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a048142/Downloads/"/>
    </mc:Choice>
  </mc:AlternateContent>
  <xr:revisionPtr revIDLastSave="0" documentId="13_ncr:1_{F7E1CE25-C98F-704D-9186-F4A6B9E7E51A}" xr6:coauthVersionLast="47" xr6:coauthVersionMax="47" xr10:uidLastSave="{00000000-0000-0000-0000-000000000000}"/>
  <bookViews>
    <workbookView xWindow="0" yWindow="740" windowWidth="34560" windowHeight="21600" xr2:uid="{00000000-000D-0000-FFFF-FFFF00000000}"/>
  </bookViews>
  <sheets>
    <sheet name="CMDB_servers_operational" sheetId="1" r:id="rId1"/>
    <sheet name="CMDB_Apps" sheetId="2" r:id="rId2"/>
  </sheets>
  <definedNames>
    <definedName name="_xlnm._FilterDatabase" localSheetId="0" hidden="1">CMDB_servers_operational!$A$1:$O$851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2" i="1"/>
</calcChain>
</file>

<file path=xl/sharedStrings.xml><?xml version="1.0" encoding="utf-8"?>
<sst xmlns="http://schemas.openxmlformats.org/spreadsheetml/2006/main" count="81671" uniqueCount="18903">
  <si>
    <t>Name</t>
  </si>
  <si>
    <t>Application Relationship</t>
  </si>
  <si>
    <t>Support Group</t>
  </si>
  <si>
    <t>Operational status</t>
  </si>
  <si>
    <t>Most recent discovery</t>
  </si>
  <si>
    <t>Duplicate Of</t>
  </si>
  <si>
    <t>Fully qualified domain name</t>
  </si>
  <si>
    <t>Operating System</t>
  </si>
  <si>
    <t>Environment</t>
  </si>
  <si>
    <t>Sub-Environment</t>
  </si>
  <si>
    <t>IP Address</t>
  </si>
  <si>
    <t>DNS Domain</t>
  </si>
  <si>
    <t>Domain</t>
  </si>
  <si>
    <t>OS Version</t>
  </si>
  <si>
    <t>eac2sqbapl10v</t>
  </si>
  <si>
    <t>SonarQube-CVS</t>
  </si>
  <si>
    <t>Operational</t>
  </si>
  <si>
    <t>eac2sqbapl10v.corp.cvscaremark.com</t>
  </si>
  <si>
    <t>Linux Red Hat</t>
  </si>
  <si>
    <t>PROD</t>
  </si>
  <si>
    <t>10.223.153.21</t>
  </si>
  <si>
    <t>corp.cvscaremark.com</t>
  </si>
  <si>
    <t>global</t>
  </si>
  <si>
    <t>7.9</t>
  </si>
  <si>
    <t>rac2ctrapl10v</t>
  </si>
  <si>
    <t>RXDW IDW</t>
  </si>
  <si>
    <t>rac2ctrapl10v.corp.cvscaremark.com</t>
  </si>
  <si>
    <t>10.223.153.13</t>
  </si>
  <si>
    <t>rac2ctradl10v</t>
  </si>
  <si>
    <t>rac2ctradl10v.corp.cvscaremark.com</t>
  </si>
  <si>
    <t>DEV</t>
  </si>
  <si>
    <t>Development</t>
  </si>
  <si>
    <t>10.223.185.12</t>
  </si>
  <si>
    <t>rac2ctraql10v</t>
  </si>
  <si>
    <t>rac2ctraql10v.corp.cvscaremark.com</t>
  </si>
  <si>
    <t>TEST</t>
  </si>
  <si>
    <t>UAT</t>
  </si>
  <si>
    <t>10.223.185.14</t>
  </si>
  <si>
    <t>pac4cdiwpl10v</t>
  </si>
  <si>
    <t>Document Indexing Application</t>
  </si>
  <si>
    <t>pac4cdiwpl10v.corp.cvscaremark.com</t>
  </si>
  <si>
    <t>10.223.66.166</t>
  </si>
  <si>
    <t>8.10</t>
  </si>
  <si>
    <t>pac4cdiwpl11v</t>
  </si>
  <si>
    <t>pac4cdiwpl11v.corp.cvscaremark.com</t>
  </si>
  <si>
    <t>10.223.66.167</t>
  </si>
  <si>
    <t>rac4sphfpl10v</t>
  </si>
  <si>
    <t>SPLUNK - NON PCI</t>
  </si>
  <si>
    <t>rac4sphfpl10v.corp.cvscaremark.com</t>
  </si>
  <si>
    <t>10.223.192.5</t>
  </si>
  <si>
    <t>pac4vbrxdpl10v</t>
  </si>
  <si>
    <t>VBRX</t>
  </si>
  <si>
    <t>pac4vbrxdpl10v.corp.cvscaremark.com</t>
  </si>
  <si>
    <t>10.175.175.196</t>
  </si>
  <si>
    <t>pac4vbrxddl10v</t>
  </si>
  <si>
    <t>pac4vbrxddl10v.corp.cvscaremark.com</t>
  </si>
  <si>
    <t>DEV1</t>
  </si>
  <si>
    <t>10.175.128.4</t>
  </si>
  <si>
    <t>pac4vbrxdnl10v</t>
  </si>
  <si>
    <t>pac4vbrxdnl10v.corp.cvscaremark.com</t>
  </si>
  <si>
    <t>10.175.128.5</t>
  </si>
  <si>
    <t>rac2cdpapl1v</t>
  </si>
  <si>
    <t>Customer Data Platform (CDP)</t>
  </si>
  <si>
    <t>rac2cdpapl1v.corp.cvscaremark.com</t>
  </si>
  <si>
    <t>10.175.2.7</t>
  </si>
  <si>
    <t>paz1micrpl18v</t>
  </si>
  <si>
    <t>MICROSTRATEGY - PBM</t>
  </si>
  <si>
    <t>paz1micrpl18v.corp.cvscaremark.com</t>
  </si>
  <si>
    <t>10.217.188.122</t>
  </si>
  <si>
    <t>paz1gdxdpl10p</t>
  </si>
  <si>
    <t>Rebates Data Hub on GCP</t>
  </si>
  <si>
    <t>paz1gdxdpl10p.corp.cvscaremark.com</t>
  </si>
  <si>
    <t>10.217.188.73</t>
  </si>
  <si>
    <t>eaz1obmapl105v</t>
  </si>
  <si>
    <t>Micro Focus APM</t>
  </si>
  <si>
    <t>eaz1obmapl105v.corp.cvscaremark.com</t>
  </si>
  <si>
    <t>10.217.184.22</t>
  </si>
  <si>
    <t>paz1rtldpl4p</t>
  </si>
  <si>
    <t>streamsets</t>
  </si>
  <si>
    <t>paz1rtldpl4p.corp.cvscaremark.com</t>
  </si>
  <si>
    <t>10.217.240.26</t>
  </si>
  <si>
    <t>paz1micrpl16v</t>
  </si>
  <si>
    <t>paz1micrpl16v.corp.cvscaremark.com</t>
  </si>
  <si>
    <t>10.217.188.120</t>
  </si>
  <si>
    <t>eaz1obmapl101v</t>
  </si>
  <si>
    <t>eaz1obmapl101v.corp.cvscaremark.com</t>
  </si>
  <si>
    <t>10.217.184.18</t>
  </si>
  <si>
    <t>paz1micrpl20v</t>
  </si>
  <si>
    <t>paz1micrpl20v.corp.cvscaremark.com</t>
  </si>
  <si>
    <t>10.217.188.124</t>
  </si>
  <si>
    <t>paz1rtldpl6p</t>
  </si>
  <si>
    <t>MicroStrategy</t>
  </si>
  <si>
    <t>paz1rtldpl6p.corp.cvscaremark.com</t>
  </si>
  <si>
    <t>10.217.240.28</t>
  </si>
  <si>
    <t>paz1micrpl21v</t>
  </si>
  <si>
    <t>paz1micrpl21v.corp.cvscaremark.com</t>
  </si>
  <si>
    <t>10.217.188.125</t>
  </si>
  <si>
    <t>eaz1obmapl103v</t>
  </si>
  <si>
    <t>eaz1obmapl103v.corp.cvscaremark.com</t>
  </si>
  <si>
    <t>10.217.184.20</t>
  </si>
  <si>
    <t>eaz1obmapl104v</t>
  </si>
  <si>
    <t>eaz1obmapl104v.corp.cvscaremark.com</t>
  </si>
  <si>
    <t>10.217.184.21</t>
  </si>
  <si>
    <t>paz1sascapl4p</t>
  </si>
  <si>
    <t>HERCULES REPOSITORY (HCE), SAS</t>
  </si>
  <si>
    <t>paz1sascapl4p.corp.cvscaremark.com</t>
  </si>
  <si>
    <t>10.217.240.34</t>
  </si>
  <si>
    <t>paz1sascapl3p</t>
  </si>
  <si>
    <t>paz1sascapl3p.corp.cvscaremark.com</t>
  </si>
  <si>
    <t>10.217.240.33</t>
  </si>
  <si>
    <t>paz1sppvpl12v</t>
  </si>
  <si>
    <t>SpRx 2.0</t>
  </si>
  <si>
    <t>paz1sppvpl12v.corp.cvscaremark.com</t>
  </si>
  <si>
    <t>10.217.189.78</t>
  </si>
  <si>
    <t>paz1micrpl17v</t>
  </si>
  <si>
    <t>paz1micrpl17v.corp.cvscaremark.com</t>
  </si>
  <si>
    <t>10.217.188.121</t>
  </si>
  <si>
    <t>paz1sascapl2p</t>
  </si>
  <si>
    <t>paz1sascapl2p.corp.cvscaremark.com</t>
  </si>
  <si>
    <t>10.217.240.32</t>
  </si>
  <si>
    <t>paz1rtldpl1p</t>
  </si>
  <si>
    <t>paz1rtldpl1p.caremarkrx.net</t>
  </si>
  <si>
    <t>10.217.240.23</t>
  </si>
  <si>
    <t>paz1rtldpl3p</t>
  </si>
  <si>
    <t>paz1rtldpl3p.caremarkrx.net</t>
  </si>
  <si>
    <t>10.217.240.25</t>
  </si>
  <si>
    <t>paz1btsapl10v</t>
  </si>
  <si>
    <t>Atlantis BTS</t>
  </si>
  <si>
    <t>paz1btsapl10v.corp.cvscaremark.com</t>
  </si>
  <si>
    <t>10.217.188.225</t>
  </si>
  <si>
    <t>paz1rtldpl2p</t>
  </si>
  <si>
    <t>paz1rtldpl2p.corp.cvscaremark.com</t>
  </si>
  <si>
    <t>10.217.240.24</t>
  </si>
  <si>
    <t>paz1micrpl19v</t>
  </si>
  <si>
    <t>paz1micrpl19v.corp.cvscaremark.com</t>
  </si>
  <si>
    <t>10.217.188.123</t>
  </si>
  <si>
    <t>paz1sppvpl10v</t>
  </si>
  <si>
    <t>paz1sppvpl10v.corp.cvscaremark.com</t>
  </si>
  <si>
    <t>10.217.189.76</t>
  </si>
  <si>
    <t>eaz1obmapl102v</t>
  </si>
  <si>
    <t>eaz1obmapl102v.corp.cvscaremark.com</t>
  </si>
  <si>
    <t>10.217.184.19</t>
  </si>
  <si>
    <t>paz1btswpl10v</t>
  </si>
  <si>
    <t>paz1btswpl10v.corp.cvscaremark.com</t>
  </si>
  <si>
    <t>10.217.188.226</t>
  </si>
  <si>
    <t>paz1rtlapl10p</t>
  </si>
  <si>
    <t>PSS Digital Microservices</t>
  </si>
  <si>
    <t>paz1rtlapl10p.caremarkrx.net</t>
  </si>
  <si>
    <t>10.217.240.22</t>
  </si>
  <si>
    <t>paz1sppvpl11v</t>
  </si>
  <si>
    <t>paz1sppvpl11v.corp.cvscaremark.com</t>
  </si>
  <si>
    <t>10.217.189.77</t>
  </si>
  <si>
    <t>paz1sascapl1p</t>
  </si>
  <si>
    <t>paz1sascapl1p.corp.cvscaremark.com</t>
  </si>
  <si>
    <t>10.217.240.31</t>
  </si>
  <si>
    <t>paz1rtlapl9p</t>
  </si>
  <si>
    <t>DIGITAL URL SERVICES (XID-2), DIGITAL MICROSERVICES</t>
  </si>
  <si>
    <t>paz1rtlapl9p.corp.cvscaremark.com</t>
  </si>
  <si>
    <t>10.217.240.21</t>
  </si>
  <si>
    <t>redis.corp.cvscaremark.com</t>
  </si>
  <si>
    <t>paz1rtlapl6p</t>
  </si>
  <si>
    <t>paz1rtlapl6p.caremarkrx.net</t>
  </si>
  <si>
    <t>10.217.240.18</t>
  </si>
  <si>
    <t>paz1rtlapl7p</t>
  </si>
  <si>
    <t>paz1rtlapl7p.corp.cvscaremark.com</t>
  </si>
  <si>
    <t>10.217.240.19</t>
  </si>
  <si>
    <t>paz1dytapl2v</t>
  </si>
  <si>
    <t>DYNATRACE-CVS</t>
  </si>
  <si>
    <t>paz1dytapl2v.coe.caremarkrx.net</t>
  </si>
  <si>
    <t>10.217.241.216</t>
  </si>
  <si>
    <t>paz1rtldpl5p</t>
  </si>
  <si>
    <t>paz1rtldpl5p.caremarkrx.net</t>
  </si>
  <si>
    <t>10.217.240.27</t>
  </si>
  <si>
    <t>paz1rtlapl2p</t>
  </si>
  <si>
    <t>paz1rtlapl2p.caremarkrx.net</t>
  </si>
  <si>
    <t>10.217.240.14</t>
  </si>
  <si>
    <t>paz1rtlapl8p</t>
  </si>
  <si>
    <t>paz1rtlapl8p.corp.cvscaremark.com</t>
  </si>
  <si>
    <t>10.217.240.20</t>
  </si>
  <si>
    <t>paz1rtlapl11p</t>
  </si>
  <si>
    <t>PSS Digital Microservices, DIGITAL MICROSERVICES</t>
  </si>
  <si>
    <t>paz1rtlapl11p.corp.cvscaremark.com</t>
  </si>
  <si>
    <t>10.217.240.51</t>
  </si>
  <si>
    <t>paz1rtlapl3p</t>
  </si>
  <si>
    <t>paz1rtlapl3p.corp.cvscaremark.com</t>
  </si>
  <si>
    <t>10.217.240.15</t>
  </si>
  <si>
    <t>paz1rtlapl4p</t>
  </si>
  <si>
    <t>paz1rtlapl4p.caremarkrx.net</t>
  </si>
  <si>
    <t>10.217.240.16</t>
  </si>
  <si>
    <t>paz1rtlapl1p</t>
  </si>
  <si>
    <t>paz1rtlapl1p.corp.cvscaremark.com</t>
  </si>
  <si>
    <t>10.217.240.13</t>
  </si>
  <si>
    <t>paz1rtlapl12p</t>
  </si>
  <si>
    <t>paz1rtlapl12p.caremarkrx.net</t>
  </si>
  <si>
    <t>10.217.240.52</t>
  </si>
  <si>
    <t>paz1rtlapl5p</t>
  </si>
  <si>
    <t>paz1rtlapl5p.corp.cvscaremark.com</t>
  </si>
  <si>
    <t>10.217.240.17</t>
  </si>
  <si>
    <t>paz1rtlapl21p</t>
  </si>
  <si>
    <t>paz1rtlapl21p.corp.cvscaremark.com</t>
  </si>
  <si>
    <t>10.217.240.142</t>
  </si>
  <si>
    <t>paz1smsdpl1ap</t>
  </si>
  <si>
    <t>MED D WEB - MEDICAREPLANSRX.COM (TOOLS)</t>
  </si>
  <si>
    <t>paz1smsdpl1ap.corp.cvscaremark.com</t>
  </si>
  <si>
    <t>10.217.220.31</t>
  </si>
  <si>
    <t>paz1rtlapl13p</t>
  </si>
  <si>
    <t>paz1rtlapl13p.corp.cvscaremark.com</t>
  </si>
  <si>
    <t>10.217.240.53</t>
  </si>
  <si>
    <t>paz1rtldpl10p</t>
  </si>
  <si>
    <t>paz1rtldpl10p.corp.cvscaremark.com</t>
  </si>
  <si>
    <t>10.217.240.50</t>
  </si>
  <si>
    <t>paz1rtldpl9p</t>
  </si>
  <si>
    <t>paz1rtldpl9p.corp.cvscaremark.com</t>
  </si>
  <si>
    <t>10.217.240.49</t>
  </si>
  <si>
    <t>paz1dytapl3v</t>
  </si>
  <si>
    <t>paz1dytapl3v.corp.cvscaremark.com</t>
  </si>
  <si>
    <t>10.217.239.30</t>
  </si>
  <si>
    <t>paz1rtlapl14p</t>
  </si>
  <si>
    <t>DIGITAL MICROSERVICES</t>
  </si>
  <si>
    <t>paz1rtlapl14p.corp.cvscaremark.com</t>
  </si>
  <si>
    <t>10.217.240.54</t>
  </si>
  <si>
    <t>paz1dytapl7v</t>
  </si>
  <si>
    <t>paz1dytapl7v.corp.cvscaremark.com</t>
  </si>
  <si>
    <t>10.217.239.31</t>
  </si>
  <si>
    <t>paz1dytapl8v</t>
  </si>
  <si>
    <t>paz1dytapl8v.corp.cvscaremark.com</t>
  </si>
  <si>
    <t>10.217.238.197</t>
  </si>
  <si>
    <t>paz1dytapl13v</t>
  </si>
  <si>
    <t>paz1dytapl13v.corp.cvscaremark.com</t>
  </si>
  <si>
    <t>10.217.238.206</t>
  </si>
  <si>
    <t>paz1dytapl12v</t>
  </si>
  <si>
    <t>paz1dytapl12v.corp.cvscaremark.com</t>
  </si>
  <si>
    <t>10.217.238.198</t>
  </si>
  <si>
    <t>paz1dytapl5v</t>
  </si>
  <si>
    <t>paz1dytapl5v.corp.cvscaremark.com</t>
  </si>
  <si>
    <t>10.217.238.199</t>
  </si>
  <si>
    <t>paz1smsdpl1cp</t>
  </si>
  <si>
    <t>paz1smsdpl1cp.corp.cvscaremark.com</t>
  </si>
  <si>
    <t>10.217.220.33</t>
  </si>
  <si>
    <t>paz1rtlapl15p</t>
  </si>
  <si>
    <t>DIGITAL MICROSERVICES, Digital  Immunizations</t>
  </si>
  <si>
    <t>paz1rtlapl15p.corp.cvscaremark.com</t>
  </si>
  <si>
    <t>10.217.220.71</t>
  </si>
  <si>
    <t>raz1rxdbpa3e</t>
  </si>
  <si>
    <t>RXC PT, CARE CHECK PLUS DPW, RxConnect</t>
  </si>
  <si>
    <t>raz1rxdbpa3e.cvs.com</t>
  </si>
  <si>
    <t>AIX</t>
  </si>
  <si>
    <t>10.217.19.28</t>
  </si>
  <si>
    <t>cvs.com</t>
  </si>
  <si>
    <t>7.2.0.0</t>
  </si>
  <si>
    <t>paz1rtlapl18p</t>
  </si>
  <si>
    <t>paz1rtlapl18p.corp.cvscaremark.com</t>
  </si>
  <si>
    <t>10.217.220.74</t>
  </si>
  <si>
    <t>paz1rtlapl17p</t>
  </si>
  <si>
    <t>paz1rtlapl17p.corp.cvscaremark.com</t>
  </si>
  <si>
    <t>10.217.220.73</t>
  </si>
  <si>
    <t>paz1bnbdpl1b</t>
  </si>
  <si>
    <t>BENEFIT BUILDER, BMA, Formulary Management System, BENEFIT CONSULTANT, CAG services, Clinical Solutions Data Hub, Formulary Alternatives, Formulary and Wareshouse Extracts</t>
  </si>
  <si>
    <t>paz1bnbdpl1b.caremarkrx.net</t>
  </si>
  <si>
    <t>10.217.160.133</t>
  </si>
  <si>
    <t>paz1bnbdpl1v</t>
  </si>
  <si>
    <t>Formulary Management System</t>
  </si>
  <si>
    <t>paz1bnbdpl1v.corp.cvscaremark.com</t>
  </si>
  <si>
    <t>10.217.160.96</t>
  </si>
  <si>
    <t>paz1rtlapl16p</t>
  </si>
  <si>
    <t>paz1rtlapl16p.corp.cvscaremark.com</t>
  </si>
  <si>
    <t>10.217.240.152</t>
  </si>
  <si>
    <t>eaz1iibapl10v</t>
  </si>
  <si>
    <t>ENTERPRISE SERVICES LAYER (ESL)</t>
  </si>
  <si>
    <t>eaz1iibapl10v.corp.cvscaremark.com</t>
  </si>
  <si>
    <t>10.217.160.226</t>
  </si>
  <si>
    <t>paz1rtlapl24p</t>
  </si>
  <si>
    <t>paz1rtlapl24p.corp.cvscaremark.com</t>
  </si>
  <si>
    <t>10.217.220.58</t>
  </si>
  <si>
    <t>paz1micrpl14v</t>
  </si>
  <si>
    <t>paz1micrpl14v.corp.cvscaremark.com</t>
  </si>
  <si>
    <t>10.217.161.28</t>
  </si>
  <si>
    <t>eaz1iibapl11v</t>
  </si>
  <si>
    <t>eaz1iibapl11v.caremarkrx.net</t>
  </si>
  <si>
    <t>10.217.160.227</t>
  </si>
  <si>
    <t>paz1rtlapl23p</t>
  </si>
  <si>
    <t>paz1rtlapl23p.corp.cvscaremark.com</t>
  </si>
  <si>
    <t>10.217.220.57</t>
  </si>
  <si>
    <t>paz1micrpl15v</t>
  </si>
  <si>
    <t>paz1micrpl15v.corp.cvscaremark.com</t>
  </si>
  <si>
    <t>10.217.161.29</t>
  </si>
  <si>
    <t>eaz1iibapl13v</t>
  </si>
  <si>
    <t>eaz1iibapl13v.corp.cvscaremark.com</t>
  </si>
  <si>
    <t>10.217.160.221</t>
  </si>
  <si>
    <t>eaz1iibapl14v</t>
  </si>
  <si>
    <t>eaz1iibapl14v.caremarkrx.net</t>
  </si>
  <si>
    <t>10.217.160.222</t>
  </si>
  <si>
    <t>eaz1iibapl17v</t>
  </si>
  <si>
    <t>eaz1iibapl17v.caremarkrx.net</t>
  </si>
  <si>
    <t>10.217.160.225</t>
  </si>
  <si>
    <t>eaz1iibapl12v</t>
  </si>
  <si>
    <t>eaz1iibapl12v.caremarkrx.net</t>
  </si>
  <si>
    <t>10.217.160.220</t>
  </si>
  <si>
    <t>eaz1iibapl16v</t>
  </si>
  <si>
    <t>eaz1iibapl16v.caremarkrx.net</t>
  </si>
  <si>
    <t>10.217.160.224</t>
  </si>
  <si>
    <t>eaz1iibapl15v</t>
  </si>
  <si>
    <t>eaz1iibapl15v.caremarkrx.net</t>
  </si>
  <si>
    <t>10.217.160.223</t>
  </si>
  <si>
    <t>paz1rtlapl60p</t>
  </si>
  <si>
    <t>paz1rtlapl60p.corp.cvscaremark.com</t>
  </si>
  <si>
    <t>10.217.161.8</t>
  </si>
  <si>
    <t>paz1micrpl13v</t>
  </si>
  <si>
    <t>paz1micrpl13v.corp.cvscaremark.com</t>
  </si>
  <si>
    <t>10.217.161.27</t>
  </si>
  <si>
    <t>eaz1mthapl10v</t>
  </si>
  <si>
    <t>MINUTE CLINIC INTEGRATION</t>
  </si>
  <si>
    <t>eaz1mthapl10v.corp.cvscaremark.com</t>
  </si>
  <si>
    <t>DR</t>
  </si>
  <si>
    <t>10.217.160.151</t>
  </si>
  <si>
    <t>raz1kafarl10ep</t>
  </si>
  <si>
    <t>Retail Offer Channel Management - (ROCM)</t>
  </si>
  <si>
    <t>raz1kafarl10ep.corp.cvscaremark.com</t>
  </si>
  <si>
    <t>10.217.160.205</t>
  </si>
  <si>
    <t>paz1micrpl12v</t>
  </si>
  <si>
    <t>paz1micrpl12v.corp.cvscaremark.com</t>
  </si>
  <si>
    <t>10.217.161.26</t>
  </si>
  <si>
    <t>eaz1mthapl11v</t>
  </si>
  <si>
    <t>eaz1mthapl11v.caremarkrx.net</t>
  </si>
  <si>
    <t>10.217.160.152</t>
  </si>
  <si>
    <t>paz1rtlapl55p</t>
  </si>
  <si>
    <t>paz1rtlapl55p.corp.cvscaremark.com</t>
  </si>
  <si>
    <t>10.217.161.3</t>
  </si>
  <si>
    <t>raz1kafarl10dp</t>
  </si>
  <si>
    <t>raz1kafarl10dp.corp.cvscaremark.com</t>
  </si>
  <si>
    <t>10.217.160.204</t>
  </si>
  <si>
    <t>paz1nlxapl5v</t>
  </si>
  <si>
    <t>NOVOLOGIX AUTHORIZATION - CLAIMS PLATFORM</t>
  </si>
  <si>
    <t>paz1nlxapl5v.corp.cvscaremark.com</t>
  </si>
  <si>
    <t>10.217.160.148</t>
  </si>
  <si>
    <t>paz1tsmspa1a</t>
  </si>
  <si>
    <t>TIVOLI STORAGE MANAGER (TSM), TSM Backup Server</t>
  </si>
  <si>
    <t>paz1tsmspa1a.caremarkrx.net</t>
  </si>
  <si>
    <t>10.214.26.10</t>
  </si>
  <si>
    <t>7.3.0.0</t>
  </si>
  <si>
    <t>raz1kafarl10cp</t>
  </si>
  <si>
    <t>raz1kafarl10cp.corp.cvscaremark.com</t>
  </si>
  <si>
    <t>10.217.160.203</t>
  </si>
  <si>
    <t>paz1micrpl10v</t>
  </si>
  <si>
    <t>paz1micrpl10v.corp.cvscaremark.com</t>
  </si>
  <si>
    <t>10.217.161.24</t>
  </si>
  <si>
    <t>paz1rtlapl25p</t>
  </si>
  <si>
    <t>paz1rtlapl25p.corp.cvscaremark.com</t>
  </si>
  <si>
    <t>10.217.240.146</t>
  </si>
  <si>
    <t>paz1tsmspa2a</t>
  </si>
  <si>
    <t>paz1tsmspa2a.caremarkrx.net</t>
  </si>
  <si>
    <t>10.214.26.11</t>
  </si>
  <si>
    <t>paz1nlxapl4v</t>
  </si>
  <si>
    <t>paz1nlxapl4v.corp.cvscaremark.com</t>
  </si>
  <si>
    <t>10.217.160.147</t>
  </si>
  <si>
    <t>paz1rtlapl54p</t>
  </si>
  <si>
    <t>paz1rtlapl54p.corp.cvscaremark.com</t>
  </si>
  <si>
    <t>10.217.161.2</t>
  </si>
  <si>
    <t>paz1nlxapl6v</t>
  </si>
  <si>
    <t>paz1nlxapl6v.corp.cvscaremark.com</t>
  </si>
  <si>
    <t>10.217.160.149</t>
  </si>
  <si>
    <t>paz1micrpl11v</t>
  </si>
  <si>
    <t>paz1micrpl11v.corp.cvscaremark.com</t>
  </si>
  <si>
    <t>10.217.161.25</t>
  </si>
  <si>
    <t>raz1kafarl10bp</t>
  </si>
  <si>
    <t>raz1kafarl10bp.corp.cvscaremark.com</t>
  </si>
  <si>
    <t>10.217.160.202</t>
  </si>
  <si>
    <t>raz1pccdpl1a</t>
  </si>
  <si>
    <t>Patient Care Central (PCC), RxConnect</t>
  </si>
  <si>
    <t>raz1pccdpl1a.corp.cvscaremark.com</t>
  </si>
  <si>
    <t>10.217.18.240</t>
  </si>
  <si>
    <t>raz1rxidpl1a</t>
  </si>
  <si>
    <t>RxConnect, RxC Intake Engine</t>
  </si>
  <si>
    <t>raz1rxidpl1a.corp.cvscaremark.com</t>
  </si>
  <si>
    <t>10.217.18.220</t>
  </si>
  <si>
    <t>raz1kafarl10ap</t>
  </si>
  <si>
    <t>raz1kafarl10ap.corp.cvscaremark.com</t>
  </si>
  <si>
    <t>10.217.160.201</t>
  </si>
  <si>
    <t>paz1dscdpl10v</t>
  </si>
  <si>
    <t>DISPENSING - SPECIALTY - PPS</t>
  </si>
  <si>
    <t>paz1dscdpl10v.caremarkrx.net</t>
  </si>
  <si>
    <t>10.217.161.134</t>
  </si>
  <si>
    <t>paz1rtlapl20p</t>
  </si>
  <si>
    <t>paz1rtlapl20p.corp.cvscaremark.com</t>
  </si>
  <si>
    <t>10.217.240.141</t>
  </si>
  <si>
    <t>eaz1tsmpl10p</t>
  </si>
  <si>
    <t>TSM Backup Server, TIVOLI STORAGE MANAGER (TSM)</t>
  </si>
  <si>
    <t>eaz1tsmpl10p.corp.cvscaremark.com</t>
  </si>
  <si>
    <t>10.217.220.158</t>
  </si>
  <si>
    <t>raz1pccdpl1b</t>
  </si>
  <si>
    <t>raz1pccdpl1b.corp.cvscaremark.com</t>
  </si>
  <si>
    <t>10.217.18.241</t>
  </si>
  <si>
    <t>paz1spshpl10v</t>
  </si>
  <si>
    <t>SPLUNK - PCI</t>
  </si>
  <si>
    <t>paz1spshpl10v.corp.cvscaremark.com</t>
  </si>
  <si>
    <t>10.217.160.200</t>
  </si>
  <si>
    <t>paz1rtlapl26p</t>
  </si>
  <si>
    <t>paz1rtlapl26p.corp.cvscaremark.com</t>
  </si>
  <si>
    <t>10.217.220.147</t>
  </si>
  <si>
    <t>paz1rtlapl53p</t>
  </si>
  <si>
    <t>paz1rtlapl53p.corp.cvscaremark.com</t>
  </si>
  <si>
    <t>10.217.161.1</t>
  </si>
  <si>
    <t>paz1rtlapl27p</t>
  </si>
  <si>
    <t>paz1rtlapl27p.corp.cvscaremark.com</t>
  </si>
  <si>
    <t>10.217.220.148</t>
  </si>
  <si>
    <t>paz1rtlapl19p</t>
  </si>
  <si>
    <t>paz1rtlapl19p.corp.cvscaremark.com</t>
  </si>
  <si>
    <t>10.217.220.75</t>
  </si>
  <si>
    <t>raz1rxdbpa3d</t>
  </si>
  <si>
    <t>CARE CHECK PLUS DPW, RxConnect</t>
  </si>
  <si>
    <t>raz1rxdbpa3d.cvs.com</t>
  </si>
  <si>
    <t>10.217.19.27</t>
  </si>
  <si>
    <t>raz1rxdbpa3a</t>
  </si>
  <si>
    <t>raz1rxdbpa3a.cvs.com</t>
  </si>
  <si>
    <t>10.217.19.24</t>
  </si>
  <si>
    <t>raz1rxdbpa3b</t>
  </si>
  <si>
    <t>raz1rxdbpa3b.cvs.com</t>
  </si>
  <si>
    <t>10.217.19.25</t>
  </si>
  <si>
    <t>raz1rxdbpa3c</t>
  </si>
  <si>
    <t>raz1rxdbpa3c.cvs.com</t>
  </si>
  <si>
    <t>10.217.19.26</t>
  </si>
  <si>
    <t>raz1rxfapa54</t>
  </si>
  <si>
    <t>RxConnect</t>
  </si>
  <si>
    <t>raz1rxfapa54.cvs.com</t>
  </si>
  <si>
    <t>10.217.18.242</t>
  </si>
  <si>
    <t>raz1rxodpa3a</t>
  </si>
  <si>
    <t>raz1rxodpa3a.corp.cvscaremark.com</t>
  </si>
  <si>
    <t>10.217.18.163</t>
  </si>
  <si>
    <t>raz1rxtdpa50</t>
  </si>
  <si>
    <t>RXC STORE TRAINING, RxConnect, RXC TP ADMIN</t>
  </si>
  <si>
    <t>raz1rxtdpa50.cvs.com</t>
  </si>
  <si>
    <t>10.217.18.120</t>
  </si>
  <si>
    <t>raz1rxnapa7</t>
  </si>
  <si>
    <t>raz1rxnapa7.cvs.com</t>
  </si>
  <si>
    <t>10.217.16.53</t>
  </si>
  <si>
    <t>raz1rxodpa3b</t>
  </si>
  <si>
    <t>raz1rxodpa3b.corp.cvscaremark.com</t>
  </si>
  <si>
    <t>10.217.18.164</t>
  </si>
  <si>
    <t>raz1rxnapa8</t>
  </si>
  <si>
    <t>raz1rxnapa8.cvs.com</t>
  </si>
  <si>
    <t>10.217.16.54</t>
  </si>
  <si>
    <t>raz1rxnapa9</t>
  </si>
  <si>
    <t>raz1rxnapa9.cvs.com</t>
  </si>
  <si>
    <t>10.217.16.55</t>
  </si>
  <si>
    <t>raz1rxflpa50</t>
  </si>
  <si>
    <t>ACQ2.0, RxConnect</t>
  </si>
  <si>
    <t>raz1rxflpa50.cvs.com</t>
  </si>
  <si>
    <t>10.217.18.135</t>
  </si>
  <si>
    <t>raz1rxmdpa2</t>
  </si>
  <si>
    <t>RXC TEST HARNESS, ACQ2.0, RxConnect</t>
  </si>
  <si>
    <t>raz1rxmdpa2.cvs.com</t>
  </si>
  <si>
    <t>10.217.18.137</t>
  </si>
  <si>
    <t>raz1rxfdpa51</t>
  </si>
  <si>
    <t>raz1rxfdpa51.cvs.com</t>
  </si>
  <si>
    <t>10.217.18.139</t>
  </si>
  <si>
    <t>raz1rxfmpa50</t>
  </si>
  <si>
    <t>RxConnect, RXC INITIATE PNP</t>
  </si>
  <si>
    <t>raz1rxfmpa50.cvs.com</t>
  </si>
  <si>
    <t>10.217.18.134</t>
  </si>
  <si>
    <t>raz1rxfmpa51</t>
  </si>
  <si>
    <t>raz1rxfmpa51.cvs.com</t>
  </si>
  <si>
    <t>10.217.18.138</t>
  </si>
  <si>
    <t>raz1rxfnpa50</t>
  </si>
  <si>
    <t>ACQ2.0, RxConnect Patient and Prescriber Hubs Master Data Management</t>
  </si>
  <si>
    <t>raz1rxfnpa50.cvs.com</t>
  </si>
  <si>
    <t>10.217.18.136</t>
  </si>
  <si>
    <t>raz1rxfbpa50</t>
  </si>
  <si>
    <t>ACQ2.0, INFORMATICA (RETAIL)</t>
  </si>
  <si>
    <t>raz1rxfbpa50.cvs.com</t>
  </si>
  <si>
    <t>10.217.18.127</t>
  </si>
  <si>
    <t>raz1rxfdpa50</t>
  </si>
  <si>
    <t>raz1rxfdpa50.cvs.com</t>
  </si>
  <si>
    <t>10.217.18.124</t>
  </si>
  <si>
    <t>prdpps1a</t>
  </si>
  <si>
    <t>DISPENSING - PPS, DISPENSING - TRISTAR</t>
  </si>
  <si>
    <t>prdpps1a.caremarkrx.net</t>
  </si>
  <si>
    <t>10.89.34.28</t>
  </si>
  <si>
    <t>prdpps1b</t>
  </si>
  <si>
    <t>DISPENSING - PPS</t>
  </si>
  <si>
    <t>prdpps1b.caremarkrx.net</t>
  </si>
  <si>
    <t>10.89.34.27</t>
  </si>
  <si>
    <t>prdtmq1a</t>
  </si>
  <si>
    <t>MAIL ORDER LETTERS AND FAXES, DISPENSING - TRISTAR, WEBSPHERE - MQ</t>
  </si>
  <si>
    <t>prdtmq1a.caremarkrx.net</t>
  </si>
  <si>
    <t>10.89.34.22</t>
  </si>
  <si>
    <t>prdtdb1a</t>
  </si>
  <si>
    <t>DISPENSING - TRISTAR</t>
  </si>
  <si>
    <t>prdtdb1a.caremarkrx.net</t>
  </si>
  <si>
    <t>10.89.34.24</t>
  </si>
  <si>
    <t>prdtmq1b</t>
  </si>
  <si>
    <t>WEBSPHERE - MQ, DISPENSING - TRISTAR</t>
  </si>
  <si>
    <t>prdtmq1b.caremarkrx.net</t>
  </si>
  <si>
    <t>10.89.34.21</t>
  </si>
  <si>
    <t>wbpnim1</t>
  </si>
  <si>
    <t>INFRASTRUCTURE UNIX TECH SERVICE, AIX - Solaris Nim-Jump Servers</t>
  </si>
  <si>
    <t>wbpnim1.caremarkrx.net</t>
  </si>
  <si>
    <t>SANDBOX-TEST</t>
  </si>
  <si>
    <t>10.89.34.18</t>
  </si>
  <si>
    <t>none</t>
  </si>
  <si>
    <t>pca1bcdbpl2v</t>
  </si>
  <si>
    <t>pca1bcdbpl2v.corp.cvscaremark.com</t>
  </si>
  <si>
    <t>10.90.32.70</t>
  </si>
  <si>
    <t>prdtrs2a</t>
  </si>
  <si>
    <t>DISPENSING - TRISTAR, MAIL ORDER LETTERS AND FAXES</t>
  </si>
  <si>
    <t>prdtrs2a.caremarkrx.net</t>
  </si>
  <si>
    <t>10.91.34.36</t>
  </si>
  <si>
    <t>caremarkrx.net</t>
  </si>
  <si>
    <t>prdpps2a</t>
  </si>
  <si>
    <t>prdpps2a.caremarkrx.net</t>
  </si>
  <si>
    <t>10.91.34.18</t>
  </si>
  <si>
    <t>prdtdb2a</t>
  </si>
  <si>
    <t>prdtdb2a.caremarkrx.net</t>
  </si>
  <si>
    <t>10.91.34.21</t>
  </si>
  <si>
    <t>prdtmq2a</t>
  </si>
  <si>
    <t>prdtmq2a.caremarkrx.net</t>
  </si>
  <si>
    <t>10.91.34.24</t>
  </si>
  <si>
    <t>prdtmq2b</t>
  </si>
  <si>
    <t>prdtmq2b.caremarkrx.net</t>
  </si>
  <si>
    <t>10.91.34.25</t>
  </si>
  <si>
    <t>prdtdb2b</t>
  </si>
  <si>
    <t>prdtdb2b.caremarkrx.net</t>
  </si>
  <si>
    <t>10.91.34.22</t>
  </si>
  <si>
    <t>prdtrs2b</t>
  </si>
  <si>
    <t>prdtrs2b.caremarkrx.net</t>
  </si>
  <si>
    <t>10.91.34.28</t>
  </si>
  <si>
    <t>prdpps2b</t>
  </si>
  <si>
    <t>prdpps2b.caremarkrx.net</t>
  </si>
  <si>
    <t>10.91.34.17</t>
  </si>
  <si>
    <t>chinim2</t>
  </si>
  <si>
    <t>AIX - Solaris Nim-Jump Servers</t>
  </si>
  <si>
    <t>chinim2.caremarkrx.net</t>
  </si>
  <si>
    <t>10.91.34.11</t>
  </si>
  <si>
    <t>prdtbu2b</t>
  </si>
  <si>
    <t>EMC DATA PROTECTION ADVISOR, TIVOLI STORAGE MANAGER (TSM)</t>
  </si>
  <si>
    <t>prdtbu2b.caremarkrx.net</t>
  </si>
  <si>
    <t>10.91.34.20</t>
  </si>
  <si>
    <t>paz1sppganl3v</t>
  </si>
  <si>
    <t>paz1sppganl3v.corp.cvscaremark.com</t>
  </si>
  <si>
    <t>PT</t>
  </si>
  <si>
    <t>10.9.80.102</t>
  </si>
  <si>
    <t>paz1sppanl23v</t>
  </si>
  <si>
    <t>paz1sppanl23v.corp.cvscaremark.com</t>
  </si>
  <si>
    <t>10.9.80.106</t>
  </si>
  <si>
    <t>paz1sppcnl11v</t>
  </si>
  <si>
    <t>paz1sppcnl11v.corp.cvscaremark.com</t>
  </si>
  <si>
    <t>10.9.62.221</t>
  </si>
  <si>
    <t>paz1sppgnl11v</t>
  </si>
  <si>
    <t>paz1sppgnl11v.corp.cvscaremark.com</t>
  </si>
  <si>
    <t>10.9.62.216</t>
  </si>
  <si>
    <t>raz1tvipa2</t>
  </si>
  <si>
    <t>TIVOLI MONITOR 6 (ITM6)</t>
  </si>
  <si>
    <t>raz1tvipa2.caremarkrx.net</t>
  </si>
  <si>
    <t>10.93.7.68</t>
  </si>
  <si>
    <t>paz1sppanl12v</t>
  </si>
  <si>
    <t>paz1sppanl12v.corp.cvscaremark.com</t>
  </si>
  <si>
    <t>Red Hat Enterprise Linux Release 8.10 (ootpa)</t>
  </si>
  <si>
    <t>10.9.62.219</t>
  </si>
  <si>
    <t>paz1sppanl13v</t>
  </si>
  <si>
    <t>paz1sppanl13v.corp.cvscaremark.com</t>
  </si>
  <si>
    <t>10.9.80.109</t>
  </si>
  <si>
    <t>paz1sppanl16v</t>
  </si>
  <si>
    <t>paz1sppanl16v.corp.cvscaremark.com</t>
  </si>
  <si>
    <t>10.9.80.124</t>
  </si>
  <si>
    <t>paz1sppanl14v</t>
  </si>
  <si>
    <t>paz1sppanl14v.corp.cvscaremark.com</t>
  </si>
  <si>
    <t>10.9.80.110</t>
  </si>
  <si>
    <t>paz1sppanl25v</t>
  </si>
  <si>
    <t>paz1sppanl25v.corp.cvscaremark.com</t>
  </si>
  <si>
    <t>10.9.80.108</t>
  </si>
  <si>
    <t>paz1orapl2v</t>
  </si>
  <si>
    <t>paz1orapl2v.corp.cvscaremark.com</t>
  </si>
  <si>
    <t>10.93.25.40</t>
  </si>
  <si>
    <t>paz1sppranl3v</t>
  </si>
  <si>
    <t>paz1sppranl3v.corp.cvscaremark.com</t>
  </si>
  <si>
    <t>10.9.80.120</t>
  </si>
  <si>
    <t>paz1sppanl17v</t>
  </si>
  <si>
    <t>paz1sppanl17v.corp.cvscaremark.com</t>
  </si>
  <si>
    <t>10.9.80.111</t>
  </si>
  <si>
    <t>paz1sppwnl5v</t>
  </si>
  <si>
    <t>paz1sppwnl5v.corp.cvscaremark.com</t>
  </si>
  <si>
    <t>10.9.80.121</t>
  </si>
  <si>
    <t>paz1sppwnl6v</t>
  </si>
  <si>
    <t>paz1sppwnl6v.corp.cvscaremark.com</t>
  </si>
  <si>
    <t>10.9.80.122</t>
  </si>
  <si>
    <t>paz1sppwnl4v</t>
  </si>
  <si>
    <t>paz1sppwnl4v.corp.cvscaremark.com</t>
  </si>
  <si>
    <t>10.9.80.101</t>
  </si>
  <si>
    <t>paz1ppsdpl2v</t>
  </si>
  <si>
    <t>paz1ppsdpl2v.corp.cvscaremark.com</t>
  </si>
  <si>
    <t>10.93.34.247</t>
  </si>
  <si>
    <t>paz1sppanl18v</t>
  </si>
  <si>
    <t>paz1sppanl18v.corp.cvscaremark.com</t>
  </si>
  <si>
    <t>10.9.80.112</t>
  </si>
  <si>
    <t>paz1lvedpl13v</t>
  </si>
  <si>
    <t>Polaris MarkLogic, SFDC Compass</t>
  </si>
  <si>
    <t>paz1lvedpl13v.caremarkrx.net</t>
  </si>
  <si>
    <t>10.124.72.37</t>
  </si>
  <si>
    <t>paz1sppanl22v</t>
  </si>
  <si>
    <t>paz1sppanl22v.corp.cvscaremark.com</t>
  </si>
  <si>
    <t>10.9.80.116</t>
  </si>
  <si>
    <t>paz1sasmapl3v</t>
  </si>
  <si>
    <t>paz1sasmapl3v.corp.cvscaremark.com</t>
  </si>
  <si>
    <t>10.124.188.93</t>
  </si>
  <si>
    <t>paz1sppanl20v</t>
  </si>
  <si>
    <t>paz1sppanl20v.corp.cvscaremark.com</t>
  </si>
  <si>
    <t>10.9.80.114</t>
  </si>
  <si>
    <t>paz1almapl1v</t>
  </si>
  <si>
    <t>HP APPLICATION LIFECYCLE MANAGEMENT</t>
  </si>
  <si>
    <t>paz1almapl1v.corp.cvscaremark.com</t>
  </si>
  <si>
    <t>10.124.188.125</t>
  </si>
  <si>
    <t>pri2mixppl12v</t>
  </si>
  <si>
    <t>Data Reporting Portal</t>
  </si>
  <si>
    <t>pri2mixppl12v.corp.cvscaremark.com</t>
  </si>
  <si>
    <t>10.249.24.56</t>
  </si>
  <si>
    <t>paz1sppanl19v</t>
  </si>
  <si>
    <t>paz1sppanl19v.corp.cvscaremark.com</t>
  </si>
  <si>
    <t>10.9.80.113</t>
  </si>
  <si>
    <t>paz1sasmapl1v</t>
  </si>
  <si>
    <t>paz1sasmapl1v.corp.cvscaremark.com</t>
  </si>
  <si>
    <t>10.124.188.91</t>
  </si>
  <si>
    <t>paz1sasgapl1v</t>
  </si>
  <si>
    <t>paz1sasgapl1v.corp.cvscaremark.com</t>
  </si>
  <si>
    <t>10.124.188.90</t>
  </si>
  <si>
    <t>paz1saswapl1v</t>
  </si>
  <si>
    <t>paz1saswapl1v.corp.cvscaremark.com</t>
  </si>
  <si>
    <t>10.124.188.94</t>
  </si>
  <si>
    <t>paz1saswapl2v</t>
  </si>
  <si>
    <t>paz1saswapl2v.corp.cvscaremark.com</t>
  </si>
  <si>
    <t>10.124.188.95</t>
  </si>
  <si>
    <t>pnj2mrdbpl1v</t>
  </si>
  <si>
    <t>DISPENSING - SPECIALTY - SANITAS</t>
  </si>
  <si>
    <t>pnj2mrdbpl1v.corp.cvscaremark.com</t>
  </si>
  <si>
    <t>10.38.155.74</t>
  </si>
  <si>
    <t>paz1bcdbpl5v</t>
  </si>
  <si>
    <t>paz1bcdbpl5v.corp.cvscaremark.com</t>
  </si>
  <si>
    <t>10.93.25.41</t>
  </si>
  <si>
    <t>paz1sppganl4v</t>
  </si>
  <si>
    <t>paz1sppganl4v.corp.cvscaremark.com</t>
  </si>
  <si>
    <t>10.9.80.103</t>
  </si>
  <si>
    <t>paz1sppanl24v</t>
  </si>
  <si>
    <t>paz1sppanl24v.corp.cvscaremark.com</t>
  </si>
  <si>
    <t>10.9.80.107</t>
  </si>
  <si>
    <t>paz1sppwnl3v</t>
  </si>
  <si>
    <t>paz1sppwnl3v.corp.cvscaremark.com</t>
  </si>
  <si>
    <t>10.9.80.100</t>
  </si>
  <si>
    <t>paz1sppcdnl3v</t>
  </si>
  <si>
    <t>paz1sppcdnl3v.corp.cvscaremark.com</t>
  </si>
  <si>
    <t>10.9.80.117</t>
  </si>
  <si>
    <t>rac2sphfpl10v</t>
  </si>
  <si>
    <t>rac2sphfpl10v.corp.cvscaremark.com</t>
  </si>
  <si>
    <t>10.223.128.7</t>
  </si>
  <si>
    <t>paz1sppgnl10v</t>
  </si>
  <si>
    <t>paz1sppgnl10v.corp.cvscaremark.com</t>
  </si>
  <si>
    <t>10.9.62.215</t>
  </si>
  <si>
    <t>paz1digas2l2v</t>
  </si>
  <si>
    <t>Digital Client API, Digital-SDK</t>
  </si>
  <si>
    <t>paz1digas2l2v.corp.cvscaremark.com</t>
  </si>
  <si>
    <t>SIT2</t>
  </si>
  <si>
    <t>10.124.147.25</t>
  </si>
  <si>
    <t>paz1sppanl11v</t>
  </si>
  <si>
    <t>paz1sppanl11v.corp.cvscaremark.com</t>
  </si>
  <si>
    <t>10.9.62.218</t>
  </si>
  <si>
    <t>prdfni4z</t>
  </si>
  <si>
    <t>FILENET (MED D)</t>
  </si>
  <si>
    <t>prdfni4z.caremarkrx.net</t>
  </si>
  <si>
    <t>10.45.136.109</t>
  </si>
  <si>
    <t>paz1bcdbpl8v</t>
  </si>
  <si>
    <t>paz1bcdbpl8v.corp.cvscaremark.com</t>
  </si>
  <si>
    <t>10.93.25.44</t>
  </si>
  <si>
    <t>paz1etldpl1v</t>
  </si>
  <si>
    <t>Informatica Data Quality and Profiling</t>
  </si>
  <si>
    <t>paz1etldpl1v.corp.cvscaremark.com</t>
  </si>
  <si>
    <t>10.93.22.230</t>
  </si>
  <si>
    <t>paz1almdpl1v</t>
  </si>
  <si>
    <t>paz1almdpl1v.caremarkrx.net</t>
  </si>
  <si>
    <t>10.93.23.74</t>
  </si>
  <si>
    <t>paz1mixppl14v</t>
  </si>
  <si>
    <t>paz1mixppl14v.corp.cvscaremark.com</t>
  </si>
  <si>
    <t>10.249.148.76</t>
  </si>
  <si>
    <t>paz1sppanl10v</t>
  </si>
  <si>
    <t>paz1sppanl10v.corp.cvscaremark.com</t>
  </si>
  <si>
    <t>10.9.62.217</t>
  </si>
  <si>
    <t>chinim1</t>
  </si>
  <si>
    <t>chinim1.none</t>
  </si>
  <si>
    <t>Aix 7.3.0.0</t>
  </si>
  <si>
    <t>10.91.34.10</t>
  </si>
  <si>
    <t>paz1dytapl10v</t>
  </si>
  <si>
    <t>paz1dytapl10v.corp.cvscaremark.com</t>
  </si>
  <si>
    <t>10.249.140.31</t>
  </si>
  <si>
    <t>paz1drsdpl2v</t>
  </si>
  <si>
    <t>Digital-SDK</t>
  </si>
  <si>
    <t>paz1drsdpl2v.corp.cvscaremark.com</t>
  </si>
  <si>
    <t>10.124.65.34</t>
  </si>
  <si>
    <t>pri2mixppl13v</t>
  </si>
  <si>
    <t>pri2mixppl13v.corp.cvscaremark.com</t>
  </si>
  <si>
    <t>10.249.28.54</t>
  </si>
  <si>
    <t>paz1tsnwpl3v</t>
  </si>
  <si>
    <t>BCD-CM</t>
  </si>
  <si>
    <t>paz1tsnwpl3v.corp.cvscaremark.com</t>
  </si>
  <si>
    <t>10.124.188.43</t>
  </si>
  <si>
    <t>paz1cdaapl1v</t>
  </si>
  <si>
    <t>MED D - FTP</t>
  </si>
  <si>
    <t>paz1cdaapl1v.corp.cvscaremark.com</t>
  </si>
  <si>
    <t>10.124.188.126</t>
  </si>
  <si>
    <t>paz1apiapl1v</t>
  </si>
  <si>
    <t>VORDEL</t>
  </si>
  <si>
    <t>paz1apiapl1v.caremarkrx.net</t>
  </si>
  <si>
    <t>10.124.188.68</t>
  </si>
  <si>
    <t>paz1mixppl12v</t>
  </si>
  <si>
    <t>paz1mixppl12v.corp.cvscaremark.com</t>
  </si>
  <si>
    <t>10.249.148.75</t>
  </si>
  <si>
    <t>paz1cdaapl2v</t>
  </si>
  <si>
    <t>paz1cdaapl2v.corp.cvscaremark.com</t>
  </si>
  <si>
    <t>10.124.188.127</t>
  </si>
  <si>
    <t>paz1e1dspl1av</t>
  </si>
  <si>
    <t>CAREMARK MESSAGING PLATFORM (CMP) - INTERNAL</t>
  </si>
  <si>
    <t>paz1e1dspl1av.corp.cvscaremark.com</t>
  </si>
  <si>
    <t>10.124.188.46</t>
  </si>
  <si>
    <t>paz1gdxrpl10v</t>
  </si>
  <si>
    <t>REBATES BATCH PROCESSING</t>
  </si>
  <si>
    <t>paz1gdxrpl10v.caremarkrx.net</t>
  </si>
  <si>
    <t>10.93.24.253</t>
  </si>
  <si>
    <t>paz1tljapl3v</t>
  </si>
  <si>
    <t>Specialty Pharmacy Order Management</t>
  </si>
  <si>
    <t>paz1tljapl3v.corp.cvscaremark.com</t>
  </si>
  <si>
    <t>10.124.220.23</t>
  </si>
  <si>
    <t>paz1dpaapl2v</t>
  </si>
  <si>
    <t>EMC DATA PROTECTION ADVISOR</t>
  </si>
  <si>
    <t>paz1dpaapl2v.corp.cvscaremark.com</t>
  </si>
  <si>
    <t>10.124.220.50</t>
  </si>
  <si>
    <t>paz1bcdbpl7v</t>
  </si>
  <si>
    <t>paz1bcdbpl7v.corp.cvscaremark.com</t>
  </si>
  <si>
    <t>10.93.25.43</t>
  </si>
  <si>
    <t>paz1digapl4v</t>
  </si>
  <si>
    <t>paz1digapl4v.corp.cvscaremark.com</t>
  </si>
  <si>
    <t>10.124.188.105</t>
  </si>
  <si>
    <t>raz1kfrarl11v</t>
  </si>
  <si>
    <t>raz1kfrarl11v.corp.cvscaremark.com</t>
  </si>
  <si>
    <t>10.124.220.82</t>
  </si>
  <si>
    <t>paz1drsapl2v</t>
  </si>
  <si>
    <t>paz1drsapl2v.corp.cvscaremark.com</t>
  </si>
  <si>
    <t>10.124.188.37</t>
  </si>
  <si>
    <t>paz1mixppl10v</t>
  </si>
  <si>
    <t>paz1mixppl10v.corp.cvscaremark.com</t>
  </si>
  <si>
    <t>10.249.148.74</t>
  </si>
  <si>
    <t>pri2mixppl10v</t>
  </si>
  <si>
    <t>pri2mixppl10v.corp.cvscaremark.com</t>
  </si>
  <si>
    <t>10.249.24.55</t>
  </si>
  <si>
    <t>paz1nexapl3v</t>
  </si>
  <si>
    <t>NexusLinks-CVS</t>
  </si>
  <si>
    <t>paz1nexapl3v.corp.cvscaremark.com</t>
  </si>
  <si>
    <t>10.124.64.162</t>
  </si>
  <si>
    <t>eri2gapapl10v</t>
  </si>
  <si>
    <t>eri2gapapl10v.corp.cvscaremark.com</t>
  </si>
  <si>
    <t>10.249.16.100</t>
  </si>
  <si>
    <t>pri2mixppl11v</t>
  </si>
  <si>
    <t>pri2mixppl11v.corp.cvscaremark.com</t>
  </si>
  <si>
    <t>10.249.28.53</t>
  </si>
  <si>
    <t>paz1nexapl2v</t>
  </si>
  <si>
    <t>paz1nexapl2v.corp.cvscaremark.com</t>
  </si>
  <si>
    <t>10.124.64.161</t>
  </si>
  <si>
    <t>paz1sprdn1r1</t>
  </si>
  <si>
    <t>paz1sprdn1r1.corp.cvscaremark.com</t>
  </si>
  <si>
    <t>10.9.80.67</t>
  </si>
  <si>
    <t>paz1spslpl3v</t>
  </si>
  <si>
    <t>paz1spslpl3v.corp.cvscaremark.com</t>
  </si>
  <si>
    <t>Red Hat Enterprise Linux Server Release 7.9 (maipo)</t>
  </si>
  <si>
    <t>10.93.22.118</t>
  </si>
  <si>
    <t>paz1sppfdnl3v</t>
  </si>
  <si>
    <t>paz1sppfdnl3v.corp.cvscaremark.com</t>
  </si>
  <si>
    <t>10.9.80.119</t>
  </si>
  <si>
    <t>paz1sphfpl12v</t>
  </si>
  <si>
    <t>paz1sphfpl12v.caremarkrx.net</t>
  </si>
  <si>
    <t>10.93.12.19</t>
  </si>
  <si>
    <t>paz1mixppl11v</t>
  </si>
  <si>
    <t>paz1mixppl11v.corp.cvscaremark.com</t>
  </si>
  <si>
    <t>10.249.152.62</t>
  </si>
  <si>
    <t>paz1nexapl1v</t>
  </si>
  <si>
    <t>NexusPro, NexusLinks-CVS</t>
  </si>
  <si>
    <t>paz1nexapl1v.corp.cvscaremark.com</t>
  </si>
  <si>
    <t>10.124.64.156</t>
  </si>
  <si>
    <t>pri2tsnwpl1v</t>
  </si>
  <si>
    <t>pri2tsnwpl1v.corp.cvscaremark.com</t>
  </si>
  <si>
    <t>10.228.164.56</t>
  </si>
  <si>
    <t>paz1mixppl13v</t>
  </si>
  <si>
    <t>paz1mixppl13v.corp.cvscaremark.com</t>
  </si>
  <si>
    <t>10.249.152.63</t>
  </si>
  <si>
    <t>ppa2sandpl1v</t>
  </si>
  <si>
    <t>ppa2sandpl1v.corp.cvscaremark.com</t>
  </si>
  <si>
    <t>10.81.32.49</t>
  </si>
  <si>
    <t>pri2mixppl14v</t>
  </si>
  <si>
    <t>pri2mixppl14v.corp.cvscaremark.com</t>
  </si>
  <si>
    <t>10.249.24.57</t>
  </si>
  <si>
    <t>ptx25mrdpl1v</t>
  </si>
  <si>
    <t>ptx25mrdpl1v.corp.cvscaremark.com</t>
  </si>
  <si>
    <t>10.30.33.51</t>
  </si>
  <si>
    <t>rri1otcdpl1v</t>
  </si>
  <si>
    <t>OTC HEALTH SOLUTIONS</t>
  </si>
  <si>
    <t>rri1otcdpl1v.corp.cvscaremark.com</t>
  </si>
  <si>
    <t>10.18.148.71</t>
  </si>
  <si>
    <t>paz1sppfdnl2v</t>
  </si>
  <si>
    <t>paz1sppfdnl2v.corp.cvscaremark.com</t>
  </si>
  <si>
    <t>10.9.80.118</t>
  </si>
  <si>
    <t>paz1cmapl1v</t>
  </si>
  <si>
    <t>SERENA DIMENSIONS</t>
  </si>
  <si>
    <t>paz1cmapl1v.corp.cvscaremark.com</t>
  </si>
  <si>
    <t>10.93.12.220</t>
  </si>
  <si>
    <t>pri2tsnwpl3v</t>
  </si>
  <si>
    <t>pri2tsnwpl3v.corp.cvscaremark.com</t>
  </si>
  <si>
    <t>10.228.164.58</t>
  </si>
  <si>
    <t>paz1tsnwpl1v</t>
  </si>
  <si>
    <t>pz1tsnwpl1v.caremarkrx.net</t>
  </si>
  <si>
    <t>10.124.188.41</t>
  </si>
  <si>
    <t>paz1digapl1v</t>
  </si>
  <si>
    <t>Digital-SDK, Digital Client API, Apple Wallet</t>
  </si>
  <si>
    <t>paz1digapl1v.corp.cvscaremark.com</t>
  </si>
  <si>
    <t>10.124.188.102</t>
  </si>
  <si>
    <t>rri1subvpl1v</t>
  </si>
  <si>
    <t>SUBVERSION</t>
  </si>
  <si>
    <t>rri1subvpl1v.cvs.com</t>
  </si>
  <si>
    <t>10.18.18.121</t>
  </si>
  <si>
    <t>paz1acwwpl10v</t>
  </si>
  <si>
    <t>ACCORDANT (ACCORDANT.COM)</t>
  </si>
  <si>
    <t>paz1acwwpl10v.corp.cvscaremark.com</t>
  </si>
  <si>
    <t>10.249.148.66</t>
  </si>
  <si>
    <t>paz1tsnwpl4v</t>
  </si>
  <si>
    <t>paz1tsnwpl4v.cvs.com</t>
  </si>
  <si>
    <t>10.124.188.44</t>
  </si>
  <si>
    <t>paz1lvedpl12v</t>
  </si>
  <si>
    <t>paz1lvedpl12v.corp.cvscaremark.com</t>
  </si>
  <si>
    <t>10.124.72.36</t>
  </si>
  <si>
    <t>paz1unispl1v</t>
  </si>
  <si>
    <t>UNISPHERE FOR VMAX, SOLUTIONS ENABLER</t>
  </si>
  <si>
    <t>paz1unispl1v.caremarkrx.net</t>
  </si>
  <si>
    <t>10.93.9.124</t>
  </si>
  <si>
    <t>raz1zokarl10v</t>
  </si>
  <si>
    <t>raz1zokarl10v.corp.cvscaremark.com</t>
  </si>
  <si>
    <t>10.249.152.201</t>
  </si>
  <si>
    <t>paz1sppcnl10v</t>
  </si>
  <si>
    <t>paz1sppcnl10v.corp.cvscaremark.com</t>
  </si>
  <si>
    <t>10.9.62.220</t>
  </si>
  <si>
    <t>paz1sppanl15v</t>
  </si>
  <si>
    <t>paz1sppanl15v.corp.cvscaremark.com</t>
  </si>
  <si>
    <t>10.9.80.123</t>
  </si>
  <si>
    <t>paz1lvedpl15v</t>
  </si>
  <si>
    <t>paz1lvedpl15v.caremarkrx.net</t>
  </si>
  <si>
    <t>10.124.72.39</t>
  </si>
  <si>
    <t>paz1drsdpl1v</t>
  </si>
  <si>
    <t>paz1drsdpl1v.corp.cvscaremark.com</t>
  </si>
  <si>
    <t>10.124.65.33</t>
  </si>
  <si>
    <t>paz1sppanl21v</t>
  </si>
  <si>
    <t>paz1sppanl21v.corp.cvscaremark.com</t>
  </si>
  <si>
    <t>10.9.80.115</t>
  </si>
  <si>
    <t>paz1lvedpl16v</t>
  </si>
  <si>
    <t>paz1lvedpl16v.corp.cvscaremark.com</t>
  </si>
  <si>
    <t>10.124.72.40</t>
  </si>
  <si>
    <t>paz1sasmapl2v</t>
  </si>
  <si>
    <t>paz1sasmapl2v.corp.cvscaremark.com</t>
  </si>
  <si>
    <t>10.124.188.92</t>
  </si>
  <si>
    <t>paz1kstartpl1v</t>
  </si>
  <si>
    <t>RHEL Kickstart - Jump Servers</t>
  </si>
  <si>
    <t>paz1kstartpl1v.corp.cvscaremark.com</t>
  </si>
  <si>
    <t>10.123.99.93</t>
  </si>
  <si>
    <t>pri2tsndpl2v</t>
  </si>
  <si>
    <t>Open Source database Engine, BCD-CM</t>
  </si>
  <si>
    <t>pri2tsndpl2v.corp.cvscaremark.com</t>
  </si>
  <si>
    <t>10.228.164.60</t>
  </si>
  <si>
    <t>eaz1jenapl10v</t>
  </si>
  <si>
    <t>Jenkins-CICD</t>
  </si>
  <si>
    <t>eaz1jenapl10v.corp.cvscaremark.com</t>
  </si>
  <si>
    <t>10.249.140.20</t>
  </si>
  <si>
    <t>paz1lvedpl14v</t>
  </si>
  <si>
    <t>paz1lvedpl14v.corp.cvscaremark.com</t>
  </si>
  <si>
    <t>10.124.72.38</t>
  </si>
  <si>
    <t>paz1kstartpl4v</t>
  </si>
  <si>
    <t>LPAR2RRD</t>
  </si>
  <si>
    <t>paz1kstartpl4v.corp.cvscaremark.com</t>
  </si>
  <si>
    <t>10.123.99.136</t>
  </si>
  <si>
    <t>paz1acewpl10v</t>
  </si>
  <si>
    <t>ACCORDANT EXTRANET</t>
  </si>
  <si>
    <t>paz1acewpl10v.corp.cvscaremark.com</t>
  </si>
  <si>
    <t>10.249.148.71</t>
  </si>
  <si>
    <t>paz1unispl2v</t>
  </si>
  <si>
    <t>UNISPHERE FOR VMAX</t>
  </si>
  <si>
    <t>paz1unispl2v.corp.cvscaremark.com</t>
  </si>
  <si>
    <t>10.124.188.140</t>
  </si>
  <si>
    <t>raz1zokarl11v</t>
  </si>
  <si>
    <t>raz1zokarl11v.corp.cvscaremark.com</t>
  </si>
  <si>
    <t>10.249.152.202</t>
  </si>
  <si>
    <t>paz1drsapl1v</t>
  </si>
  <si>
    <t>paz1drsapl1v.corp.cvscaremark.com</t>
  </si>
  <si>
    <t>10.124.188.36</t>
  </si>
  <si>
    <t>paz1sppcll10v</t>
  </si>
  <si>
    <t>paz1sppcll10v.corp.cvscaremark.com</t>
  </si>
  <si>
    <t>QA</t>
  </si>
  <si>
    <t>TRAINING</t>
  </si>
  <si>
    <t>10.249.247.5</t>
  </si>
  <si>
    <t>paz1smrpul11v</t>
  </si>
  <si>
    <t>ENTERPRISE SITEMINDER</t>
  </si>
  <si>
    <t>paz1smrpul11v.corp.cvscaremark.com</t>
  </si>
  <si>
    <t>10.249.133.26</t>
  </si>
  <si>
    <t>paz1sppgll12v</t>
  </si>
  <si>
    <t>paz1sppgll12v.corp.cvscaremark.com</t>
  </si>
  <si>
    <t>10.249.132.219</t>
  </si>
  <si>
    <t>paz1sppall13v</t>
  </si>
  <si>
    <t>paz1sppall13v.corp.cvscaremark.com</t>
  </si>
  <si>
    <t>10.249.132.214</t>
  </si>
  <si>
    <t>paz1sppgll11v</t>
  </si>
  <si>
    <t>paz1sppgll11v.corp.cvscaremark.com</t>
  </si>
  <si>
    <t>10.249.132.217</t>
  </si>
  <si>
    <t>paz1sppcll12v</t>
  </si>
  <si>
    <t>paz1sppcll12v.corp.cvscaremark.com</t>
  </si>
  <si>
    <t>10.249.132.218</t>
  </si>
  <si>
    <t>rri1otcdpl2v</t>
  </si>
  <si>
    <t>rri1otcdpl2v.corp.cvscaremark.com</t>
  </si>
  <si>
    <t>10.18.148.72</t>
  </si>
  <si>
    <t>paz1ewswpl2v</t>
  </si>
  <si>
    <t>RPHAI Engine-ERE-RxConnect-POS staging service</t>
  </si>
  <si>
    <t>paz1ewswpl2v.corp.cvscaremark.com</t>
  </si>
  <si>
    <t>10.124.220.39</t>
  </si>
  <si>
    <t>paz1sprdt1r1</t>
  </si>
  <si>
    <t>PBM Operational Reporting Platform (POP)</t>
  </si>
  <si>
    <t>paz1sprdt1r1.corp.cvscaremark.com</t>
  </si>
  <si>
    <t>10.124.184.59</t>
  </si>
  <si>
    <t>paz1kstartpl3v</t>
  </si>
  <si>
    <t>paz1kstartpl3v.corp.cvscaremark.com</t>
  </si>
  <si>
    <t>10.93.15.33</t>
  </si>
  <si>
    <t>paz1sprdd1r1</t>
  </si>
  <si>
    <t>paz1sprdd1r1.corp.cvscaremark.com</t>
  </si>
  <si>
    <t>10.124.184.58</t>
  </si>
  <si>
    <t>paz1smrful11v</t>
  </si>
  <si>
    <t>paz1smrful11v.corp.cvscaremark.com</t>
  </si>
  <si>
    <t>10.249.133.15</t>
  </si>
  <si>
    <t>raz1kfcarl10v</t>
  </si>
  <si>
    <t>raz1kfcarl10v.corp.cvscaremark.com</t>
  </si>
  <si>
    <t>10.124.220.78</t>
  </si>
  <si>
    <t>paz1epsdul2v</t>
  </si>
  <si>
    <t>DISPENSING ENTERPRISE APPS</t>
  </si>
  <si>
    <t>paz1epsdul2v.corp.cvscaremark.com</t>
  </si>
  <si>
    <t>10.124.222.25</t>
  </si>
  <si>
    <t>paz1sppgll10v</t>
  </si>
  <si>
    <t>paz1sppgll10v.corp.cvscaremark.com</t>
  </si>
  <si>
    <t>10.249.249.4</t>
  </si>
  <si>
    <t>paz1tsndpl2v</t>
  </si>
  <si>
    <t>paz1tsndpl2v.corp.cvscaremark.com</t>
  </si>
  <si>
    <t>10.124.188.45</t>
  </si>
  <si>
    <t>paz1meddpl2v</t>
  </si>
  <si>
    <t>MEDIAR</t>
  </si>
  <si>
    <t>paz1meddpl2v.corp.cvscaremark.com</t>
  </si>
  <si>
    <t>10.93.8.190</t>
  </si>
  <si>
    <t>paz1sppall14v</t>
  </si>
  <si>
    <t>paz1sppall14v.corp.cvscaremark.com</t>
  </si>
  <si>
    <t>10.249.132.215</t>
  </si>
  <si>
    <t>raz1kfrarl10v</t>
  </si>
  <si>
    <t>raz1kfrarl10v.corp.cvscaremark.com</t>
  </si>
  <si>
    <t>10.124.220.81</t>
  </si>
  <si>
    <t>paz1digapl2v</t>
  </si>
  <si>
    <t>paz1digapl2v.corp.cvscaremark.com</t>
  </si>
  <si>
    <t>10.124.188.103</t>
  </si>
  <si>
    <t>paz1digas3l1v</t>
  </si>
  <si>
    <t>paz1digas3l1v.corp.cvscaremark.com</t>
  </si>
  <si>
    <t>SIT</t>
  </si>
  <si>
    <t>10.124.147.26</t>
  </si>
  <si>
    <t>paz1ewswpl1v</t>
  </si>
  <si>
    <t>paz1ewswpl1v.corp.cvscaremark.com</t>
  </si>
  <si>
    <t>10.124.220.38</t>
  </si>
  <si>
    <t>eaz1palapdl1a</t>
  </si>
  <si>
    <t>eaz1palapdl1a.corp.cvscaremark.com</t>
  </si>
  <si>
    <t>10.124.188.61</t>
  </si>
  <si>
    <t>paz1acwwpl11v</t>
  </si>
  <si>
    <t>paz1acwwpl11v.corp.cvscaremark.com</t>
  </si>
  <si>
    <t>10.249.152.64</t>
  </si>
  <si>
    <t>paz1tljapl4v</t>
  </si>
  <si>
    <t>paz1tljapl4v.corp.cvscaremark.com</t>
  </si>
  <si>
    <t>10.124.220.24</t>
  </si>
  <si>
    <t>paz1casdpl1v</t>
  </si>
  <si>
    <t>paz1casdpl1v.corp.cvscaremark.com</t>
  </si>
  <si>
    <t>10.124.188.20</t>
  </si>
  <si>
    <t>paz1bcdbdl2v</t>
  </si>
  <si>
    <t>paz1bcdbdl2v.corp.cvscaremark.com</t>
  </si>
  <si>
    <t>10.124.222.11</t>
  </si>
  <si>
    <t>paz1cdaapl3v</t>
  </si>
  <si>
    <t>paz1cdaapl3v.corp.cvscaremark.com</t>
  </si>
  <si>
    <t>10.124.188.128</t>
  </si>
  <si>
    <t>paz1digapl3v</t>
  </si>
  <si>
    <t>paz1digapl3v.corp.cvscaremark.com</t>
  </si>
  <si>
    <t>10.124.188.104</t>
  </si>
  <si>
    <t>paz1meddpl1v</t>
  </si>
  <si>
    <t>paz1meddpl1v.corp.cvscaremark.com</t>
  </si>
  <si>
    <t>10.93.7.193</t>
  </si>
  <si>
    <t>paz1smrful10v</t>
  </si>
  <si>
    <t>paz1smrful10v.corp.cvscaremark.com</t>
  </si>
  <si>
    <t>10.249.132.232</t>
  </si>
  <si>
    <t>paz1gdxddl1v</t>
  </si>
  <si>
    <t>Rebates Data Hub on GCP, Rebates Data Hub</t>
  </si>
  <si>
    <t>paz1gdxddl1v.corp.cvscaremark.com</t>
  </si>
  <si>
    <t>10.124.222.90</t>
  </si>
  <si>
    <t>paz1casapl1v</t>
  </si>
  <si>
    <t>paz1casapl1v.corp.cvscaremark.com</t>
  </si>
  <si>
    <t>10.124.188.18</t>
  </si>
  <si>
    <t>pri2tsnwpl4v</t>
  </si>
  <si>
    <t>pri2tsnwpl4v.corp.cvscaremark.com</t>
  </si>
  <si>
    <t>10.228.164.59</t>
  </si>
  <si>
    <t>raz1zokarl13v</t>
  </si>
  <si>
    <t>raz1zokarl13v.corp.cvscaremark.com</t>
  </si>
  <si>
    <t>10.249.152.204</t>
  </si>
  <si>
    <t>raz1zokarl14v</t>
  </si>
  <si>
    <t>raz1zokarl14v.corp.cvscaremark.com</t>
  </si>
  <si>
    <t>10.249.152.205</t>
  </si>
  <si>
    <t>raz1zokarl12v</t>
  </si>
  <si>
    <t>raz1zokarl12v.corp.cvscaremark.com</t>
  </si>
  <si>
    <t>10.249.152.203</t>
  </si>
  <si>
    <t>paz1tsnwpl2v</t>
  </si>
  <si>
    <t>10.124.188.42</t>
  </si>
  <si>
    <t>raz1kfkarl11v</t>
  </si>
  <si>
    <t>raz1kfkarl11v.corp.cvscaremark.com</t>
  </si>
  <si>
    <t>10.124.220.80</t>
  </si>
  <si>
    <t>paz1spdspl1v</t>
  </si>
  <si>
    <t>paz1spdspl1v.caremarkrx.net</t>
  </si>
  <si>
    <t>10.93.11.34</t>
  </si>
  <si>
    <t>paz1sppall11v</t>
  </si>
  <si>
    <t>paz1sppall11v.corp.cvscaremark.com</t>
  </si>
  <si>
    <t>10.249.132.211</t>
  </si>
  <si>
    <t>paz1e1dspl1cv</t>
  </si>
  <si>
    <t>paz1e1dspl1cv.corp.cvscaremark.com</t>
  </si>
  <si>
    <t>10.124.188.48</t>
  </si>
  <si>
    <t>paz1sppall10v</t>
  </si>
  <si>
    <t>paz1sppall10v.corp.cvscaremark.com</t>
  </si>
  <si>
    <t>10.249.248.11</t>
  </si>
  <si>
    <t>paz1e1dspl1dv</t>
  </si>
  <si>
    <t>paz1e1dspl1dv.corp.cvscaremark.com</t>
  </si>
  <si>
    <t>10.124.188.49</t>
  </si>
  <si>
    <t>paz1sppcll11v</t>
  </si>
  <si>
    <t>paz1sppcll11v.corp.cvscaremark.com</t>
  </si>
  <si>
    <t>10.249.132.216</t>
  </si>
  <si>
    <t>paz1sppwll11v</t>
  </si>
  <si>
    <t>paz1sppwll11v.corp.cvscaremark.com</t>
  </si>
  <si>
    <t>10.249.132.220</t>
  </si>
  <si>
    <t>paz1spprll10v</t>
  </si>
  <si>
    <t>paz1spprll10v.corp.cvscaremark.com</t>
  </si>
  <si>
    <t>10.249.132.221</t>
  </si>
  <si>
    <t>eaz1jenapl11v</t>
  </si>
  <si>
    <t>eaz1jenapl11v.corp.cvscaremark.com</t>
  </si>
  <si>
    <t>10.249.140.21</t>
  </si>
  <si>
    <t>paz1dpaapl1v</t>
  </si>
  <si>
    <t>paz1dpaapl1v.corp.cvscaremark.com</t>
  </si>
  <si>
    <t>10.124.220.49</t>
  </si>
  <si>
    <t>paz1epsdul1v</t>
  </si>
  <si>
    <t>paz1epsdul1v.corp.cvscaremark.com</t>
  </si>
  <si>
    <t>10.124.222.24</t>
  </si>
  <si>
    <t>paz1digas1l1v</t>
  </si>
  <si>
    <t>paz1digas1l1v.corp.cvscaremark.com</t>
  </si>
  <si>
    <t>SIT1</t>
  </si>
  <si>
    <t>10.124.147.20</t>
  </si>
  <si>
    <t>paz1tsnnpl3v</t>
  </si>
  <si>
    <t>paz1tsnnpl3v.corp.cvscaremark.com</t>
  </si>
  <si>
    <t>10.124.188.39</t>
  </si>
  <si>
    <t>paz1digas1l2v</t>
  </si>
  <si>
    <t>paz1digas1l2v.corp.cvscaremark.com</t>
  </si>
  <si>
    <t>10.124.147.21</t>
  </si>
  <si>
    <t>paz1digas2l1v</t>
  </si>
  <si>
    <t>paz1digas2l1v.corp.cvscaremark.com</t>
  </si>
  <si>
    <t>10.124.147.24</t>
  </si>
  <si>
    <t>paz1sphfpl11v</t>
  </si>
  <si>
    <t>paz1sphfpl11v.corp.cvscaremark.com</t>
  </si>
  <si>
    <t>10.93.11.83</t>
  </si>
  <si>
    <t>paz1e1dspl1bv</t>
  </si>
  <si>
    <t>paz1e1dspl1bv.corp.cvscaremark.com</t>
  </si>
  <si>
    <t>10.124.188.47</t>
  </si>
  <si>
    <t>paz1sppwll10v</t>
  </si>
  <si>
    <t>paz1sppwll10v.corp.cvscaremark.com</t>
  </si>
  <si>
    <t>10.249.132.213</t>
  </si>
  <si>
    <t>paz1btsapl11v</t>
  </si>
  <si>
    <t>paz1btsapl11v.corp.cvscaremark.com</t>
  </si>
  <si>
    <t>10.124.190.11</t>
  </si>
  <si>
    <t>raz1kfkarl10v</t>
  </si>
  <si>
    <t>raz1kfkarl10v.corp.cvscaremark.com</t>
  </si>
  <si>
    <t>10.124.220.79</t>
  </si>
  <si>
    <t>paz1tsnnpl4v</t>
  </si>
  <si>
    <t>paz1tsnnpl4v.corp.cvscaremark.com</t>
  </si>
  <si>
    <t>10.124.188.40</t>
  </si>
  <si>
    <t>paz1digas3l2v</t>
  </si>
  <si>
    <t>paz1digas3l2v.corp.cvscaremark.com</t>
  </si>
  <si>
    <t>10.124.147.27</t>
  </si>
  <si>
    <t>pri2tsnwpl2v</t>
  </si>
  <si>
    <t>pri2tsnwpl2v.corp.cvscaremark.com</t>
  </si>
  <si>
    <t>10.228.164.57</t>
  </si>
  <si>
    <t>paz1smrfdl10v</t>
  </si>
  <si>
    <t>paz1smrfdl10v.corp.cvscaremark.com</t>
  </si>
  <si>
    <t>10.249.132.229</t>
  </si>
  <si>
    <t>paz1sppall12v</t>
  </si>
  <si>
    <t>paz1sppall12v.corp.cvscaremark.com</t>
  </si>
  <si>
    <t>10.249.132.212</t>
  </si>
  <si>
    <t>rri1pccdpl1a</t>
  </si>
  <si>
    <t>RxConnect, Patient Care Central (PCC)</t>
  </si>
  <si>
    <t>rri1pccdpl1a.corp.cvscaremark.com</t>
  </si>
  <si>
    <t>10.18.81.2</t>
  </si>
  <si>
    <t>rri2smrppl12v</t>
  </si>
  <si>
    <t>rri2smrppl12v.corp.cvscaremark.com</t>
  </si>
  <si>
    <t>10.249.24.97</t>
  </si>
  <si>
    <t>paz1sppgpl16v</t>
  </si>
  <si>
    <t>paz1sppgpl16v.corp.cvscaremark.com</t>
  </si>
  <si>
    <t>10.249.148.93</t>
  </si>
  <si>
    <t>rri2atgsap1l1a</t>
  </si>
  <si>
    <t>Enterprise Payment Platform</t>
  </si>
  <si>
    <t>rri2atgsap1l1a.cvs.com</t>
  </si>
  <si>
    <t>10.156.4.26</t>
  </si>
  <si>
    <t>paz1sppatl2v</t>
  </si>
  <si>
    <t>paz1sppatl2v.corp.cvscaremark.com</t>
  </si>
  <si>
    <t>CTE</t>
  </si>
  <si>
    <t>10.128.65.223</t>
  </si>
  <si>
    <t>rri1rxdupl14v</t>
  </si>
  <si>
    <t>rri1rxdupl14v.cvs.com</t>
  </si>
  <si>
    <t>10.228.157.50</t>
  </si>
  <si>
    <t>paz1sctapl13v</t>
  </si>
  <si>
    <t>Specialty CTI</t>
  </si>
  <si>
    <t>paz1sctapl13v.corp.cvscaremark.com</t>
  </si>
  <si>
    <t>10.249.148.70</t>
  </si>
  <si>
    <t>rri1rxdupl12v</t>
  </si>
  <si>
    <t>rri1rxdupl12v.cvs.com</t>
  </si>
  <si>
    <t>10.228.157.48</t>
  </si>
  <si>
    <t>rac2nxeapl10v</t>
  </si>
  <si>
    <t>NexusPro, Nexus-CVS</t>
  </si>
  <si>
    <t>rac2nxeapl10v.corp.cvscaremark.com</t>
  </si>
  <si>
    <t>10.155.79.52</t>
  </si>
  <si>
    <t>rri1rxdupl10v</t>
  </si>
  <si>
    <t>rri1rxdupl10v.corp.cvscaremark.com</t>
  </si>
  <si>
    <t>10.228.157.46</t>
  </si>
  <si>
    <t>paz1sppapl25v</t>
  </si>
  <si>
    <t>paz1sppapl25v.corp.cvscaremark.com</t>
  </si>
  <si>
    <t>10.93.25.130</t>
  </si>
  <si>
    <t>paz1sppcpl12v</t>
  </si>
  <si>
    <t>paz1sppcpl12v.corp.cvscaremark.com</t>
  </si>
  <si>
    <t>10.249.148.98</t>
  </si>
  <si>
    <t>paz1sppwpl11v</t>
  </si>
  <si>
    <t>paz1sppwpl11v.corp.cvscaremark.com</t>
  </si>
  <si>
    <t>10.249.152.76</t>
  </si>
  <si>
    <t>raz1mqqarl11v</t>
  </si>
  <si>
    <t>MQ</t>
  </si>
  <si>
    <t>raz1mqqarl11v.corp.cvscaremark.com</t>
  </si>
  <si>
    <t>10.249.152.105</t>
  </si>
  <si>
    <t>paz1sppfapl2v</t>
  </si>
  <si>
    <t>paz1sppfapl2v.corp.cvscaremark.com</t>
  </si>
  <si>
    <t>10.124.65.83</t>
  </si>
  <si>
    <t>paz1smrppl11v</t>
  </si>
  <si>
    <t>paz1smrppl11v.corp.cvscaremark.com</t>
  </si>
  <si>
    <t>10.249.148.114</t>
  </si>
  <si>
    <t>paz1vorpl1p</t>
  </si>
  <si>
    <t>ECCR VORDEL</t>
  </si>
  <si>
    <t>paz1vorpl1p.caremarkrx.net</t>
  </si>
  <si>
    <t>10.93.6.122</t>
  </si>
  <si>
    <t>6.10</t>
  </si>
  <si>
    <t>paz1sappdpl1v</t>
  </si>
  <si>
    <t>SAP PIPO (PBM)</t>
  </si>
  <si>
    <t>paz1sappdpl1v.corp.cvscaremark.com</t>
  </si>
  <si>
    <t>10.93.34.221</t>
  </si>
  <si>
    <t>prdora4a</t>
  </si>
  <si>
    <t>SERENA DIMENSIONS, POLICY &amp; PROCEDURE PORTAL</t>
  </si>
  <si>
    <t>prdora4a.caremarkrx.net</t>
  </si>
  <si>
    <t>204.99.33.132</t>
  </si>
  <si>
    <t>paz1ppsdpl3v</t>
  </si>
  <si>
    <t>paz1ppsdpl3v.caremarkrx.net</t>
  </si>
  <si>
    <t>10.93.77.99</t>
  </si>
  <si>
    <t>paz1sppapl7v</t>
  </si>
  <si>
    <t>paz1sppapl7v.corp.cvscaremark.com</t>
  </si>
  <si>
    <t>10.124.65.69</t>
  </si>
  <si>
    <t>paz1sppapl8v</t>
  </si>
  <si>
    <t>paz1sppapl8v.corp.cvscaremark.com</t>
  </si>
  <si>
    <t>10.124.65.70</t>
  </si>
  <si>
    <t>paz1smrppl13v</t>
  </si>
  <si>
    <t>paz1smrppl13v.corp.cvscaremark.com</t>
  </si>
  <si>
    <t>10.249.152.101</t>
  </si>
  <si>
    <t>paz1sppapl39v</t>
  </si>
  <si>
    <t>paz1sppapl39v.corp.cvscaremark.com</t>
  </si>
  <si>
    <t>10.249.152.80</t>
  </si>
  <si>
    <t>paz1sppcpl13v</t>
  </si>
  <si>
    <t>paz1sppcpl13v.corp.cvscaremark.com</t>
  </si>
  <si>
    <t>10.249.152.83</t>
  </si>
  <si>
    <t>paz1smrppl10v</t>
  </si>
  <si>
    <t>paz1smrppl10v.corp.cvscaremark.com</t>
  </si>
  <si>
    <t>10.249.152.100</t>
  </si>
  <si>
    <t>paz1sppapl1v</t>
  </si>
  <si>
    <t>paz1sppapl1v.corp.cvscaremark.com</t>
  </si>
  <si>
    <t>10.124.65.63</t>
  </si>
  <si>
    <t>paz1sppapl38v</t>
  </si>
  <si>
    <t>paz1sppapl38v.corp.cvscaremark.com</t>
  </si>
  <si>
    <t>10.249.148.95</t>
  </si>
  <si>
    <t>paz1sppgapl2v</t>
  </si>
  <si>
    <t>paz1sppgapl2v.corp.cvscaremark.com</t>
  </si>
  <si>
    <t>10.124.65.51</t>
  </si>
  <si>
    <t>paz1sppapl20v</t>
  </si>
  <si>
    <t>SpRx 2.0, SPRX-MOP</t>
  </si>
  <si>
    <t>paz1sppapl20v.corp.cvscaremark.com</t>
  </si>
  <si>
    <t>10.124.66.38</t>
  </si>
  <si>
    <t>paz1sppapl14v</t>
  </si>
  <si>
    <t>paz1sppapl14v.corp.cvscaremark.com</t>
  </si>
  <si>
    <t>10.124.65.76</t>
  </si>
  <si>
    <t>paz1sppapl3v</t>
  </si>
  <si>
    <t>paz1sppapl3v.corp.cvscaremark.com</t>
  </si>
  <si>
    <t>10.124.65.65</t>
  </si>
  <si>
    <t>paz1sppgapl3v</t>
  </si>
  <si>
    <t>paz1sppgapl3v.corp.cvscaremark.com</t>
  </si>
  <si>
    <t>10.124.65.52</t>
  </si>
  <si>
    <t>paz1sppapl6v</t>
  </si>
  <si>
    <t>paz1sppapl6v.corp.cvscaremark.com</t>
  </si>
  <si>
    <t>10.124.65.68</t>
  </si>
  <si>
    <t>paz1sldppl10v</t>
  </si>
  <si>
    <t>Digital Specialty LDAP</t>
  </si>
  <si>
    <t>paz1sldppl10v.corp.cvscaremark.com</t>
  </si>
  <si>
    <t>10.249.148.89</t>
  </si>
  <si>
    <t>paz1sppapl4v</t>
  </si>
  <si>
    <t>paz1sppapl4v.corp.cvscaremark.com</t>
  </si>
  <si>
    <t>10.124.65.66</t>
  </si>
  <si>
    <t>paz1sppapl12v</t>
  </si>
  <si>
    <t>paz1sppapl12v.corp.cvscaremark.com</t>
  </si>
  <si>
    <t>10.124.65.74</t>
  </si>
  <si>
    <t>paz1smrfpl14v</t>
  </si>
  <si>
    <t>paz1smrfpl14v.corp.cvscaremark.com</t>
  </si>
  <si>
    <t>10.249.148.113</t>
  </si>
  <si>
    <t>paz1smrspl2v</t>
  </si>
  <si>
    <t>paz1smrspl2v.corp.cvscaremark.com</t>
  </si>
  <si>
    <t>10.124.65.160</t>
  </si>
  <si>
    <t>paz1sppgapl4v</t>
  </si>
  <si>
    <t>paz1sppgapl4v.corp.cvscaremark.com</t>
  </si>
  <si>
    <t>10.124.66.29</t>
  </si>
  <si>
    <t>paz1sppgpl19v</t>
  </si>
  <si>
    <t>paz1sppgpl19v.corp.cvscaremark.com</t>
  </si>
  <si>
    <t>10.93.25.125</t>
  </si>
  <si>
    <t>paz1sapepl11v</t>
  </si>
  <si>
    <t>paz1sapepl11v.corp.cvscaremark.com</t>
  </si>
  <si>
    <t>10.249.250.10</t>
  </si>
  <si>
    <t>paz1sppapl43v</t>
  </si>
  <si>
    <t>paz1sppapl43v.corp.cvscaremark.com</t>
  </si>
  <si>
    <t>10.249.152.82</t>
  </si>
  <si>
    <t>paz1sppapl2v</t>
  </si>
  <si>
    <t>paz1sppapl2v.corp.cvscaremark.com</t>
  </si>
  <si>
    <t>10.124.65.64</t>
  </si>
  <si>
    <t>paz1spprapl1v</t>
  </si>
  <si>
    <t>paz1spprapl1v.corp.cvscaremark.com</t>
  </si>
  <si>
    <t>10.124.65.87</t>
  </si>
  <si>
    <t>paz1sppapl18v</t>
  </si>
  <si>
    <t>paz1sppapl18v.corp.cvscaremark.com</t>
  </si>
  <si>
    <t>10.124.66.36</t>
  </si>
  <si>
    <t>paz1sppapl5v</t>
  </si>
  <si>
    <t>paz1sppapl5v.corp.cvscaremark.com</t>
  </si>
  <si>
    <t>10.124.65.67</t>
  </si>
  <si>
    <t>paz1sppapl17v</t>
  </si>
  <si>
    <t>paz1sppapl17v.corp.cvscaremark.com</t>
  </si>
  <si>
    <t>10.124.66.35</t>
  </si>
  <si>
    <t>paz1sppgapl5v</t>
  </si>
  <si>
    <t>paz1sppgapl5v.corp.cvscaremark.com</t>
  </si>
  <si>
    <t>10.124.66.30</t>
  </si>
  <si>
    <t>pri1ablapl2v</t>
  </si>
  <si>
    <t>BMA</t>
  </si>
  <si>
    <t>pri1ablapl2v.corp.cvscaremark.com</t>
  </si>
  <si>
    <t>10.228.164.94</t>
  </si>
  <si>
    <t>paz1smrppl12v</t>
  </si>
  <si>
    <t>paz1smrppl12v.corp.cvscaremark.com</t>
  </si>
  <si>
    <t>10.249.148.116</t>
  </si>
  <si>
    <t>pri1ablapl1v</t>
  </si>
  <si>
    <t>pri1ablapl1v.corp.cvscaremark.com</t>
  </si>
  <si>
    <t>10.228.164.93</t>
  </si>
  <si>
    <t>pri1ablapl3v</t>
  </si>
  <si>
    <t>pri1ablapl3v.corp.cvscaremark.com</t>
  </si>
  <si>
    <t>10.228.164.95</t>
  </si>
  <si>
    <t>paz1sppapl41v</t>
  </si>
  <si>
    <t>paz1sppapl41v.corp.cvscaremark.com</t>
  </si>
  <si>
    <t>10.249.152.81</t>
  </si>
  <si>
    <t>paz1sppapl37v</t>
  </si>
  <si>
    <t>paz1sppapl37v.corp.cvscaremark.com</t>
  </si>
  <si>
    <t>10.249.152.79</t>
  </si>
  <si>
    <t>paz1smrppl14v</t>
  </si>
  <si>
    <t>paz1smrppl14v.corp.cvscaremark.com</t>
  </si>
  <si>
    <t>10.249.148.115</t>
  </si>
  <si>
    <t>paz1sppapl10v</t>
  </si>
  <si>
    <t>paz1sppapl10v.corp.cvscaremark.com</t>
  </si>
  <si>
    <t>10.124.65.72</t>
  </si>
  <si>
    <t>paz1sapepl10v</t>
  </si>
  <si>
    <t>paz1sapepl10v.corp.cvscaremark.com</t>
  </si>
  <si>
    <t>10.249.249.5</t>
  </si>
  <si>
    <t>paz1sppapl22v</t>
  </si>
  <si>
    <t>paz1sppapl22v.corp.cvscaremark.com</t>
  </si>
  <si>
    <t>10.124.66.40</t>
  </si>
  <si>
    <t>paz1sppwpl10v</t>
  </si>
  <si>
    <t>paz1sppwpl10v.corp.cvscaremark.com</t>
  </si>
  <si>
    <t>10.249.148.91</t>
  </si>
  <si>
    <t>paz1sppapl40v</t>
  </si>
  <si>
    <t>paz1sppapl40v.corp.cvscaremark.com</t>
  </si>
  <si>
    <t>10.249.148.96</t>
  </si>
  <si>
    <t>paz1sppapl13v</t>
  </si>
  <si>
    <t>paz1sppapl13v.corp.cvscaremark.com</t>
  </si>
  <si>
    <t>10.124.65.75</t>
  </si>
  <si>
    <t>paz1sppapl19v</t>
  </si>
  <si>
    <t>paz1sppapl19v.corp.cvscaremark.com</t>
  </si>
  <si>
    <t>10.124.66.37</t>
  </si>
  <si>
    <t>paz1bnbapl1v</t>
  </si>
  <si>
    <t>Formulary and Wareshouse Extracts, Formulary Alternatives, Clinical Pricing File, Clinical Solutions Data Hub</t>
  </si>
  <si>
    <t>paz1bnbapl1v.corp.cvscaremark.com</t>
  </si>
  <si>
    <t>10.124.64.98</t>
  </si>
  <si>
    <t>paz1sppapl36v</t>
  </si>
  <si>
    <t>paz1sppapl36v.corp.cvscaremark.com</t>
  </si>
  <si>
    <t>10.249.148.94</t>
  </si>
  <si>
    <t>paz1sppgpl17v</t>
  </si>
  <si>
    <t>paz1sppgpl17v.corp.cvscaremark.com</t>
  </si>
  <si>
    <t>10.249.152.78</t>
  </si>
  <si>
    <t>paz1sprdpl10v</t>
  </si>
  <si>
    <t>Oracle Database Engine</t>
  </si>
  <si>
    <t>paz1sprdpl10v.corp.cvscaremark.com</t>
  </si>
  <si>
    <t>10.93.24.140</t>
  </si>
  <si>
    <t>paz1sppapl9v</t>
  </si>
  <si>
    <t>paz1sppapl9v.corp.cvscaremark.com</t>
  </si>
  <si>
    <t>10.124.65.71</t>
  </si>
  <si>
    <t>paz1sppapl21v</t>
  </si>
  <si>
    <t>paz1sppapl21v.corp.cvscaremark.com</t>
  </si>
  <si>
    <t>10.124.66.39</t>
  </si>
  <si>
    <t>paz1sppapl11v</t>
  </si>
  <si>
    <t>paz1sppapl11v.corp.cvscaremark.com</t>
  </si>
  <si>
    <t>10.124.65.73</t>
  </si>
  <si>
    <t>paz1sppwpl13v</t>
  </si>
  <si>
    <t>paz1sppwpl13v.corp.cvscaremark.com</t>
  </si>
  <si>
    <t>10.249.152.77</t>
  </si>
  <si>
    <t>paz1smrfpl15v</t>
  </si>
  <si>
    <t>paz1smrfpl15v.corp.cvscaremark.com</t>
  </si>
  <si>
    <t>10.249.152.99</t>
  </si>
  <si>
    <t>paz1sppwpl14v</t>
  </si>
  <si>
    <t>paz1sppwpl14v.corp.cvscaremark.com</t>
  </si>
  <si>
    <t>10.93.25.133</t>
  </si>
  <si>
    <t>paz1sppfapl3v</t>
  </si>
  <si>
    <t>paz1sppfapl3v.corp.cvscaremark.com</t>
  </si>
  <si>
    <t>10.124.65.84</t>
  </si>
  <si>
    <t>paz1smrfpl10v</t>
  </si>
  <si>
    <t>paz1smrfpl10v.corp.cvscaremark.com</t>
  </si>
  <si>
    <t>10.249.148.111</t>
  </si>
  <si>
    <t>paz1sppapl42v</t>
  </si>
  <si>
    <t>paz1sppapl42v.corp.cvscaremark.com</t>
  </si>
  <si>
    <t>10.249.148.97</t>
  </si>
  <si>
    <t>paz1tfapl1v</t>
  </si>
  <si>
    <t>SYMANTEC VIP ENTERPRISE GATEWAY (TWO FACTOR)</t>
  </si>
  <si>
    <t>paz1tfapl1v.corp.cvscaremark.com</t>
  </si>
  <si>
    <t>10.93.7.58</t>
  </si>
  <si>
    <t>paz1sprdpdr1</t>
  </si>
  <si>
    <t>paz1sprdpdr1.corp.cvscaremark.com</t>
  </si>
  <si>
    <t>Sandbox</t>
  </si>
  <si>
    <t>10.93.15.171</t>
  </si>
  <si>
    <t>paz1spprapl3v</t>
  </si>
  <si>
    <t>paz1spprapl3v.corp.cvscaremark.com</t>
  </si>
  <si>
    <t>10.124.65.89</t>
  </si>
  <si>
    <t>pri2sppgpl11v</t>
  </si>
  <si>
    <t>pri2sppgpl11v.corp.cvscaremark.com</t>
  </si>
  <si>
    <t>10.220.160.224</t>
  </si>
  <si>
    <t>paz1smrspl1v</t>
  </si>
  <si>
    <t>paz1smrspl1v.corp.cvscaremark.com</t>
  </si>
  <si>
    <t>10.124.65.159</t>
  </si>
  <si>
    <t>paz1sldppl11v</t>
  </si>
  <si>
    <t>paz1sldppl11v.corp.cvscaremark.com</t>
  </si>
  <si>
    <t>10.249.152.74</t>
  </si>
  <si>
    <t>pri2sppapl23v</t>
  </si>
  <si>
    <t>pri2sppapl23v.corp.cvscaremark.com</t>
  </si>
  <si>
    <t>10.220.160.227</t>
  </si>
  <si>
    <t>pri2sppcpl10v</t>
  </si>
  <si>
    <t>pri2sppcpl10v.corp.cvscaremark.com</t>
  </si>
  <si>
    <t>10.220.161.166</t>
  </si>
  <si>
    <t>paz1sldspl11v</t>
  </si>
  <si>
    <t>paz1sldspl11v.corp.cvscaremark.com</t>
  </si>
  <si>
    <t>10.249.152.75</t>
  </si>
  <si>
    <t>paz1sldspl10v</t>
  </si>
  <si>
    <t>paz1sldspl10v.corp.cvscaremark.com</t>
  </si>
  <si>
    <t>10.249.148.90</t>
  </si>
  <si>
    <t>pri2sppapl25v</t>
  </si>
  <si>
    <t>pri2sppapl25v.corp.cvscaremark.com</t>
  </si>
  <si>
    <t>10.220.160.229</t>
  </si>
  <si>
    <t>paz1tfapl2v</t>
  </si>
  <si>
    <t>paz1tfapl2v.corp.cvscaremark.com</t>
  </si>
  <si>
    <t>10.93.7.59</t>
  </si>
  <si>
    <t>paz1sppwpl1v</t>
  </si>
  <si>
    <t>paz1sppwpl1v.corp.cvscaremark.com</t>
  </si>
  <si>
    <t>10.124.65.47</t>
  </si>
  <si>
    <t>paz1sppcapl1v</t>
  </si>
  <si>
    <t>paz1sppcapl1v.corp.cvscaremark.com</t>
  </si>
  <si>
    <t>10.124.65.79</t>
  </si>
  <si>
    <t>paz1spprapl2v</t>
  </si>
  <si>
    <t>paz1spprapl2v.corp.cvscaremark.com</t>
  </si>
  <si>
    <t>10.124.65.88</t>
  </si>
  <si>
    <t>paz1sppcapl2v</t>
  </si>
  <si>
    <t>paz1sppcapl2v.corp.cvscaremark.com</t>
  </si>
  <si>
    <t>10.124.65.80</t>
  </si>
  <si>
    <t>paz1sppwpl3v</t>
  </si>
  <si>
    <t>paz1sppwpl3v.corp.cvscaremark.com</t>
  </si>
  <si>
    <t>10.124.65.49</t>
  </si>
  <si>
    <t>pri2sppapl24v</t>
  </si>
  <si>
    <t>pri2sppapl24v.corp.cvscaremark.com</t>
  </si>
  <si>
    <t>10.220.160.228</t>
  </si>
  <si>
    <t>pri2sppcpl11v</t>
  </si>
  <si>
    <t>pri2sppcpl11v.corp.cvscaremark.com</t>
  </si>
  <si>
    <t>10.220.161.167</t>
  </si>
  <si>
    <t>paz1sppwpl12v</t>
  </si>
  <si>
    <t>paz1sppwpl12v.corp.cvscaremark.com</t>
  </si>
  <si>
    <t>10.249.148.92</t>
  </si>
  <si>
    <t>paz1sppzapl1v</t>
  </si>
  <si>
    <t>paz1sppzapl1v.corp.cvscaremark.com</t>
  </si>
  <si>
    <t>10.124.65.85</t>
  </si>
  <si>
    <t>paz1rbpapl11v</t>
  </si>
  <si>
    <t>RXARCHITECT</t>
  </si>
  <si>
    <t>paz1rbpapl11v.corp.cvscaremark.com</t>
  </si>
  <si>
    <t>10.249.148.55</t>
  </si>
  <si>
    <t>paz1sppapl45v</t>
  </si>
  <si>
    <t>paz1sppapl45v.corp.cvscaremark.com</t>
  </si>
  <si>
    <t>10.93.25.132</t>
  </si>
  <si>
    <t>paz1sppzapl2v</t>
  </si>
  <si>
    <t>paz1sppzapl2v.corp.cvscaremark.com</t>
  </si>
  <si>
    <t>10.124.65.86</t>
  </si>
  <si>
    <t>paz1sppfapl1v</t>
  </si>
  <si>
    <t>paz1sppfapl1v.corp.cvscaremark.com</t>
  </si>
  <si>
    <t>10.124.65.82</t>
  </si>
  <si>
    <t>paz1sctapl12v</t>
  </si>
  <si>
    <t>paz1sctapl12v.corp.cvscaremark.com</t>
  </si>
  <si>
    <t>10.249.152.58</t>
  </si>
  <si>
    <t>paz1sppcapl3v</t>
  </si>
  <si>
    <t>paz1sppcapl3v.corp.cvscaremark.com</t>
  </si>
  <si>
    <t>10.124.65.81</t>
  </si>
  <si>
    <t>rri2smrppl10v</t>
  </si>
  <si>
    <t>rri2smrppl10v.corp.cvscaremark.com</t>
  </si>
  <si>
    <t>10.249.24.95</t>
  </si>
  <si>
    <t>paz1sppwpl2v</t>
  </si>
  <si>
    <t>paz1sppwpl2v.corp.cvscaremark.com</t>
  </si>
  <si>
    <t>10.124.65.48</t>
  </si>
  <si>
    <t>paz1rbpapl10v</t>
  </si>
  <si>
    <t>paz1rbpapl10v.corp.cvscaremark.com</t>
  </si>
  <si>
    <t>10.249.148.54</t>
  </si>
  <si>
    <t>paz1sppwpl6v</t>
  </si>
  <si>
    <t>paz1sppwpl6v.corp.cvscaremark.com</t>
  </si>
  <si>
    <t>10.124.65.239</t>
  </si>
  <si>
    <t>paz1smrpdl10v</t>
  </si>
  <si>
    <t>paz1smrpdl10v.corp.cvscaremark.com</t>
  </si>
  <si>
    <t>10.249.132.230</t>
  </si>
  <si>
    <t>paz1rtlapl22p</t>
  </si>
  <si>
    <t>10.217.240.143</t>
  </si>
  <si>
    <t>rri2smrppl14v</t>
  </si>
  <si>
    <t>rri2smrppl14v.corp.cvscaremark.com</t>
  </si>
  <si>
    <t>10.249.28.87</t>
  </si>
  <si>
    <t>rri2smrapl10v</t>
  </si>
  <si>
    <t>rri2smrapl10v.corp.cvscaremark.com</t>
  </si>
  <si>
    <t>10.249.24.43</t>
  </si>
  <si>
    <t>paz1sivxpl12v</t>
  </si>
  <si>
    <t>Specialty IVR</t>
  </si>
  <si>
    <t>paz1sivxpl12v.corp.cvscaremark.com</t>
  </si>
  <si>
    <t>10.249.148.67</t>
  </si>
  <si>
    <t>pri2sppgpl10v</t>
  </si>
  <si>
    <t>pri2sppgpl10v.corp.cvscaremark.com</t>
  </si>
  <si>
    <t>10.220.161.165</t>
  </si>
  <si>
    <t>paz1sppgapl1v</t>
  </si>
  <si>
    <t>paz1sppgapl1v.corp.cvscaremark.com</t>
  </si>
  <si>
    <t>10.124.65.50</t>
  </si>
  <si>
    <t>rri2smrppl11v</t>
  </si>
  <si>
    <t>rri2smrppl11v.corp.cvscaremark.com</t>
  </si>
  <si>
    <t>10.249.24.96</t>
  </si>
  <si>
    <t>rri2smrppl13v</t>
  </si>
  <si>
    <t>rri2smrppl13v.corp.cvscaremark.com</t>
  </si>
  <si>
    <t>10.249.28.86</t>
  </si>
  <si>
    <t>paz1sivxpl13v</t>
  </si>
  <si>
    <t>paz1sivxpl13v.corp.cvscaremark.com</t>
  </si>
  <si>
    <t>10.249.152.56</t>
  </si>
  <si>
    <t>paz1cscwpl2v</t>
  </si>
  <si>
    <t>Unclaimed Property</t>
  </si>
  <si>
    <t>paz1cscwpl2v.corp.cvscaremark.com</t>
  </si>
  <si>
    <t>10.123.132.172</t>
  </si>
  <si>
    <t>rac4ewsapl16v</t>
  </si>
  <si>
    <t>rac4ewsapl16v.corp.cvscaremark.com</t>
  </si>
  <si>
    <t>10.83.129.185</t>
  </si>
  <si>
    <t>rac2ewsapl16v</t>
  </si>
  <si>
    <t>EWS-ERE</t>
  </si>
  <si>
    <t>rac2ewsapl16v.corp.cvscaremark.com</t>
  </si>
  <si>
    <t>10.83.53.245</t>
  </si>
  <si>
    <t>rac2ewsapl17v</t>
  </si>
  <si>
    <t>rac2ewsapl17v.corp.cvscaremark.com</t>
  </si>
  <si>
    <t>10.83.53.246</t>
  </si>
  <si>
    <t>paz1apidpl3v</t>
  </si>
  <si>
    <t>paz1apidpl3v.caremarkrx.net</t>
  </si>
  <si>
    <t>10.124.188.71</t>
  </si>
  <si>
    <t>rri1rxdupl16v</t>
  </si>
  <si>
    <t>rri1rxdupl16v.corp.cvscaremark.com</t>
  </si>
  <si>
    <t>10.228.157.52</t>
  </si>
  <si>
    <t>paz1apidpl2v</t>
  </si>
  <si>
    <t>paz1apidpl2v.caremarkrx.net</t>
  </si>
  <si>
    <t>10.124.188.70</t>
  </si>
  <si>
    <t>paz1apidpl1v</t>
  </si>
  <si>
    <t>paz1apidpl1v.caremarkrx.net</t>
  </si>
  <si>
    <t>10.124.188.69</t>
  </si>
  <si>
    <t>paz1spslpl2v</t>
  </si>
  <si>
    <t>RHEL7.9</t>
  </si>
  <si>
    <t>10.93.22.117</t>
  </si>
  <si>
    <t>paz1epsdpl2v</t>
  </si>
  <si>
    <t>paz1epsdpl2v.corp.cvscaremark.com</t>
  </si>
  <si>
    <t>10.93.22.254</t>
  </si>
  <si>
    <t>paz1icewpl3v</t>
  </si>
  <si>
    <t>ICE-T</t>
  </si>
  <si>
    <t>paz1icewpl3v.corp.cvscaremark.com</t>
  </si>
  <si>
    <t>10.123.132.169</t>
  </si>
  <si>
    <t>paz1icewpl4v</t>
  </si>
  <si>
    <t>10.123.132.170</t>
  </si>
  <si>
    <t>paz1icewpl2v</t>
  </si>
  <si>
    <t>paz1icewpl2v.corp.cvscaremark.com</t>
  </si>
  <si>
    <t>10.123.132.168</t>
  </si>
  <si>
    <t>paz1icewpl1v</t>
  </si>
  <si>
    <t>paz1icewpl1v.corp.cvscaremark.com</t>
  </si>
  <si>
    <t>10.123.132.167</t>
  </si>
  <si>
    <t>paz1tljapl2v</t>
  </si>
  <si>
    <t>paz1tljapl2v.corp.cvscaremark.com</t>
  </si>
  <si>
    <t>10.123.134.231</t>
  </si>
  <si>
    <t>paz1cscwsl1v</t>
  </si>
  <si>
    <t>paz1cscwsl1v.corp.cvscaremark.com</t>
  </si>
  <si>
    <t>10.123.130.198</t>
  </si>
  <si>
    <t>rri1rxdupl15v</t>
  </si>
  <si>
    <t>rri1rxdupl15v.cvs.com</t>
  </si>
  <si>
    <t>10.228.157.51</t>
  </si>
  <si>
    <t>paz1sppgpl11v</t>
  </si>
  <si>
    <t>paz1sppgpl11v.corp.cvscaremark.com</t>
  </si>
  <si>
    <t>10.93.135.237</t>
  </si>
  <si>
    <t>raz1mqqarl10v</t>
  </si>
  <si>
    <t>MQ SERIES, MQ</t>
  </si>
  <si>
    <t>raz1mqqarl10v.corp.cvscaremark.com</t>
  </si>
  <si>
    <t>10.249.152.60</t>
  </si>
  <si>
    <t>paz1sivapl14v</t>
  </si>
  <si>
    <t>Nuance Insights Specialty, Specialty IVR</t>
  </si>
  <si>
    <t>paz1sivapl14v.corp.cvscaremark.com</t>
  </si>
  <si>
    <t>10.93.165.50</t>
  </si>
  <si>
    <t>rri1rxdupl13v</t>
  </si>
  <si>
    <t>rri1rxdupl13v.cvs.com</t>
  </si>
  <si>
    <t>10.228.157.49</t>
  </si>
  <si>
    <t>paz1sppcpl11v</t>
  </si>
  <si>
    <t>paz1sppcpl11v.corp.cvscaremark.com</t>
  </si>
  <si>
    <t>10.93.135.165</t>
  </si>
  <si>
    <t>paz1sppgtl10v</t>
  </si>
  <si>
    <t>paz1sppgtl10v.corp.cvscaremark.com</t>
  </si>
  <si>
    <t>10.94.6.116</t>
  </si>
  <si>
    <t>paz1dytapl11v</t>
  </si>
  <si>
    <t>SpRx 1.0</t>
  </si>
  <si>
    <t>paz1dytapl11v.corp.cvscaremark.com</t>
  </si>
  <si>
    <t>RHEL8.10</t>
  </si>
  <si>
    <t>10.217.239.32</t>
  </si>
  <si>
    <t>paz1rtldtl1v</t>
  </si>
  <si>
    <t>paz1rtldtl1v.corp.cvscaremark.com</t>
  </si>
  <si>
    <t>10.94.53.230</t>
  </si>
  <si>
    <t>paz1apipl5p</t>
  </si>
  <si>
    <t>paz1apipl5p.corp.cvscaremark.com</t>
  </si>
  <si>
    <t>10.123.202.227</t>
  </si>
  <si>
    <t>paz1epsdpl1v</t>
  </si>
  <si>
    <t>paz1epsdpl1v.corp.cvscaremark.com</t>
  </si>
  <si>
    <t>10.93.22.253</t>
  </si>
  <si>
    <t>paz1apipl6p</t>
  </si>
  <si>
    <t>paz1apipl6p.corp.cvscaremark.com</t>
  </si>
  <si>
    <t>10.123.202.228</t>
  </si>
  <si>
    <t>paz1bnbdpl1a</t>
  </si>
  <si>
    <t>paz1bnbdpl1a.corp.cvscaremark.com</t>
  </si>
  <si>
    <t>10.217.160.130</t>
  </si>
  <si>
    <t>paz1apipl4p</t>
  </si>
  <si>
    <t>paz1apipl4p.corp.cvscaremark.com</t>
  </si>
  <si>
    <t>10.123.202.226</t>
  </si>
  <si>
    <t>rri1otcapl3v</t>
  </si>
  <si>
    <t>rri1otcapl3v.corp.cvscaremark.com</t>
  </si>
  <si>
    <t>10.92.232.59</t>
  </si>
  <si>
    <t>paz1sppapl24v</t>
  </si>
  <si>
    <t>paz1sppapl24v.corp.cvscaremark.com</t>
  </si>
  <si>
    <t>10.93.135.239</t>
  </si>
  <si>
    <t>paz1sphfpl4v</t>
  </si>
  <si>
    <t>paz1sphfpl4v.corp.cvscaremark.com</t>
  </si>
  <si>
    <t>10.93.15.191</t>
  </si>
  <si>
    <t>paz1sppapl23v</t>
  </si>
  <si>
    <t>paz1sppapl23v.corp.cvscaremark.com</t>
  </si>
  <si>
    <t>10.93.135.238</t>
  </si>
  <si>
    <t>rri1rxdupl11v</t>
  </si>
  <si>
    <t>rri1rxdupl11v.cvs.com</t>
  </si>
  <si>
    <t>10.228.157.47</t>
  </si>
  <si>
    <t>paz1dytapl1v</t>
  </si>
  <si>
    <t>paz1dytapl1v.corp.cvscaremark.com</t>
  </si>
  <si>
    <t>10.124.188.30</t>
  </si>
  <si>
    <t>paz1cscwpl1v</t>
  </si>
  <si>
    <t>paz1cscwpl1v.corp.cvscaremark.com</t>
  </si>
  <si>
    <t>10.123.132.171</t>
  </si>
  <si>
    <t>paz1digwpl1v</t>
  </si>
  <si>
    <t>APIGEE Edge API Management</t>
  </si>
  <si>
    <t>paz1digwpl1v.corp.cvscaremark.com</t>
  </si>
  <si>
    <t>10.123.132.248</t>
  </si>
  <si>
    <t>paz1digwpl3v</t>
  </si>
  <si>
    <t>paz1digwpl3v.corp.cvscaremark.com</t>
  </si>
  <si>
    <t>10.123.132.250</t>
  </si>
  <si>
    <t>paz1ivrapl10v</t>
  </si>
  <si>
    <t>PBM IVR</t>
  </si>
  <si>
    <t>paz1ivrapl10v.corp.cvscaremark.com</t>
  </si>
  <si>
    <t>10.93.164.58</t>
  </si>
  <si>
    <t>paz1digwb1l1v</t>
  </si>
  <si>
    <t>paz1digwb1l1v.corp.cvscaremark.com</t>
  </si>
  <si>
    <t>10.123.138.9</t>
  </si>
  <si>
    <t>eaz1gapapl11v</t>
  </si>
  <si>
    <t>eaz1gapapl11v.corp.cvscaremark.com</t>
  </si>
  <si>
    <t>10.249.140.68</t>
  </si>
  <si>
    <t>paz1sppcctl10v</t>
  </si>
  <si>
    <t>paz1sppcctl10v.corp.cvscaremark.com</t>
  </si>
  <si>
    <t>10.94.52.95</t>
  </si>
  <si>
    <t>paz1sppratl10v</t>
  </si>
  <si>
    <t>paz1sppratl10v.corp.cvscaremark.com</t>
  </si>
  <si>
    <t>10.94.34.54</t>
  </si>
  <si>
    <t>paz1digwpl4v</t>
  </si>
  <si>
    <t>paz1digwpl4v.corp.cvscaremark.com</t>
  </si>
  <si>
    <t>10.123.132.251</t>
  </si>
  <si>
    <t>paz1digwpl2v</t>
  </si>
  <si>
    <t>paz1digwpl2v.corp.cvscaremark.com</t>
  </si>
  <si>
    <t>10.123.132.249</t>
  </si>
  <si>
    <t>rri2atgsap1l1b</t>
  </si>
  <si>
    <t>CVS.COM (Desktop and Mobile)</t>
  </si>
  <si>
    <t>rri2atgsap1l1b.cvs.com</t>
  </si>
  <si>
    <t>10.156.4.27</t>
  </si>
  <si>
    <t>paz1sppgpl10v</t>
  </si>
  <si>
    <t>paz1sppgpl10v.corp.cvscaremark.com</t>
  </si>
  <si>
    <t>10.93.135.236</t>
  </si>
  <si>
    <t>paz1cmpcipl1v</t>
  </si>
  <si>
    <t>10.128.33.91</t>
  </si>
  <si>
    <t>paz1cmpcipl1v.corp.cvscaremark.com</t>
  </si>
  <si>
    <t>paz1sivapl10v</t>
  </si>
  <si>
    <t>paz1sivapl10v.corp.cvscaremark.com</t>
  </si>
  <si>
    <t>10.93.165.46</t>
  </si>
  <si>
    <t>paz1sivapl13v</t>
  </si>
  <si>
    <t>paz1sivapl13v.corp.cvscaremark.com</t>
  </si>
  <si>
    <t>10.93.165.49</t>
  </si>
  <si>
    <t>paz1sivapl12v</t>
  </si>
  <si>
    <t>paz1sivapl12v.corp.cvscaremark.com</t>
  </si>
  <si>
    <t>10.93.165.48</t>
  </si>
  <si>
    <t>paz1sppcpl10v</t>
  </si>
  <si>
    <t>paz1sppcpl10v.corp.cvscaremark.com</t>
  </si>
  <si>
    <t>10.93.135.164</t>
  </si>
  <si>
    <t>paz1spslpl1v</t>
  </si>
  <si>
    <t>10.93.22.116</t>
  </si>
  <si>
    <t>raz1mqrarl11v</t>
  </si>
  <si>
    <t>raz1mqrarl11v.corp.cvscaremark.com</t>
  </si>
  <si>
    <t>10.249.148.72</t>
  </si>
  <si>
    <t>paz1pdaatl1v</t>
  </si>
  <si>
    <t>paz1pdaatl1v.corp.cvscaremark.com</t>
  </si>
  <si>
    <t>10.94.53.234</t>
  </si>
  <si>
    <t>paz1sppcatl1v</t>
  </si>
  <si>
    <t>paz1sppcatl1v.corp.cvscaremark.com</t>
  </si>
  <si>
    <t>10.94.53.150</t>
  </si>
  <si>
    <t>paz1ablapl2v</t>
  </si>
  <si>
    <t>paz1ablapl2v.corp.cvscaremark.com</t>
  </si>
  <si>
    <t>10.124.188.80</t>
  </si>
  <si>
    <t>eaz1gapapl10v</t>
  </si>
  <si>
    <t>eaz1gapapl10v.corp.cvscaremark.com</t>
  </si>
  <si>
    <t>10.249.140.67</t>
  </si>
  <si>
    <t>paz1tljapl1v</t>
  </si>
  <si>
    <t>paz1tljapl1v.caremarkrx.net</t>
  </si>
  <si>
    <t>10.123.132.231</t>
  </si>
  <si>
    <t>paz1rtldtl2v</t>
  </si>
  <si>
    <t>paz1rtldtl2v.corp.cvscaremark.com</t>
  </si>
  <si>
    <t>10.94.53.231</t>
  </si>
  <si>
    <t>paz1rtldtl3v</t>
  </si>
  <si>
    <t>paz1rtldtl3v.corp.cvscaremark.com</t>
  </si>
  <si>
    <t>10.94.53.232</t>
  </si>
  <si>
    <t>paz1ablapl3v</t>
  </si>
  <si>
    <t>paz1ablapl3v.corp.cvscaremark.com</t>
  </si>
  <si>
    <t>10.124.188.81</t>
  </si>
  <si>
    <t>paz1ablapl1v</t>
  </si>
  <si>
    <t>paz1ablapl1v.corp.cvscaremark.com</t>
  </si>
  <si>
    <t>10.124.188.79</t>
  </si>
  <si>
    <t>paz1eldpctl2v</t>
  </si>
  <si>
    <t>ENTERPRISE LDAP</t>
  </si>
  <si>
    <t>paz1eldpctl2v.corp.cvscaremark.com</t>
  </si>
  <si>
    <t>10.94.52.255</t>
  </si>
  <si>
    <t>rri1rxdupl17v</t>
  </si>
  <si>
    <t>rri1rxdupl17v.cvs.com</t>
  </si>
  <si>
    <t>10.228.157.53</t>
  </si>
  <si>
    <t>paz1sppactl10v</t>
  </si>
  <si>
    <t>paz1sppactl10v.corp.cvscaremark.com</t>
  </si>
  <si>
    <t>10.94.52.9</t>
  </si>
  <si>
    <t>rri1pccdpl1b</t>
  </si>
  <si>
    <t>rri1pccdpl1b.corp.cvscaremark.com</t>
  </si>
  <si>
    <t>10.18.81.5</t>
  </si>
  <si>
    <t>paz1sppatl10v</t>
  </si>
  <si>
    <t>paz1sppatl10v.corp.cvscaremark.com</t>
  </si>
  <si>
    <t>10.94.6.117</t>
  </si>
  <si>
    <t>paz1sppatl11v</t>
  </si>
  <si>
    <t>paz1sppatl11v.corp.cvscaremark.com</t>
  </si>
  <si>
    <t>10.94.6.118</t>
  </si>
  <si>
    <t>paz1sppgctl10v</t>
  </si>
  <si>
    <t>paz1sppgctl10v.corp.cvscaremark.com</t>
  </si>
  <si>
    <t>10.94.52.8</t>
  </si>
  <si>
    <t>paz1ppsdtl3v</t>
  </si>
  <si>
    <t>paz1ppsdtl3v.corp.cvscaremark.com</t>
  </si>
  <si>
    <t>10.94.53.220</t>
  </si>
  <si>
    <t>paz1sppwtl2v</t>
  </si>
  <si>
    <t>paz1sppwtl2v.corp.cvscaremark.com</t>
  </si>
  <si>
    <t>10.128.65.214</t>
  </si>
  <si>
    <t>paz1sppatl3v</t>
  </si>
  <si>
    <t>paz1sppatl3v.corp.cvscaremark.com</t>
  </si>
  <si>
    <t>10.128.65.224</t>
  </si>
  <si>
    <t>paz1cscwsl2v</t>
  </si>
  <si>
    <t>paz1cscwsl2v.corp.cvscaremark.com</t>
  </si>
  <si>
    <t>10.123.130.58</t>
  </si>
  <si>
    <t>paz1sppctl10v</t>
  </si>
  <si>
    <t>paz1sppctl10v.corp.cvscaremark.com</t>
  </si>
  <si>
    <t>10.128.66.203</t>
  </si>
  <si>
    <t>paz1spdmpl1v</t>
  </si>
  <si>
    <t>paz1spdmpl1v.corp.cvscaremark.com</t>
  </si>
  <si>
    <t>10.93.22.101</t>
  </si>
  <si>
    <t>paz1sphfpl5v</t>
  </si>
  <si>
    <t>paz1sphfpl5v.corp.cvscaremark.com</t>
  </si>
  <si>
    <t>10.93.22.102</t>
  </si>
  <si>
    <t>paz1sphfpl6v</t>
  </si>
  <si>
    <t>paz1sphfpl6v.caremarkrx.net</t>
  </si>
  <si>
    <t>10.93.22.103</t>
  </si>
  <si>
    <t>paz1eldpctl1v</t>
  </si>
  <si>
    <t>paz1eldpctl1v.corp.cvscaremark.com</t>
  </si>
  <si>
    <t>10.94.52.254</t>
  </si>
  <si>
    <t>paz1digwb1l2v</t>
  </si>
  <si>
    <t>paz1digwb1l2v.corp.cvscaremark.com</t>
  </si>
  <si>
    <t>10.123.138.10</t>
  </si>
  <si>
    <t>paz1sivapl11v</t>
  </si>
  <si>
    <t>paz1sivapl11v.corp.cvscaremark.com</t>
  </si>
  <si>
    <t>10.93.165.47</t>
  </si>
  <si>
    <t>rri1otcapl2v</t>
  </si>
  <si>
    <t>rri1otcapl2v.cvs.com</t>
  </si>
  <si>
    <t>10.92.232.58</t>
  </si>
  <si>
    <t>raz1mqqarl13v</t>
  </si>
  <si>
    <t>MQ SERIES</t>
  </si>
  <si>
    <t>raz1mqqarl13v.corp.cvscaremark.com</t>
  </si>
  <si>
    <t>10.249.152.86</t>
  </si>
  <si>
    <t>raz1mqrarl10v</t>
  </si>
  <si>
    <t>raz1mqrarl10v.corp.cvscaremark.com</t>
  </si>
  <si>
    <t>10.249.152.59</t>
  </si>
  <si>
    <t>rri1tpmsra1</t>
  </si>
  <si>
    <t>TPMS</t>
  </si>
  <si>
    <t>rri1tpmsra1.cvs.com</t>
  </si>
  <si>
    <t>10.18.107.10</t>
  </si>
  <si>
    <t>rri1rxdbpa3e</t>
  </si>
  <si>
    <t>RxConnect, CARE CHECK PLUS DPW</t>
  </si>
  <si>
    <t>rri1rxdbpa3e.cvs.com</t>
  </si>
  <si>
    <t>10.18.80.75</t>
  </si>
  <si>
    <t>rri1rxdbpa3b</t>
  </si>
  <si>
    <t>rri1rxdbpa3b.cvs.com</t>
  </si>
  <si>
    <t>10.18.80.72</t>
  </si>
  <si>
    <t>rri1rxdbpa3a</t>
  </si>
  <si>
    <t>rri1rxdbpa3a.cvs.com</t>
  </si>
  <si>
    <t>10.18.80.71</t>
  </si>
  <si>
    <t>rri1rxdbpa3d</t>
  </si>
  <si>
    <t>rri1rxdbpa3d.cvs.com</t>
  </si>
  <si>
    <t>10.18.80.74</t>
  </si>
  <si>
    <t>rri1rxdbpa3c</t>
  </si>
  <si>
    <t>rri1rxdbpa3c.cvs.com</t>
  </si>
  <si>
    <t>10.18.82.219</t>
  </si>
  <si>
    <t>rri1rxnmpa2</t>
  </si>
  <si>
    <t>INFRASTRUCTURE UNIX TECH SERVICE</t>
  </si>
  <si>
    <t>rri1rxnmpa2.cvs.com</t>
  </si>
  <si>
    <t>10.18.82.120</t>
  </si>
  <si>
    <t>rri1rxndpa3b</t>
  </si>
  <si>
    <t>RXC INITIATE PNP, RxConnect</t>
  </si>
  <si>
    <t>rri1rxndpa3b.cvs.com</t>
  </si>
  <si>
    <t>10.18.82.122</t>
  </si>
  <si>
    <t>rri1rxndpa3a</t>
  </si>
  <si>
    <t>rri1rxndpa3a.cvs.com</t>
  </si>
  <si>
    <t>10.18.82.121</t>
  </si>
  <si>
    <t>prdfni4a</t>
  </si>
  <si>
    <t>prdfni4a.caremarkrx.net</t>
  </si>
  <si>
    <t>10.119.33.50</t>
  </si>
  <si>
    <t>prddxe1a</t>
  </si>
  <si>
    <t>Secure Transport - PS</t>
  </si>
  <si>
    <t>prddxe1a.caremarkrx.net</t>
  </si>
  <si>
    <t>10.123.132.35</t>
  </si>
  <si>
    <t>prddxe1b</t>
  </si>
  <si>
    <t>MASTER DATA STEWARD (MDS)</t>
  </si>
  <si>
    <t>prddxe1b.caremarkrx.net</t>
  </si>
  <si>
    <t>10.123.134.35</t>
  </si>
  <si>
    <t>prddxe1c</t>
  </si>
  <si>
    <t>prddxe1c.caremarkrx.net</t>
  </si>
  <si>
    <t>10.123.132.48</t>
  </si>
  <si>
    <t>prdehs1b</t>
  </si>
  <si>
    <t>CAREMARK.COM - CCA - RXPIPELINE (CCA-RXP), CAREMARK.COM - CLIENT CARE ACCESS PORTAL (CCA), CAREMARK.COM - CCA - MDG (CCA-MDG), CAREMARK.COM - CCA - CLIENT ONLINE SERVICES (CCA-COS)</t>
  </si>
  <si>
    <t>prdehs1b.caremarkrx.net</t>
  </si>
  <si>
    <t>10.123.134.227</t>
  </si>
  <si>
    <t>prdehs1d</t>
  </si>
  <si>
    <t>prdehs1d.caremarkrx.net</t>
  </si>
  <si>
    <t>10.123.134.29</t>
  </si>
  <si>
    <t>paz1sftppl1v</t>
  </si>
  <si>
    <t>FTP - UNIX INFRASTRUCTURE, RxConnect</t>
  </si>
  <si>
    <t>paz1sftppl1v.caremarkrx.net</t>
  </si>
  <si>
    <t>10.123.132.41</t>
  </si>
  <si>
    <t>prdehs1a</t>
  </si>
  <si>
    <t>prdehs1a.caremarkrx.net</t>
  </si>
  <si>
    <t>10.123.132.239</t>
  </si>
  <si>
    <t>prdehs2d</t>
  </si>
  <si>
    <t>CAREMARK.COM - MEMBER PORTAL (Desktop and Mobile), PRESCRIPTION BENEFIT WORKBENCH, PeopleSafe, CONSUMER DRIVEN HEALTH (CDH), Formulary Management System, GDX INVOICING, WEB CONNECT (COA), FAST COMPONENTS FRAMEWORK, CLINICAL AUTHORIZATION SYSTEM (CAS), MED D WEB - MEDICAREPLANSRX.COM (TOOLS), DIGITAL SPECIALTY WEB (Desktop), PEOPLESAFE ELIGIBILITY MAINTENANCE, HERCULES REPOSITORY (HCE), Formulary Alternatives, Digital Specialty Mobile</t>
  </si>
  <si>
    <t>prdehs2d.caremarkrx.net</t>
  </si>
  <si>
    <t>10.123.134.61</t>
  </si>
  <si>
    <t>cvscaremarkspecialtyrx.com</t>
  </si>
  <si>
    <t>prdehs2b</t>
  </si>
  <si>
    <t>prdehs2b.caremarkrx.net</t>
  </si>
  <si>
    <t>10.123.134.79</t>
  </si>
  <si>
    <t>cvsspecialty.com</t>
  </si>
  <si>
    <t>prdehs2a</t>
  </si>
  <si>
    <t>CAREMARK.COM - MEMBER PORTAL (Desktop and Mobile), PRESCRIPTION BENEFIT WORKBENCH, PeopleSafe, CONSUMER DRIVEN HEALTH (CDH), Formulary Management System, GDX INVOICING, FAST COMPONENTS FRAMEWORK, CLINICAL AUTHORIZATION SYSTEM (CAS), MED D WEB - MEDICAREPLANSRX.COM (TOOLS), DIGITAL SPECIALTY WEB (Desktop), PEOPLESAFE ELIGIBILITY MAINTENANCE, HERCULES REPOSITORY (HCE), Formulary Alternatives, Digital Specialty Mobile</t>
  </si>
  <si>
    <t>prdehs2a.caremarkrx.net</t>
  </si>
  <si>
    <t>10.123.132.127</t>
  </si>
  <si>
    <t>prdehs2c</t>
  </si>
  <si>
    <t>prdehs2c.caremarkrx.net</t>
  </si>
  <si>
    <t>10.123.132.132</t>
  </si>
  <si>
    <t>prdehs1c</t>
  </si>
  <si>
    <t>prdehs1c.caremarkrx.net</t>
  </si>
  <si>
    <t>10.123.132.29</t>
  </si>
  <si>
    <t>prddxi1a</t>
  </si>
  <si>
    <t>prddxi1a.caremarkrx.net</t>
  </si>
  <si>
    <t>10.123.1.116</t>
  </si>
  <si>
    <t>prddxi1b</t>
  </si>
  <si>
    <t>prddxi1b.caremarkrx.net</t>
  </si>
  <si>
    <t>10.123.2.116</t>
  </si>
  <si>
    <t>sazs001</t>
  </si>
  <si>
    <t>ORACLE ENTERPRISE MANAGER, RETRODUR</t>
  </si>
  <si>
    <t>sazs001.corp.cvscaremark.com</t>
  </si>
  <si>
    <t>Solaris</t>
  </si>
  <si>
    <t>10.93.36.19</t>
  </si>
  <si>
    <t>11.4.86.201.2</t>
  </si>
  <si>
    <t>prdspa1a</t>
  </si>
  <si>
    <t>ADVERSE DRUG EVENT (ADE) 1.0, SpRx 1.0, SPARCS</t>
  </si>
  <si>
    <t>prdspa1a.caremarkrx.net</t>
  </si>
  <si>
    <t>10.93.25.106</t>
  </si>
  <si>
    <t>procare.pcare.ltd</t>
  </si>
  <si>
    <t>prdspa1b</t>
  </si>
  <si>
    <t>SpRx 1.0, SPARCS</t>
  </si>
  <si>
    <t>prdspa1b.caremarkrx.net</t>
  </si>
  <si>
    <t>10.93.25.108</t>
  </si>
  <si>
    <t>sazgob5</t>
  </si>
  <si>
    <t>RETRODUR</t>
  </si>
  <si>
    <t>sazgob5.caremarkrx.net</t>
  </si>
  <si>
    <t>10.93.36.201</t>
  </si>
  <si>
    <t>paz1sppapa2b</t>
  </si>
  <si>
    <t>SPARCS</t>
  </si>
  <si>
    <t>paz1sppapa2b.caremarkrx.net</t>
  </si>
  <si>
    <t>10.93.25.103</t>
  </si>
  <si>
    <t>paz1spwcpa1a</t>
  </si>
  <si>
    <t>CAREMARK.COM - MEMBER PORTAL (Desktop and Mobile)</t>
  </si>
  <si>
    <t>paz1spwcpa1a.caremarkrx.net</t>
  </si>
  <si>
    <t>10.93.24.210</t>
  </si>
  <si>
    <t>paz1spwcpa1b</t>
  </si>
  <si>
    <t>paz1spwcpa1b.caremarkrx.net</t>
  </si>
  <si>
    <t>10.93.24.205</t>
  </si>
  <si>
    <t>paz1sppapa2a</t>
  </si>
  <si>
    <t>paz1sppapa2a.caremarkrx.net</t>
  </si>
  <si>
    <t>10.93.25.102</t>
  </si>
  <si>
    <t>paz1eccdpa1a</t>
  </si>
  <si>
    <t>ENTERPRISE CUSTOMER CONTACT REPOSITORY (ECCR)</t>
  </si>
  <si>
    <t>paz1eccdpa1a.caremarkrx.net</t>
  </si>
  <si>
    <t>10.93.23.160</t>
  </si>
  <si>
    <t>paz1sppapa2c</t>
  </si>
  <si>
    <t>paz1sppapa2c.caremarkrx.net</t>
  </si>
  <si>
    <t>10.93.25.104</t>
  </si>
  <si>
    <t>prdsbd1a</t>
  </si>
  <si>
    <t>SAP BI (PBM)</t>
  </si>
  <si>
    <t>prdsbd1a.caremarkrx.net</t>
  </si>
  <si>
    <t>10.93.25.81</t>
  </si>
  <si>
    <t>paz1sppapa2d</t>
  </si>
  <si>
    <t>paz1sppapa2d.caremarkrx.net</t>
  </si>
  <si>
    <t>10.93.25.105</t>
  </si>
  <si>
    <t>paz1e1dbpa2a</t>
  </si>
  <si>
    <t>paz1e1dbpa2a.caremarkrx.net</t>
  </si>
  <si>
    <t>10.93.24.27</t>
  </si>
  <si>
    <t>prdxws2g</t>
  </si>
  <si>
    <t>BENEFIT CONSULTANT, BMA, BENEFIT BUILDER, Formulary Management System, Formulary Alternatives</t>
  </si>
  <si>
    <t>prdxws2g.caremarkrx.net</t>
  </si>
  <si>
    <t>10.93.24.23</t>
  </si>
  <si>
    <t>prdxws2h</t>
  </si>
  <si>
    <t>CAREMARK MESSAGING PLATFORM (CMP) - INTERNAL, WEBSPHERE - MQ</t>
  </si>
  <si>
    <t>prdxws2h.caremarkrx.net</t>
  </si>
  <si>
    <t>10.93.24.24</t>
  </si>
  <si>
    <t>prdxws2f</t>
  </si>
  <si>
    <t>prdxws2f.caremarkrx.net</t>
  </si>
  <si>
    <t>10.93.24.22</t>
  </si>
  <si>
    <t>paz1stcdpa2b</t>
  </si>
  <si>
    <t>Secure Transport - PS, IBM TIVOLI LDAP</t>
  </si>
  <si>
    <t>paz1stcdpa2b.caremarkrx.net</t>
  </si>
  <si>
    <t>10.93.24.159</t>
  </si>
  <si>
    <t>prdxws2e</t>
  </si>
  <si>
    <t>prdxws2e.caremarkrx.net</t>
  </si>
  <si>
    <t>10.93.24.21</t>
  </si>
  <si>
    <t>paz1stcdpa2a</t>
  </si>
  <si>
    <t>FILE TRACKER - XML BUILDER, IBM TIVOLI LDAP</t>
  </si>
  <si>
    <t>paz1stcdpa2a.caremarkrx.net</t>
  </si>
  <si>
    <t>10.93.24.157</t>
  </si>
  <si>
    <t>prdxws2o</t>
  </si>
  <si>
    <t>BENEFIT CONSULTANT, BENEFIT BUILDER, Formulary Management System, Formulary Alternatives</t>
  </si>
  <si>
    <t>prdxws2o.caremarkrx.net</t>
  </si>
  <si>
    <t>10.93.24.204</t>
  </si>
  <si>
    <t>prdspr2a</t>
  </si>
  <si>
    <t>SPARCS, ADVERSE DRUG EVENT (ADE) 1.0</t>
  </si>
  <si>
    <t>prdspr2a.caremarkrx.net</t>
  </si>
  <si>
    <t>10.93.25.114</t>
  </si>
  <si>
    <t>prdxws2i</t>
  </si>
  <si>
    <t>prdxws2i.caremarkrx.net</t>
  </si>
  <si>
    <t>10.93.24.188</t>
  </si>
  <si>
    <t>paz1e1dbpa2b</t>
  </si>
  <si>
    <t>paz1e1dbpa2b.caremarkrx.net</t>
  </si>
  <si>
    <t>10.93.24.26</t>
  </si>
  <si>
    <t>prdxws2p</t>
  </si>
  <si>
    <t>prdxws2p.caremarkrx.net</t>
  </si>
  <si>
    <t>10.93.24.212</t>
  </si>
  <si>
    <t>raz1tpmspa1</t>
  </si>
  <si>
    <t>raz1tpmspa1.cvs.com</t>
  </si>
  <si>
    <t>10.93.24.58</t>
  </si>
  <si>
    <t>paz1stcdpa1b</t>
  </si>
  <si>
    <t>paz1stcdpa1b.caremarkrx.net</t>
  </si>
  <si>
    <t>10.93.24.156</t>
  </si>
  <si>
    <t>paz1stcdpa1a</t>
  </si>
  <si>
    <t>paz1stcdpa1a.caremarkrx.net</t>
  </si>
  <si>
    <t>10.93.24.155</t>
  </si>
  <si>
    <t>prdxws2n</t>
  </si>
  <si>
    <t>prdxws2n.caremarkrx.net</t>
  </si>
  <si>
    <t>10.93.24.201</t>
  </si>
  <si>
    <t>raz1tpmspa2</t>
  </si>
  <si>
    <t>raz1tpmspa2.cvs.com</t>
  </si>
  <si>
    <t>10.93.24.59</t>
  </si>
  <si>
    <t>prdxws2m</t>
  </si>
  <si>
    <t>prdxws2m.caremarkrx.net</t>
  </si>
  <si>
    <t>10.93.24.200</t>
  </si>
  <si>
    <t>prdxws2k</t>
  </si>
  <si>
    <t>prdxws2k.caremarkrx.net</t>
  </si>
  <si>
    <t>10.93.24.190</t>
  </si>
  <si>
    <t>prdxws2j</t>
  </si>
  <si>
    <t>prdxws2j.caremarkrx.net</t>
  </si>
  <si>
    <t>10.93.24.189</t>
  </si>
  <si>
    <t>prdxws2l</t>
  </si>
  <si>
    <t>prdxws2l.caremarkrx.net</t>
  </si>
  <si>
    <t>10.93.24.199</t>
  </si>
  <si>
    <t>paz1cecapa3a</t>
  </si>
  <si>
    <t>ENTERPRISE CONTENT MANAGER (ECM)</t>
  </si>
  <si>
    <t>paz1cecapa3a.caremarkrx.net</t>
  </si>
  <si>
    <t>10.93.24.45</t>
  </si>
  <si>
    <t>paz1cecapa3b</t>
  </si>
  <si>
    <t>paz1cecapa3b.caremarkrx.net</t>
  </si>
  <si>
    <t>10.93.24.44</t>
  </si>
  <si>
    <t>paz1stdxpa1a</t>
  </si>
  <si>
    <t>paz1stdxpa1a.caremarkrx.net</t>
  </si>
  <si>
    <t>10.93.24.146</t>
  </si>
  <si>
    <t>paz1stdxpa1b</t>
  </si>
  <si>
    <t>paz1stdxpa1b.caremarkrx.net</t>
  </si>
  <si>
    <t>10.93.24.149</t>
  </si>
  <si>
    <t>paz1pbmqpa4a</t>
  </si>
  <si>
    <t>WEBSPHERE - MQ</t>
  </si>
  <si>
    <t>paz1pbmqpa4a.caremarkrx.net</t>
  </si>
  <si>
    <t>10.93.23.169</t>
  </si>
  <si>
    <t>paz1pbmqpa3a</t>
  </si>
  <si>
    <t>paz1pbmqpa3a.caremarkrx.net</t>
  </si>
  <si>
    <t>10.93.23.167</t>
  </si>
  <si>
    <t>paz1pbmqpa4b</t>
  </si>
  <si>
    <t>paz1pbmqpa4b.caremarkrx.net</t>
  </si>
  <si>
    <t>10.93.23.170</t>
  </si>
  <si>
    <t>paz1cecdpa3a</t>
  </si>
  <si>
    <t>paz1cecdpa3a.caremarkrx.net</t>
  </si>
  <si>
    <t>10.93.24.50</t>
  </si>
  <si>
    <t>paz1resqpa1a</t>
  </si>
  <si>
    <t>paz1resqpa1a.caremarkrx.net</t>
  </si>
  <si>
    <t>10.93.23.175</t>
  </si>
  <si>
    <t>paz1twsapa1b</t>
  </si>
  <si>
    <t>TIVOLI WORKLOAD SCHEDULER - MAESTRO</t>
  </si>
  <si>
    <t>paz1twsapa1b.caremarkrx.net</t>
  </si>
  <si>
    <t>10.93.24.67</t>
  </si>
  <si>
    <t>paz1resqpa2b</t>
  </si>
  <si>
    <t>paz1resqpa2b.caremarkrx.net</t>
  </si>
  <si>
    <t>10.93.23.178</t>
  </si>
  <si>
    <t>paz1resqpa1b</t>
  </si>
  <si>
    <t>paz1resqpa1b.caremarkrx.net</t>
  </si>
  <si>
    <t>10.93.23.176</t>
  </si>
  <si>
    <t>paz1resqpa2a</t>
  </si>
  <si>
    <t>paz1resqpa2a.caremarkrx.net</t>
  </si>
  <si>
    <t>10.93.23.177</t>
  </si>
  <si>
    <t>paz1pbmqpa3b</t>
  </si>
  <si>
    <t>paz1pbmqpa3b.caremarkrx.net</t>
  </si>
  <si>
    <t>10.93.23.168</t>
  </si>
  <si>
    <t>prdppa2a</t>
  </si>
  <si>
    <t>prdppa2a.caremarkrx.net</t>
  </si>
  <si>
    <t>10.93.25.140</t>
  </si>
  <si>
    <t>paz1twsapa1a</t>
  </si>
  <si>
    <t>paz1twsapa1a.caremarkrx.net</t>
  </si>
  <si>
    <t>10.93.24.66</t>
  </si>
  <si>
    <t>formularysearch.caremark.com</t>
  </si>
  <si>
    <t>paz1cecdpa3b</t>
  </si>
  <si>
    <t>ENTERPRISE CONTENT MANAGER (ECM), ENTERPRISE CUSTOMER CONTACT REPOSITORY (ECCR)</t>
  </si>
  <si>
    <t>paz1cecdpa3b.caremarkrx.net</t>
  </si>
  <si>
    <t>10.93.24.49</t>
  </si>
  <si>
    <t>paz1mddbpa3b</t>
  </si>
  <si>
    <t>RXENROLL</t>
  </si>
  <si>
    <t>paz1mddbpa3b.caremarkrx.net</t>
  </si>
  <si>
    <t>10.93.22.78</t>
  </si>
  <si>
    <t>paz1mdpdpa3b</t>
  </si>
  <si>
    <t>paz1mdpdpa3b.caremarkrx.net</t>
  </si>
  <si>
    <t>10.93.22.74</t>
  </si>
  <si>
    <t>paz1cpwapa1a</t>
  </si>
  <si>
    <t>paz1cpwapa1a.caremarkrx.net</t>
  </si>
  <si>
    <t>10.93.23.72</t>
  </si>
  <si>
    <t>paz1cpwapa1d</t>
  </si>
  <si>
    <t>paz1cpwapa1d.caremarkrx.net</t>
  </si>
  <si>
    <t>10.93.23.75</t>
  </si>
  <si>
    <t>paz1cpwapa1b</t>
  </si>
  <si>
    <t>paz1cpwapa1b.caremarkrx.net</t>
  </si>
  <si>
    <t>10.93.23.73</t>
  </si>
  <si>
    <t>paz1mddbpa3a</t>
  </si>
  <si>
    <t>paz1mddbpa3a.caremarkrx.net</t>
  </si>
  <si>
    <t>10.93.22.200</t>
  </si>
  <si>
    <t>paz1cppdpa1a</t>
  </si>
  <si>
    <t>DB2 LUW Database Engine, CAREMARK.COM - CCA - RXPIPELINE (CCA-RXP), CAREMARK.COM - CLIENT CARE ACCESS PORTAL (CCA), CAREMARK.COM - CCA - MDG (CCA-MDG), CAREMARK.COM - CCA - CLIENT ONLINE SERVICES (CCA-COS), CAREMARK.COM - MEMBER PORTAL (Desktop and Mobile)</t>
  </si>
  <si>
    <t>paz1cppdpa1a.caremarkrx.net</t>
  </si>
  <si>
    <t>10.93.23.107</t>
  </si>
  <si>
    <t>paz1cpwapa1c</t>
  </si>
  <si>
    <t>paz1cpwapa1c.caremarkrx.net</t>
  </si>
  <si>
    <t>10.93.23.100</t>
  </si>
  <si>
    <t>paz1cppdpa1b</t>
  </si>
  <si>
    <t>paz1cppdpa1b.caremarkrx.net</t>
  </si>
  <si>
    <t>10.93.23.106</t>
  </si>
  <si>
    <t>paz1mdpdpa3a</t>
  </si>
  <si>
    <t>paz1mdpdpa3a.caremarkrx.net</t>
  </si>
  <si>
    <t>10.93.22.202</t>
  </si>
  <si>
    <t>paz1ecsdpa2</t>
  </si>
  <si>
    <t>ACCORDANT EPIC CACHE</t>
  </si>
  <si>
    <t>paz1ecsdpa2.caremarkrx.net</t>
  </si>
  <si>
    <t>10.93.23.9</t>
  </si>
  <si>
    <t>paz1ecsdpa1</t>
  </si>
  <si>
    <t>paz1ecsdpa1.caremarkrx.net</t>
  </si>
  <si>
    <t>10.93.23.8</t>
  </si>
  <si>
    <t>tstaws5d</t>
  </si>
  <si>
    <t>GDX CASH RECON, ENTERPRISE CUSTOMER CONTACT REPOSITORY (ECCR), REBATE CLIENT REGISTRATION, CAREMARK MESSAGING PLATFORM (CMP) - INTERNAL, ENTERPRISE UMS WEB ADMIN TOOL, RXARCHITECT, REBATES RCI MANAGER, SPECIALTY INTERFACING LAYER (SPIL)</t>
  </si>
  <si>
    <t>tstaws5d.caremarkrx.net</t>
  </si>
  <si>
    <t>10.93.76.28</t>
  </si>
  <si>
    <t>prdmor2b</t>
  </si>
  <si>
    <t>PRESCRIPTION BENEFIT WORKBENCH, MAIL ORDER (LINKS)</t>
  </si>
  <si>
    <t>prdmor2b.caremarkrx.net</t>
  </si>
  <si>
    <t>10.93.134.42</t>
  </si>
  <si>
    <t>prdmor2a</t>
  </si>
  <si>
    <t>prdmor2a.caremarkrx.net</t>
  </si>
  <si>
    <t>10.93.134.41</t>
  </si>
  <si>
    <t>prdpsf2c</t>
  </si>
  <si>
    <t>PRESCRIPTION BENEFIT WORKBENCH, PeopleSafe, GDX INVOICING, SPECIALTY INTERFACING LAYER (SPIL), HERCULES REPOSITORY (HCE)</t>
  </si>
  <si>
    <t>prdpsf2c.caremarkrx.net</t>
  </si>
  <si>
    <t>10.93.134.87</t>
  </si>
  <si>
    <t>prdmor2d</t>
  </si>
  <si>
    <t>prdmor2d.caremarkrx.net</t>
  </si>
  <si>
    <t>10.93.134.44</t>
  </si>
  <si>
    <t>prdxws2b</t>
  </si>
  <si>
    <t>BENEFIT CONSULTANT, CONSUMER DRIVEN HEALTH (CDH), Formulary Management System, BMA, CLINICAL AUTHORIZATION SYSTEM (CAS), MED D WEB - MEDICAREPLANSRX.COM (TOOLS), BENEFIT BUILDER, Formulary Alternatives, DIGITAL SPECIALTY WEB (Desktop), Digital Specialty Mobile</t>
  </si>
  <si>
    <t>prdxws2b.caremarkrx.net</t>
  </si>
  <si>
    <t>10.93.8.37</t>
  </si>
  <si>
    <t>paz1mdwas3a1i</t>
  </si>
  <si>
    <t>paz1mdwas3a1i.caremarkrx.net</t>
  </si>
  <si>
    <t>SIT3</t>
  </si>
  <si>
    <t>10.93.79.6</t>
  </si>
  <si>
    <t>prdpsf2b</t>
  </si>
  <si>
    <t>GDX INVOICING, PRESCRIPTION BENEFIT WORKBENCH, SPECIALTY INTERFACING LAYER (SPIL)</t>
  </si>
  <si>
    <t>prdpsf2b.caremarkrx.net</t>
  </si>
  <si>
    <t>10.93.134.86</t>
  </si>
  <si>
    <t>prdxws2a</t>
  </si>
  <si>
    <t>CAG services, BENEFIT CONSULTANT, CONSUMER DRIVEN HEALTH (CDH), Formulary Management System, BMA, CLINICAL AUTHORIZATION SYSTEM (CAS), MED D WEB - MEDICAREPLANSRX.COM (TOOLS), BENEFIT BUILDER, Formulary Alternatives, DIGITAL SPECIALTY WEB (Desktop), Digital Specialty Mobile</t>
  </si>
  <si>
    <t>prdxws2a.caremarkrx.net</t>
  </si>
  <si>
    <t>10.93.8.36</t>
  </si>
  <si>
    <t>paz1mdwapa1f</t>
  </si>
  <si>
    <t>paz1mdwapa1f.caremarkrx.net</t>
  </si>
  <si>
    <t>10.93.9.163</t>
  </si>
  <si>
    <t>paz1mdwapa1g</t>
  </si>
  <si>
    <t>paz1mdwapa1g.caremarkrx.net</t>
  </si>
  <si>
    <t>10.93.9.164</t>
  </si>
  <si>
    <t>prdpsf2d</t>
  </si>
  <si>
    <t>PRESCRIPTION BENEFIT WORKBENCH, PeopleSafe, GDX INVOICING, HERCULES REPOSITORY (HCE), SPECIALTY INTERFACING LAYER (SPIL)</t>
  </si>
  <si>
    <t>prdpsf2d.caremarkrx.net</t>
  </si>
  <si>
    <t>10.93.134.88</t>
  </si>
  <si>
    <t>paz1mdwas2a1j</t>
  </si>
  <si>
    <t>paz1mdwas2a1j.caremarkrx.net</t>
  </si>
  <si>
    <t>10.93.76.187</t>
  </si>
  <si>
    <t>prdaws2d</t>
  </si>
  <si>
    <t>CAREMARK.COM - MEMBER PORTAL (Desktop and Mobile), GDX CASH RECON, ENTERPRISE CUSTOMER CONTACT REPOSITORY (ECCR), REBATE CLIENT REGISTRATION, CAREMARK MESSAGING PLATFORM (CMP) - INTERNAL, ENTERPRISE UMS WEB ADMIN TOOL, REBATES RCI MANAGER, SPECIALTY INTERFACING LAYER (SPIL), RXARCHITECT</t>
  </si>
  <si>
    <t>prdaws2d.caremarkrx.net</t>
  </si>
  <si>
    <t>10.93.8.43</t>
  </si>
  <si>
    <t>corp.cvs.com</t>
  </si>
  <si>
    <t>paz1mdwapa1k</t>
  </si>
  <si>
    <t>paz1mdwapa1k.caremarkrx.net</t>
  </si>
  <si>
    <t>10.93.9.168</t>
  </si>
  <si>
    <t>paz1mdwapa1i</t>
  </si>
  <si>
    <t>paz1mdwapa1i.caremarkrx.net</t>
  </si>
  <si>
    <t>10.93.9.166</t>
  </si>
  <si>
    <t>paz1mdwapa2l</t>
  </si>
  <si>
    <t>paz1mdwapa2l.caremarkrx.net</t>
  </si>
  <si>
    <t>10.93.9.197</t>
  </si>
  <si>
    <t>prdaws2a</t>
  </si>
  <si>
    <t>CAREMARK.COM - MEMBER PORTAL (Desktop and Mobile), GDX CASH RECON, ENTERPRISE CUSTOMER CONTACT REPOSITORY (ECCR), REBATE CLIENT REGISTRATION, CAREMARK MESSAGING PLATFORM (CMP) - INTERNAL, ENTERPRISE UMS WEB ADMIN TOOL, RXARCHITECT, REBATES RCI MANAGER, SPECIALTY INTERFACING LAYER (SPIL)</t>
  </si>
  <si>
    <t>prdaws2a.caremarkrx.net</t>
  </si>
  <si>
    <t>10.93.8.40</t>
  </si>
  <si>
    <t>prdxws2d</t>
  </si>
  <si>
    <t>prdxws2d.caremarkrx.net</t>
  </si>
  <si>
    <t>10.93.8.39</t>
  </si>
  <si>
    <t>paz1cpwas1a1b</t>
  </si>
  <si>
    <t>paz1cpwas1a1b.caremarkrx.net</t>
  </si>
  <si>
    <t>10.93.75.221</t>
  </si>
  <si>
    <t>paz1mdwau1a1j</t>
  </si>
  <si>
    <t>paz1mdwau1a1j.caremarkrx.net</t>
  </si>
  <si>
    <t>UAT1</t>
  </si>
  <si>
    <t>10.93.75.97</t>
  </si>
  <si>
    <t>prdmor2c</t>
  </si>
  <si>
    <t>prdmor2c.caremarkrx.net</t>
  </si>
  <si>
    <t>10.93.134.43</t>
  </si>
  <si>
    <t>paz1mdwapa1l</t>
  </si>
  <si>
    <t>paz1mdwapa1l.caremarkrx.net</t>
  </si>
  <si>
    <t>10.93.9.169</t>
  </si>
  <si>
    <t>prdaws2b</t>
  </si>
  <si>
    <t>prdaws2b.caremarkrx.net</t>
  </si>
  <si>
    <t>10.93.8.41</t>
  </si>
  <si>
    <t>prdaws2c</t>
  </si>
  <si>
    <t>CAREMARK.COM - MEMBER PORTAL (Desktop and Mobile), GDX CASH RECON, ENTERPRISE CUSTOMER CONTACT REPOSITORY (ECCR), REBATE CLIENT REGISTRATION, ENTERPRISE UMS WEB ADMIN TOOL, REBATES RCI MANAGER, RXARCHITECT, SPECIALTY INTERFACING LAYER (SPIL)</t>
  </si>
  <si>
    <t>prdaws2c.caremarkrx.net</t>
  </si>
  <si>
    <t>10.93.8.42</t>
  </si>
  <si>
    <t>paz1mpwas2a1b</t>
  </si>
  <si>
    <t>paz1mpwas2a1b.caremarkrx.net</t>
  </si>
  <si>
    <t>10.93.76.109</t>
  </si>
  <si>
    <t>paz1mdwapa2k</t>
  </si>
  <si>
    <t>paz1mdwapa2k.caremarkrx.net</t>
  </si>
  <si>
    <t>10.93.9.196</t>
  </si>
  <si>
    <t>eaz1etlapa1d</t>
  </si>
  <si>
    <t>INFORMATICA (PBM)</t>
  </si>
  <si>
    <t>eaz1etlapa1d.caremarkrx.net</t>
  </si>
  <si>
    <t>10.93.10.130</t>
  </si>
  <si>
    <t>paz1mdwapa1e</t>
  </si>
  <si>
    <t>paz1mdwapa1e.caremarkrx.net</t>
  </si>
  <si>
    <t>10.93.9.162</t>
  </si>
  <si>
    <t>paz1mdwapa2f</t>
  </si>
  <si>
    <t>paz1mdwapa2f.caremarkrx.net</t>
  </si>
  <si>
    <t>10.93.9.191</t>
  </si>
  <si>
    <t>paz1mdwapa2d</t>
  </si>
  <si>
    <t>paz1mdwapa2d.caremarkrx.net</t>
  </si>
  <si>
    <t>10.93.9.189</t>
  </si>
  <si>
    <t>prdrmd1a</t>
  </si>
  <si>
    <t>RXNAVIGATOR - BI GDX, GDX BI DATAMART</t>
  </si>
  <si>
    <t>prdrmd1a.caremarkrx.net</t>
  </si>
  <si>
    <t>10.93.8.11</t>
  </si>
  <si>
    <t>paz1mdwapa2i</t>
  </si>
  <si>
    <t>paz1mdwapa2i.caremarkrx.net</t>
  </si>
  <si>
    <t>10.93.9.194</t>
  </si>
  <si>
    <t>paz1cpwas3a1a</t>
  </si>
  <si>
    <t>paz1cpwas3a1a.caremarkrx.net</t>
  </si>
  <si>
    <t>10.93.79.51</t>
  </si>
  <si>
    <t>prdepd1a</t>
  </si>
  <si>
    <t>DIGITAL SPECIALTY WEB (Desktop)</t>
  </si>
  <si>
    <t>prdepd1a.caremarkrx.net</t>
  </si>
  <si>
    <t>10.93.8.57</t>
  </si>
  <si>
    <t>paz1mdwapa1j</t>
  </si>
  <si>
    <t>paz1mdwapa1j.caremarkrx.net</t>
  </si>
  <si>
    <t>10.93.9.167</t>
  </si>
  <si>
    <t>prdxws2c</t>
  </si>
  <si>
    <t>prdxws2c.caremarkrx.net</t>
  </si>
  <si>
    <t>10.93.8.38</t>
  </si>
  <si>
    <t>paz1mdwapa1c</t>
  </si>
  <si>
    <t>paz1mdwapa1c.caremarkrx.net</t>
  </si>
  <si>
    <t>10.93.9.160</t>
  </si>
  <si>
    <t>paz1mdwapa2e</t>
  </si>
  <si>
    <t>paz1mdwapa2e.caremarkrx.net</t>
  </si>
  <si>
    <t>10.93.9.190</t>
  </si>
  <si>
    <t>eaz1etlapa1c</t>
  </si>
  <si>
    <t>eaz1etlapa1c.caremarkrx.net</t>
  </si>
  <si>
    <t>10.93.10.129</t>
  </si>
  <si>
    <t>paz1pbmqpa5a</t>
  </si>
  <si>
    <t>paz1pbmqpa5a.caremarkrx.net</t>
  </si>
  <si>
    <t>10.93.10.24</t>
  </si>
  <si>
    <t>paz1mdwau1a1i</t>
  </si>
  <si>
    <t>paz1mdwau1a1i.caremarkrx.net</t>
  </si>
  <si>
    <t>10.93.75.96</t>
  </si>
  <si>
    <t>paz1mdwas2a1i</t>
  </si>
  <si>
    <t>paz1mdwas2a1i.caremarkrx.net</t>
  </si>
  <si>
    <t>10.93.76.188</t>
  </si>
  <si>
    <t>paz1cpwas3a1b</t>
  </si>
  <si>
    <t>paz1cpwas3a1b.caremarkrx.net</t>
  </si>
  <si>
    <t>10.93.79.52</t>
  </si>
  <si>
    <t>paz1mpwas2a1a</t>
  </si>
  <si>
    <t>paz1mpwas2a1a.caremarkrx.net</t>
  </si>
  <si>
    <t>10.93.76.108</t>
  </si>
  <si>
    <t>eaz1etlapa1a</t>
  </si>
  <si>
    <t>INFORMATICA (PBM), RETRODUR</t>
  </si>
  <si>
    <t>eaz1etlapa1a.caremarkrx.net</t>
  </si>
  <si>
    <t>10.93.10.127</t>
  </si>
  <si>
    <t>paz1mdwapa1d</t>
  </si>
  <si>
    <t>paz1mdwapa1d.caremarkrx.net</t>
  </si>
  <si>
    <t>10.93.9.161</t>
  </si>
  <si>
    <t>paz1mdwapa1b</t>
  </si>
  <si>
    <t>paz1mdwapa1b.caremarkrx.net</t>
  </si>
  <si>
    <t>10.93.9.159</t>
  </si>
  <si>
    <t>paz1mdwapa2b</t>
  </si>
  <si>
    <t>paz1mdwapa2b.caremarkrx.net</t>
  </si>
  <si>
    <t>10.93.9.187</t>
  </si>
  <si>
    <t>eaz1etlapa1b</t>
  </si>
  <si>
    <t>RXENROLL, CAREMARK.COM - CCA - RXPIPELINE (CCA-RXP), CAREMARK.COM - CLIENT CARE ACCESS PORTAL (CCA), CAREMARK.COM - CCA - MDG (CCA-MDG), CAREMARK.COM - CCA - CLIENT ONLINE SERVICES (CCA-COS)</t>
  </si>
  <si>
    <t>eaz1etlapa1b.caremarkrx.net</t>
  </si>
  <si>
    <t>10.93.10.128</t>
  </si>
  <si>
    <t>caremark.com</t>
  </si>
  <si>
    <t>paz1mdwapa2j</t>
  </si>
  <si>
    <t>RXA PDE - Database Retention, RXENROLL</t>
  </si>
  <si>
    <t>paz1mdwapa2j.caremarkrx.net</t>
  </si>
  <si>
    <t>10.93.9.195</t>
  </si>
  <si>
    <t>paz1mdwapa2h</t>
  </si>
  <si>
    <t>paz1mdwapa2h.caremarkrx.net</t>
  </si>
  <si>
    <t>10.93.9.193</t>
  </si>
  <si>
    <t>paz1pbmqpa1b</t>
  </si>
  <si>
    <t>paz1pbmqpa1b.caremarkrx.net</t>
  </si>
  <si>
    <t>10.93.10.23</t>
  </si>
  <si>
    <t>prdivr2a</t>
  </si>
  <si>
    <t>IVR DNIS MAINTENANCE TOOL, PBM IVR</t>
  </si>
  <si>
    <t>prdivr2a.caremarkrx.net</t>
  </si>
  <si>
    <t>10.93.134.49</t>
  </si>
  <si>
    <t>paz1sbwapa2</t>
  </si>
  <si>
    <t>paz1sbwapa2.caremarkrx.net</t>
  </si>
  <si>
    <t>10.93.11.36</t>
  </si>
  <si>
    <t>prdpcd1a</t>
  </si>
  <si>
    <t>prdpcd1a.caremarkrx.net</t>
  </si>
  <si>
    <t>10.93.8.82</t>
  </si>
  <si>
    <t>prdudb5b</t>
  </si>
  <si>
    <t>DB2 LUW Database Engine, MAIL ORDER (LINKS), PeopleSafe</t>
  </si>
  <si>
    <t>prdudb5b.caremarkrx.net</t>
  </si>
  <si>
    <t>204.99.35.13</t>
  </si>
  <si>
    <t>paz1mdwapa2a</t>
  </si>
  <si>
    <t>paz1mdwapa2a.caremarkrx.net</t>
  </si>
  <si>
    <t>10.93.9.186</t>
  </si>
  <si>
    <t>paz1mdwapa2g</t>
  </si>
  <si>
    <t>paz1mdwapa2g.caremarkrx.net</t>
  </si>
  <si>
    <t>10.93.9.192</t>
  </si>
  <si>
    <t>paz1cpwas1a1a</t>
  </si>
  <si>
    <t>paz1cpwas1a1a.caremarkrx.net</t>
  </si>
  <si>
    <t>10.93.75.220</t>
  </si>
  <si>
    <t>paz1mdwapa1a</t>
  </si>
  <si>
    <t>paz1mdwapa1a.caremarkrx.net</t>
  </si>
  <si>
    <t>10.93.9.158</t>
  </si>
  <si>
    <t>paz1mdwapa1h</t>
  </si>
  <si>
    <t>paz1mdwapa1h.caremarkrx.net</t>
  </si>
  <si>
    <t>10.93.9.165</t>
  </si>
  <si>
    <t>paz1mdwapa2c</t>
  </si>
  <si>
    <t>paz1mdwapa2c.caremarkrx.net</t>
  </si>
  <si>
    <t>10.93.9.188</t>
  </si>
  <si>
    <t>paz1mpcapa1a</t>
  </si>
  <si>
    <t>paz1mpcapa1a.caremarkrx.net</t>
  </si>
  <si>
    <t>10.93.8.233</t>
  </si>
  <si>
    <t>paz1mpcapa1b</t>
  </si>
  <si>
    <t>paz1mpcapa1b.caremarkrx.net</t>
  </si>
  <si>
    <t>10.93.8.235</t>
  </si>
  <si>
    <t>paz1ecspda2a</t>
  </si>
  <si>
    <t>ACCORDANT EPIC CACHE, ACCORDANT EPIC FHIR</t>
  </si>
  <si>
    <t>paz1ecspda2a.caremarkrx.net</t>
  </si>
  <si>
    <t>10.93.11.150</t>
  </si>
  <si>
    <t>paz1pbmqpa7a</t>
  </si>
  <si>
    <t>paz1pbmqpa7a.caremarkrx.net</t>
  </si>
  <si>
    <t>10.93.135.22</t>
  </si>
  <si>
    <t>sysnim23</t>
  </si>
  <si>
    <t>DB2 LUW Database Engine</t>
  </si>
  <si>
    <t>sysnim23.caremarkrx.net</t>
  </si>
  <si>
    <t>10.5.50.192</t>
  </si>
  <si>
    <t>prdepd1b</t>
  </si>
  <si>
    <t>prdepd1b.caremarkrx.net</t>
  </si>
  <si>
    <t>10.93.8.58</t>
  </si>
  <si>
    <t>paz1stsmpa1a</t>
  </si>
  <si>
    <t>paz1stsmpa1a.caremarkrx.net</t>
  </si>
  <si>
    <t>10.93.8.199</t>
  </si>
  <si>
    <t>prdivr2b</t>
  </si>
  <si>
    <t>prdivr2b.caremarkrx.net</t>
  </si>
  <si>
    <t>10.93.134.50</t>
  </si>
  <si>
    <t>paz1stsmpa1b</t>
  </si>
  <si>
    <t>FILE TRACKER - XML BUILDER, TIVOLI STORAGE MANAGER (TSM)</t>
  </si>
  <si>
    <t>paz1stsmpa1b.caremarkrx.net</t>
  </si>
  <si>
    <t>10.93.8.201</t>
  </si>
  <si>
    <t>prdivr2d</t>
  </si>
  <si>
    <t>prdivr2d.caremarkrx.net</t>
  </si>
  <si>
    <t>10.93.134.32</t>
  </si>
  <si>
    <t>prdpcd1b</t>
  </si>
  <si>
    <t>prdpcd1b.caremarkrx.net</t>
  </si>
  <si>
    <t>10.93.8.83</t>
  </si>
  <si>
    <t>paz1sbwapa1</t>
  </si>
  <si>
    <t>paz1sbwapa1.caremarkrx.net</t>
  </si>
  <si>
    <t>10.93.10.188</t>
  </si>
  <si>
    <t>prdivr2c</t>
  </si>
  <si>
    <t>prdivr2c.caremarkrx.net</t>
  </si>
  <si>
    <t>10.93.134.31</t>
  </si>
  <si>
    <t>paz1pbmqpa1a</t>
  </si>
  <si>
    <t>paz1pbmqpa1a.caremarkrx.net</t>
  </si>
  <si>
    <t>10.93.11.90</t>
  </si>
  <si>
    <t>prdesd1b</t>
  </si>
  <si>
    <t>prdesd1b.caremarkrx.net</t>
  </si>
  <si>
    <t>10.93.6.146</t>
  </si>
  <si>
    <t>paz1mpwas1a1b</t>
  </si>
  <si>
    <t>paz1mpwas1a1b.caremarkrx.net</t>
  </si>
  <si>
    <t>10.93.75.15</t>
  </si>
  <si>
    <t>paz1mpwapa1d</t>
  </si>
  <si>
    <t>paz1mpwapa1d.caremarkrx.net</t>
  </si>
  <si>
    <t>10.93.135.179</t>
  </si>
  <si>
    <t>prdecs2d</t>
  </si>
  <si>
    <t>ELIGIBILITY SERVICES, PRESCRIPTION BENEFIT WORKBENCH, ELIGIBILITY BEANS, ENTERPRISE SERVICES LAYER (ESL)</t>
  </si>
  <si>
    <t>prdecs2d.caremarkrx.net</t>
  </si>
  <si>
    <t>10.93.134.36</t>
  </si>
  <si>
    <t>eaz1eslmpa3b</t>
  </si>
  <si>
    <t>eaz1eslmpa3b.caremarkrx.net</t>
  </si>
  <si>
    <t>10.93.10.171</t>
  </si>
  <si>
    <t>prdtsm1r</t>
  </si>
  <si>
    <t>prdtsm1r.caremarkrx.net</t>
  </si>
  <si>
    <t>10.93.10.12</t>
  </si>
  <si>
    <t>prdecs2c</t>
  </si>
  <si>
    <t>prdecs2c.caremarkrx.net</t>
  </si>
  <si>
    <t>10.93.134.35</t>
  </si>
  <si>
    <t>prdtsm1e</t>
  </si>
  <si>
    <t>prdtsm1e.caremarkrx.net</t>
  </si>
  <si>
    <t>10.93.10.13</t>
  </si>
  <si>
    <t>paz1sfsapa1</t>
  </si>
  <si>
    <t>SAP ECC</t>
  </si>
  <si>
    <t>paz1sfsapa1.caremarkrx.net</t>
  </si>
  <si>
    <t>10.93.10.189</t>
  </si>
  <si>
    <t>prdecd1b</t>
  </si>
  <si>
    <t>ENTERPRISE SERVICES LAYER (ESL), ENTERPRISE SERVICES LAYER-PCI (ESL-PCI)</t>
  </si>
  <si>
    <t>prdecd1b.caremarkrx.net</t>
  </si>
  <si>
    <t>10.93.134.220</t>
  </si>
  <si>
    <t>paz1mppdpa1b</t>
  </si>
  <si>
    <t>paz1mppdpa1b.caremarkrx.net</t>
  </si>
  <si>
    <t>10.93.135.175</t>
  </si>
  <si>
    <t>paz1ecspda2b</t>
  </si>
  <si>
    <t>paz1ecspda2b.caremarkrx.net</t>
  </si>
  <si>
    <t>10.93.11.137</t>
  </si>
  <si>
    <t>paz1mpwapa1c</t>
  </si>
  <si>
    <t>paz1mpwapa1c.caremarkrx.net</t>
  </si>
  <si>
    <t>10.93.135.178</t>
  </si>
  <si>
    <t>paz1mpwas1a1a</t>
  </si>
  <si>
    <t>paz1mpwas1a1a.caremarkrx.net</t>
  </si>
  <si>
    <t>10.93.75.14</t>
  </si>
  <si>
    <t>prdudb5a</t>
  </si>
  <si>
    <t>prdudb5a.caremarkrx.net</t>
  </si>
  <si>
    <t>204.99.35.12</t>
  </si>
  <si>
    <t>paz1sfsapa2</t>
  </si>
  <si>
    <t>paz1sfsapa2.caremarkrx.net</t>
  </si>
  <si>
    <t>10.93.11.231</t>
  </si>
  <si>
    <t>paz1mpwapa1a</t>
  </si>
  <si>
    <t>paz1mpwapa1a.caremarkrx.net</t>
  </si>
  <si>
    <t>10.93.135.176</t>
  </si>
  <si>
    <t>paz1mppdpa1a</t>
  </si>
  <si>
    <t>paz1mppdpa1a.caremarkrx.net</t>
  </si>
  <si>
    <t>10.93.135.174</t>
  </si>
  <si>
    <t>eaz1eslmpa8a</t>
  </si>
  <si>
    <t>eaz1eslmpa8a.caremarkrx.net</t>
  </si>
  <si>
    <t>10.93.10.185</t>
  </si>
  <si>
    <t>eaz1eslmpa6d</t>
  </si>
  <si>
    <t>eaz1eslmpa6d.caremarkrx.net</t>
  </si>
  <si>
    <t>10.93.10.182</t>
  </si>
  <si>
    <t>prdwcm1a</t>
  </si>
  <si>
    <t>prdwcm1a.caremarkrx.net</t>
  </si>
  <si>
    <t>10.93.8.55</t>
  </si>
  <si>
    <t>paz1pbmqpa7b</t>
  </si>
  <si>
    <t>paz1pbmqpa7b.caremarkrx.net</t>
  </si>
  <si>
    <t>10.93.135.23</t>
  </si>
  <si>
    <t>eaz1eslmpa1a</t>
  </si>
  <si>
    <t>eaz1eslmpa1a.caremarkrx.net</t>
  </si>
  <si>
    <t>10.93.10.166</t>
  </si>
  <si>
    <t>eaz1eslmpa1b</t>
  </si>
  <si>
    <t>eaz1eslmpa1b.caremarkrx.net</t>
  </si>
  <si>
    <t>10.93.10.167</t>
  </si>
  <si>
    <t>eaz1eslmpa6a</t>
  </si>
  <si>
    <t>eaz1eslmpa6a.caremarkrx.net</t>
  </si>
  <si>
    <t>10.93.10.179</t>
  </si>
  <si>
    <t>paz1e1vspa1b</t>
  </si>
  <si>
    <t>paz1e1vspa1b.caremarkrx.net</t>
  </si>
  <si>
    <t>10.93.10.88</t>
  </si>
  <si>
    <t>eaz1eslmpa7a</t>
  </si>
  <si>
    <t>eaz1eslmpa7a.caremarkrx.net</t>
  </si>
  <si>
    <t>10.93.10.183</t>
  </si>
  <si>
    <t>eaz1eslrpa2b</t>
  </si>
  <si>
    <t>eaz1eslrpa2b.caremarkrx.net</t>
  </si>
  <si>
    <t>10.93.9.146</t>
  </si>
  <si>
    <t>prdwcm1b</t>
  </si>
  <si>
    <t>prdwcm1b.caremarkrx.net</t>
  </si>
  <si>
    <t>10.93.8.56</t>
  </si>
  <si>
    <t>paz1e1vspa1a</t>
  </si>
  <si>
    <t>paz1e1vspa1a.caremarkrx.net</t>
  </si>
  <si>
    <t>10.93.10.87</t>
  </si>
  <si>
    <t>eaz1eslrpa2a</t>
  </si>
  <si>
    <t>eaz1eslrpa2a.caremarkrx.net</t>
  </si>
  <si>
    <t>10.93.9.145</t>
  </si>
  <si>
    <t>paz1mpwas3a1a</t>
  </si>
  <si>
    <t>paz1mpwas3a1a.caremarkrx.net</t>
  </si>
  <si>
    <t>10.93.78.106</t>
  </si>
  <si>
    <t>eaz1eslmpa6b</t>
  </si>
  <si>
    <t>eaz1eslmpa6b.caremarkrx.net</t>
  </si>
  <si>
    <t>10.93.10.180</t>
  </si>
  <si>
    <t>eaz1eslmpa8b</t>
  </si>
  <si>
    <t>eaz1eslmpa8b.caremarkrx.net</t>
  </si>
  <si>
    <t>10.93.10.186</t>
  </si>
  <si>
    <t>paz1pbmqpa5b</t>
  </si>
  <si>
    <t>paz1pbmqpa5b.caremarkrx.net</t>
  </si>
  <si>
    <t>10.93.10.25</t>
  </si>
  <si>
    <t>eaz1eslmpa3a</t>
  </si>
  <si>
    <t>eaz1eslmpa3a.caremarkrx.net</t>
  </si>
  <si>
    <t>10.93.10.170</t>
  </si>
  <si>
    <t>eaz1eslmpa6c</t>
  </si>
  <si>
    <t>eaz1eslmpa6c.caremarkrx.net</t>
  </si>
  <si>
    <t>10.93.10.181</t>
  </si>
  <si>
    <t>paz1mpwapa1b</t>
  </si>
  <si>
    <t>paz1mpwapa1b.caremarkrx.net</t>
  </si>
  <si>
    <t>10.93.135.177</t>
  </si>
  <si>
    <t>prdecd1a</t>
  </si>
  <si>
    <t>DB2 LUW Database Engine, ENTERPRISE SERVICES LAYER (ESL), ENTERPRISE SERVICES LAYER-PCI (ESL-PCI)</t>
  </si>
  <si>
    <t>prdecd1a.caremarkrx.net</t>
  </si>
  <si>
    <t>10.93.134.219</t>
  </si>
  <si>
    <t>eaz1eslmpa7b</t>
  </si>
  <si>
    <t>eaz1eslmpa7b.caremarkrx.net</t>
  </si>
  <si>
    <t>10.93.10.184</t>
  </si>
  <si>
    <t>paz1mpwas3a1b</t>
  </si>
  <si>
    <t>paz1mpwas3a1b.caremarkrx.net</t>
  </si>
  <si>
    <t>10.93.78.107</t>
  </si>
  <si>
    <t>prdesd1a</t>
  </si>
  <si>
    <t>DB2 LUW Database Engine, ENTERPRISE SERVICES LAYER (ESL)</t>
  </si>
  <si>
    <t>prdesd1a.caremarkrx.net</t>
  </si>
  <si>
    <t>10.93.6.145</t>
  </si>
  <si>
    <t>paz1mpdrpa1a</t>
  </si>
  <si>
    <t>paz1mpdrpa1a.caremarkrx.net</t>
  </si>
  <si>
    <t>10.93.135.170</t>
  </si>
  <si>
    <t>prdesr1b</t>
  </si>
  <si>
    <t>prdesr1b.caremarkrx.net</t>
  </si>
  <si>
    <t>10.93.6.148</t>
  </si>
  <si>
    <t>prdesr1a</t>
  </si>
  <si>
    <t>prdesr1a.caremarkrx.net</t>
  </si>
  <si>
    <t>10.93.6.147</t>
  </si>
  <si>
    <t>raz1tvipa1</t>
  </si>
  <si>
    <t>raz1tvipa1.caremarkrx.net</t>
  </si>
  <si>
    <t>10.93.7.67</t>
  </si>
  <si>
    <t>paz1mpdrpa1b</t>
  </si>
  <si>
    <t>Secure Transport - PS, CAREMARK.COM - MEMBER PORTAL (Desktop and Mobile)</t>
  </si>
  <si>
    <t>paz1mpdrpa1b.caremarkrx.net</t>
  </si>
  <si>
    <t>10.93.135.171</t>
  </si>
  <si>
    <t>paz1mpdrpa1d</t>
  </si>
  <si>
    <t>paz1mpdrpa1d.caremarkrx.net</t>
  </si>
  <si>
    <t>10.93.135.173</t>
  </si>
  <si>
    <t>tstdbs9a</t>
  </si>
  <si>
    <t>EZ TEST WEB, DB2 LUW Database Engine, OPPORTUNITY MANAGEMENT SYSTEM (OMS), Specialty IVR, Caremark.com - member portal, TIVOLI WORKLOAD SCHEDULER - MAESTRO, INFORMATICA (PBM), CAREMARK.COM - CCA - MDG (CCA-MDG), PRESCRIPTION BENEFIT WORKBENCH, CAREMARK MESSAGING PLATFORM (CMP) - INTERNAL, CAREMARK.COM - MEMBER PORTAL (Desktop and Mobile), PeopleSafe, CAREMARK.COM - CCA - RXPIPELINE (CCA-RXP), DISPENSING - TRISTAR, CAREMARK.COM - CLIENT CARE ACCESS PORTAL (CCA), MAIL ORDER (LINKS), ENTERPRISE SERVICES LAYER (ESL), CAREMARK.COM - CCA - CLIENT ONLINE SERVICES (CCA-COS), PEOPLESAFE ELIGIBILITY MAINTENANCE, IBM TIVOLI LDAP, PBM IVR, WEBSPHERE - MQ</t>
  </si>
  <si>
    <t>tstdbs9a.caremarkrx.net</t>
  </si>
  <si>
    <t>10.94.52.32</t>
  </si>
  <si>
    <t>paz1cpwacta1</t>
  </si>
  <si>
    <t>CAREMARK.COM - CCA - RXPIPELINE (CCA-RXP), CAREMARK.COM - CCA - MDG (CCA-MDG), CAREMARK.COM - CCA - CLIENT ONLINE SERVICES (CCA-COS), CAREMARK.COM - CLIENT CARE ACCESS PORTAL (CCA)</t>
  </si>
  <si>
    <t>paz1cpwacta1.caremarkrx.net</t>
  </si>
  <si>
    <t>10.94.53.102</t>
  </si>
  <si>
    <t>tstihs9a</t>
  </si>
  <si>
    <t>PRESCRIPTION BENEFIT WORKBENCH, PeopleSafe, CAREMARK.COM - CCA - RXPIPELINE (CCA-RXP), MAIL ORDER (LINKS), CAREMARK MESSAGING PLATFORM (CMP) - INTERNAL, CAREMARK.COM - CCA - CLIENT ONLINE SERVICES (CCA-COS), CAREMARK.COM - CLIENT CARE ACCESS PORTAL (CCA)</t>
  </si>
  <si>
    <t>tstihs9a.caremarkrx.net</t>
  </si>
  <si>
    <t>10.94.52.140</t>
  </si>
  <si>
    <t>paz1stsmcta1</t>
  </si>
  <si>
    <t>paz1stsmcta1.caremarkrx.net</t>
  </si>
  <si>
    <t>10.94.52.115</t>
  </si>
  <si>
    <t>tsteds9a</t>
  </si>
  <si>
    <t>tsteds9a.caremarkrx.net</t>
  </si>
  <si>
    <t>10.94.52.18</t>
  </si>
  <si>
    <t>paz1trsacta9</t>
  </si>
  <si>
    <t>paz1trsacta9.caremarkrx.net</t>
  </si>
  <si>
    <t>10.94.53.239</t>
  </si>
  <si>
    <t>prdtsm4</t>
  </si>
  <si>
    <t>prdtsm4.caremarkrx.net</t>
  </si>
  <si>
    <t>10.5.61.183</t>
  </si>
  <si>
    <t>prdtsm3</t>
  </si>
  <si>
    <t>prdtsm3.caremarkrx.net</t>
  </si>
  <si>
    <t>10.5.61.182</t>
  </si>
  <si>
    <t>prdtsm7</t>
  </si>
  <si>
    <t>prdtsm7.caremarkrx.net</t>
  </si>
  <si>
    <t>10.5.61.46</t>
  </si>
  <si>
    <t>prdtsm2</t>
  </si>
  <si>
    <t>prdtsm2.caremarkrx.net</t>
  </si>
  <si>
    <t>10.5.57.200</t>
  </si>
  <si>
    <t>prdtsm1</t>
  </si>
  <si>
    <t>prdtsm1.caremarkrx.net</t>
  </si>
  <si>
    <t>10.5.56.228</t>
  </si>
  <si>
    <t>prdtsm5</t>
  </si>
  <si>
    <t>prdtsm5.caremarkrx.net</t>
  </si>
  <si>
    <t>10.5.48.207</t>
  </si>
  <si>
    <t>ibmretpa1</t>
  </si>
  <si>
    <t>Retail Pricing Tool, RETAIL PUBLISH, PROMO, EXTRACARE CALL CENTER APPLICATION (CRM), FRAGRANCE PORTAL, DSD VENDOR PORTAL, CAMPAIGN MANAGEMENT TOOL (RETAIL EXTRACARE)</t>
  </si>
  <si>
    <t>ibmretpa1.cvs.com</t>
  </si>
  <si>
    <t>10.220.161.41</t>
  </si>
  <si>
    <t>rri1tpmspa2</t>
  </si>
  <si>
    <t>rri1tpmspa2.cvs.com</t>
  </si>
  <si>
    <t>10.220.160.72</t>
  </si>
  <si>
    <t>ibmretpw1</t>
  </si>
  <si>
    <t>RETAIL DATA WAREHOUSE - RX STORE-TO-STORE REDEPLOY, SEASONAL WEB TOOLS (ENDCAP OFFSHELF OTB), EXTRACARE CALL CENTER APPLICATION (CRM), FRAGRANCE PORTAL, DSD VENDOR PORTAL, CAMPAIGN MANAGEMENT TOOL (RETAIL EXTRACARE), RETAIL PUBLISH, Retail Pricing Tool</t>
  </si>
  <si>
    <t>ibmretpw1.cvs.com</t>
  </si>
  <si>
    <t>10.220.161.51</t>
  </si>
  <si>
    <t>rri1corapa1</t>
  </si>
  <si>
    <t>SPACEMAN</t>
  </si>
  <si>
    <t>rri1corapa1.cvs.com</t>
  </si>
  <si>
    <t>10.220.161.9</t>
  </si>
  <si>
    <t>rri1tpmspa1</t>
  </si>
  <si>
    <t>rri1tpmspa1.cvs.com</t>
  </si>
  <si>
    <t>10.220.160.71</t>
  </si>
  <si>
    <t>paz1mdwarta1i</t>
  </si>
  <si>
    <t>paz1mdwarta1i.caremarkrx.net</t>
  </si>
  <si>
    <t>STP</t>
  </si>
  <si>
    <t>10.9.62.196</t>
  </si>
  <si>
    <t>prddbs2</t>
  </si>
  <si>
    <t>EZ TEST WEB, DB2 LUW Database Engine, DISPENSING - TRISTAR, PRESCRIPTION BENEFIT WORKBENCH, PeopleSafe, ENTERPRISE DRUG FILE (EDF)</t>
  </si>
  <si>
    <t>prddbs2.coe</t>
  </si>
  <si>
    <t>10.9.2.136</t>
  </si>
  <si>
    <t>prdeds1b</t>
  </si>
  <si>
    <t>DB2 LUW Database Engine, CAREMARK.COM - MEMBER PORTAL (Desktop and Mobile), CAREMARK.COM - CCA - RXPIPELINE (CCA-RXP), CAREMARK.COM - CLIENT CARE ACCESS PORTAL (CCA), CAREMARK.COM - CCA - CLIENT ONLINE SERVICES (CCA-COS), CAREMARK.COM - CCA - MDG (CCA-MDG)</t>
  </si>
  <si>
    <t>prdeds1b.coe.caremarkrx.net</t>
  </si>
  <si>
    <t>10.9.3.88</t>
  </si>
  <si>
    <t>prdeds1a</t>
  </si>
  <si>
    <t>DB2 LUW Database Engine, CAREMARK.COM - CCA - RXPIPELINE (CCA-RXP), CAREMARK.COM - CLIENT CARE ACCESS PORTAL (CCA), CAREMARK.COM - CCA - CLIENT ONLINE SERVICES (CCA-COS), CAREMARK.COM - CCA - MDG (CCA-MDG), CAREMARK.COM - MEMBER PORTAL (Desktop and Mobile)</t>
  </si>
  <si>
    <t>prdeds1a.coe.caremarkrx.net</t>
  </si>
  <si>
    <t>10.9.2.252</t>
  </si>
  <si>
    <t>prddbs1</t>
  </si>
  <si>
    <t>prddbs1.coe.caremarkrx.net</t>
  </si>
  <si>
    <t>10.9.2.227</t>
  </si>
  <si>
    <t>prddbs3</t>
  </si>
  <si>
    <t>DB2 LUW Database Engine, INFORMATICA (PBM), PeopleSafe, PRESCRIPTION BENEFIT WORKBENCH</t>
  </si>
  <si>
    <t>prddbs3.coe.caremarkrx.net</t>
  </si>
  <si>
    <t>10.9.2.100</t>
  </si>
  <si>
    <t>dwhprod1</t>
  </si>
  <si>
    <t>CLINICAL SERVICES SYSTEMS (CSS), DATA WAREHOUSE - CDW</t>
  </si>
  <si>
    <t>dwhprod1.caremarkrx.net</t>
  </si>
  <si>
    <t>204.99.33.63</t>
  </si>
  <si>
    <t>prdodm1a</t>
  </si>
  <si>
    <t>ODM (OPERATIONS DATA MART), WEBSPHERE - MQ</t>
  </si>
  <si>
    <t>prdodm1a.internal.pcshs.com</t>
  </si>
  <si>
    <t>204.99.33.149</t>
  </si>
  <si>
    <t>prdodm2a</t>
  </si>
  <si>
    <t>DB2 LUW Database Engine, ODM (OPERATIONS DATA MART)</t>
  </si>
  <si>
    <t>prdodm2a.caremarkrx.net</t>
  </si>
  <si>
    <t>204.99.33.47</t>
  </si>
  <si>
    <t>prdrpd1a</t>
  </si>
  <si>
    <t>REBATE PAYMENT SYSTEM, REBATES BATCH PROCESSING, REBATES PAYMENT SYSTEM DATAMART, RXNAVIGATOR - REBATES PAYMENTS</t>
  </si>
  <si>
    <t>prdrpd1a.caremarkrx.net</t>
  </si>
  <si>
    <t>204.99.35.201</t>
  </si>
  <si>
    <t>internal.pcshs.com</t>
  </si>
  <si>
    <t>prdeds1d</t>
  </si>
  <si>
    <t>DB2 LUW Database Engine, CAREMARK.COM - CCA - RXPIPELINE (CCA-RXP), CAREMARK.COM - CLIENT CARE ACCESS PORTAL (CCA), CAREMARK.COM - CCA - CLIENT ONLINE SERVICES (CCA-COS), CAREMARK.COM - CCA - MDG (CCA-MDG), IBM TIVOLI LDAP, CAREMARK.COM - MEMBER PORTAL (Desktop and Mobile)</t>
  </si>
  <si>
    <t>prdeds1d.caremarkrx.net</t>
  </si>
  <si>
    <t>204.99.35.205</t>
  </si>
  <si>
    <t>prddbs3a</t>
  </si>
  <si>
    <t>INFORMATICA (PBM), PeopleSafe, PRESCRIPTION BENEFIT WORKBENCH</t>
  </si>
  <si>
    <t>prddbs3a.caremarkrx.net</t>
  </si>
  <si>
    <t>204.99.33.137</t>
  </si>
  <si>
    <t>prdora2a</t>
  </si>
  <si>
    <t>FILE TRACKER - XML BUILDER, RXARCHITECT, FILENET (MED D), FileTrackerEventProcessor</t>
  </si>
  <si>
    <t>prdora2a.caremarkrx.net</t>
  </si>
  <si>
    <t>204.99.33.230</t>
  </si>
  <si>
    <t>prdsba1b</t>
  </si>
  <si>
    <t>prdsba1b.caremarkrx.net</t>
  </si>
  <si>
    <t>204.99.33.200</t>
  </si>
  <si>
    <t>prdora2z</t>
  </si>
  <si>
    <t>prdora2z.caremarkrx.net</t>
  </si>
  <si>
    <t>10.45.136.117</t>
  </si>
  <si>
    <t>prdsxd1a</t>
  </si>
  <si>
    <t>OPEN TEXT</t>
  </si>
  <si>
    <t>prdsxd1a.caremarkrx.net</t>
  </si>
  <si>
    <t>204.99.35.208</t>
  </si>
  <si>
    <t>prdrgd1a</t>
  </si>
  <si>
    <t>GDX CASH RECON, GDX INVOICING, Rebate Batch Systems XP - RBSXP, REBATE CLIENT REGISTRATION, REBATES BATCH PROCESSING, REBATES RCI MANAGER, RXNAVIGATOR - GDX ADHOC</t>
  </si>
  <si>
    <t>prdrgd1a.caremarkrx.net</t>
  </si>
  <si>
    <t>204.99.35.194</t>
  </si>
  <si>
    <t>prddwz1a</t>
  </si>
  <si>
    <t>DATA WAREHOUSE - ZEUS, HERCULES REPOSITORY (HCE), PeopleSafe, PRESCRIPTION BENEFIT WORKBENCH</t>
  </si>
  <si>
    <t>prddwz1a.internal.pcshs.com</t>
  </si>
  <si>
    <t>204.99.33.64</t>
  </si>
  <si>
    <t>prddbs2a</t>
  </si>
  <si>
    <t>DISPENSING - TRISTAR, DB2 LUW Database Engine, ENTERPRISE DRUG FILE (EDF), WEBSPHERE - MQ</t>
  </si>
  <si>
    <t>prddbs2a.caremarkrx.net</t>
  </si>
  <si>
    <t>204.99.35.90</t>
  </si>
  <si>
    <t>prdond1</t>
  </si>
  <si>
    <t>DB2 LUW Database Engine, ONDEMAND</t>
  </si>
  <si>
    <t>prdond1.internal.pcshs.com</t>
  </si>
  <si>
    <t>204.99.35.72</t>
  </si>
  <si>
    <t>prdtep1</t>
  </si>
  <si>
    <t>DB2 UDB Metrics</t>
  </si>
  <si>
    <t>prdtep1.internal.pcshs.com</t>
  </si>
  <si>
    <t>204.99.33.143</t>
  </si>
  <si>
    <t>prddbs4a</t>
  </si>
  <si>
    <t>VBRX, DB2 LUW Database Engine, PRESCRIPTION BENEFIT WORKBENCH, PeopleSafe</t>
  </si>
  <si>
    <t>prddbs4a.caremarkrx.net</t>
  </si>
  <si>
    <t>204.99.35.65</t>
  </si>
  <si>
    <t>prddbs2b</t>
  </si>
  <si>
    <t>DISPENSING - TRISTAR, ENTERPRISE DRUG FILE (EDF)</t>
  </si>
  <si>
    <t>prddbs2b.caremarkrx.net</t>
  </si>
  <si>
    <t>204.99.35.70</t>
  </si>
  <si>
    <t>prdasd1a</t>
  </si>
  <si>
    <t>CLINICAL AUTHORIZATION SYSTEM (CAS)</t>
  </si>
  <si>
    <t>prdasd1a.caremarkrx.net</t>
  </si>
  <si>
    <t>204.99.35.152</t>
  </si>
  <si>
    <t>prdasd1b</t>
  </si>
  <si>
    <t>prdasd1b.caremarkrx.net</t>
  </si>
  <si>
    <t>204.99.35.154</t>
  </si>
  <si>
    <t>prdihs2b</t>
  </si>
  <si>
    <t>CAREMARK.COM - MEMBER PORTAL (Desktop and Mobile), PRESCRIPTION BENEFIT WORKBENCH, PeopleSafe, GDX CASH RECON, CONSUMER DRIVEN HEALTH (CDH), GDX INVOICING, REBATE CLIENT REGISTRATION, CAREMARK MESSAGING PLATFORM (CMP) - INTERNAL, CAMPAIGN MANAGEMENT TOOL (CMT PBM), ENTERPRISE UMS WEB ADMIN TOOL, MAIL ORDER (LINKS), PEOPLESAFE ELIGIBILITY MAINTENANCE, REBATES RCI MANAGER, HERCULES REPOSITORY (HCE), DIGITAL SPECIALTY WEB (Desktop), RXARCHITECT, Digital Specialty Mobile, CLINICAL AUTHORIZATION SYSTEM (CAS)</t>
  </si>
  <si>
    <t>prdihs2b.caremarkrx.net</t>
  </si>
  <si>
    <t>10.93.134.46</t>
  </si>
  <si>
    <t>care.cvsspecialty.com</t>
  </si>
  <si>
    <t>prdihs2d</t>
  </si>
  <si>
    <t>prdihs2d.caremarkrx.net</t>
  </si>
  <si>
    <t>10.93.134.48</t>
  </si>
  <si>
    <t>prdihs2a</t>
  </si>
  <si>
    <t>CAREMARK.COM - MEMBER PORTAL (Desktop and Mobile), PRESCRIPTION BENEFIT WORKBENCH, PeopleSafe, GDX CASH RECON, CONSUMER DRIVEN HEALTH (CDH), GDX INVOICING, REBATE CLIENT REGISTRATION, CAREMARK MESSAGING PLATFORM (CMP) - INTERNAL, CAMPAIGN MANAGEMENT TOOL (CMT PBM), ENTERPRISE UMS WEB ADMIN TOOL, MAIL ORDER (LINKS), CLINICAL AUTHORIZATION SYSTEM (CAS), RXARCHITECT, PEOPLESAFE ELIGIBILITY MAINTENANCE, REBATES RCI MANAGER, HERCULES REPOSITORY (HCE), DIGITAL SPECIALTY WEB (Desktop), Digital Specialty Mobile</t>
  </si>
  <si>
    <t>prdihs2a.caremarkrx.net</t>
  </si>
  <si>
    <t>10.93.134.45</t>
  </si>
  <si>
    <t>prdihs2c</t>
  </si>
  <si>
    <t>prdihs2c.caremarkrx.net</t>
  </si>
  <si>
    <t>10.93.134.47</t>
  </si>
  <si>
    <t>sysweb1a</t>
  </si>
  <si>
    <t>WebSphere Application Server</t>
  </si>
  <si>
    <t>sysweb1a.caremarkrx.net</t>
  </si>
  <si>
    <t>204.99.35.10</t>
  </si>
  <si>
    <t>sysdba1a</t>
  </si>
  <si>
    <t>RMAN Catalog Database, INFRASTRUCTURE DATABASE</t>
  </si>
  <si>
    <t>sysdba1a.caremarkrx.net</t>
  </si>
  <si>
    <t>204.99.35.95</t>
  </si>
  <si>
    <t>prdemd1a</t>
  </si>
  <si>
    <t>prdemd1a.caremarkrx.net</t>
  </si>
  <si>
    <t>198.187.114.225</t>
  </si>
  <si>
    <t>prdcsd1a</t>
  </si>
  <si>
    <t>DB2 LUW Database Engine, HERCULES REPOSITORY (HCE), PRESCRIPTION BENEFIT WORKBENCH, PeopleSafe</t>
  </si>
  <si>
    <t>prdcsd1a.caremarkrx.net</t>
  </si>
  <si>
    <t>198.187.113.213</t>
  </si>
  <si>
    <t>prdcsd1</t>
  </si>
  <si>
    <t>DB2 LUW Database Engine, PRESCRIPTION BENEFIT WORKBENCH, PeopleSafe</t>
  </si>
  <si>
    <t>prdcsd1.caremarkrx.net</t>
  </si>
  <si>
    <t>7.1.0.0</t>
  </si>
  <si>
    <t>10.93.8.46</t>
  </si>
  <si>
    <t>prdudb4b</t>
  </si>
  <si>
    <t>WEBSPHERE - MQ, MAIL ORDER (LINKS)</t>
  </si>
  <si>
    <t>prdudb4b.caremarkrx.net</t>
  </si>
  <si>
    <t>10.93.134.214</t>
  </si>
  <si>
    <t>prdudb4a</t>
  </si>
  <si>
    <t>ROCC IMAGING DATA PERFECTION (RIDP), DB2 LUW Database Engine, FastStart, Home Delivery: Order Entry, WEBSPHERE - MQ, MAIL ORDER (LINKS), PAYMENT WITHOUT ORDER (PWO)</t>
  </si>
  <si>
    <t>prdudb4a.caremarkrx.net</t>
  </si>
  <si>
    <t>10.93.134.213</t>
  </si>
  <si>
    <t>prdtsm8</t>
  </si>
  <si>
    <t>prdtsm8.caremarkrx.net</t>
  </si>
  <si>
    <t>204.99.33.238</t>
  </si>
  <si>
    <t>prdtsm6</t>
  </si>
  <si>
    <t>prdtsm6.caremarkrx.net</t>
  </si>
  <si>
    <t>204.99.35.219</t>
  </si>
  <si>
    <t>paz1sppwpl5v</t>
  </si>
  <si>
    <t>paz1sppwpl5v.corp.cvscaremark.com</t>
  </si>
  <si>
    <t>10.93.135.29</t>
  </si>
  <si>
    <t>paz1sppwpl4v</t>
  </si>
  <si>
    <t>paz1sppwpl4v.corp.cvscaremark.com</t>
  </si>
  <si>
    <t>10.93.135.28</t>
  </si>
  <si>
    <t>paz1sppapl15v</t>
  </si>
  <si>
    <t>paz1sppapl15v.corp.cvscaremark.com</t>
  </si>
  <si>
    <t>10.93.135.30</t>
  </si>
  <si>
    <t>paz1sppapl16v</t>
  </si>
  <si>
    <t>paz1sppapl16v.corp.cvscaremark.com</t>
  </si>
  <si>
    <t>10.93.135.31</t>
  </si>
  <si>
    <t>prdpsf2g</t>
  </si>
  <si>
    <t>PeopleSafe, HERCULES REPOSITORY (HCE), PEOPLESAFE ELIGIBILITY MAINTENANCE, PRESCRIPTION BENEFIT WORKBENCH</t>
  </si>
  <si>
    <t>prdpsf2g.caremarkrx.net</t>
  </si>
  <si>
    <t>10.93.134.39</t>
  </si>
  <si>
    <t>www1.caremark.com, www4.caremark.com, www5.caremark.com www7.caremark.com</t>
  </si>
  <si>
    <t>prdpsf2h</t>
  </si>
  <si>
    <t>prdpsf2h.caremarkrx.net</t>
  </si>
  <si>
    <t>10.93.134.40</t>
  </si>
  <si>
    <t>prdpsf2f</t>
  </si>
  <si>
    <t>PeopleSafe, HERCULES REPOSITORY (HCE), PEOPLESAFE ELIGIBILITY MAINTENANCE</t>
  </si>
  <si>
    <t>prdpsf2f.caremarkrx.net</t>
  </si>
  <si>
    <t>10.93.134.38</t>
  </si>
  <si>
    <t>prdpsf2e</t>
  </si>
  <si>
    <t>prdpsf2e.caremarkrx.net</t>
  </si>
  <si>
    <t>10.93.134.37</t>
  </si>
  <si>
    <t>prdecs2b</t>
  </si>
  <si>
    <t>prdecs2b.caremarkrx.net</t>
  </si>
  <si>
    <t>10.93.134.34</t>
  </si>
  <si>
    <t>prdecs2a</t>
  </si>
  <si>
    <t>prdecs2a.caremarkrx.net</t>
  </si>
  <si>
    <t>10.93.134.33</t>
  </si>
  <si>
    <t>prdihs1d</t>
  </si>
  <si>
    <t>prdihs1d.caremarkrx.net</t>
  </si>
  <si>
    <t>10.123.2.39</t>
  </si>
  <si>
    <t>prdihs1a</t>
  </si>
  <si>
    <t>prdihs1a.caremarkrx.net</t>
  </si>
  <si>
    <t>10.123.1.19</t>
  </si>
  <si>
    <t>prdihs1c</t>
  </si>
  <si>
    <t>prdihs1c.caremarkrx.net</t>
  </si>
  <si>
    <t>10.123.1.151</t>
  </si>
  <si>
    <t>prdudb2b</t>
  </si>
  <si>
    <t>DB2 LUW Database Engine, DIGITAL SPECIALTY WEB, Caremark.com - member portal, CAREMARK.COM - CCA - MDG (CCA-MDG), CAREMARK.COM - CCA - CLIENT ONLINE SERVICES (CCA-COS), CAREMARK.COM - CLIENT CARE ACCESS PORTAL (CCA), DIGITAL SPECIALTY WEB (Desktop), CAREMARK.COM - MEMBER PORTAL (Desktop and Mobile)</t>
  </si>
  <si>
    <t>prdudb2b.caremarkrx.net</t>
  </si>
  <si>
    <t>198.187.114.40</t>
  </si>
  <si>
    <t>prdudb2a</t>
  </si>
  <si>
    <t>DB2 LUW Database Engine, Caremark.com - member portal, DIGITAL SPECIALTY WEB, CAREMARK.COM - CCA - MDG (CCA-MDG), CAREMARK.COM - CCA - CLIENT ONLINE SERVICES (CCA-COS), CAREMARK.COM - CLIENT CARE ACCESS PORTAL (CCA), DIGITAL SPECIALTY WEB (Desktop), MED D WEB - MEDICAREPLANSRX.COM (TOOLS), CAREMARK.COM - MEMBER PORTAL (Desktop and Mobile), Digital Specialty Mobile</t>
  </si>
  <si>
    <t>prdudb2a.caremarkrx.net</t>
  </si>
  <si>
    <t>198.187.114.130</t>
  </si>
  <si>
    <t>2</t>
  </si>
  <si>
    <t>prdora2b</t>
  </si>
  <si>
    <t>RXARCHITECT, FILENET (MED D)</t>
  </si>
  <si>
    <t>prdora2b.caremarkrx.net</t>
  </si>
  <si>
    <t>204.99.33.173</t>
  </si>
  <si>
    <t>PAZ1TSM9PA1</t>
  </si>
  <si>
    <t>PAZ1TSM9PA1.Corp.CVSCaremark.com</t>
  </si>
  <si>
    <t>10.217.210.68</t>
  </si>
  <si>
    <t>corp.CVSCaremark.com</t>
  </si>
  <si>
    <t>prdora1a</t>
  </si>
  <si>
    <t>CATS, MAIL ORDER (LINKS), MASTER DATA STEWARD (MDS), PRESCRIBER DATA MANAGEMENT (PDM)</t>
  </si>
  <si>
    <t>prdora1a.caremarkrx.net</t>
  </si>
  <si>
    <t>204.99.33.46</t>
  </si>
  <si>
    <t>prdtmq5a</t>
  </si>
  <si>
    <t>DISPENSING - TRISTAR, MAIL ORDER LETTERS AND FAXES, WEBSPHERE - MQ</t>
  </si>
  <si>
    <t>prdtmq5a.caremarkrx.net</t>
  </si>
  <si>
    <t>204.99.33.141</t>
  </si>
  <si>
    <t>sysweb1b</t>
  </si>
  <si>
    <t>MAIL ORDER (LINKS), INFRASTRUCTURE UNIX TECH SERVICE</t>
  </si>
  <si>
    <t>sysweb1b.caremarkrx.net</t>
  </si>
  <si>
    <t>204.99.35.56</t>
  </si>
  <si>
    <t>prdtrs3b</t>
  </si>
  <si>
    <t>prdtrs3b.caremarkrx.net</t>
  </si>
  <si>
    <t>204.99.35.120</t>
  </si>
  <si>
    <t>prdtrs4b</t>
  </si>
  <si>
    <t>prdtrs4b.caremarkrx.net</t>
  </si>
  <si>
    <t>204.99.35.118</t>
  </si>
  <si>
    <t>prdtrs3a</t>
  </si>
  <si>
    <t>prdtrs3a.caremarkrx.net</t>
  </si>
  <si>
    <t>204.99.35.114</t>
  </si>
  <si>
    <t>prdtmq5b</t>
  </si>
  <si>
    <t>DISPENSING - TRISTAR, WEBSPHERE - MQ</t>
  </si>
  <si>
    <t>prdtmq5b.caremarkrx.net</t>
  </si>
  <si>
    <t>204.99.33.155</t>
  </si>
  <si>
    <t>prdtrs4a</t>
  </si>
  <si>
    <t>prdtrs4a.caremarkrx.net</t>
  </si>
  <si>
    <t>204.99.35.121</t>
  </si>
  <si>
    <t>prdsfd1a</t>
  </si>
  <si>
    <t>prdsfd1a.caremarkrx.net</t>
  </si>
  <si>
    <t>204.99.35.17</t>
  </si>
  <si>
    <t>prdsfd1b</t>
  </si>
  <si>
    <t>prdsfd1b.caremarkrx.net</t>
  </si>
  <si>
    <t>204.99.35.16</t>
  </si>
  <si>
    <t>prds3a1b</t>
  </si>
  <si>
    <t>prds3a1b.caremarkrx.net</t>
  </si>
  <si>
    <t>204.99.35.207</t>
  </si>
  <si>
    <t>prds3a2a</t>
  </si>
  <si>
    <t>prds3a2a.caremarkrx.net</t>
  </si>
  <si>
    <t>204.99.35.223</t>
  </si>
  <si>
    <t>prds3a2c</t>
  </si>
  <si>
    <t>prds3a2c.caremarkrx.net</t>
  </si>
  <si>
    <t>204.99.35.67</t>
  </si>
  <si>
    <t>syssan1b</t>
  </si>
  <si>
    <t>AIM PBM UNIX Provisioning, Centrify</t>
  </si>
  <si>
    <t>syssan1b.caremarkrx.net</t>
  </si>
  <si>
    <t>204.99.35.151</t>
  </si>
  <si>
    <t>syssan1a</t>
  </si>
  <si>
    <t>syssan1a.caremarkrx.net</t>
  </si>
  <si>
    <t>204.99.35.33</t>
  </si>
  <si>
    <t>prdimg1b</t>
  </si>
  <si>
    <t>MAIL ORDER (LINKS)</t>
  </si>
  <si>
    <t>prdimg1b.coe.caremarkrx.net</t>
  </si>
  <si>
    <t>10.119.136.96</t>
  </si>
  <si>
    <t>prdimg1a</t>
  </si>
  <si>
    <t>prdimg1a.caremarkrx.net</t>
  </si>
  <si>
    <t>204.99.35.104</t>
  </si>
  <si>
    <t>coe.caremarkrx.net</t>
  </si>
  <si>
    <t>prds3w1a</t>
  </si>
  <si>
    <t>prds3w1a.caremarkrx.net</t>
  </si>
  <si>
    <t>204.99.35.49</t>
  </si>
  <si>
    <t>prdrcm1b</t>
  </si>
  <si>
    <t>prdrcm1b.caremarkrx.net</t>
  </si>
  <si>
    <t>204.99.35.158</t>
  </si>
  <si>
    <t>prdrcm1a</t>
  </si>
  <si>
    <t>prdrcm1a.caremarkrx.net</t>
  </si>
  <si>
    <t>204.99.35.157</t>
  </si>
  <si>
    <t>prdeds1c</t>
  </si>
  <si>
    <t>prdeds1c.caremarkrx.net</t>
  </si>
  <si>
    <t>204.99.35.204</t>
  </si>
  <si>
    <t>prds3w1b</t>
  </si>
  <si>
    <t>prds3w1b.caremarkrx.net</t>
  </si>
  <si>
    <t>204.99.35.68</t>
  </si>
  <si>
    <t>prds3a3a</t>
  </si>
  <si>
    <t>prds3a3a.caremarkrx.net</t>
  </si>
  <si>
    <t>204.99.35.240</t>
  </si>
  <si>
    <t>prds3a2d</t>
  </si>
  <si>
    <t>prds3a2d.caremarkrx.net</t>
  </si>
  <si>
    <t>204.99.35.225</t>
  </si>
  <si>
    <t>prddbs1b</t>
  </si>
  <si>
    <t>prddbs1b.caremarkrx.net</t>
  </si>
  <si>
    <t>204.99.33.168</t>
  </si>
  <si>
    <t>prds3a1a</t>
  </si>
  <si>
    <t>prds3a1a.caremarkrx.net</t>
  </si>
  <si>
    <t>204.99.35.198</t>
  </si>
  <si>
    <t>prdsba1a</t>
  </si>
  <si>
    <t>prdsba1a.caremarkrx.net</t>
  </si>
  <si>
    <t>204.99.33.199</t>
  </si>
  <si>
    <t>prddbs1a</t>
  </si>
  <si>
    <t>prddbs1a.caremarkrx.net</t>
  </si>
  <si>
    <t>204.99.33.167</t>
  </si>
  <si>
    <t>loki</t>
  </si>
  <si>
    <t>loki.internal.pcshs.com</t>
  </si>
  <si>
    <t>198.187.113.165</t>
  </si>
  <si>
    <t>prdpsf2a</t>
  </si>
  <si>
    <t>prdpsf2a.caremarkrx.net</t>
  </si>
  <si>
    <t>10.93.134.85</t>
  </si>
  <si>
    <t>tstdbs9b</t>
  </si>
  <si>
    <t>CAREMARK.COM - CCA - RXPIPELINE (CCA-RXP), DISPENSING - TRISTAR, CAREMARK.COM - CCA - MDG (CCA-MDG), CAREMARK.COM - CCA - CLIENT ONLINE SERVICES (CCA-COS), CAREMARK.COM - CLIENT CARE ACCESS PORTAL (CCA), MAIL ORDER (LINKS)</t>
  </si>
  <si>
    <t>tstdbs9b.caremarkrx.net</t>
  </si>
  <si>
    <t>10.94.52.120</t>
  </si>
  <si>
    <t>prdtdb1b</t>
  </si>
  <si>
    <t>prdtdb1b.caremarkrx.net</t>
  </si>
  <si>
    <t>10.89.34.23</t>
  </si>
  <si>
    <t>prddwz1</t>
  </si>
  <si>
    <t>prddwz1.caremarkrx.net</t>
  </si>
  <si>
    <t>204.99.33.66</t>
  </si>
  <si>
    <t>sysdba1b</t>
  </si>
  <si>
    <t>INFRASTRUCTURE DATABASE</t>
  </si>
  <si>
    <t>sysdba1b.caremarkrx.net</t>
  </si>
  <si>
    <t>204.99.35.96</t>
  </si>
  <si>
    <t>prdopw1a</t>
  </si>
  <si>
    <t>INFRARED360 (IR360)</t>
  </si>
  <si>
    <t>prdopw1a.caremarkrx.net</t>
  </si>
  <si>
    <t>204.99.35.146</t>
  </si>
  <si>
    <t>prdopw1b</t>
  </si>
  <si>
    <t>prdopw1b.caremarkrx.net</t>
  </si>
  <si>
    <t>204.99.35.147</t>
  </si>
  <si>
    <t>prdwasif</t>
  </si>
  <si>
    <t>prdwasif.caremarkrx.net</t>
  </si>
  <si>
    <t>204.99.33.250</t>
  </si>
  <si>
    <t>sysmon1a</t>
  </si>
  <si>
    <t>INFRASTRUCTURE UNIX TECH SERVICE, AIX Admin Server Tools</t>
  </si>
  <si>
    <t>sysmon1a.caremarkrx.net</t>
  </si>
  <si>
    <t>204.99.33.22</t>
  </si>
  <si>
    <t>prdora3a</t>
  </si>
  <si>
    <t>AMERX - Database Retention, RXA PDE - Database Retention</t>
  </si>
  <si>
    <t>prdora3a.caremarkrx.net</t>
  </si>
  <si>
    <t>204.99.33.236</t>
  </si>
  <si>
    <t>sysnim22</t>
  </si>
  <si>
    <t>sysnim22.caremarkrx.net</t>
  </si>
  <si>
    <t>204.99.35.197</t>
  </si>
  <si>
    <t>prdpcd1</t>
  </si>
  <si>
    <t>DB2 LUW Database Engine, PRESCRIPTION BENEFIT WORKBENCH, CAREMARK.COM - CCA - MDG (CCA-MDG), CAREMARK.COM - MEMBER PORTAL (Desktop and Mobile), CAREMARK.COM - CCA - CLIENT ONLINE SERVICES (CCA-COS), CAREMARK.COM - CCA - RXPIPELINE (CCA-RXP), CAREMARK.COM - CLIENT CARE ACCESS PORTAL (CCA), PeopleSafe</t>
  </si>
  <si>
    <t>prdpcd1.caremarkrx.net</t>
  </si>
  <si>
    <t>10.93.8.84</t>
  </si>
  <si>
    <t>sysmon1b</t>
  </si>
  <si>
    <t>sysmon1b.caremarkrx.net</t>
  </si>
  <si>
    <t>204.99.33.97</t>
  </si>
  <si>
    <t>Application ID</t>
  </si>
  <si>
    <t>Status</t>
  </si>
  <si>
    <t>Business criticality</t>
  </si>
  <si>
    <t>Business Unit</t>
  </si>
  <si>
    <t>Last updated by</t>
  </si>
  <si>
    <t>Business owner</t>
  </si>
  <si>
    <t>Operational Owner</t>
  </si>
  <si>
    <t>Technical Owner</t>
  </si>
  <si>
    <t>Support group</t>
  </si>
  <si>
    <t>Risk Tier</t>
  </si>
  <si>
    <t>Risk indicator</t>
  </si>
  <si>
    <t>Last change applied date</t>
  </si>
  <si>
    <t>Description</t>
  </si>
  <si>
    <t>Target Business Application</t>
  </si>
  <si>
    <t>Business process</t>
  </si>
  <si>
    <t>Application type</t>
  </si>
  <si>
    <t>Architecture type</t>
  </si>
  <si>
    <t>Install type</t>
  </si>
  <si>
    <t>Life Cycle Stage Status</t>
  </si>
  <si>
    <t>Life Cycle Stage</t>
  </si>
  <si>
    <t>Technology stack</t>
  </si>
  <si>
    <t>User base</t>
  </si>
  <si>
    <t>Platform</t>
  </si>
  <si>
    <t>Application Instance ID</t>
  </si>
  <si>
    <t>Emergency tier</t>
  </si>
  <si>
    <t>Data classification</t>
  </si>
  <si>
    <t>Certified</t>
  </si>
  <si>
    <t>Model ID</t>
  </si>
  <si>
    <t xml:space="preserve"> myPBM GitHub Actions Pipeline</t>
  </si>
  <si>
    <t>Production</t>
  </si>
  <si>
    <t>PSS Pharmacy Service Segment</t>
  </si>
  <si>
    <t>system</t>
  </si>
  <si>
    <t>Dwarakanath Raghunathan</t>
  </si>
  <si>
    <t>Richard Berktold</t>
  </si>
  <si>
    <t>myPBM_SRE</t>
  </si>
  <si>
    <t>Github Actions Build and Deploy Workflows implemented by the myPBM SRE team to replace existing Jenkins pipelines</t>
  </si>
  <si>
    <t>Homegrown</t>
  </si>
  <si>
    <t>PaaS</t>
  </si>
  <si>
    <t>myPBM GitHub Actions Pipeline</t>
  </si>
  <si>
    <t>2349</t>
  </si>
  <si>
    <t>.Net Solutions</t>
  </si>
  <si>
    <t>HCB</t>
  </si>
  <si>
    <t>Jinex Thomas Thandiakkal</t>
  </si>
  <si>
    <t>Neeta Myageri</t>
  </si>
  <si>
    <t>L1.0-Framework Services Support</t>
  </si>
  <si>
    <t>Low Risk</t>
  </si>
  <si>
    <t>FS .NET products and solutions</t>
  </si>
  <si>
    <t>On Premise</t>
  </si>
  <si>
    <t>OI-D52531D80E71457995771FE288B72A25</t>
  </si>
  <si>
    <t>Unclassified</t>
  </si>
  <si>
    <t>1E Platform</t>
  </si>
  <si>
    <t>ISTS</t>
  </si>
  <si>
    <t>Joseph Lombardi</t>
  </si>
  <si>
    <t>Sarah Thomas</t>
  </si>
  <si>
    <t>Provides automated, real-time configuration to workstation clients. Provides client system details. Also used for Nomad single-site download information</t>
  </si>
  <si>
    <t>COTS</t>
  </si>
  <si>
    <t>IaaS</t>
  </si>
  <si>
    <t>Restricted</t>
  </si>
  <si>
    <t>1E Shopping</t>
  </si>
  <si>
    <t>Shopping is used as a application ordering solution that can be itegrated with Service Now. It provides employees with an automated portal service that can fulfill requests for apps, new devices and equipment such as desks for home working or anything</t>
  </si>
  <si>
    <t>340B Data Products</t>
  </si>
  <si>
    <t>Ryan Rowley</t>
  </si>
  <si>
    <t>Jose Vinay Chalissery</t>
  </si>
  <si>
    <t>Roshan Kumar</t>
  </si>
  <si>
    <t>340B_Data_Products_change_mgnmt</t>
  </si>
  <si>
    <t>Consolidated 340B data from the enterprise to enable reporting and ad hoc analyses related to the 340B program.</t>
  </si>
  <si>
    <t>Hybrid</t>
  </si>
  <si>
    <t>Confidential</t>
  </si>
  <si>
    <t>340B Data Products Retail</t>
  </si>
  <si>
    <t>Kamini Malhari Bokefode</t>
  </si>
  <si>
    <t>Aswani Gollakota</t>
  </si>
  <si>
    <t>three_forty_b_scheduling</t>
  </si>
  <si>
    <t>This is a set of Analytical engineering products created for 340 business for retail line of business. This includes products such as retail 340B feed, retail opportunity, retail outcomes etc.</t>
  </si>
  <si>
    <t>SaaS</t>
  </si>
  <si>
    <t>340B Smart</t>
  </si>
  <si>
    <t>Darren West</t>
  </si>
  <si>
    <t>David Sterzel</t>
  </si>
  <si>
    <t>Micah Mcnelly</t>
  </si>
  <si>
    <t>High Risk</t>
  </si>
  <si>
    <t>340b Smart Automatically splits and tracks replenishment orders for eligible medications into multiple accounts (340B, GPO, WAC.)</t>
  </si>
  <si>
    <t>2145</t>
  </si>
  <si>
    <t>3rd Party Feeder</t>
  </si>
  <si>
    <t>Alex Sawa</t>
  </si>
  <si>
    <t>Srideepthi Vejendla</t>
  </si>
  <si>
    <t>Viatcheslav Mironenko</t>
  </si>
  <si>
    <t>L1.0-SIMPLE STEPS APP SUPPORT</t>
  </si>
  <si>
    <t>This is an application that is used by SimpleSteps to receive status about Miavita program completions and starts.  This application also provides the Webservices for SSHL/PHR domain.</t>
  </si>
  <si>
    <t>OI-D8506491C204445A9C3AEBB82361A2F6</t>
  </si>
  <si>
    <t>90 DAY &amp; MTM</t>
  </si>
  <si>
    <t>Retail</t>
  </si>
  <si>
    <t>Lidia Thomas</t>
  </si>
  <si>
    <t>Alexander Sahakian</t>
  </si>
  <si>
    <t>90 Day Medication Therapy Management.  RxDW provides 90 Day (Accept/Decline) Disposition details to RxConnect using 90-day(RxOutreach) application.</t>
  </si>
  <si>
    <t>A&amp;BC Life Inusurance</t>
  </si>
  <si>
    <t>Corporate</t>
  </si>
  <si>
    <t>2646189</t>
  </si>
  <si>
    <t>Aamir Shibli</t>
  </si>
  <si>
    <t>Prabhu Ramakrishnan</t>
  </si>
  <si>
    <t>EDML SRE Prod Support</t>
  </si>
  <si>
    <t>The A&amp;BC data monetization and strategy team is bringing a product to market that will allow Life Insurance companies/brokers the ability to “ping” CVS Health with demographic information in order to receive back individual patient medical history; including but not limited to, health insurance claims/eligibility roster, Caremark PBM claims/eligibility roster, retail pharmacy dispensement, medical encounters at the MinuteClinic, etc. Our life insurance partners will be able to ‘ping’ the CVS data sources relative to their data needs.</t>
  </si>
  <si>
    <t>DaaS</t>
  </si>
  <si>
    <t>A11Y Media</t>
  </si>
  <si>
    <t>SS Shared Services</t>
  </si>
  <si>
    <t>Ryan Brady</t>
  </si>
  <si>
    <t>Matthew Ferrone</t>
  </si>
  <si>
    <t>Cory Joseph</t>
  </si>
  <si>
    <t>Corp-Digital-A11Y-L2 Support</t>
  </si>
  <si>
    <t>Use of GCP AI Vertex Media Studio to create internal marketing and educational videos for designers and engineers.</t>
  </si>
  <si>
    <t>A1A_Reporting</t>
  </si>
  <si>
    <t>Teresa Mitchelson</t>
  </si>
  <si>
    <t>Joseph Leathlean</t>
  </si>
  <si>
    <t>A1A Reporting</t>
  </si>
  <si>
    <t>A4LEvents</t>
  </si>
  <si>
    <t>Health Care Benefits</t>
  </si>
  <si>
    <t>Ellen Chamberlain</t>
  </si>
  <si>
    <t>Krishna Pyneni</t>
  </si>
  <si>
    <t>Shrivallabha Deshpande</t>
  </si>
  <si>
    <t>This component will process member events emitted by Enterprise Patient Hub (EPH) to keep ACCOUNT FOR LIFE table updated with latest information.</t>
  </si>
  <si>
    <t>Proprietary</t>
  </si>
  <si>
    <t>4209</t>
  </si>
  <si>
    <t>AAD Application proxy</t>
  </si>
  <si>
    <t>Eric Kovacs</t>
  </si>
  <si>
    <t>Anthony Vasi</t>
  </si>
  <si>
    <t>Gregory Nichols</t>
  </si>
  <si>
    <t>Azure AD Application Proxy provides a simple, secure, and cost-effective remote access solution to all your on-premises applications.</t>
  </si>
  <si>
    <t>OI-E3EFEF2FEE8340858DC14B4D5FEAF101</t>
  </si>
  <si>
    <t>AAP-HCB-POA-COB-ANALYTICS</t>
  </si>
  <si>
    <t>Patricia Serio</t>
  </si>
  <si>
    <t>Narayan Sahasranamaiyer</t>
  </si>
  <si>
    <t>Kuntal Ghosh</t>
  </si>
  <si>
    <t>Claims Analytics Data Engineering</t>
  </si>
  <si>
    <t>Coordination of Benefits (COB) is to determine the correct order of benefits for members with coverage on multiple insurance plans across Commercial ,Medicare and Medicaid LOBs</t>
  </si>
  <si>
    <t>AAP-HCB-POA-FWA-ANALYTICS</t>
  </si>
  <si>
    <t>Seema Yadav</t>
  </si>
  <si>
    <t>FWA: Program to detect Provider fraud waste and abuse. like provider billing for services never rendered or misrepresenting a patient's condition to get payment. Over-utilization of services, such as using more expensive treatments or tests than necessary. Excessive charging or incorrect billing.</t>
  </si>
  <si>
    <t>2483</t>
  </si>
  <si>
    <t>AAS Billing/AR</t>
  </si>
  <si>
    <t>2638821</t>
  </si>
  <si>
    <t>Darlene Malenfant</t>
  </si>
  <si>
    <t>Mario Quiroga</t>
  </si>
  <si>
    <t>David Stiano</t>
  </si>
  <si>
    <t>L1.0-KB AAS APP SUPPORT</t>
  </si>
  <si>
    <t>Medium Risk</t>
  </si>
  <si>
    <t>Supports legacy Billing and remittance for fully insured customers.</t>
  </si>
  <si>
    <t>OI-6D718BA78F1D4069ADD781D2F43F536B</t>
  </si>
  <si>
    <t>AAS Product Screen Tool</t>
  </si>
  <si>
    <t>Kelly McClellan</t>
  </si>
  <si>
    <t>April Isenberg</t>
  </si>
  <si>
    <t>Christopher Loughlin</t>
  </si>
  <si>
    <t>Service Plan Sponsors</t>
  </si>
  <si>
    <t>Ab Initio Aetna</t>
  </si>
  <si>
    <t>9857522</t>
  </si>
  <si>
    <t>Jason Ricapito</t>
  </si>
  <si>
    <t>Kurt Holever</t>
  </si>
  <si>
    <t>HCB-IT-Ab Initio HCB-L2 Technical Support</t>
  </si>
  <si>
    <t>Ab Initio provides the most powerful data processing platform available. It can process complex enterprise data using sophisticated business logic at any scale. The applications are built graphically and can run within a batch, streaming, in-memory, or microservice architecture. High performance, end-to-end applications run in parallel and are distributed across containers or networks of different servers. It supports distributed checkpoint restart with application monitoring and alerting. At runtime, the platform adapts to changes in the data formats, rules, and infrastructure, providing a new level of agility.</t>
  </si>
  <si>
    <t>ABBYY FineReader PDF</t>
  </si>
  <si>
    <t>David Ottavi</t>
  </si>
  <si>
    <t>Desktop Support</t>
  </si>
  <si>
    <t>Abbyy Fine Reader is an OCR (Optical Character Recognition) application primarily used to edit incoming provider fax on patient information and is replacing another Microsoft OCR product (MODI)</t>
  </si>
  <si>
    <t>ABC CADL GWTH Analytics</t>
  </si>
  <si>
    <t>Fabio Casadio</t>
  </si>
  <si>
    <t>Frederick Kirwin</t>
  </si>
  <si>
    <t>This application supports exploratory data science work within A&amp;BC, under the Care Delivery and Growth Analytics vertical.</t>
  </si>
  <si>
    <t>ABC CDA MC Data Science</t>
  </si>
  <si>
    <t>This application supports exploratory data science work within A&amp;BC, under the Clinical Delivery Analytics vertical.</t>
  </si>
  <si>
    <t>ABC PSS Product Data Engineering</t>
  </si>
  <si>
    <t>PBM (Segment)</t>
  </si>
  <si>
    <t>2273613</t>
  </si>
  <si>
    <t>Joshua Fredell</t>
  </si>
  <si>
    <t>Ramchandra Reddy Rupireddy</t>
  </si>
  <si>
    <t>PBM-ABC-Data Engineering-L2 Support</t>
  </si>
  <si>
    <t>Pharmacy benefits management data engineering application to maintain various semantic data layers required for analytics, operations, and reporting. The application also includes certain medical data such as Prior Authorization.</t>
  </si>
  <si>
    <t>ABERateComparisonAPI</t>
  </si>
  <si>
    <t>William Bryant</t>
  </si>
  <si>
    <t>Cecily Santolini</t>
  </si>
  <si>
    <t>Arockiaswamy Arulraj</t>
  </si>
  <si>
    <t>REST API to get response back from ABE system for the plan recommendation based on the request submitted from SMART</t>
  </si>
  <si>
    <t>ABHKY_Informatics_Process_Control</t>
  </si>
  <si>
    <t>Erin Hall</t>
  </si>
  <si>
    <t>Blake Wagner</t>
  </si>
  <si>
    <t>SQL Server Integration Services (SSIS .dtsx) package utilized by Aetna Better Health of Kentucky Informatics developers to automate data loads and reports</t>
  </si>
  <si>
    <t>ACA EDGE Data Submission</t>
  </si>
  <si>
    <t>Errin Crowell</t>
  </si>
  <si>
    <t>Amee Parikh</t>
  </si>
  <si>
    <t>Claudia Sophie Israel</t>
  </si>
  <si>
    <t>The Application submits IFP and SG Member and Claims data to the EDGE servers for ACA Risk Adjustment.</t>
  </si>
  <si>
    <t>2039</t>
  </si>
  <si>
    <t>ACAS - Automatic Letter Generator</t>
  </si>
  <si>
    <t>Margaret Barnes</t>
  </si>
  <si>
    <t>Chris Pierce</t>
  </si>
  <si>
    <t>Michael Sankner</t>
  </si>
  <si>
    <t>L1.0-DESKTOP APP SUPPORT</t>
  </si>
  <si>
    <t>VB application that creates and maintains letters that are sent to Providers and Members. Information is Approved within this application the information will be accessible by ACAS claim processors on the mainframe. This application internally maintains versions of each letter template.</t>
  </si>
  <si>
    <t>OI-EF57B37AB0CD4E50A44DF6493FE2291C</t>
  </si>
  <si>
    <t>2043</t>
  </si>
  <si>
    <t>ACAS - CDL LCI</t>
  </si>
  <si>
    <t>Elizabeth Chittenden</t>
  </si>
  <si>
    <t>Ross Labranche</t>
  </si>
  <si>
    <t>Desktop application used to maintain : State Rules for Claim Delay Letter Generation, State Rules for Late Claim Interest Calculation and State Conditions for Late Claim Interest Calculation.</t>
  </si>
  <si>
    <t>OI-82350A55D4F448599148AC08715871DE</t>
  </si>
  <si>
    <t>1904</t>
  </si>
  <si>
    <t>ACAS Conversion Control Tool</t>
  </si>
  <si>
    <t>Dorene Ciarcia</t>
  </si>
  <si>
    <t>Annette Cochran</t>
  </si>
  <si>
    <t>Allows business to enter Control Number, Office Key combinations which are used to hold and release claims for new business testing and financial fixes</t>
  </si>
  <si>
    <t>OI-2986F5D585E94423A3AAE6BC2C3B1F73</t>
  </si>
  <si>
    <t>1609</t>
  </si>
  <si>
    <t>ACAS Draft Accounting Assignment Tool</t>
  </si>
  <si>
    <t>Frank Echanique</t>
  </si>
  <si>
    <t>Jeffry Agnew</t>
  </si>
  <si>
    <t>Allows the business to update/maintain the ACAS Bank Account table.</t>
  </si>
  <si>
    <t>OI-41825E27C3DA4F5C94BC880BD865121F</t>
  </si>
  <si>
    <t>ACAS History Reconstruction Tool</t>
  </si>
  <si>
    <t>Holly Allen</t>
  </si>
  <si>
    <t>Adam Kelley</t>
  </si>
  <si>
    <t>The ACAS History Reconstruction Tool gathers financial and diagnostic information for an individual from the ACAS claim history screens and allows the user to export the data into an Excel spreadsheet.  This is useful for file audits, diagnostic trending, and discovering where financial errors may have occurred on a member file.</t>
  </si>
  <si>
    <t>ACAS PL EX LookUp</t>
  </si>
  <si>
    <t>Application scrapes data from the PL screen in ACAS and then uses that data to scrape from the LA, LI, and/or LK screens to display all scraped in one output.</t>
  </si>
  <si>
    <t>ACC COLLEAGUE TRACK DASHBOARD</t>
  </si>
  <si>
    <t>Health Care Delivery (HCD)</t>
  </si>
  <si>
    <t>2585725</t>
  </si>
  <si>
    <t>Kirk Widner</t>
  </si>
  <si>
    <t>Shashwati Ganguly</t>
  </si>
  <si>
    <t>ACCCOLLEAGUETRACKDB ACC COLLEAGUE TRACK DASHBOARD</t>
  </si>
  <si>
    <t>ACCAT (Aetna Claim/Call Analytics Tool)</t>
  </si>
  <si>
    <t>Elizabeth Linthicum</t>
  </si>
  <si>
    <t>Kiran Nair</t>
  </si>
  <si>
    <t>Harisha Reddiboina</t>
  </si>
  <si>
    <t>Aetna Data Lake Operational Data Store_ADL-ODS</t>
  </si>
  <si>
    <t>Calculate first call and first claim resolution based on documentation in ASD/GPS (call) and ACAS (claim)</t>
  </si>
  <si>
    <t>2463</t>
  </si>
  <si>
    <t>Accelerate</t>
  </si>
  <si>
    <t>Jay Zirblis</t>
  </si>
  <si>
    <t>This is a SQL database containing all applications installed on clients at Aetna.  9 data sources currently feed the database including the application inventory. The primary purpose of this system is to play and automate desktop lease replacements and upgrades.</t>
  </si>
  <si>
    <t>OI-6F65CBF6B8594E28BA49C83BE50F0B93</t>
  </si>
  <si>
    <t>Access Hub</t>
  </si>
  <si>
    <t>Lorraine Lord</t>
  </si>
  <si>
    <t>Claire Jost</t>
  </si>
  <si>
    <t>Komal Satpathy</t>
  </si>
  <si>
    <t>Aetna Employer Portal_Assignment_group</t>
  </si>
  <si>
    <t>A new portal to register and provision users for Plan Sponsor applications with latest tech for better user experience. It replaces existing PSREG application.</t>
  </si>
  <si>
    <t>accesscontrolservice</t>
  </si>
  <si>
    <t>Accesscontrol service is used to update/retrieve the user staus.</t>
  </si>
  <si>
    <t>4404</t>
  </si>
  <si>
    <t>AccessNow</t>
  </si>
  <si>
    <t>Subhashini Natarajan</t>
  </si>
  <si>
    <t>AccessNow supports the following security business function from, to and for cloud environments: Access Request Access Approval and workflow management Access provisioning Account registration/setup Access Deprovisioning</t>
  </si>
  <si>
    <t>OI-29DA7C4BFB844651AD8510B966424738</t>
  </si>
  <si>
    <t>AccessNow-CVS</t>
  </si>
  <si>
    <t>Victoria Oravits</t>
  </si>
  <si>
    <t>Self-service Access Request - AccessNow</t>
  </si>
  <si>
    <t>Cloud-based SaaS application supporting the Identity and Access Management (IAM) Provisioning Consolidation.  Replaces the Oracle Identity Manager (OIM) system.</t>
  </si>
  <si>
    <t>AccessRights</t>
  </si>
  <si>
    <t>James Beyers</t>
  </si>
  <si>
    <t>Arshad Shaik Ameer</t>
  </si>
  <si>
    <t>DevEx Enablement_Console</t>
  </si>
  <si>
    <t>We are building an agentic ai project for streamlining new hire process. This requires data mining and intelligent recommendation of software and access to determine new hire needs. This agent will also enable new developers ask questions on the systems, understand repos, architecture, help to identify issues with CI CD etc.</t>
  </si>
  <si>
    <t>Accordant</t>
  </si>
  <si>
    <t>Michael Chen</t>
  </si>
  <si>
    <t>Jimmy Stringer</t>
  </si>
  <si>
    <t>Accordant provides services to client members to improve health outcomes by managing rare diseases.  The services include identifying members with rare diseases, and driving interactions with clinical team to assess and manage member health.  This product is a revenue generator for Care Solutions.</t>
  </si>
  <si>
    <t>Matthew Woodward</t>
  </si>
  <si>
    <t>David Bennett</t>
  </si>
  <si>
    <t>ACCORDANT-DATA WAREHOUSE</t>
  </si>
  <si>
    <t>Accordant provides comprehensive care management services for rare diseases on behalf of our contracted clients, which include health plans, employers, and third party administrators (TPAs). Accordant clients use referral.accordant.com to submit new members into AccordantCare program.</t>
  </si>
  <si>
    <t>ACCORDANT C&amp;P EXTRACT SERVICES</t>
  </si>
  <si>
    <t>ACCORDANTCPEXTRACTSERV ACCORDANT C&amp;P EXTRACT SERVICES</t>
  </si>
  <si>
    <t>ACCORDANT CLIENT DATA LOAD SERVICES</t>
  </si>
  <si>
    <t>ACCORDANTCLIENTDATALOAD ACCORDANT CLIENT DATA LOAD SERVICES</t>
  </si>
  <si>
    <t>ACCORDANT DASHBOARD</t>
  </si>
  <si>
    <t>ACCORDANTDASHBOARD ACCORDANT DASHBOARD</t>
  </si>
  <si>
    <t>ACCORDANT EPIC CABOODLE</t>
  </si>
  <si>
    <t>Jayesh Shukla</t>
  </si>
  <si>
    <t>Michael Talman</t>
  </si>
  <si>
    <t>CORP-IT-Epic-Technical Systems-L2 Support</t>
  </si>
  <si>
    <t>Data warehouse ETL product that allows business users to merge non-Epic data with Epic data.  The Accordant Epic Caboodle application is an application that is provided by the Epic vendor to support the Extract-Transform-Load (ETL) functionality of pulling data from the Epic Clarity database daily to the Epic CDW database. This application is used internally by the client support team and is not made available to business users.</t>
  </si>
  <si>
    <t>Database servers hosting Epics Electronic Health records in support of Accordant provider workflows</t>
  </si>
  <si>
    <t>ACCORDANT EPIC CARE EVERYWHERE</t>
  </si>
  <si>
    <t>Patient information requests from other affiliates to patients in Accordant and vice versa</t>
  </si>
  <si>
    <t>ACCORDANT EPIC CLARITY</t>
  </si>
  <si>
    <t>ETL product that manages/stores Epic data in a SQL Server database for reporting purposes. (Note modification in DR Tier from 3 to 2) The Clinical Services Epic Clarity application is an application that is provided by the Epic vendor to support the Extract-Transform-Load (ETL) functionality of pulling data from the Epic Cache/Chronicles environment to the Clarity database daily. This application is used internally by the client support team and is not made available to business users.</t>
  </si>
  <si>
    <t>ACCORDANT EPIC FHIR</t>
  </si>
  <si>
    <t>API to support Promoting Interoperability (Meaningful Use) Objective standards</t>
  </si>
  <si>
    <t>ACCORDANT EPIC HYPERSPACE WEB</t>
  </si>
  <si>
    <t>This application is used by Accordant Nurses to access Epic EHR system where they enter patient information, vitals, symptoms and their prescriptions.  Hyperspace workflows that are hosted on web servers instead of the Hyperspace client</t>
  </si>
  <si>
    <t>ACCORDANT EPIC KUIPER</t>
  </si>
  <si>
    <t>Used to deploy/upgrade Epic applications (ie, Interconnect, webblob, Print server, Hyperspsace Web, etc)</t>
  </si>
  <si>
    <t>ACCORDANT EPIC MIRTH</t>
  </si>
  <si>
    <t>Tier1</t>
  </si>
  <si>
    <t>2183761</t>
  </si>
  <si>
    <t>CORP-IT-Epic-MinuteClinic DEV-L2 Support</t>
  </si>
  <si>
    <t>Mirth is an interface engine which routes incoming and outgoing Electronic Health records.</t>
  </si>
  <si>
    <t>ACCORDANT EPIC MYCHART</t>
  </si>
  <si>
    <t>Publicly accessible website for patients to access their medical charts</t>
  </si>
  <si>
    <t>ACCORDANT EPIC PATIENT ARCHIVE</t>
  </si>
  <si>
    <t>Used to Archive Cache data off of Cache database to network storage</t>
  </si>
  <si>
    <t>ACCORDANT EPIC PRINT</t>
  </si>
  <si>
    <t>Print servers to render server print jobs from Epic</t>
  </si>
  <si>
    <t>ACCORDANT EPIC SLICER DICER</t>
  </si>
  <si>
    <t>Reporting tool that reads data from the Caboodle database and allows business users to perform adhoc reporting.  The Accordant Epic SlicerDicer application is an application that is provided by the Epic vendor that references the Epic CDW database to present data to the business users via a link the Hyperspace application to perform what-if scenarios on the data.</t>
  </si>
  <si>
    <t>ACCORDANT EPIC SureScripts Interface</t>
  </si>
  <si>
    <t>Webservice servers to facilitate communication between surescripts and Epic</t>
  </si>
  <si>
    <t>Accordant provides comprehensive care management services for rare diseases on behalf of our contracted clients, which include health plans, employers, and third party administrators (TPAs). Clients use extranet.accordant.com to access reports and AccordantCare member communications prepared by Accordant analytics team and Program Communication teams. Physicians (member advisory board) use extranet to review Clinical Practice Guidelines developed by Accordant Clinical Operations team.</t>
  </si>
  <si>
    <t>ACCORDANT INTRANET</t>
  </si>
  <si>
    <t>Web/App and printer server. Multiple web applications for raising tickets and requesting changes to Accordant business processes/ACMS/Accordant.com/Extranet. Applications and printers are used by Accordant staff.</t>
  </si>
  <si>
    <t>ACCORDANT RARE - ACMS CVS</t>
  </si>
  <si>
    <t>Accordant provides comprehensive care management services for rare diseases on behalf of our contracted clients, which include health plans, employers, and third party administrators (TPAs). Internal resources utilize ACMS to access the AccordantCare informaiton for members as well as program materials and reports on members participating in the program.</t>
  </si>
  <si>
    <t>ACCORDANT REPORTS MANAGEMENT SYSTEM</t>
  </si>
  <si>
    <t>Data center for Accordant operations.  Servers for the intake of monthly client files for processing patient identification (PID) process to identify potential members that are eligible for the Accordant program</t>
  </si>
  <si>
    <t>Account Management - GCP</t>
  </si>
  <si>
    <t>Heather Shroyer</t>
  </si>
  <si>
    <t>Quarterly reports for Plan Sponsor Information from Commercial Account Management Business.  This information is for internal HCB Pharmacy with no PHI or PHII. These are not business applications but this is subjected to review.</t>
  </si>
  <si>
    <t>Account Manager</t>
  </si>
  <si>
    <t>Access_Identity_Management_Prod_Support</t>
  </si>
  <si>
    <t>Enterprise suite of Applications for managing identities, providing authentication, authorization, registration &amp; security services to external constituent types like members, brokers, providers etc.</t>
  </si>
  <si>
    <t>Account Manager Communication Preferences</t>
  </si>
  <si>
    <t>Jessica Manning</t>
  </si>
  <si>
    <t>Ram Narayan</t>
  </si>
  <si>
    <t>Cheryl Wahlin</t>
  </si>
  <si>
    <t>IIB Wrapper service created for Account manager to retrieve preferences</t>
  </si>
  <si>
    <t>Account Revision Tool</t>
  </si>
  <si>
    <t>Elizabeth Didomizio</t>
  </si>
  <si>
    <t>America Aa Metz</t>
  </si>
  <si>
    <t>Mukundan Krishnan</t>
  </si>
  <si>
    <t>NAPSS - ODI SNOW</t>
  </si>
  <si>
    <t>Prepare New Business Submission</t>
  </si>
  <si>
    <t>Account Structure Tool</t>
  </si>
  <si>
    <t>Susan Marimon</t>
  </si>
  <si>
    <t>Tool to assist in the creation and coding of account structures for plan sponsors</t>
  </si>
  <si>
    <t>AccountforLife</t>
  </si>
  <si>
    <t>Provides an ability to provision a single account to access every product and service that a person is entitled to  regardless of line of business</t>
  </si>
  <si>
    <t>ACCOUNTING AND DISCLOSURE SYSTEM</t>
  </si>
  <si>
    <t>Marrin Cahn</t>
  </si>
  <si>
    <t>Anna Shimanek</t>
  </si>
  <si>
    <t>Jennifer Lyons</t>
  </si>
  <si>
    <t>PS ADS-RXIMAGING</t>
  </si>
  <si>
    <t>The purpose of Accounting &amp; Disclosure System (ADS) application is to provide a system for recording requests for patient and prescription information in accordance with HIPAA regulations; and to provide the extracting or reporting of the requested patient and script information. This system is used to extract, view, print and the option to send to the mail facility all information necessary to fulfill customer and federal agency requests.</t>
  </si>
  <si>
    <t>AccountManagerAppConfig_common</t>
  </si>
  <si>
    <t>This is UI (front end) component for Account ManagerV3 application (AMV3) which is an enterprise application for identity and access management</t>
  </si>
  <si>
    <t>AccountManagerAppConfig_config</t>
  </si>
  <si>
    <t>Inderpal Bhamra</t>
  </si>
  <si>
    <t>accountmanagerui</t>
  </si>
  <si>
    <t>The AccountManager application front end view is being converted to a new ReactJS application as accountmanagerui and will be integrated with backend Java application</t>
  </si>
  <si>
    <t>4195</t>
  </si>
  <si>
    <t>AccountManagerV3</t>
  </si>
  <si>
    <t>Enterprise Application for Logging and Registering into Aetna</t>
  </si>
  <si>
    <t>OI-B7208062C1334E9FBD7207D40BC2FECF</t>
  </si>
  <si>
    <t>ACCOUNTS PAYABLE (MAINFRAME AP)</t>
  </si>
  <si>
    <t>Melanie Perkins</t>
  </si>
  <si>
    <t>John Simpson</t>
  </si>
  <si>
    <t>Thomas Hurley</t>
  </si>
  <si>
    <t>Description: Processes Purchase Order, Receipt, and Invoice data. Includes batch feeds to SAP for further processing. Business Function: Process and review financial transactions between the company and its suppliers.</t>
  </si>
  <si>
    <t>Accum Domain Services</t>
  </si>
  <si>
    <t>Juan Kamulo Bondad</t>
  </si>
  <si>
    <t>Satveer Singh</t>
  </si>
  <si>
    <t>Accum Domain Services is part PBM Accumulation Domain and it will provide member accumulation benefit details. As part of M3P project new API will be implemented to provide real time member Troop Balance</t>
  </si>
  <si>
    <t>3021</t>
  </si>
  <si>
    <t>Accumulator Administration</t>
  </si>
  <si>
    <t>HCB - Affiliate</t>
  </si>
  <si>
    <t>9481581</t>
  </si>
  <si>
    <t>Damion Ortega</t>
  </si>
  <si>
    <t>Mandy Burkholder</t>
  </si>
  <si>
    <t>Raghavanantham Venkatesan</t>
  </si>
  <si>
    <t>Internal web application used to administer the Accumulator application for Student Health.</t>
  </si>
  <si>
    <t>OI-E3060B733CBA4D1098A319148C28C699</t>
  </si>
  <si>
    <t>Accumulator Update Tool</t>
  </si>
  <si>
    <t>This tool will take in an Excel file and use specific information provided to retrieve member data. That member data will be used to update the patient and family accumulator screens in ACAS. The results of the updates will be exported to a business owned share drive.</t>
  </si>
  <si>
    <t>Accuracy Improvement and Monitoring</t>
  </si>
  <si>
    <t>Christopher McKenna</t>
  </si>
  <si>
    <t>Stephen Pattavina</t>
  </si>
  <si>
    <t>Gurjot Kaur</t>
  </si>
  <si>
    <t>PBM_EoS_AIM_group</t>
  </si>
  <si>
    <t>AIM is a component of CFIT program which is part of connected ecosystem. This will produce UWer controlled actuals for EoS client which can be compared with EoS forecast. Produce UWer to FAF disconnects across various parameters and develop detailed forecast vs actual analysis packages to support RC and mitigation strategies. These outputs will be consumed within CFIT, render BI views and will be provided to business users.</t>
  </si>
  <si>
    <t>ACERT</t>
  </si>
  <si>
    <t>Jaclyn Stricklin</t>
  </si>
  <si>
    <t>Richard Gerrits</t>
  </si>
  <si>
    <t>OMNI-LTC-ANCILLARY</t>
  </si>
  <si>
    <t>Two Point provides a software tool called ACERT that allows access to pharmacy data and documents for LTC pharmacy archives. It also provides the ability to generate a report of the same pharmacy information.    The CVS LTC Pharmacy data archives and the Two Point ACERT tool (to access this data) will now be hosted internally at the CVS data center.</t>
  </si>
  <si>
    <t>ACERT Specialty Archive</t>
  </si>
  <si>
    <t>9485312</t>
  </si>
  <si>
    <t>Linda Rivera</t>
  </si>
  <si>
    <t>James McGuire</t>
  </si>
  <si>
    <t>ACERT is an archive/lookup application from vendor Two Point that stores legacy pharmacy system data from acquisitions that are converted to CVS systems (generally file buys).  It is used primarily by pharmacists to pull additional rx info that may not have been migrated to the CVS system, as well as by designated users to fulfill audit requests.</t>
  </si>
  <si>
    <t>Aceyus</t>
  </si>
  <si>
    <t>Leslie Helton</t>
  </si>
  <si>
    <t>Mark Bastian</t>
  </si>
  <si>
    <t>Andreas Ashbery</t>
  </si>
  <si>
    <t>Corp-IT-ContactCenter-Engineering</t>
  </si>
  <si>
    <t>Contact center reporting and analytics dashboards designed to help businesses become more efficient and effective across all channels of communication with customers.</t>
  </si>
  <si>
    <t>ACHIEVERS</t>
  </si>
  <si>
    <t>Katrina Ventola</t>
  </si>
  <si>
    <t>Christopher Cai</t>
  </si>
  <si>
    <t>Achievers is the SaaS vendor for our employee recognition program Values in Action.</t>
  </si>
  <si>
    <t>ACHS Access Audit Database / Intake Services Team</t>
  </si>
  <si>
    <t>William Spring</t>
  </si>
  <si>
    <t>Daniel Kehl</t>
  </si>
  <si>
    <t>Leyla Hashim</t>
  </si>
  <si>
    <t>ACHS Access Audit Database / Intake Services Team web version</t>
  </si>
  <si>
    <t>ACIS</t>
  </si>
  <si>
    <t>Coram</t>
  </si>
  <si>
    <t>Amanda Boyle</t>
  </si>
  <si>
    <t>Melissa Polich</t>
  </si>
  <si>
    <t>Support_Group_APM0001315</t>
  </si>
  <si>
    <t>ACIS is an Apria developed order intake and shipment system used by the Coram Enteral business.  When Coram migrated to CVS this system was transitioned with the business.  AS/400 based.</t>
  </si>
  <si>
    <t>ACQ2.0</t>
  </si>
  <si>
    <t>Jeffrey Ryan</t>
  </si>
  <si>
    <t>Sophia Beaumariage</t>
  </si>
  <si>
    <t>Gautam Manchanda</t>
  </si>
  <si>
    <t>ACQ2.0 is a validation application which loads and validates pharmacy data files (patient, prescriber, Rx) received from an acquired pharmacy prior to loading the data into the main RxConnect Production environment.  This application is used by specific internal staff whose responsibilities are to ensure acquisition data is properly tested prior to uploading the data files into the RxConnect Production environment.</t>
  </si>
  <si>
    <t>2767</t>
  </si>
  <si>
    <t>ACR Summary (Audit Control &amp; Reporting)</t>
  </si>
  <si>
    <t>Donald Milligan</t>
  </si>
  <si>
    <t>L1.0-KB Correspondence EOM Application Support</t>
  </si>
  <si>
    <t>Batch automated balancing</t>
  </si>
  <si>
    <t>OI-1B43E37607004ECF8D7FDBD643BD7E51</t>
  </si>
  <si>
    <t>907</t>
  </si>
  <si>
    <t>ACS Unclaimed Property</t>
  </si>
  <si>
    <t>Margaret Pagnillo</t>
  </si>
  <si>
    <t>Michael Makary</t>
  </si>
  <si>
    <t>Kannan Srinivasan</t>
  </si>
  <si>
    <t>L1.0-Corporate Tax and Treasury Application Support</t>
  </si>
  <si>
    <t>ACS Unclaimed Property application is used to track unclaimed property and their payment statuses. It is used with the ScerIS Imaging application and the data between the two systems is kept in sync. HCB has a site to site VPN connected to Avenu, the ACS Unclaimed Property vendor, which facilitates data transmission between Aetna and Avenu. The DB2 database containing the data, is stored by Avenu (offsite) and the internal component is simply a desktop application with VPN connectivity.</t>
  </si>
  <si>
    <t>OI-B779B967A01B418FBD3C7CCBBE890E5A</t>
  </si>
  <si>
    <t>Action Code Search</t>
  </si>
  <si>
    <t>Service Members</t>
  </si>
  <si>
    <t>4413</t>
  </si>
  <si>
    <t>Active Analytics</t>
  </si>
  <si>
    <t>Khadar Shaik</t>
  </si>
  <si>
    <t>Saichaitanya Jampana</t>
  </si>
  <si>
    <t>AHM ActiveHealth Enterprise Reporting Support L2</t>
  </si>
  <si>
    <t>The AHM Reporting Portal (called Active Analytics) is an on-line, secure, on-demand reporting portal that supports 24/7 access to two foundation methods of sharing information about a clients population being supported by Active Health: Dashboards that are updated routinely to support the time frames required by the metrics; and Reports (both standard and custom</t>
  </si>
  <si>
    <t>OI-6D747DB6503742DE80254D1738E7ED30</t>
  </si>
  <si>
    <t>Active Directory</t>
  </si>
  <si>
    <t>1666280</t>
  </si>
  <si>
    <t>Michael Lowe</t>
  </si>
  <si>
    <t>Elizabeth DeTino-Montgomery</t>
  </si>
  <si>
    <t>David Harris</t>
  </si>
  <si>
    <t>DWSD AD Engineering</t>
  </si>
  <si>
    <t>Active Directory - manages user identities, access, and security policies across enterprise IT systems, enabling centralized authentication and authorization</t>
  </si>
  <si>
    <t>Active Directory Certificate Services &amp; Word Wide Web Publishing Services</t>
  </si>
  <si>
    <t>Santhosh Srinivasa</t>
  </si>
  <si>
    <t>David Pelletier</t>
  </si>
  <si>
    <t>Active Directory Certificate Services Servers: Server Name
IP Address
mvmpcaint902.aetna.com
157.121.20.151
mvmqcaint902.aetnaq.com
157.121.210.17
wvmpcaint902.aetna.com
157.121.29.31</t>
  </si>
  <si>
    <t>2177</t>
  </si>
  <si>
    <t>Active Health Interface</t>
  </si>
  <si>
    <t>Terry Randolph</t>
  </si>
  <si>
    <t>Jonah Pasternak</t>
  </si>
  <si>
    <t>Kevin Buckeridge</t>
  </si>
  <si>
    <t>Informatics L1 Support Baseline</t>
  </si>
  <si>
    <t>The Active Health Interface consists of the AHMTool web tool and the batch feeds supporting the delivery of integrated data to Active Health Management (AHM).</t>
  </si>
  <si>
    <t>OI-08585AF00AE14D7A80446F8BE8AFD4D8</t>
  </si>
  <si>
    <t>Active Health Management Disaster Recovery as a Service</t>
  </si>
  <si>
    <t>Edward Powell</t>
  </si>
  <si>
    <t>John Wallace</t>
  </si>
  <si>
    <t>John Moser</t>
  </si>
  <si>
    <t>Azure Site Replicator to set up disaster recovery copies of virtual machines for Active Health Management. Used for DR testing and DR failover if needed. Needed for tag tagging resources.</t>
  </si>
  <si>
    <t>ActiveBatch</t>
  </si>
  <si>
    <t>Tracy Grunsfeld</t>
  </si>
  <si>
    <t>Jed Knutson</t>
  </si>
  <si>
    <t>ActiveBatch schedule software is a vendor softward installed onprem for use for the Novologix platform only.</t>
  </si>
  <si>
    <t>ActiveHealth Intelligent Communication Platform</t>
  </si>
  <si>
    <t>Dea Crose</t>
  </si>
  <si>
    <t>Priyadharsini Mani</t>
  </si>
  <si>
    <t>Deepak Vishwanatha Prabhu</t>
  </si>
  <si>
    <t>AHM ActiveHealth Comm Engine Support L2</t>
  </si>
  <si>
    <t>Centralized platform that provides capability to send communications to members via email, sms, push notifications and other channels.</t>
  </si>
  <si>
    <t>ACTUARIAL DATA REPOSITORY</t>
  </si>
  <si>
    <t>Rebecca Justice</t>
  </si>
  <si>
    <t>Nicholas Conley</t>
  </si>
  <si>
    <t>MED D APPDEV COE</t>
  </si>
  <si>
    <t>The ADW (Actuarial Data Repository) System maintains data for the business Actuarial staff to utilize when compiling data to support the Trade Relations and Networking departments for their bid process. Much of this data is loaded from the same files and packages used for other PBM - Solon Applications, such as Eligibility, Provider, and others.</t>
  </si>
  <si>
    <t>Actuarial DataMart</t>
  </si>
  <si>
    <t>Melissa Askey</t>
  </si>
  <si>
    <t>Gregory Hassett</t>
  </si>
  <si>
    <t>John Ivans</t>
  </si>
  <si>
    <t>ADM is a SQL server based member level data mart used to drive analytics and pricing activities for commercial actuarial.</t>
  </si>
  <si>
    <t>Actuarial Modeling Projections</t>
  </si>
  <si>
    <t>Justin Overturf</t>
  </si>
  <si>
    <t>AMP is a projection tool which enables actuarial to price all commercial groups in batch style and feed results to the forecasting and block check processes.</t>
  </si>
  <si>
    <t>Actuarial Private Exchange Data Repository</t>
  </si>
  <si>
    <t>Kory Graber</t>
  </si>
  <si>
    <t>Ella Morrison</t>
  </si>
  <si>
    <t>Data Repository to hold Aon Private Exchange data for reporting and analyzing.</t>
  </si>
  <si>
    <t>ACTUARIAL REPORTING &amp; ANALYTICS Data Repository</t>
  </si>
  <si>
    <t>Matthew Rinehart</t>
  </si>
  <si>
    <t>This is a SQL repository used to generate monthly reports and analytics for commercial actuarial shared services.</t>
  </si>
  <si>
    <t>acutetwgnewserver</t>
  </si>
  <si>
    <t>Christopher Dawson</t>
  </si>
  <si>
    <t>AD 2FA Jump Server</t>
  </si>
  <si>
    <t>This Server is used for accessing Domain controllers, remotely running automation tasks, scripts on domain controllers.</t>
  </si>
  <si>
    <t>Ad-Archive</t>
  </si>
  <si>
    <t>Sheila Lombardi</t>
  </si>
  <si>
    <t>Monique Gendron</t>
  </si>
  <si>
    <t>Simhadri Basava</t>
  </si>
  <si>
    <t>Corp-IT-PriceandPromo-Engineering</t>
  </si>
  <si>
    <t>Ad Archive is a site/service maintained by Marketing IT which enables the Content Team to distribute all versioned PDF circulars to stores.  Stores are then able to look up and download all circular pages for an event through the Ad Archive system.</t>
  </si>
  <si>
    <t>1575</t>
  </si>
  <si>
    <t>ADA Table Maintenance</t>
  </si>
  <si>
    <t>Larsen Meade</t>
  </si>
  <si>
    <t>Catherine Cuzzort</t>
  </si>
  <si>
    <t>ADA.TM - Intranet application to maintain FOC ADA table information for claims processing.</t>
  </si>
  <si>
    <t>OI-1A7D817DB27843ADBD1A2238B914C539</t>
  </si>
  <si>
    <t>Adam Cloud</t>
  </si>
  <si>
    <t>Daniel Petrella</t>
  </si>
  <si>
    <t>Howard Davis</t>
  </si>
  <si>
    <t>Brian Cimma</t>
  </si>
  <si>
    <t>L1.1-ADAM Cloud Support</t>
  </si>
  <si>
    <t>Financial View ADAM - ADAM Cloud Migration</t>
  </si>
  <si>
    <t>ADGroup</t>
  </si>
  <si>
    <t>Murtaza Ali</t>
  </si>
  <si>
    <t>Aaron Robinson</t>
  </si>
  <si>
    <t>Web service utilized by various systems to manage Active Directory group membership and user Unix attributes.</t>
  </si>
  <si>
    <t>2459</t>
  </si>
  <si>
    <t>ADHelp</t>
  </si>
  <si>
    <t>WCS DevOps</t>
  </si>
  <si>
    <t>Allows end users to search active directory via a website.  Allows desktop support to perform additional features.</t>
  </si>
  <si>
    <t>OI-E712B7D4938B44A7AD5CFE7880048789</t>
  </si>
  <si>
    <t>Adhoc CFAP Pharmaceuticals</t>
  </si>
  <si>
    <t>Thomas Phalen</t>
  </si>
  <si>
    <t>GCP_Adhoc CFAO</t>
  </si>
  <si>
    <t>This ad hoc application will support the CFAP Pharmaceuticals team in conducting proof-of-concept (POC) analyses on datasets related to PBM.</t>
  </si>
  <si>
    <t>ADM ABC  GCP</t>
  </si>
  <si>
    <t>Dharmatej Potluri</t>
  </si>
  <si>
    <t>Kevin Derstine</t>
  </si>
  <si>
    <t>Srikanth Bharthipudi</t>
  </si>
  <si>
    <t>ADM ABC  GCP : Migrates App Data to GCP from Hadoop/other sources. . App Data migration App migrates data from source system such as Hadoop/Netezza to Google cloud platform/BQ using Infoworks</t>
  </si>
  <si>
    <t>Admin Suite</t>
  </si>
  <si>
    <t>Leah Briggs</t>
  </si>
  <si>
    <t>Shenyan Zhen</t>
  </si>
  <si>
    <t>AHM ActiveHealth Admin Suite _AS_ Support L2</t>
  </si>
  <si>
    <t>Clinical Analytics</t>
  </si>
  <si>
    <t>Admin UI for building &amp; managing a chatbot</t>
  </si>
  <si>
    <t>Timothy Mccay</t>
  </si>
  <si>
    <t>Satish Rao</t>
  </si>
  <si>
    <t>MCOE App Support</t>
  </si>
  <si>
    <t>This application is the parent of all applications for MCOEs ChatBox product. UI offers clients ability to create new bots, train bots and look at bot analytics</t>
  </si>
  <si>
    <t>Adobe Analytics</t>
  </si>
  <si>
    <t>Danielle Coulson</t>
  </si>
  <si>
    <t>Arumuga Prabu Sivagurunathan</t>
  </si>
  <si>
    <t>Used by Product and Analytics teams to produce near real-time reporting on various KPIs such as funnel reporting, revenue reporting and customer interaction reporting.</t>
  </si>
  <si>
    <t>Public</t>
  </si>
  <si>
    <t>Adobe Customer Journey Analytics</t>
  </si>
  <si>
    <t>Steven Herdegen</t>
  </si>
  <si>
    <t>MarketingTechnology</t>
  </si>
  <si>
    <t>Adobe Customer Journey Analytics (CJA) is an analytics tool that allows users to track and analyze customer interactions with a business across
multiple channels.</t>
  </si>
  <si>
    <t>3981</t>
  </si>
  <si>
    <t>Adobe Experience Manager</t>
  </si>
  <si>
    <t>Enterprise Web Mgmt and Search Support</t>
  </si>
  <si>
    <t>Adobe Experience manager is a content management application.</t>
  </si>
  <si>
    <t>OI-95E7D210DC5D497193410AF983FD6316</t>
  </si>
  <si>
    <t>Adobe Experience Manager Assets (Retail)</t>
  </si>
  <si>
    <t>Richard Coleman</t>
  </si>
  <si>
    <t>Adobe Experience Manager is a cloud-based solution for storing, editing and sourcing brand-appropriate photos, videos and other digital assets for marketing or communications projects across the Enterprise.</t>
  </si>
  <si>
    <t>Adobe Platform Enablement</t>
  </si>
  <si>
    <t>Rachel Michaud</t>
  </si>
  <si>
    <t>Delivers enterprise wide, data required for Abode products from internal data platforms to enable real-time and personalized campaigns.</t>
  </si>
  <si>
    <t>Adobe Tags Decryption</t>
  </si>
  <si>
    <t>William Blankshain</t>
  </si>
  <si>
    <t>Julian Huff</t>
  </si>
  <si>
    <t>Zechariah Brinkley</t>
  </si>
  <si>
    <t>This environment is used in the encryption/decrypting of data used with the Adobe Analytics SaaS solution. Its is an analytics &amp; reporting tool. It's also being used for Pandemic related support processes.</t>
  </si>
  <si>
    <t>Adobe Workfront (Retail Marketing)</t>
  </si>
  <si>
    <t>Adobe Workfront is a SaaS application that integrates with existing custom and third-party business applications to streamline intake and automate workflows for the Enterprise.</t>
  </si>
  <si>
    <t>ADPass</t>
  </si>
  <si>
    <t>Web service utilized by various systems to reset Active Directory user passwords.</t>
  </si>
  <si>
    <t>ADS DATA HUB</t>
  </si>
  <si>
    <t>Alexandra von Gerichten</t>
  </si>
  <si>
    <t>Adarsh Pathipati</t>
  </si>
  <si>
    <t>Jaya Prakash Rathinam</t>
  </si>
  <si>
    <t>Ads data hub application used for marketing measurement approach to business needs. With Ads Data Hub, we can join first-party data with Google event-level ad campaign data. Combining data with Google event data can unlock insights, improve advertising efficiency, help you achieve data-driven business goals, and yield more effective campaign optimization. Results from Ads Data Hub are aggregated over a group of users, which allows Google to provide more complete data and still maintain end-user privacy.</t>
  </si>
  <si>
    <t>ADSO Shared Services</t>
  </si>
  <si>
    <t>Jeffrey Livezey</t>
  </si>
  <si>
    <t>Raju Khandave</t>
  </si>
  <si>
    <t>Talat Fatima Siddiqui</t>
  </si>
  <si>
    <t xml:space="preserve">ADSO shared Infrastructure - GCP_ADSO core infrastructure_Application to manage </t>
  </si>
  <si>
    <t>The application provides support for shared infrastructure needs for all applications within ADSO. The tenancy in GCP will support shared compute and network services at this time.</t>
  </si>
  <si>
    <t>4321</t>
  </si>
  <si>
    <t>Advanced analytics and Reporting Technology</t>
  </si>
  <si>
    <t>HCB Health Care Benefits</t>
  </si>
  <si>
    <t>Joseph Schmidt</t>
  </si>
  <si>
    <t>Samit Shah</t>
  </si>
  <si>
    <t>Santhosh Kanangad</t>
  </si>
  <si>
    <t>BI Analytics Product platform, supports plan sponsor and other areas of analytical reporting using what if analysis, dashboards, etc.</t>
  </si>
  <si>
    <t>OI-A244F42A22004DD6B7F81AE5B5F7D13E</t>
  </si>
  <si>
    <t>ADVANCED CLINICAL SYSTEM (ADVC)</t>
  </si>
  <si>
    <t>Anthony Palmieri</t>
  </si>
  <si>
    <t>Paul Scalf</t>
  </si>
  <si>
    <t>Morgan Gormley</t>
  </si>
  <si>
    <t>The Advance Clinical system is a suite of applications that primarily does targeting of prescription users for purposes of clinical analysis, counseling, reporting and lettering.</t>
  </si>
  <si>
    <t>ADVANCED SHIPPING NOTICE</t>
  </si>
  <si>
    <t>Rory Macey</t>
  </si>
  <si>
    <t>Balakrishnan Miraj</t>
  </si>
  <si>
    <t>Application to allow users to build an aggregate of shipments into a single shipping notice that is sent to a courier as an official notification of a shipment pickup.</t>
  </si>
  <si>
    <t>Adversarial Operations Dashboard (Grafana OSS)</t>
  </si>
  <si>
    <t>Sean Ohara</t>
  </si>
  <si>
    <t>Dhiyanesh Selvaraj</t>
  </si>
  <si>
    <t>Grafana is a multi-platform open source analytics and interactive visualization web application. It can produce charts, graphs, and alerts for the web when connected to supported data sources.</t>
  </si>
  <si>
    <t>Adversarial Operations Data Management System</t>
  </si>
  <si>
    <t>Dashmesh Singh</t>
  </si>
  <si>
    <t>Mallory Elichalt</t>
  </si>
  <si>
    <t>ISTS-AdversarialOps-PenetrationTestingServices</t>
  </si>
  <si>
    <t>Adversarial Operations Data Management System is a custom built software used to build, manage, and generate pentesting metrics and our testing schedule. This will help optimize our operations and cascade information relevant to technical stakeholders for their visibility and to meet compliance requirements.</t>
  </si>
  <si>
    <t>ADVERSE DRUG EVENT (ADE) 1.0</t>
  </si>
  <si>
    <t>Matthew Wright</t>
  </si>
  <si>
    <t>Amanda Yates</t>
  </si>
  <si>
    <t>Gokul Raja Pullagura</t>
  </si>
  <si>
    <t>ADVERSE DRUG EVENT TIER 3</t>
  </si>
  <si>
    <t>CVS Health is contractually obligated to report Adverse Drug Events (ADEs) to pharmaceutical manufacturers and/or the FDA.  ADE reports are generated when our patients communicate to relevant personnel (for example, pharmacists) that they are experiencing a drug side effect/adverse drug event.  CVS / specialty submits adverse drug events (ADEs) to pharmaceutical manufacturers or the FDA as a result of current contractual requirements.  The ADE reports are generated if patients communicate to relevant personnel (pharmacists, etc.) that they are experiencing a side effect or adverse drug event.  The ADE application migrated to the Cloud on 8/27/21</t>
  </si>
  <si>
    <t>ADVERTISING MANAGEMENT SYSTEM</t>
  </si>
  <si>
    <t>Shridhar Kandaswami</t>
  </si>
  <si>
    <t>Advertising Management System (AMS applicaiton) is used record all news paper vendors and to maintain pricing and budgeting.</t>
  </si>
  <si>
    <t>AE Automation</t>
  </si>
  <si>
    <t>This Application is for performing the Ingestion from disparate RDBMS, File based, Mainframe, API sources to GCP</t>
  </si>
  <si>
    <t>AE PCW AIPO</t>
  </si>
  <si>
    <t>Ritesh Pal</t>
  </si>
  <si>
    <t>Sai Sankar Mudulodu</t>
  </si>
  <si>
    <t>Rahul Gadela</t>
  </si>
  <si>
    <t>This application is to serve the purpose for production use case and ticket tracking in Analytics engineering in PCW area</t>
  </si>
  <si>
    <t>AeDocConverter</t>
  </si>
  <si>
    <t>Newton Duong</t>
  </si>
  <si>
    <t>FSStateInfo, AeDocConverter are microservices used to support CATS.  FSStateInfo will return state address to calling app.  AeDocConverter app will convert DOCX to RTF and send request will send back the response to calling app.</t>
  </si>
  <si>
    <t>2308</t>
  </si>
  <si>
    <t>AEFW for Java</t>
  </si>
  <si>
    <t>The Java AEFW is the Application Enabling Framework for Java.       aefw_v3.0 shared library is defined in websphere servers at cell level.</t>
  </si>
  <si>
    <t>OI-F85BDE15706146A5BC0AF087D9FE7F88</t>
  </si>
  <si>
    <t>AEFW Java Framework</t>
  </si>
  <si>
    <t>Java framework</t>
  </si>
  <si>
    <t>AEI IntelliGen</t>
  </si>
  <si>
    <t>admin</t>
  </si>
  <si>
    <t>Kevin Peret</t>
  </si>
  <si>
    <t>Rajashree Thota</t>
  </si>
  <si>
    <t>AEI IntelliGen application to generate IBM ACE - ESQL Code. Using Azure OpenAI LLM and Streamlit for front end.</t>
  </si>
  <si>
    <t>AEM Service</t>
  </si>
  <si>
    <t>A custom Aetna code service that provides backend integration to multiple backend data sources and functionality.</t>
  </si>
  <si>
    <t>3793</t>
  </si>
  <si>
    <t>AEPPAYS Web</t>
  </si>
  <si>
    <t>Amy Saraco</t>
  </si>
  <si>
    <t>Elena Erdmann</t>
  </si>
  <si>
    <t>James Fiorino</t>
  </si>
  <si>
    <t>This app encompasses the web application in support of AEPPAYS, providing maintenance and inquiry capabilities for AEPPAYS products.  AEPPAYS is Aetna's strategic Product &amp; Payment system. Aeppays, produces paper &amp; electronic statements &amp; payments to members &amp; providers for traditional claim &amp; Dental PreDeterminations.  (ERA, EFT, EOBs and checks.)  Aeppays also produces provider ERA &amp; EFTs for HMO claims and supports FSA claim integration and payments/EFTs for Sparks, IBS &amp; Atlas.  Aeppays represents the Paid view of claims for Traditional business and will serve that purpose for the Strategic Claim Book of Record.  Aeppays also support member EOBs for Aetna Navigator and internet &amp; intranet web facilities for provider ERA &amp; Payment inquiry.</t>
  </si>
  <si>
    <t>OI-F29E896EA92444879AB0414CFC5DF1D5</t>
  </si>
  <si>
    <t>AESTM DevSecOps Ecosystem Automations</t>
  </si>
  <si>
    <t>Chace Prochazka</t>
  </si>
  <si>
    <t>Rosemary Burns</t>
  </si>
  <si>
    <t>Software Security Group</t>
  </si>
  <si>
    <t>This application is an umbrella application for automations developed by the DevSecOps Ecosystem team. The primary audience for these automations is the DevSecOps Ecosystem team, and the automations produce data that is consumed by that team. These automations can be designed to run in GCP or on developer hardware.</t>
  </si>
  <si>
    <t>AESTM Metrics Automations</t>
  </si>
  <si>
    <t>Jonathan Harrison</t>
  </si>
  <si>
    <t>ASTM-Request Support</t>
  </si>
  <si>
    <t>This application will be used to register an Azure App that enables secure, programmatic access to SharePoint Online and potentially other enterprise data sources. The primary purpose is to support automated data collection and reporting for leadership metrics and dashboards. The app will facilitate integration with Microsoft Graph APIs and other services as needed, with appropriate security controls and access governance in place.</t>
  </si>
  <si>
    <t>AESTM Sentinel</t>
  </si>
  <si>
    <t>Eric Baumgart</t>
  </si>
  <si>
    <t>Jeffery Benbenek</t>
  </si>
  <si>
    <t>Istvan Szigeti</t>
  </si>
  <si>
    <t>AESTM_Threat Engineering &amp; Adversary Ops</t>
  </si>
  <si>
    <t>AESTM Sentinel use case is to contain Sentinel Logs from integrated data connectors from various security tools in CVS' ecosystem</t>
  </si>
  <si>
    <t>aeSvcHubTest</t>
  </si>
  <si>
    <t>Regina Sutterley</t>
  </si>
  <si>
    <t>Ronald Lucente</t>
  </si>
  <si>
    <t>Raj Rajmohan</t>
  </si>
  <si>
    <t>ASD Hub Tester is an internal interface layer between Application and backend systems, used by development team. (Business unit should include Medicare, Clinical, Provider Services etc.)</t>
  </si>
  <si>
    <t>AetAdminUtils</t>
  </si>
  <si>
    <t>Roy Lowe</t>
  </si>
  <si>
    <t>Used by the Global Security Identity and Access Management team for creating and managing Active Directory/LDAP accounts and associated resources.</t>
  </si>
  <si>
    <t>1602</t>
  </si>
  <si>
    <t>AetInfo Disease Management Reporting</t>
  </si>
  <si>
    <t>Beverly Poplin</t>
  </si>
  <si>
    <t>Stephen Booth</t>
  </si>
  <si>
    <t>The central repository for AetInfo's claim, membership and provider data for all Plan Sponsors. Provides disease management reporting, analysis and support, creation of standard reports, ad hoc analyses, ROI studies, and support of Disease Management ini</t>
  </si>
  <si>
    <t>OI-9EE208C0B562447DACCBF255E63F9ED5</t>
  </si>
  <si>
    <t>884</t>
  </si>
  <si>
    <t>AetInfo Intranet site</t>
  </si>
  <si>
    <t>Keith Milks</t>
  </si>
  <si>
    <t>Robert Furce</t>
  </si>
  <si>
    <t>Pankaj Goel</t>
  </si>
  <si>
    <t>OI-ACC392D4009C4424A4A5D27F403D3970</t>
  </si>
  <si>
    <t>AetInfo Intranet site - MSSQL</t>
  </si>
  <si>
    <t>AetInfo Intranet site SQL Server DacPac.</t>
  </si>
  <si>
    <t>519</t>
  </si>
  <si>
    <t>AetInfo Plan Sponsor Information Services</t>
  </si>
  <si>
    <t>Matthew Ominsky</t>
  </si>
  <si>
    <t>Enterprise Data Exchange App Support</t>
  </si>
  <si>
    <t>Provides custom reports and tapes/cartridges to PSIS customers, was called Plan Sponsor Custom (Adhoc &amp; Production)</t>
  </si>
  <si>
    <t>OI-988DE8DF9C0D44D2A21F6A91D9AC9A16</t>
  </si>
  <si>
    <t>681</t>
  </si>
  <si>
    <t>AetInfo Reporting</t>
  </si>
  <si>
    <t>Anjali Jhingran</t>
  </si>
  <si>
    <t>Corporate adhoc reporting for RFI/RFP's, vendor request, broker, and other non-standard corporate requests. Also includes legacy HMO batch support. Uses IRTA application as the front end to capture requests.</t>
  </si>
  <si>
    <t>OI-532D19BB3FB9440381DAA8CA08789354</t>
  </si>
  <si>
    <t>Aetna - All Payers Claim Database (APCD)</t>
  </si>
  <si>
    <t>Jesse Pannell</t>
  </si>
  <si>
    <t>April Blazuk</t>
  </si>
  <si>
    <t>Satyadev Sannapu</t>
  </si>
  <si>
    <t>APCDs are large state databases that include  Pharmacy claims, Dental claims and eligibility and provider files etc collected from private and public payers. APCDs are established for the purpose of, collecting, assessing, and reporting healthcare information relating to the safety, quality, cost-effectiveness, access, and efficiency for all levels of healthcare.  As part of the application, CVS is creating Pharmacy claims, Medical, Dental claims and eligibility and provider files etc for Aetna Health Care business and submit data to state governments.</t>
  </si>
  <si>
    <t>363</t>
  </si>
  <si>
    <t>Aetna Administrative System</t>
  </si>
  <si>
    <t>Tier2</t>
  </si>
  <si>
    <t>Phyllis Reddington</t>
  </si>
  <si>
    <t>Sreelata Jayasekharan</t>
  </si>
  <si>
    <t>Aetna Administrative System - Fulfillment (e.g. Id Cards, Audit Lists, Transaction Lists, Change in Coverage Notices, HIPPA certs etc.).</t>
  </si>
  <si>
    <t>OI-12B289D7C4964617A475642EFBC8D48F</t>
  </si>
  <si>
    <t>Aetna Agentic Assistant</t>
  </si>
  <si>
    <t>Yadvendra Singh</t>
  </si>
  <si>
    <t>Vamsi Chintapalli</t>
  </si>
  <si>
    <t>L1.5-GPS_Guided Personal Service</t>
  </si>
  <si>
    <t>Aetna Agentic Assistant is a Agentic AI-powered multi-agent system that listens to live calls, chats, and emails to provide real-time recommendations to CSRs/agents—helping reduce average handle time and boost overall productivity.</t>
  </si>
  <si>
    <t>Aetna Analytics Datamart</t>
  </si>
  <si>
    <t>Jeremy Matthews</t>
  </si>
  <si>
    <t>Kulai Vijay Kumar Reddy</t>
  </si>
  <si>
    <t>Provide an enterprise-wide, holistic (360-degree) view of Aetna consumer and provider data to enable business actions through more robust, timely, trusted, and consistent data insights.</t>
  </si>
  <si>
    <t>Aetna Analytics Derived Datamart</t>
  </si>
  <si>
    <t>Provide an enterprise-wide, holistic (360-degree) view of Aetna consumer and provider data to enable business actions through more robust, timely, trusted, and consistent data insights. This application will contain data around Accumulators , Care Managements and Consumer Product Preference.</t>
  </si>
  <si>
    <t>Aetna Analytics External Datamart</t>
  </si>
  <si>
    <t>Provide an enterprise-wide, holistic (360-degree) view of Aetna consumer and provider data to enable business actions through more robust, timely, trusted, and consistent data insights. This Data asset will contain all the data from External Vendor purchases.</t>
  </si>
  <si>
    <t>4215</t>
  </si>
  <si>
    <t>Aetna API Management Platform (AAMP)</t>
  </si>
  <si>
    <t>Raju Avancha</t>
  </si>
  <si>
    <t>Satish Maram</t>
  </si>
  <si>
    <t>APIC platform for Aetna environments deployed on-prem internal &amp; external, Azure East Internal &amp; external, Azure Central Internal &amp; External(DR), AWS and Pheonix data center. The platform isIBM API Connect runs on Datapower. The application manages APIs used by member facing applications (Aetna Health) and internal work force (CSR through GPS) and internal services. It provides protection using OAuth specification and enforces rate limit on APIs</t>
  </si>
  <si>
    <t>OI-328BE7F1738D45778D6F3C0E973FDF49</t>
  </si>
  <si>
    <t>Aetna Back and Joint Care</t>
  </si>
  <si>
    <t>Laure Salomon</t>
  </si>
  <si>
    <t>Christopher Taber</t>
  </si>
  <si>
    <t>Julian Morris</t>
  </si>
  <si>
    <t>A cohesive product to address key MSK needs, specifically focusing on 1) reducing plan sponsor medical costs and 2) offering a price point and structure that appeals to all clients, including Key and Public &amp; Labor.  This product is designed to: Reduce unnecessary surgeries
Effectively manage chronic pain
Avoid common MSK injuries
Increase utilization for the right members</t>
  </si>
  <si>
    <t>4456</t>
  </si>
  <si>
    <t>Aetna Banking App Batch</t>
  </si>
  <si>
    <t>Jennifer Egan</t>
  </si>
  <si>
    <t>Vikranth Suryadevara</t>
  </si>
  <si>
    <t>L1.0-KB Aetna Banking App Support</t>
  </si>
  <si>
    <t>Strategic Banking application for Small Group and Middle market businesses.</t>
  </si>
  <si>
    <t>OI-33E77C09E43D40D4AE5C3AD9327E0793</t>
  </si>
  <si>
    <t>Aetna Banking App Data Migration Batch</t>
  </si>
  <si>
    <t>Java batch code used for data migration from Business BDA over to ABA Application.</t>
  </si>
  <si>
    <t>Aetna Banking App Services</t>
  </si>
  <si>
    <t>Application services supporting the Aetna Banking Application processing</t>
  </si>
  <si>
    <t>Aetna Banking Application</t>
  </si>
  <si>
    <t>Aetna Banking Application (ABA) has two functions.  The first function supports a plan sponsor's ability to pay their invoices using ACH funds transfers.   The funds requests can be set up to be recurring payments, e.g., auto pay the invoice amount each month, or as a a one-time payment.   The second function supports some products, e.g., AFA, holding plan sponsor account balances (similar to a bank account) for use in paying claims expense.   Funds transfers add to the account.</t>
  </si>
  <si>
    <t>3603</t>
  </si>
  <si>
    <t>Aetna Better Health Mobile</t>
  </si>
  <si>
    <t>Paul Cavanaugh</t>
  </si>
  <si>
    <t>Somak Bandyopadhyay</t>
  </si>
  <si>
    <t>Easy-to-use mobile application for Medicaid members of Aetna Better Health to assess their health care information and services. They can find or change a provider, review medical and prescription claims, view benefits, request an ID card, etc. Main application is in the Aetna-branded app store, but the Admin Co app store contains several variations of this same app for different service areas</t>
  </si>
  <si>
    <t>OI-41F9DDAAAE604897892C21CEE31C42A2</t>
  </si>
  <si>
    <t>Aetna Better Health Mobile BHMobileABHAndroid</t>
  </si>
  <si>
    <t>Native mobile application in that provides access to the Aetna Better Health web site (BHMobileABHAndroid).</t>
  </si>
  <si>
    <t>Aetna Better Health Mobile BHMobileMercyCareAndroid</t>
  </si>
  <si>
    <t>Native mobile application in that provides access to the Aetna Better Health web site (BHMobileMercyCareAndroid).</t>
  </si>
  <si>
    <t>Aetna Better Health Mobile BHMobileMercyCareiOS</t>
  </si>
  <si>
    <t>Native mobile application in that provides access to the Aetna Better Health web site (BHMobileMercyCareiOS).</t>
  </si>
  <si>
    <t>Aetna Better Health Mobile BHMobileMercyMAndroid</t>
  </si>
  <si>
    <t>Native mobile application in that provides access to the Aetna Better Health web site (BHMobileMercyMAndroid).</t>
  </si>
  <si>
    <t>Aetna Better Health Mobile BHMobileMercyMiOS</t>
  </si>
  <si>
    <t>Native mobile application in that provides access to the Aetna Better Health web site (BHMobileMercyMiOS).</t>
  </si>
  <si>
    <t>Aetna BI COE On-Premise Data Gateway</t>
  </si>
  <si>
    <t>Derek Loranca</t>
  </si>
  <si>
    <t>NA</t>
  </si>
  <si>
    <t>Power BI On-premise data gateway for Aetna BI Center of Excellence reports.  Allows for automation of Power BI report refreshes from Power BI Service.</t>
  </si>
  <si>
    <t>Aetna CALM Marketing</t>
  </si>
  <si>
    <t>Paul Pepas</t>
  </si>
  <si>
    <t>Aetna CALM Marketing_Assignment Group</t>
  </si>
  <si>
    <t>This application is used for community engagement information such as health fairs. We have community leads assigned to particular regions/geos across the U.S. for a variety of initiatives</t>
  </si>
  <si>
    <t>Aetna Campaign Ops and Data Axle enablement</t>
  </si>
  <si>
    <t>Tony Durst</t>
  </si>
  <si>
    <t>Delivers Campaign operation data needs for Data Axle vendor where all the marketing campaigns can be administered for HCB.</t>
  </si>
  <si>
    <t>Aetna Care Connect</t>
  </si>
  <si>
    <t>Melissa Pishock</t>
  </si>
  <si>
    <t>Sonal Jain</t>
  </si>
  <si>
    <t>Create cost effective strategic vendor partnerships to compile data to power value. Deliver relevant insights to providers at the point to care.</t>
  </si>
  <si>
    <t>Aetna Chat Orchestrator</t>
  </si>
  <si>
    <t>Sara Edwards</t>
  </si>
  <si>
    <t>Lisa Nicastro</t>
  </si>
  <si>
    <t>Roger Caron</t>
  </si>
  <si>
    <t>L1.5_Live Chat_App Support</t>
  </si>
  <si>
    <t>Chat Orchestrator is the  component  which handle  web based chat beween  Aetna members  and Conversational AI BOT /Live Agent.  Does chat logging and integration with backend services</t>
  </si>
  <si>
    <t>Aetna ChatBox SQL Batch Script</t>
  </si>
  <si>
    <t>This application will hold SQL scripts and will be used by DevSecOps process to update all data for ChatBox Database</t>
  </si>
  <si>
    <t>Aetna Collaborative Resource System</t>
  </si>
  <si>
    <t>David Wesker</t>
  </si>
  <si>
    <t>Brent Reis</t>
  </si>
  <si>
    <t>ACRS is a change control tracking system used to help manage release cycles of all actuarially owned applications.</t>
  </si>
  <si>
    <t>Aetna Collection Small Group Batch</t>
  </si>
  <si>
    <t>Deborah Golomb</t>
  </si>
  <si>
    <t>Dale Mccracken</t>
  </si>
  <si>
    <t>L1.0-ACSG-BCA-BDMT-CNT-IOC Application Support</t>
  </si>
  <si>
    <t>This is a child of ACSG. ACSG Batch 5 Jobs total.  1) Monthly Primary feed loads the DB with groups which need to be lapsed (terminated).  2) Daily Call Vendor Extract pulls data for external call Vendors for follow up.  3) Ad hoc Call Vendor Feed to update the DB with Contact type and comments.  4) Ad hoc Secondary Feed to load newly added groups or updated groups since the primary feed.  5) Monthly Archive Extract of groups that need to be terminated</t>
  </si>
  <si>
    <t>3941</t>
  </si>
  <si>
    <t>Aetna Collections Small Group Web Application</t>
  </si>
  <si>
    <t>Web Application's is used to update the lapse status and other related details based on the response they receive from the customers. Only the current month's data can be updated by users. Archives are kept for all prior months but no updates can be done on paths months data. Excel reports can be run of all current monthly collection data.</t>
  </si>
  <si>
    <t>OI-2D6D1BCAA03E4A4E811581938E88F001</t>
  </si>
  <si>
    <t>Aetna Commercial Marketing Analytics</t>
  </si>
  <si>
    <t>Chester Cheatham</t>
  </si>
  <si>
    <t>This application delivers analytics that supports various commercial growth segments (e.g., B2B, Fed, and EVC)</t>
  </si>
  <si>
    <t>Aetna Data Lake Operational Data Store</t>
  </si>
  <si>
    <t>Vinil Reddy Kukudala</t>
  </si>
  <si>
    <t>Aetna Data Lake (ADL) Operational Data Store inhouse all Aetna/HCB Source Data from multiple applications for all Line of Business (Medicare, Medicaid, Commercial and Individual Business). This will be single front door data store to supply HCB Aetna source data to Analytics, Aetna Business, Legal, Compliance, Service Ops, R&amp;D etc. from all Aetna sources like ACAS, HRP, MEA, CBoR, EWM, ATV, MedCompass, QNxT, IMI etc.</t>
  </si>
  <si>
    <t>Aetna Data Lakehouse Claims</t>
  </si>
  <si>
    <t>Jason Kriksciun</t>
  </si>
  <si>
    <t>Kaptan Singh</t>
  </si>
  <si>
    <t>Aetna Data Lakehouse (ADL) Claims is an application that strengthens and modernizes our existing data products by ensuring our core Aetna Commercial, NextGen Medicare/IFP and Medicaid) CLaims data is timely, reliable, secure, well documented and available to all Consumers in the Enterprise that can benefit. This application is multi layered in that it has a Conformance Layer, Enrichment Layer and Consumption Layer all hosted on the Google Cloud Platform (GCP)</t>
  </si>
  <si>
    <t>Aetna Data Lakehouse Member Product Plan</t>
  </si>
  <si>
    <t>Jonathan Staus</t>
  </si>
  <si>
    <t>Heidi Lange</t>
  </si>
  <si>
    <t>Fnu Ahsan Ullah Ukthar</t>
  </si>
  <si>
    <t>Aetna_ADLMPP_IT_Prod_Support_L1</t>
  </si>
  <si>
    <t>Aetna Data Lakehouse (ADL) Member Product Plan (MPP) is a Data Lakehouse application that strengthens and modernizes our existing data products by ensuring our core Aetna Commercial, NextGen Medicare/IFP and Medicaid Member Enrollment, Plan Benefits and Product data is timely, reliable, secure, well documented and available. ADL MPP is updated Daily, houses Conformed, Integrated Member Plan Data, Daily Member Month, Financial Enrichments etc.</t>
  </si>
  <si>
    <t>Aetna Data Lakehouse Pharmacy</t>
  </si>
  <si>
    <t>Aetna-ADLCLM-IT_Intake-Support</t>
  </si>
  <si>
    <t>Aetna Data Lakehouse (ADL) Pharmacy is an application that strengthens and modernizes our existing data products by ensuring our core Aetna Commercial, NextGen Medicare/IFP and Medicaid  Pharmacy data is timely, reliable, secure, well documented and available to all Consumers in the Enterprise that can benefit. This application is multi layered in that it has a Conformance Layer, Enrichment Layer and Consumption Layer all hosted on the Google Cloud Platform (GCP)</t>
  </si>
  <si>
    <t>Aetna Data Lakehouse Provider</t>
  </si>
  <si>
    <t>Aetna Data Lakehouse (ADL) Provider is an application that strengthens and modernizes our existing data products by ensuring our core Aetna Commercial, NextGen Medicare/IFP and Medicaid Provider data is timely, reliable, secure, well documented and available to all Consumers in the Enterprise that can benefit. This application is multi layered in that it has a Conformance Layer, Enrichment Layer and Consumption Layer all hosted on the Google Cloud Platform (GCP)</t>
  </si>
  <si>
    <t>477</t>
  </si>
  <si>
    <t>Aetna Data Warehouse</t>
  </si>
  <si>
    <t>Patricia Lucas</t>
  </si>
  <si>
    <t>Madhukar Rao Mattapelly</t>
  </si>
  <si>
    <t>Aetna-DWDB2-IT_Prod-Support_L2</t>
  </si>
  <si>
    <t>HCB Enterprise DW that is the centralized storage for all Aetna Data.  To be used for Analytics across all of Aetnas business areas.  The data is used to minimize healthcare costs for plan sponsors and members, while improving outcomes for members.</t>
  </si>
  <si>
    <t>OI-A9BE411F3FE743399B961E1537434265</t>
  </si>
  <si>
    <t>2100</t>
  </si>
  <si>
    <t>Aetna Dental</t>
  </si>
  <si>
    <t>Mauricio Torrenegra</t>
  </si>
  <si>
    <t>Carol Mcconnell</t>
  </si>
  <si>
    <t>Abhijit Kekare</t>
  </si>
  <si>
    <t>L1.0-INTELIHEALTH APP SUPPORT</t>
  </si>
  <si>
    <t>Submit claims and encounters electronically  Perform real-time eligibility inquiries  Check the status of a claim  View DMO eligibility rosters  Access downcoding and bundling policies  Update your personal information online  View PPO and DMO dental office guides  Access continuing education courses (participating dentists)</t>
  </si>
  <si>
    <t>OI-13623686C2FE4A8082FFC5B76E0CB7E6</t>
  </si>
  <si>
    <t>893</t>
  </si>
  <si>
    <t>Aetna Dental Capitation (was Strategic Cap)</t>
  </si>
  <si>
    <t>Igor Feldman</t>
  </si>
  <si>
    <t>L1.0-PROVIDER APP SUPPORT</t>
  </si>
  <si>
    <t>Aetna Dental Capitation (aka Strategic Dental Capitation), calculates Primary &amp; Specialty Dental Capitation payments and generates reports; provides online adjustment and off cycle check request capabilities.  - Supports over 6000 DMO Offices; Over 5000 checks, and close to $10M paid as capitation (2008). - Around 100 Users.  - Processing - Primary process, Specialist process, EPH (Earnings per Hour) process, OCR (Off Cycle Request) Process. - Mainframe based - Batch, Online - Programming - CICS, COBOL, JCL - Database - VSAM, DB2, MQs</t>
  </si>
  <si>
    <t>OI-28C07AB01EAA4CC7B580A027495F0FBF</t>
  </si>
  <si>
    <t>Aetna DNC and Call Campaign Manager</t>
  </si>
  <si>
    <t>The Aetna DNC and Call Campaign Manager accepts requests to add members to Aetnas internal Do Not Call (ADNC) list, and manages requests for telemarketing call campaign phone number scrubbing.</t>
  </si>
  <si>
    <t>Aetna DW RX Copay Accumulator</t>
  </si>
  <si>
    <t>The use of manufactures assistance cards for Pharmacy claims currently reduce a members deductible and out of pocket costs by assuming the member paid the amount covered by the manufacturers assistance. This process doesnt store RX claims but uses only R</t>
  </si>
  <si>
    <t>Aetna Electronic Distribution System</t>
  </si>
  <si>
    <t>The tool used by Software Distribution team to update servers</t>
  </si>
  <si>
    <t>Aetna Employer Portal</t>
  </si>
  <si>
    <t>9439928</t>
  </si>
  <si>
    <t>Anantha Venkataramanan</t>
  </si>
  <si>
    <t>A new portal for plan sponsors to provide better experience to access information on plan documents, forms, manuals etc. &amp; perform self-service functions. It replaces existing ESW application and functionalities from EZLink, EZEnroll, AHIA, AGR, ART included into this new platform.</t>
  </si>
  <si>
    <t>Aetna Enterprise Application Store</t>
  </si>
  <si>
    <t>Michael Kriner</t>
  </si>
  <si>
    <t>Mahesh Subramanian</t>
  </si>
  <si>
    <t>Web based application that allows any Aetna user to order software from a catalog. The workflow of procuring the software is handled through this system. When the workflow is complete the system hands off to Software Delivery infrastructure to install the app.</t>
  </si>
  <si>
    <t>3858</t>
  </si>
  <si>
    <t>Aetna Enterprise Encryption</t>
  </si>
  <si>
    <t>Aetna Enterprise Encryption provides support for Format Preserving Encryption (FPE), Advanced Encryption Standard (AES), file encryption, Digests for signing, and a standards based Base64 encoding.  Its based on Hewlett Packards Voltage SecureData Simple API.   It provide enterprise wide encryption in Java, .NET and restful service.</t>
  </si>
  <si>
    <t>OI-9848E5560BA94522AE9C632E837E0A4C</t>
  </si>
  <si>
    <t>Aetna Exchange</t>
  </si>
  <si>
    <t>Cheryl Crooks</t>
  </si>
  <si>
    <t>Lisa Paradise</t>
  </si>
  <si>
    <t>Rene Lugo</t>
  </si>
  <si>
    <t>Exchange for eMail (all versions)</t>
  </si>
  <si>
    <t>Aetna Federal Accounts</t>
  </si>
  <si>
    <t>Sara Scanlan</t>
  </si>
  <si>
    <t>Marissa Fornaro</t>
  </si>
  <si>
    <t>Enterprise Service Platform Mgmt.</t>
  </si>
  <si>
    <t>Aetna Federal Accounts use Salesforce to hold our leads and to organize appointments. We also send mass emails out through Salesforce and can log emails.</t>
  </si>
  <si>
    <t>Aetna Federal Reporting</t>
  </si>
  <si>
    <t>Sumeet Durani</t>
  </si>
  <si>
    <t>Timothy Fannin</t>
  </si>
  <si>
    <t>This application leverages A&amp;BC Insights data to  generate reporting and insights for the Aetna Federal Plans.</t>
  </si>
  <si>
    <t>Aetna Govt Growth Analytics</t>
  </si>
  <si>
    <t>Ari Johnson</t>
  </si>
  <si>
    <t>Gregory Roselli</t>
  </si>
  <si>
    <t>Providing data engineering support, delivering analytic reporting datasets, and pipeline automation for Medicare and Government Growth Analytics</t>
  </si>
  <si>
    <t>Aetna Health Analysis</t>
  </si>
  <si>
    <t>Brian Oberlies</t>
  </si>
  <si>
    <t>Samuel Preston</t>
  </si>
  <si>
    <t>Ability to request AHA reports.</t>
  </si>
  <si>
    <t>Aetna Health Benz</t>
  </si>
  <si>
    <t>Jamie Gerrits</t>
  </si>
  <si>
    <t>Daniel Tucker</t>
  </si>
  <si>
    <t>Thomas Madden</t>
  </si>
  <si>
    <t>Benzis a system that will be used to prioritize, deliver, and track the completion of actions that Aetna wants our members to do to encourage positive behavior change and reduce medical costs.</t>
  </si>
  <si>
    <t>Aetna Health Benz Internal</t>
  </si>
  <si>
    <t>Aetna Health, Active Health or other application will use Benz Internal for NBA communication.</t>
  </si>
  <si>
    <t>4486</t>
  </si>
  <si>
    <t>Aetna Health Guide Ask Aetna Skill (Voice First)</t>
  </si>
  <si>
    <t>Amazon Alexa Public Healthcare Skill named Aetna Health Guide.This skill contains general healthcare terms and FAQs</t>
  </si>
  <si>
    <t>OI-2D49A4067DDE44229721C75BB2B144E7</t>
  </si>
  <si>
    <t>2228</t>
  </si>
  <si>
    <t>Aetna Health Information Advantage</t>
  </si>
  <si>
    <t>Robin Holub</t>
  </si>
  <si>
    <t>Customizable decision support tool for Plan Sponsors with interactive and responsive features including dashboards, report drill through and priority alerts.</t>
  </si>
  <si>
    <t>OI-385BAE31C44248E3BC2BEB12A0E7AB4B</t>
  </si>
  <si>
    <t>Aetna Health Information Advantage - AHIA Manager</t>
  </si>
  <si>
    <t>AHIA Metadata application to control AHIA reports</t>
  </si>
  <si>
    <t>Aetna Health Information Advantage - OLAP</t>
  </si>
  <si>
    <t>AHIA OLAP cubes using Microsoft SQL Server Analysis Services.</t>
  </si>
  <si>
    <t>Aetna Health Information Advantage - Standard Reports</t>
  </si>
  <si>
    <t>Reporting application for Plan Sponsor based reports</t>
  </si>
  <si>
    <t>Aetna Health Information Advantage ETL</t>
  </si>
  <si>
    <t>Aetna Health Information Advantage ETL code to load data from EDW into AHIA Datamart</t>
  </si>
  <si>
    <t>4339</t>
  </si>
  <si>
    <t>Aetna Health Mobile</t>
  </si>
  <si>
    <t>Beth Connelly</t>
  </si>
  <si>
    <t>Michelle Ambrisco</t>
  </si>
  <si>
    <t>Digital - Aetna Digital Production Support</t>
  </si>
  <si>
    <t>iOS/Android based member experience supporting Aetna's mission to help our members achieve their personal health ambitions.</t>
  </si>
  <si>
    <t>OI-BB24D147E3764F1D9D0ED4A53F926769</t>
  </si>
  <si>
    <t>tier0</t>
  </si>
  <si>
    <t>Aetna Health Ops GCP</t>
  </si>
  <si>
    <t>Gokhul Haresh</t>
  </si>
  <si>
    <t>This is a GCP tenant crated for the members of the Aetna Health Ops team so they can access data stored in GCP.</t>
  </si>
  <si>
    <t>Aetna Health Pharmacy APIc</t>
  </si>
  <si>
    <t>Joan Harrington</t>
  </si>
  <si>
    <t>Aetna Health Pharmacy Integration web services that need to go through APIc are configured through here.</t>
  </si>
  <si>
    <t>Aetna Health Query Platform - Audit Tool</t>
  </si>
  <si>
    <t>Tyla Gillings</t>
  </si>
  <si>
    <t>Derek Widmayer</t>
  </si>
  <si>
    <t>Roger Kelly</t>
  </si>
  <si>
    <t>The Aetna Health Query Platform Audit Tool is an internal engineering application used for looking up public provider and public medicare plan data stored in our backend systems.</t>
  </si>
  <si>
    <t>4340</t>
  </si>
  <si>
    <t>Aetna Health Web</t>
  </si>
  <si>
    <t>Heather Newton</t>
  </si>
  <si>
    <t>Web-based member experience supporting Aetna's mission to help our members achieve their personal health ambitions.</t>
  </si>
  <si>
    <t>OI-AC37EDCF7A294F54A364A77CC92C6EA0</t>
  </si>
  <si>
    <t>Aetna Health-Anaconda</t>
  </si>
  <si>
    <t>Kirubakar Abraham</t>
  </si>
  <si>
    <t>Aetna Health Digital Release Management</t>
  </si>
  <si>
    <t>This is a internal tool for tracking financials, delivery/Proj Management. Uses Quickbase, Rally etc</t>
  </si>
  <si>
    <t>Aetna High Dollar</t>
  </si>
  <si>
    <t>Jeffrey Hicks</t>
  </si>
  <si>
    <t>Jennifer Silva</t>
  </si>
  <si>
    <t>Michael Martino</t>
  </si>
  <si>
    <t>Aetna High Dollar _PIAB AHD_ App Support</t>
  </si>
  <si>
    <t>This tool will track High Dollar Claim reviews across the HMO, ACAS and IDX platforms.</t>
  </si>
  <si>
    <t>Aetna IBU</t>
  </si>
  <si>
    <t>Margaret Brown</t>
  </si>
  <si>
    <t>Used for Pharmacy analytics and reporting to create datasets for  - sales  - marketing  - clinical  - actuaries</t>
  </si>
  <si>
    <t>Aetna IBU Client Ops - GCP</t>
  </si>
  <si>
    <t>Brian Gardner</t>
  </si>
  <si>
    <t>Randall Vermillion</t>
  </si>
  <si>
    <t>N/A</t>
  </si>
  <si>
    <t>Daily reporting on Commercial Pharmacy claims, benefits, and member data to support Underwriting, Account Management, Finance, Legal, Sales Support, Compliance and Operations. PHI and PII. These are not business applications but this is subjected to review.</t>
  </si>
  <si>
    <t>Aetna Identity Management Platform</t>
  </si>
  <si>
    <t>Aetna IFP Growth Analytics</t>
  </si>
  <si>
    <t>This application is used for performing HCB IFP (individual family plan) analytics within the Growth Analytics vertical</t>
  </si>
  <si>
    <t>Aetna Informatics Electronic Exchange</t>
  </si>
  <si>
    <t>Debra Miller</t>
  </si>
  <si>
    <t>Aetna Insights</t>
  </si>
  <si>
    <t>Scott Waller</t>
  </si>
  <si>
    <t>Sunil Godbole</t>
  </si>
  <si>
    <t>Prashant Nerkar</t>
  </si>
  <si>
    <t>AetnaInsightsSupport</t>
  </si>
  <si>
    <t>Aetna Insights is an Observability platform leveraging open-source and cloud native technologies providing a single pane dashboard to empower application teams to detect abnormal behavior in the software. Aetna Insights can identify the root cause, monitor application health, and troubleshoot production incidents on a timely basis.</t>
  </si>
  <si>
    <t>2500</t>
  </si>
  <si>
    <t>Aetna Integrator</t>
  </si>
  <si>
    <t>Jennifer Tabako</t>
  </si>
  <si>
    <t>Lisa Lenda</t>
  </si>
  <si>
    <t>Yadav Olety</t>
  </si>
  <si>
    <t>L1.0-KB Pharmacy App Support</t>
  </si>
  <si>
    <t>IBM ACE tool used to orchestrate the data integration between Aetna and CVS.  This application does not have a front end UI and does not have end user access.  All processes are either real time or batch.</t>
  </si>
  <si>
    <t>OI-C89D098FF7CE463D845FC4A957A51752</t>
  </si>
  <si>
    <t>Aetna Integrator Cloud</t>
  </si>
  <si>
    <t>BAW tool used to orchestrate the data integration between Aetna and CVS</t>
  </si>
  <si>
    <t>Aetna International GCP</t>
  </si>
  <si>
    <t>Tina Cordrey</t>
  </si>
  <si>
    <t>Juliann Booth</t>
  </si>
  <si>
    <t>This is a GCP tenant created for the purpose of providing Aetna International Operations with access to any necessary data in GCP.</t>
  </si>
  <si>
    <t>Aetna International Sales</t>
  </si>
  <si>
    <t>Monica Nolan</t>
  </si>
  <si>
    <t>Anil Kedia</t>
  </si>
  <si>
    <t>Travel for Treatment Salesforce_Assignment Group_Task Assignment</t>
  </si>
  <si>
    <t>It provides  Sales and support capabilities for Aetna International users by creating Accounts and Opportunities and tracking through life cycle</t>
  </si>
  <si>
    <t>Aetna International Web Site</t>
  </si>
  <si>
    <t>Sheeba Kakar</t>
  </si>
  <si>
    <t>Holly Metz</t>
  </si>
  <si>
    <t>HCB-IT-International Consumer App-L3</t>
  </si>
  <si>
    <t>This application is used to manage the Public Pages for configuration in  Aetna International.com web site</t>
  </si>
  <si>
    <t>Aetna Language Translation Application</t>
  </si>
  <si>
    <t>Diane Thomas</t>
  </si>
  <si>
    <t>Application to manage Document language translations  in support of CMS Final Rule via Mongo DB and microservices</t>
  </si>
  <si>
    <t>Aetna Learning Center Web Reporting</t>
  </si>
  <si>
    <t>Adriene Russell</t>
  </si>
  <si>
    <t>Jacob Remaley</t>
  </si>
  <si>
    <t>Reporting application providing talent management reports to team leaders and management related to learning center courses.</t>
  </si>
  <si>
    <t>4283</t>
  </si>
  <si>
    <t>Aetna Mainframe Environment Management Team Tools</t>
  </si>
  <si>
    <t>Paul Kuziak</t>
  </si>
  <si>
    <t>Diane Lautier</t>
  </si>
  <si>
    <t>Automation tools used by the Aetna Mainframe Environment Management Team which perform backfills of Production level code changes, in order to provide increased stability within the Aetna Mainframe Non-Production Test Environments.  These tools support the path turnover processing and maintenance.</t>
  </si>
  <si>
    <t>OI-FBAC792081A847EA83A69E7DD4D10204</t>
  </si>
  <si>
    <t>611</t>
  </si>
  <si>
    <t>Aetna Marketing Internet site at www.aetna.com</t>
  </si>
  <si>
    <t>Peter Kefalas</t>
  </si>
  <si>
    <t>Rebecca Dedrick</t>
  </si>
  <si>
    <t>L1.0-CORPORATE WEB APP SUPPORT</t>
  </si>
  <si>
    <t>The Aetna company external website = http://www.aetna.com/.  Includes all static HTML, forms/email applications, FSA Advisor and employer calculator.  Excludes DocFind, Navigator, Ezenroll, ACC, AetInfo's Customer Reports and Member Services forms/email applications (these are covered by other surveys). Site was redesigned and implemented using Adobe Experience Manager (AEM) Content Management tool during 2014.</t>
  </si>
  <si>
    <t>OI-F0E49D1E46674424A21FAE40FC65D300</t>
  </si>
  <si>
    <t>3823</t>
  </si>
  <si>
    <t>Aetna MCG Portal</t>
  </si>
  <si>
    <t>Anita Nemakal</t>
  </si>
  <si>
    <t>Portal to Login to the various Milliman Licenses quickly and easily</t>
  </si>
  <si>
    <t>OI-0480848809A34B439003A3A9402EF4C3</t>
  </si>
  <si>
    <t>1166</t>
  </si>
  <si>
    <t>Aetna Med Cap</t>
  </si>
  <si>
    <t>Brian Parkany</t>
  </si>
  <si>
    <t>Michael Whitall</t>
  </si>
  <si>
    <t>AMC (Aetna Medical Capitation) is a strategic application that facilitates capitation payments to Capitated Providers.  Capitation is a Per Member Per Month (PMPM) payment to the Capitated offices and specialist affiliated to the capitated  offices .   - Delivers Capitation information to Core and Regional business areas.  - Delivers Capitation information to Data Warehouse, EMIS-GL, Stay Search, QE, SRR, CRS, HMO Claims, ACAS, CSI, Stream weaver, AEPPAYs, Rosters, NYHCRA, PWS and ASD.  - Hardware - Mainframe Application,  Windsor and Middletown data center.  - Programming - Cobol, CICS, Ezytrieve.  - Databases - IDMS, VSAM, DB2.   - Processing - Batch, CICS, MQ.</t>
  </si>
  <si>
    <t>OI-D7CC14B5AE21478D905E5125ED549FB4</t>
  </si>
  <si>
    <t>3770</t>
  </si>
  <si>
    <t>Aetna Medicaid Business Intelligence External Navigation and Tool</t>
  </si>
  <si>
    <t>Sasidhar Chintalapati</t>
  </si>
  <si>
    <t>Raghavan Dinakaran</t>
  </si>
  <si>
    <t>Phaneendra Katari</t>
  </si>
  <si>
    <t>MBU-IT Finance-Reporting App Support</t>
  </si>
  <si>
    <t>OI-E0F58CF196534F42808BF0DEE5C447ED</t>
  </si>
  <si>
    <t>Aetna Medicaid NY</t>
  </si>
  <si>
    <t>Dyanne Santiesteban</t>
  </si>
  <si>
    <t>Aetna Medicaid</t>
  </si>
  <si>
    <t>Application is used to document MLTC referrals and enrollment progress, business development events, providers information and relationship documentation.  Variety of referrals and marketing reporting data.</t>
  </si>
  <si>
    <t>Aetna Medicare Azure Graph API Utility</t>
  </si>
  <si>
    <t>Mark Hepner</t>
  </si>
  <si>
    <t>Sidney Bobbitt</t>
  </si>
  <si>
    <t>This COMPONENT is implemented as a NuGet package in Aetna Nexus for consumption by homegrown Medicare applications to produce UAL data for internal applications as required for PAR requests targeting the PARty Time validation tool. The component provides a common interface for retrieving application registration claims (AD Groups) from Azure and a common interface for retrieving details about a user account from Azure Entra ID including Aetna LAN account, CVS ID, Name, Manager, and email.</t>
  </si>
  <si>
    <t>Aetna Medicare Website</t>
  </si>
  <si>
    <t>Jodi Cooper</t>
  </si>
  <si>
    <t>Database project for Aetna Medicare Website forms.</t>
  </si>
  <si>
    <t>Aetna Medicare Website Batch</t>
  </si>
  <si>
    <t>Nancy Gallagher</t>
  </si>
  <si>
    <t>Timothy Johnson</t>
  </si>
  <si>
    <t>MedicareITAppDevDotNet</t>
  </si>
  <si>
    <t>SQL Server Integration Services (SSIS) project for Aetna Medicare Website forms.</t>
  </si>
  <si>
    <t>Aetna Medicare WebSite DB</t>
  </si>
  <si>
    <t>Brahmi Idamakanti</t>
  </si>
  <si>
    <t>2533</t>
  </si>
  <si>
    <t>Aetna Membership Reporting System II</t>
  </si>
  <si>
    <t>Nicole Hildebrand</t>
  </si>
  <si>
    <t>Pritish Jata</t>
  </si>
  <si>
    <t>L1.0-CORPORATE FINANCE APP SUPPORT</t>
  </si>
  <si>
    <t>This application is a rewrite of the original AMRS application (App Id 1744).   Database of consolidated (HMO, Traditional, and Group Insurance) membership data providing case level detail for membership reporting and segment finance organizations and feeds to EMIS, Hyperion Plan and Forecast and SG&amp;A.       Code Asset Mgmt - Datastage code is not stored/maintained in Clearcase.  Reliant solely on functionality within Datastage tool.</t>
  </si>
  <si>
    <t>OI-2D617CD4261E4E798DBE2E13BAB9EB60</t>
  </si>
  <si>
    <t>Aetna MGAP Data Mart</t>
  </si>
  <si>
    <t>Robert Dormish</t>
  </si>
  <si>
    <t>Medicare Growth Analytics Platform data product used for most accurate reporting and analytic metrics year over year</t>
  </si>
  <si>
    <t>1319</t>
  </si>
  <si>
    <t>Aetna Navigator Public</t>
  </si>
  <si>
    <t>Dominick Dayrit</t>
  </si>
  <si>
    <t>L1.0-KB Aetna Navigator App Support</t>
  </si>
  <si>
    <t>Unsecured Site supporting contact us messages and on-line Grievance forms which are submitted to Kana. There are also several Medicare forms that are submitted to CATS.</t>
  </si>
  <si>
    <t>OI-AB80302BFB94418EA01D0AE889026DC8</t>
  </si>
  <si>
    <t>Aetna One Advocate</t>
  </si>
  <si>
    <t>Jason Clement</t>
  </si>
  <si>
    <t>Meredith Borine</t>
  </si>
  <si>
    <t>Nancy Woo</t>
  </si>
  <si>
    <t>Aetna One Advocate is a buy-up product focused on improving members' health and reducing healthcare costs for the members using proactive outreach and engagement</t>
  </si>
  <si>
    <t>Aetna Part Number Request Creation</t>
  </si>
  <si>
    <t>DEBORAH CHEN-SLOAN</t>
  </si>
  <si>
    <t>Sean Stearley</t>
  </si>
  <si>
    <t>This application is used by all Aetna  employees  creating anything that requires an Aetna Part Number (APN)/unique identifier such as internal material shared with other employees (User Manuarl) as well as external material shared with members or used for marketing purposes.</t>
  </si>
  <si>
    <t>1115</t>
  </si>
  <si>
    <t>Aetna Pension Information on Customers</t>
  </si>
  <si>
    <t>Scott Warren</t>
  </si>
  <si>
    <t>Clifford Parker</t>
  </si>
  <si>
    <t>Scot Hougrand</t>
  </si>
  <si>
    <t>L1.0-CORPORATE LARGE CASE PENSIONS APP SUPPORT</t>
  </si>
  <si>
    <t>Aetna Pension Information on Customers is the application that maintains Contract holder information for Pension customers</t>
  </si>
  <si>
    <t>OI-14185EE328C4478F8714F5AB3E2BB6A4</t>
  </si>
  <si>
    <t>Aetna Personal Health Solutions</t>
  </si>
  <si>
    <t>Gary Sankar</t>
  </si>
  <si>
    <t>Glen DeFrance</t>
  </si>
  <si>
    <t>James John</t>
  </si>
  <si>
    <t>Application will utilize LGIT and PSR data to generate group configuration file that will be sent to external vendor Solera. Application will also process the Monthly billing file received from external vendor Solera.</t>
  </si>
  <si>
    <t>4416</t>
  </si>
  <si>
    <t>Aetna PHR</t>
  </si>
  <si>
    <t>Rajeev Bhatnagar</t>
  </si>
  <si>
    <t>Amit Dhamija</t>
  </si>
  <si>
    <t>SOAP Service Provider App for Aetna Navigator Application</t>
  </si>
  <si>
    <t>OI-D06E45FA9ECA45D08D9D5309A46D1A64</t>
  </si>
  <si>
    <t>Aetna PHR Event Batch</t>
  </si>
  <si>
    <t>Joseph Higgins</t>
  </si>
  <si>
    <t>Daily batch program which retrieves Aetna PHR Application events from database and ftp to EDI.</t>
  </si>
  <si>
    <t>Aetna Pricing Accuracy Analytics</t>
  </si>
  <si>
    <t>Abdulkadir Hallac</t>
  </si>
  <si>
    <t>Nick Kutlenios</t>
  </si>
  <si>
    <t>Providing analytics that suppurt accurate pricing or new business/prospective commercial health insurnace and renwal commerical health insurance.</t>
  </si>
  <si>
    <t>Aetna Pricing Automation Analytics</t>
  </si>
  <si>
    <t>Lindsay Allen</t>
  </si>
  <si>
    <t>Delivering analytics in support of automating the pricing of commercial health insurance across multiple segments &amp; subsegments.</t>
  </si>
  <si>
    <t>Aetna Pricing Competitiveness Analytics</t>
  </si>
  <si>
    <t>Sean Mccormick</t>
  </si>
  <si>
    <t>Delivering analytics that support underwriting and actuary in competively pricing of commercial health insurance.</t>
  </si>
  <si>
    <t>Aetna Product Performance Analytics</t>
  </si>
  <si>
    <t>Charles Florin</t>
  </si>
  <si>
    <t>Delivering analytics that measure the performance of various commercial health insurnace products from the Aetna portfolio</t>
  </si>
  <si>
    <t>Aetna Product Recommendation Analytics</t>
  </si>
  <si>
    <t>Jacqueline Golicz</t>
  </si>
  <si>
    <t>Aetna Benefits Engine (ABE) frontend UI application in Product Analytics project</t>
  </si>
  <si>
    <t>1508</t>
  </si>
  <si>
    <t>Aetna Quoting Center</t>
  </si>
  <si>
    <t>Kevin Kelleher</t>
  </si>
  <si>
    <t>Nithiyananthan Jeganathan</t>
  </si>
  <si>
    <t>L1.0-KB AETNA QUOTING CNTR_AQC APP SUPPORT</t>
  </si>
  <si>
    <t>Aetna Quoting Center  USAGE DESCRIPTION:  AQC is the main underwriting application used to calculate manual rates for fully-insured, fixed and flexible benefit plans in the Middle Market and National Account segments.  FUTURE DIRECTION &amp; INVESTMENT: AQC supports several business functions, but has a systems architecture that limits broader use of its internal assets by a wider enterprise audience.  Specifically, AQC's benefit configuration, quoting and rating capabilities need to be wrapped in such a way that they can be executed independently using different user interfaces in addition to those that exist natively with the application in its current (2010) form.  Additional investment in the rating subsystem will enable it to perform benefit index calculations, in line with the Quoting &amp; Rating Simplification (QRAS) 4Q 2010 recommendation.  AQC's internal database is viewed as the foundation, or starting point, along with elements of MMACT's database, for the UWBoR.  Over time, the interfaces that support product definition, availability, details, selection and configuration, should all be part of Strat.Product, managed together, and using a common schema for the interfaces.  However, this does not mean that AQC product tables will be merged into the PBoR database.   At present there is no clear business advantage (in terms of either maintenance effort, cost or timeliness) that justifies merging the two datastores into one physical DB.  ADDITIONAL DETAILS: The AQC product-related tables are maintained through the Prodtree interface (AQC.PT), which allows for direct business update and testing of product, constraints and selection/sitematch data in AQC's Production Staging environment with business ability to migrate the data to production.  Configuration constraints are enforced using the Selectica Configuration Platform (aka KBSBenCfgEng).  AQC's capabilities concerning product selection and configuration need to be managed as though they are part of the Strat.Product interface.</t>
  </si>
  <si>
    <t>OI-BAFBA316C5D8415BAEF57880153F2E7B</t>
  </si>
  <si>
    <t>Aetna Redis Cache Framework</t>
  </si>
  <si>
    <t>Dennis Hallman</t>
  </si>
  <si>
    <t>Ranga Babu Gudipudi</t>
  </si>
  <si>
    <t>ACE-Caching_COE-Support</t>
  </si>
  <si>
    <t>This application Owned by Caching COE which supports the Caching services consumed by ACE / Java / Microservices apps</t>
  </si>
  <si>
    <t>Aetna RightFax</t>
  </si>
  <si>
    <t>Gayatri Mantena</t>
  </si>
  <si>
    <t>Michael Robinson</t>
  </si>
  <si>
    <t>Enterprise Fax platform.  Facilitates integration with applications, as well as end users to allow paperless faxing.</t>
  </si>
  <si>
    <t>Aetna Rx Sales</t>
  </si>
  <si>
    <t>Andrew Capp</t>
  </si>
  <si>
    <t>Holly Federico</t>
  </si>
  <si>
    <t>Aetna Rx Sales is an Org on Salesforce</t>
  </si>
  <si>
    <t>Aetna Sales Analytics</t>
  </si>
  <si>
    <t>Robert Corbin</t>
  </si>
  <si>
    <t>Collate data across all sources which are available to identify opportunity for Sales analytics. We use Duns and Bradstreet data, DOL data, Aetna Book of business data, SFDC and create a consumable analytics ready dataset assets. These data assets power PCOF web application and also used for sales analytics.</t>
  </si>
  <si>
    <t>Aetna Sales Gateway</t>
  </si>
  <si>
    <t>Aetna Sales Gateway will be the application used for Brokers, Underwriters, and Sales Reps to self service for quoting the business</t>
  </si>
  <si>
    <t>Aetna SBC Admin Portal</t>
  </si>
  <si>
    <t>Daniel Lucas</t>
  </si>
  <si>
    <t>Catherine Maffucci</t>
  </si>
  <si>
    <t>Support the online editing and finalization of SBCs per HealthCare Reorm</t>
  </si>
  <si>
    <t>Aetna Service Bus</t>
  </si>
  <si>
    <t>The Aetna Integration Service Bus is used to abstract Application to Application connectivity within and across technologies</t>
  </si>
  <si>
    <t>Aetna Service Operations Reporting and Analysis</t>
  </si>
  <si>
    <t>Vincent Mure</t>
  </si>
  <si>
    <t>Jeffrey Wolcott</t>
  </si>
  <si>
    <t>ACAS, Coventry, and HMO Claims and Call reporting for Aetna Management and Actuarial areas.</t>
  </si>
  <si>
    <t>Aetna Shared Sales Platform</t>
  </si>
  <si>
    <t>Chad Cressler</t>
  </si>
  <si>
    <t>Sowjanya Palavalasa</t>
  </si>
  <si>
    <t>A salesforce Aetna shared sales platform. This will be a single SF org that supports Dental Application.</t>
  </si>
  <si>
    <t>Aetna Student Health Salesforce</t>
  </si>
  <si>
    <t>Laura Bost</t>
  </si>
  <si>
    <t>Change_Approvers_APM0002301</t>
  </si>
  <si>
    <t>This Salesforce app is used in Aetna student health domain by business to sell Student insurance quotes and also track renewals. Also, the SH SFDC is used as a client database for the implementation workflow.</t>
  </si>
  <si>
    <t>2690</t>
  </si>
  <si>
    <t>Aetna Student Health Web Site</t>
  </si>
  <si>
    <t>This is the Aetna Student Health public web site. {www.aetnastudenthealth.com}</t>
  </si>
  <si>
    <t>OI-6DD05BA96D014C5CB6474A8EB67097D7</t>
  </si>
  <si>
    <t>Aetna Tech ServiceNow Intake</t>
  </si>
  <si>
    <t>Patricia Diaz</t>
  </si>
  <si>
    <t>Heidi Moulliet</t>
  </si>
  <si>
    <t>L1.5-AITD Service Now User Group Support</t>
  </si>
  <si>
    <t>This is related to providing ServiceNow reporting, dashboard, and end user support for Aetna Technology.</t>
  </si>
  <si>
    <t>Aetna Technology IT Metrics Dashboard</t>
  </si>
  <si>
    <t>Azra Mulaimovic</t>
  </si>
  <si>
    <t>Tracy Dunsdon</t>
  </si>
  <si>
    <t>Michele Weiner</t>
  </si>
  <si>
    <t>L1.5-Real-Time Accurate Performance Insight Data System</t>
  </si>
  <si>
    <t>The HCB IT Metrics Dashboard provides a single site to present different measurements for the HCB IT organization. This dashboard will have metrics such as Resource Allocations (actual/demand), Project Financials, and Operational.</t>
  </si>
  <si>
    <t>2020</t>
  </si>
  <si>
    <t>Aetna Total clinical View</t>
  </si>
  <si>
    <t>Dianne Barnett</t>
  </si>
  <si>
    <t>John Giersch</t>
  </si>
  <si>
    <t>Robert Fauerbach</t>
  </si>
  <si>
    <t xml:space="preserve">L1.5-Patient Mgmt App Support </t>
  </si>
  <si>
    <t>Legacy UM and Health Pgm application for Medical Management Domain.   Interfaces to ACAS and Stay Search  SRDB houses UM data from ATV using BI4 from SAP and Crystal Reports 2013 along with AEFW for .NET v4.0.2.0.</t>
  </si>
  <si>
    <t>OI-44D2E9A1893B4650BB67A6A4E68EF4E1</t>
  </si>
  <si>
    <t>Aetna Transactional Cache</t>
  </si>
  <si>
    <t>Kevin Drake</t>
  </si>
  <si>
    <t>Sangeetha Kannusamy</t>
  </si>
  <si>
    <t>An application to migrate the Medicare/IFP Membership Data from HRP &amp; Rx Eligibility CAG, EDH Marklogic to MongoDB Atlas on Google Cloud Provider</t>
  </si>
  <si>
    <t>Aetna VBC Strat Datamart</t>
  </si>
  <si>
    <t>Balamurugan Kandasamy</t>
  </si>
  <si>
    <t>Medicare Application Support Services</t>
  </si>
  <si>
    <t>This is for repository for Aetna and VBC data for data analysis for strategic planning team and to create reports for ongoing operations.</t>
  </si>
  <si>
    <t>2114</t>
  </si>
  <si>
    <t>Aetna Verint Impact 360</t>
  </si>
  <si>
    <t>Tracy Habbershon</t>
  </si>
  <si>
    <t>Matthew Reed</t>
  </si>
  <si>
    <t>Jeffrey Karpf</t>
  </si>
  <si>
    <t>HCB Verint is used primarily as a Quality Monitoring/Evaluation tool, and a Call Analytics Tool used by HCB Business Segments across the Enterprise</t>
  </si>
  <si>
    <t>OI-70A3D336895A49CF814596F39D365384</t>
  </si>
  <si>
    <t>Aetna Voluntary chatbot Python</t>
  </si>
  <si>
    <t>Aetna Voluntary chatbot Python service supporting Aetna Voluntary chatbot Web application to retrieve the response</t>
  </si>
  <si>
    <t>Aetna Voluntary chatbot Service</t>
  </si>
  <si>
    <t>Constance Murphy</t>
  </si>
  <si>
    <t>Raymond Johnson</t>
  </si>
  <si>
    <t>Aetna Voluntary chatbot opportunistic service for interaction with chatbot framework</t>
  </si>
  <si>
    <t>Aetna Voluntary chatbot Web</t>
  </si>
  <si>
    <t>Desktop UI for Aetna Voluntary chatbot Web. This is desktop version of Aetna Voluntary chatbot. It offers general question &amp; answer around Aetna Voluntary offerings</t>
  </si>
  <si>
    <t>4336</t>
  </si>
  <si>
    <t>Aetna Voluntary Member Portal</t>
  </si>
  <si>
    <t>Bradley Fischer</t>
  </si>
  <si>
    <t>Justin Imming-Balangero</t>
  </si>
  <si>
    <t>Aetna Voluntary App Support</t>
  </si>
  <si>
    <t>Web site to serve members plan sponsors as well as internal administration</t>
  </si>
  <si>
    <t>OI-1A9384A826E24D3AB2EF70729F0F5832</t>
  </si>
  <si>
    <t>Aetna's Market Prominence Extender</t>
  </si>
  <si>
    <t>Travis Johnson</t>
  </si>
  <si>
    <t>Reina Tudor</t>
  </si>
  <si>
    <t>Johnnie Lewis</t>
  </si>
  <si>
    <t>NextGen Go Figures -MP Configuration and Data Support</t>
  </si>
  <si>
    <t>This application will act as an extension of Market Prominence using automation modalities to execute standard plan build configurations to be added to the Market Prominence production environment.</t>
  </si>
  <si>
    <t>1304</t>
  </si>
  <si>
    <t>Aetna's Product and Payment System</t>
  </si>
  <si>
    <t>L1.0-KB AEPPAYS-EDI ERA APP SUPPORT</t>
  </si>
  <si>
    <t>AEPPAYS is Aetnas strategic payment engine for Commercial, Medicare, AGB, Pharmacy &amp; third Party Claim and Capitation products. Produces Electronic (EFT) and Check Payments to both Members and Providers. Paper (EOB &amp;EPP) &amp; Electronic statements (ERA) &amp; Dental Predeterminations. Backfeed and Status to multiple applications along with GPS and Availity</t>
  </si>
  <si>
    <t>OI-314B564A4290476CAA242CDE5AA3A855</t>
  </si>
  <si>
    <t>Aetna.Datahub.WorkdayExtract</t>
  </si>
  <si>
    <t>Cynthia Pleasant</t>
  </si>
  <si>
    <t>The application extracts both staff and contingents data from Workday. It is deployed to the JS sever which is being migrated to cloud. It is a .NET application that queries MySQL database to extract the data. The extracts are in csv format.</t>
  </si>
  <si>
    <t>Aetna.DM.AqcBot</t>
  </si>
  <si>
    <t>John Pascavage</t>
  </si>
  <si>
    <t>Russell Tolson</t>
  </si>
  <si>
    <t>Scott Juzwik</t>
  </si>
  <si>
    <t>Console application to automate tasks in the AQC web application (both PDT &amp; PET).  This application is dependent on web services from the PPS application.</t>
  </si>
  <si>
    <t>Aetna.DM.PDBTools</t>
  </si>
  <si>
    <t>Web based tools (Blazor/.netCore) for updating and maintaining data in the product database.  Plan data consists of cost share and benefit data only.</t>
  </si>
  <si>
    <t>Aetna.Epublishing.Archival_Service</t>
  </si>
  <si>
    <t>Michael Caldon</t>
  </si>
  <si>
    <t>Rohit Kapoor</t>
  </si>
  <si>
    <t>Purge the unused or old files</t>
  </si>
  <si>
    <t>Aetna.ePublishing.BulkExtract</t>
  </si>
  <si>
    <t>Bulk extract from DMS</t>
  </si>
  <si>
    <t>Aetna.Epublishing.Client_Response_Service</t>
  </si>
  <si>
    <t>Client response process is to upload completed document to DMS and update the approriate DB2 status.</t>
  </si>
  <si>
    <t>Aetna.Epublishing.CMPP_Driver_Service</t>
  </si>
  <si>
    <t>CMPP Driver is .Net driver service to process the CMPP request</t>
  </si>
  <si>
    <t>Aetna.Epublishing.CMPP_Engine_Service</t>
  </si>
  <si>
    <t>CMPP Driver is .Net engine service to process the CMPP request</t>
  </si>
  <si>
    <t>Aetna.ePublishing.ComponentManagement</t>
  </si>
  <si>
    <t>Component Management is for Project bucket movement</t>
  </si>
  <si>
    <t>Aetna.ePublishing.EditorCleanup</t>
  </si>
  <si>
    <t>Clean unsed or old Editor file</t>
  </si>
  <si>
    <t>Aetna.Epublishing.Fulfilment_Driver_Service</t>
  </si>
  <si>
    <t>Fulfilment Driver process to create print ready PDF file</t>
  </si>
  <si>
    <t>Aetna.Epublishing.Fulfilment_Engine_Service</t>
  </si>
  <si>
    <t>Fulfilment Engine process to create print ready PDF file</t>
  </si>
  <si>
    <t>Aetna.ePublishing.Legislative</t>
  </si>
  <si>
    <t>Legislative rider</t>
  </si>
  <si>
    <t>Aetna.Epublishing.Router_Service</t>
  </si>
  <si>
    <t>Router process to distribute MQ to different .Net services</t>
  </si>
  <si>
    <t>Aetna.Epublishing.TRAD_HNO_Driver_Service</t>
  </si>
  <si>
    <t>Trad and HNO Driver is to process TRAD and HNO requests</t>
  </si>
  <si>
    <t>Aetna.Epublishing.TRAD_HNO_Engine_Service</t>
  </si>
  <si>
    <t>Trad and HNO Engine is to process TRAD and HNO requests</t>
  </si>
  <si>
    <t>Aetna.Epublishing.Watch_Service</t>
  </si>
  <si>
    <t>Watch service is to reprocess the failed request from Reprocess tool</t>
  </si>
  <si>
    <t>Aetna.InfraAutomation.Infrahealth.WorkerService</t>
  </si>
  <si>
    <t>VIKTOR MIRTCHEV</t>
  </si>
  <si>
    <t>Yelena Nevzorova</t>
  </si>
  <si>
    <t>Batch process to populate data from graphQL API and calculate status for IT Health KPIs to be displayed on Infrahealth IT Health dashboard</t>
  </si>
  <si>
    <t>Aetna.LegalCompliance.AML_Intake</t>
  </si>
  <si>
    <t>Daniel Imhoff</t>
  </si>
  <si>
    <t>Michael Ciaciak</t>
  </si>
  <si>
    <t>LAW Data Analytics Support</t>
  </si>
  <si>
    <t>This Tool is used to submit a request for Financial Sanction Screening.</t>
  </si>
  <si>
    <t>Aetna.MedEcon.DB02OrderScripts</t>
  </si>
  <si>
    <t>Gary Shepard</t>
  </si>
  <si>
    <t>Robert Krutilla</t>
  </si>
  <si>
    <t>SQL server Ordered scripts to update database.</t>
  </si>
  <si>
    <t>Aetna.MedEcon.DB03DS</t>
  </si>
  <si>
    <t>SSIS scripts For server  WVMPMCMCPDB03</t>
  </si>
  <si>
    <t>Aetna.MedEcon.DB03OrderScripts</t>
  </si>
  <si>
    <t>This is a SQL server Order Scripts to update SQL server database.</t>
  </si>
  <si>
    <t>Aetna.MedEcon.TableBuilder</t>
  </si>
  <si>
    <t>.Net Console Application to run sql queries</t>
  </si>
  <si>
    <t>Aetna.MedEconDB02DS</t>
  </si>
  <si>
    <t>SSIS scripts for Server WVMPMCMCPDB02</t>
  </si>
  <si>
    <t>Aetna.Medicaid.FoundationIntegration</t>
  </si>
  <si>
    <t>Michelle Truitt</t>
  </si>
  <si>
    <t>Angela Rackley</t>
  </si>
  <si>
    <t>Umashankari Ramakrishnan</t>
  </si>
  <si>
    <t>EVM-Eligibility Verification Manager created as replacement of InfoCrossing.</t>
  </si>
  <si>
    <t>Aetna.Meu.Cps.Database</t>
  </si>
  <si>
    <t>SQL Server database</t>
  </si>
  <si>
    <t>Aetna.Meu.DataGenatorLib</t>
  </si>
  <si>
    <t>DLL for .net applications to dynamically create MS Access tables and MS Excel files</t>
  </si>
  <si>
    <t>Aetna.Meu.pModel.Database</t>
  </si>
  <si>
    <t>Aetna.Meu.ReportingTools</t>
  </si>
  <si>
    <t>Web Application for the Reporting and Tools COE</t>
  </si>
  <si>
    <t>Aetna.ServiceTools.FileMover</t>
  </si>
  <si>
    <t>Pamela Phillips</t>
  </si>
  <si>
    <t>Robert Hunsberger</t>
  </si>
  <si>
    <t>David Klose</t>
  </si>
  <si>
    <t>.NET file-watcher application to push files to file shares</t>
  </si>
  <si>
    <t>Aetna.SRQ.SMART.dSMARTSnapshot</t>
  </si>
  <si>
    <t>Database for capturing quote data that is created in SMART and sending it to MMACT and MRW tables</t>
  </si>
  <si>
    <t>Aetna.Srq.Smart.SnapshotService</t>
  </si>
  <si>
    <t>Service for capturing quote data that is created in SMART and sending it to MMACT and MRW tables</t>
  </si>
  <si>
    <t>4140</t>
  </si>
  <si>
    <t>Aetna.TransEng.AWAMS.Web</t>
  </si>
  <si>
    <t>Daniel Capozzo</t>
  </si>
  <si>
    <t>Paul Deconti</t>
  </si>
  <si>
    <t>Transmission Engineering internal website for tracking Aetna Sites, Circuits, and Billing information.</t>
  </si>
  <si>
    <t>OI-F5B9A460AECB44AB802B43B65178F09C</t>
  </si>
  <si>
    <t>aetnaapiforge</t>
  </si>
  <si>
    <t>Royal Klein</t>
  </si>
  <si>
    <t>AEI-Dev-Support</t>
  </si>
  <si>
    <t>To enable API Forge work teams to deploy APIs to the various Gateways, Kong, Apigee and APIM. This application is to allow Integration Architects  and API Management team members to create integrations</t>
  </si>
  <si>
    <t>AetnaDigital Provider Service APIs</t>
  </si>
  <si>
    <t>Ryan Matze</t>
  </si>
  <si>
    <t>Collection of clinical and provider-related APIs and services servicing AetnaHealth and AetnaDigital</t>
  </si>
  <si>
    <t>AetnaHealthBenzIt</t>
  </si>
  <si>
    <t>Benzit it is an internal Benz Admin application used by Aetna Digital to load NBA action catalog and member action Benz  application is used to prioritize, deliver, and track the completion of actions that Aetna wants our members to take actions.n to driv</t>
  </si>
  <si>
    <t>2746</t>
  </si>
  <si>
    <t>AetnaInternational Mobile App (Android)</t>
  </si>
  <si>
    <t>Nicole Straus</t>
  </si>
  <si>
    <t>Qian Chen</t>
  </si>
  <si>
    <t>This application allows members to upload photos of their claim documents via their Android mobile device.</t>
  </si>
  <si>
    <t>OI-D237D758793E4383B191B52983B7472F</t>
  </si>
  <si>
    <t>2745</t>
  </si>
  <si>
    <t>AetnaInternational Mobile App (iOS)</t>
  </si>
  <si>
    <t>This application will allow members to upload photos of their claims documents via their iPhone mobile device.</t>
  </si>
  <si>
    <t>OI-97A6EE782CA946C38266D59DD18CEEF4</t>
  </si>
  <si>
    <t>AetnaMemberAccountManager</t>
  </si>
  <si>
    <t>Application to provide secure experience to Login, Register, reset Password, retrieve Username, etc for Aetna Member website. This application provides backend services to support accountmanager UI.</t>
  </si>
  <si>
    <t>AetnaMeuClinicalOps</t>
  </si>
  <si>
    <t>Christine Sieredzki</t>
  </si>
  <si>
    <t>John Lairson</t>
  </si>
  <si>
    <t>Steven Chase</t>
  </si>
  <si>
    <t>MEUOPS</t>
  </si>
  <si>
    <t>This application will be owned and utilized by our Clinical Operations Reporting Team. It will be subject to all of the access controls in our cloud environment.</t>
  </si>
  <si>
    <t>AetnaNifi</t>
  </si>
  <si>
    <t>Ayesha Shaik</t>
  </si>
  <si>
    <t>Venkata Lanka</t>
  </si>
  <si>
    <t>Corp-IT-APS Messaging Engineering-Kafka and Nifi Infrastructure Support</t>
  </si>
  <si>
    <t>Cloudera Nifi used by the HCB Line of Business. BDAP Nifi and Aetna Nifi are created 2 instances based on email confirmation</t>
  </si>
  <si>
    <t>AetnaRecovery</t>
  </si>
  <si>
    <t>Leigh Cupelli</t>
  </si>
  <si>
    <t>AetnaRecovery_Application_Support</t>
  </si>
  <si>
    <t xml:space="preserve">legacy aetna/coventry backend sql server and databases used to support multiple tools and processes to support the business. </t>
  </si>
  <si>
    <t>AFA Fedout</t>
  </si>
  <si>
    <t>Scott Lucy</t>
  </si>
  <si>
    <t>Get Latewire information and compare and report to AFA Fedout input file.  Check PH numbers to verify whether pay amounts are positive and negative and report.</t>
  </si>
  <si>
    <t>AFA Report Manager</t>
  </si>
  <si>
    <t>Justin Dye</t>
  </si>
  <si>
    <t>This application is used exclusively to create mass reporting for AFA customers.</t>
  </si>
  <si>
    <t>AFA Reporting Application</t>
  </si>
  <si>
    <t>This .net application pulls together data from various sources, compiles the data, creates reports using an Excel template, and enables the user to send the reports semi-automatically.</t>
  </si>
  <si>
    <t>4229</t>
  </si>
  <si>
    <t>AFA Reporting repository</t>
  </si>
  <si>
    <t>Clayton Mccandless</t>
  </si>
  <si>
    <t>Jan Misak</t>
  </si>
  <si>
    <t>Rajeswara Rao Gangina</t>
  </si>
  <si>
    <t>L1.0-Aetna Funding Advantage Reporting Repository Support</t>
  </si>
  <si>
    <t>A centralized reporting repository that stores key data (pricing, settlement, run outs,  rate sufficiency and all other work) for risk management, customer accounting (settlements) and reporting of Self Insured Aetna Funding Advantage business, with a focus on Small Group and to scale up market. Key Functionality:       Reports generated and sent based on established set schedule.           Report year end accounting/settlement completion: admin fee, stop loss premium, claims     funding amt and terminal   reserved    funding. Claims, Policy (proposal) and membership       Report on group rating information to see performance, rating methodology and reserving     practices; claims and policy    (background rating decisions)       Allow end users to access/pull data for reporting (canned and ad-hoc)  and create forms for     input (as necessary)</t>
  </si>
  <si>
    <t>OI-D20022098BF947B2B2F6E4ED45120D15</t>
  </si>
  <si>
    <t>AFA Reporting Repository Banking BDA</t>
  </si>
  <si>
    <t>Terri Day</t>
  </si>
  <si>
    <t>Jennifer Herr</t>
  </si>
  <si>
    <t>The AFA Reporting Repository will host the demographic, claims, premium and member related information for AFA plans.</t>
  </si>
  <si>
    <t>AFA Reporting Repository Billing BDA</t>
  </si>
  <si>
    <t>AFA Reporting Repository Business Service</t>
  </si>
  <si>
    <t>AFA Reporting Repository DACPAC Accounting</t>
  </si>
  <si>
    <t>AFA Reporting Repository Execution engine</t>
  </si>
  <si>
    <t>Suzanne Ryan</t>
  </si>
  <si>
    <t>AFA Reporting Repository Letter Generation</t>
  </si>
  <si>
    <t>AFA Reporting Repository Reporting Library</t>
  </si>
  <si>
    <t>AFA Reporting Repository Shared</t>
  </si>
  <si>
    <t>AFA Reporting Repository Tabuleau Reports</t>
  </si>
  <si>
    <t>AFA Reporting Repository User Sync Up</t>
  </si>
  <si>
    <t>AFA Reporting Repository Web</t>
  </si>
  <si>
    <t>AFA Wireline</t>
  </si>
  <si>
    <t>Assigning wireline to new AFA customers prior to entering into the claim reporting system.  Establishing wireline between ABA and CRS.</t>
  </si>
  <si>
    <t>AFACancelledWL</t>
  </si>
  <si>
    <t>Jeffrey Simes</t>
  </si>
  <si>
    <t>Will capture and report on AFA Wirelines that have been cancelled and the requested amount totals for each.</t>
  </si>
  <si>
    <t>AFASetups</t>
  </si>
  <si>
    <t>Ryan Baikal</t>
  </si>
  <si>
    <t>This app will link all AFA customers to CRS &amp; CCI</t>
  </si>
  <si>
    <t>AFFL-MHI_PROD1</t>
  </si>
  <si>
    <t>Michael Katlin</t>
  </si>
  <si>
    <t>Alan Forsey</t>
  </si>
  <si>
    <t>Meritain Service Desk</t>
  </si>
  <si>
    <t>Infosys Contact: Sakila, Lakshmi Prasanna &lt;SakilaL@aetna.com&gt;; This Bot is being used to monitor incoming and outgoing files through Axway</t>
  </si>
  <si>
    <t>AFIX Job Scheduler</t>
  </si>
  <si>
    <t>Ronald Gibb</t>
  </si>
  <si>
    <t>Keith Claypool</t>
  </si>
  <si>
    <t>William Kinder</t>
  </si>
  <si>
    <t>AHH job scheduling management system</t>
  </si>
  <si>
    <t>AForLDatastage</t>
  </si>
  <si>
    <t>Datastage application to load data extracts from EPH, IMI and Active Directory into Account for Life database</t>
  </si>
  <si>
    <t>AFP - UI Application</t>
  </si>
  <si>
    <t>Benjamin Schulze</t>
  </si>
  <si>
    <t>Srinivas Yedida</t>
  </si>
  <si>
    <t>Ganapathi S R Vaddadi</t>
  </si>
  <si>
    <t>It is an underwriting application where Underwrites perform modeling deals and present it to client on best pricing</t>
  </si>
  <si>
    <t>AGBServices</t>
  </si>
  <si>
    <t>HCB-IT-International Consumer App-L2</t>
  </si>
  <si>
    <t>A Java soap services, as enterprise designed, AI developed, to support foreign payment services as  #1&gt; IBAN lookup; #2&gt; SWIFT code validation; #3&gt; Bank information validation.</t>
  </si>
  <si>
    <t>AgentADE</t>
  </si>
  <si>
    <t>Rajesh Ramachandran</t>
  </si>
  <si>
    <t>Rini George</t>
  </si>
  <si>
    <t>Ravi Kiran</t>
  </si>
  <si>
    <t>PLSS-AgentADE_Support</t>
  </si>
  <si>
    <t>The Multi‑Node, Multi‑Agent AgentADE Platform has its own specialized agents and allows multiple teams to onboard their own agents to a centralized platform to deliver faster, more accurate responses for member inquiry and data analysis for seamless multi‑system intelligence across products and applications in PLSS.</t>
  </si>
  <si>
    <t>2288</t>
  </si>
  <si>
    <t>Aggregate Reporting</t>
  </si>
  <si>
    <t>Stuart Slutzky</t>
  </si>
  <si>
    <t>Hosts PHR/SSHL PlanSponsor Summary Reports.</t>
  </si>
  <si>
    <t>OI-58397879C1D948FB97E9DEE56F4E561C</t>
  </si>
  <si>
    <t>Agilence</t>
  </si>
  <si>
    <t>Renee Dewolf</t>
  </si>
  <si>
    <t>Joshua Connors</t>
  </si>
  <si>
    <t>Bala Bhagavatula</t>
  </si>
  <si>
    <t>Agilence is exception reporting tool for CVS Retail Asset Protection business unit.</t>
  </si>
  <si>
    <t>AH Reports</t>
  </si>
  <si>
    <t>Joseph Fagnoni</t>
  </si>
  <si>
    <t>Lauren Todd</t>
  </si>
  <si>
    <t>Clickstream reporting for Aetna Health Web site and Mobile App based on Plan Sponsor, Plan, Call, etc  level usage</t>
  </si>
  <si>
    <t>2832</t>
  </si>
  <si>
    <t>AH Salesforce.com</t>
  </si>
  <si>
    <t>Keith Drexinger</t>
  </si>
  <si>
    <t>This is the Salesforce instance for Meritain Health</t>
  </si>
  <si>
    <t>OI-1024C781D2844B8DA02E92D736C95D5A</t>
  </si>
  <si>
    <t>4417</t>
  </si>
  <si>
    <t>AHDI</t>
  </si>
  <si>
    <t>Jessica Palombaro</t>
  </si>
  <si>
    <t>AHM ActiveHealth AHDI Support L1</t>
  </si>
  <si>
    <t>AHDI is a batch processing environment which utilizes SAS application.  AHDI receives eligibility, medical claims, drug claims, lab results, provider, HRA/biometric data from hundreds of external vendors, processes the data separately for each client in batches, and posts the data ODS and AA.</t>
  </si>
  <si>
    <t>OI-190789B434D14E71989EDDCA23E7271C</t>
  </si>
  <si>
    <t>AHH Cash App for GP</t>
  </si>
  <si>
    <t>Nancy Stanton</t>
  </si>
  <si>
    <t>BDA Used to apply iSuite invoices to Great Plains (GP).</t>
  </si>
  <si>
    <t>AHH CashApp</t>
  </si>
  <si>
    <t>Douglas Cody</t>
  </si>
  <si>
    <t>This application works with Microsoft Dynamic GP 2010 for American Health Holdings (AHH) users. Does not use a browser.</t>
  </si>
  <si>
    <t>AHH Company Website</t>
  </si>
  <si>
    <t>Karen Padro-Ortiz</t>
  </si>
  <si>
    <t>Marketing and sales site for American Health Holding</t>
  </si>
  <si>
    <t>AHH Intranet</t>
  </si>
  <si>
    <t>Marketing client site  for American Health Holding</t>
  </si>
  <si>
    <t>AHIA Business Objects Universe</t>
  </si>
  <si>
    <t>Bradley Agar</t>
  </si>
  <si>
    <t>AHIA Gold and AHIA Platinum Business Objects Universe used by the business to easily run queries/reports for the claim data on the plan sponsor level.</t>
  </si>
  <si>
    <t>AHIA Security Account Creation Batch</t>
  </si>
  <si>
    <t>Melanie Grewal</t>
  </si>
  <si>
    <t>Michael Kendrick</t>
  </si>
  <si>
    <t>HCB-IT-AHIASecurity-Escalation</t>
  </si>
  <si>
    <t>AHIA Security JAVA batch application that processes ESW PS Consolidated Reg requests into JIRA ticket requests for the purpose of creating user accounts for access to the AHIA application.</t>
  </si>
  <si>
    <t>AHIA Security Admin Tool</t>
  </si>
  <si>
    <t>Web-based application used to add/remove/update user access to the AHIA application via the ESW Portal.</t>
  </si>
  <si>
    <t>AHIA Security User Reg Batch</t>
  </si>
  <si>
    <t>AHIA Security JAVA batch application that processes JIRA-based requests to register users for access to the AHIA application via REST calls to the ESW Plan Sponsor External Registration tool.</t>
  </si>
  <si>
    <t>AHM ETL Cloud</t>
  </si>
  <si>
    <t>James Okorn</t>
  </si>
  <si>
    <t>Sundaravadivelu Marimuthu</t>
  </si>
  <si>
    <t>AHM ActiveHealth ODS ETL Support L2</t>
  </si>
  <si>
    <t>This is the ETL based application hosted in Informatica Cloud and does the batch processing for Activehealth/Payor solutions business.</t>
  </si>
  <si>
    <t>AHM ODS Cloud</t>
  </si>
  <si>
    <t>AHM Activehealth ODS Support L2</t>
  </si>
  <si>
    <t>This is the collection of ODS databases in Cloud that serves Activehealth and Payor solutions business</t>
  </si>
  <si>
    <t>AHosp</t>
  </si>
  <si>
    <t>PAS APP SUPPORT</t>
  </si>
  <si>
    <t>The tool rolls up detail expense lines (room &amp; board, exclusion charges, etc.), populates the claim processing screen and verifies hospital claim total amounts. It also updates the Submitted View Indicator screen with rolled-up claim line information.</t>
  </si>
  <si>
    <t>AI Accumulator API</t>
  </si>
  <si>
    <t>Vanessa Wilczewski</t>
  </si>
  <si>
    <t>AetnaInternational accumulator API for Allianz integration. And this API will be hosted behind Aetna APIc gateway, and allow Allianz to connect using application level security token</t>
  </si>
  <si>
    <t>AI Actuarial Reporting</t>
  </si>
  <si>
    <t>Jacob Brigandi</t>
  </si>
  <si>
    <t>Daniel Klibert</t>
  </si>
  <si>
    <t>This application will have only the database server where the actuarial business team (US Business for aetna international) will be using. Data will be extracted and loaded to this database.</t>
  </si>
  <si>
    <t>AI ALLIANZ Batch Integration</t>
  </si>
  <si>
    <t>Guadalupe Rodriguez</t>
  </si>
  <si>
    <t>Sudheer Pusapati</t>
  </si>
  <si>
    <t>HCB-IT-International Americas App-L2</t>
  </si>
  <si>
    <t>We exchange files from Allianz for daily process and reimbursement the claims to allianz.  We received closed claims/ Correction claims and Open GOP from Allinaz daily via Secure FTP.</t>
  </si>
  <si>
    <t>AI Allianz Next Care Batch</t>
  </si>
  <si>
    <t>This is Batch Application which is used to extract the data from Allianz and load the data in our system. This is used for UAE/Qatar/Oman  OutOfBound solution.</t>
  </si>
  <si>
    <t>AI Business Application Tool (Passport BAT)</t>
  </si>
  <si>
    <t>Gopikrishna Mandava</t>
  </si>
  <si>
    <t>Jaylynn Keener</t>
  </si>
  <si>
    <t>Subrata Deb</t>
  </si>
  <si>
    <t>This application will be used by External Business Partners to adjudicate the Passport Claims and approve them in BAT Tool.</t>
  </si>
  <si>
    <t>AI chatbot for Accordant Nurses</t>
  </si>
  <si>
    <t>Robin Foreman</t>
  </si>
  <si>
    <t>Sai Rajendra Wuppalapati</t>
  </si>
  <si>
    <t>A Gen AI based chat bot for Accordant Nurses to improve their operational efficiency. Accordant nurses can handle more conditions now</t>
  </si>
  <si>
    <t>AI Cost Calculator</t>
  </si>
  <si>
    <t>Tim Janikowski</t>
  </si>
  <si>
    <t>Tanavi Raicar</t>
  </si>
  <si>
    <t>TSS-Ops-Support-Observability</t>
  </si>
  <si>
    <t>AI-powered cost calculator web application that estimates the total cost of deploying AI solutions, including infrastructure, platform and services.</t>
  </si>
  <si>
    <t>2535</t>
  </si>
  <si>
    <t>AI Customer Information Workbench</t>
  </si>
  <si>
    <t>Jamal Knox</t>
  </si>
  <si>
    <t>Application allows AGB Employees in Hartford and Tampa to maintain the Customer Information / Direct Pay Provider details / Employee Foreign Address / FX Payment Tracking with Setting up Member Recurring Reimbursement and Temporary Reimbursement.</t>
  </si>
  <si>
    <t>OI-225A5F6857D34F0D8B89E377CFB7DD3A</t>
  </si>
  <si>
    <t>AI Eligibility API</t>
  </si>
  <si>
    <t>Monica Townsend</t>
  </si>
  <si>
    <t>AetnaInternational eligibility API for Allianz integration. And this API will be hosted behind Aetna APIc gateway, and allow Allianz to connect using application level security token</t>
  </si>
  <si>
    <t>AI Figma Plugin</t>
  </si>
  <si>
    <t>Enable designers to make more informed decisions while using Figma via the Figma plug-in architecture.
As a design colleague I want to understand the structure, intent, and aesthetics of Figma design files through non-visual review so that I can assess the accessibility of the user experience. 
As an user experience designer I want Figma to provide relevant research observations based on my design-work so that I can make data-backed refinements to my designs.</t>
  </si>
  <si>
    <t>AI Governance</t>
  </si>
  <si>
    <t>Xue Gu</t>
  </si>
  <si>
    <t>Almira Pillay</t>
  </si>
  <si>
    <t>Dylan Bouchard</t>
  </si>
  <si>
    <t>Supporting: FAIR -Python library for ML model bias testing and mitigation ,ATLAS-Python library for Adversarial Testing and Defense of LLMs,Stabiliaize- Python library for LLM Drift monitoring</t>
  </si>
  <si>
    <t>4282</t>
  </si>
  <si>
    <t>AI HealthServices</t>
  </si>
  <si>
    <t>Corie Bartlett</t>
  </si>
  <si>
    <t>Java,    Azure cloud hosting</t>
  </si>
  <si>
    <t>OI-0A137CA0840A4357979C608B1D5C8117</t>
  </si>
  <si>
    <t>2672</t>
  </si>
  <si>
    <t>AI Intl Compliance Web</t>
  </si>
  <si>
    <t>Victoria Vafaei</t>
  </si>
  <si>
    <t>Darcey Gartner</t>
  </si>
  <si>
    <t>Aetna International Compliance website for non-US Expat Business</t>
  </si>
  <si>
    <t>OI-6396631814CE482785249FBDEEE3E473</t>
  </si>
  <si>
    <t>AI IntlCerts</t>
  </si>
  <si>
    <t>A certificates repository to host Aetna and International related SSL certificates for AI's RoW digital environments.</t>
  </si>
  <si>
    <t>AI LoginReg Services</t>
  </si>
  <si>
    <t>A Java soap web services layer wrap member registration, search, lookup, password reset functions for US Expat and RoW members.</t>
  </si>
  <si>
    <t>2929</t>
  </si>
  <si>
    <t>AI member portal personalization tool</t>
  </si>
  <si>
    <t>AI International web tool to customize member portal personalization mapping</t>
  </si>
  <si>
    <t>OI-48FE8FCC945C4B4F9095110BC485CD3F</t>
  </si>
  <si>
    <t>AI Meta Data Query Services</t>
  </si>
  <si>
    <t>Java soap web services to provide,  #1&gt; interfacing w/ enterprise services for provider network/address search,  #2&gt; US Expat member validation,</t>
  </si>
  <si>
    <t>AI Model Inventory</t>
  </si>
  <si>
    <t>Sandy Chiu</t>
  </si>
  <si>
    <t>Venkata Sindhura Gali</t>
  </si>
  <si>
    <t>Navinkumar Loganathan</t>
  </si>
  <si>
    <t>AI inventory Enterprise application will capture use case and model information and report on AI/ML models across platforms as per AI Policy to support Audit and Compliance process</t>
  </si>
  <si>
    <t>AI Provider Network search API</t>
  </si>
  <si>
    <t>AetnaInternational provider network API for Allianz integration. And this API will be hosted behind Aetna APIc gateway, and allow Allianz to connect using application level security token</t>
  </si>
  <si>
    <t>2570</t>
  </si>
  <si>
    <t>AI Reporting Portal</t>
  </si>
  <si>
    <t>This Application is used by employees to access a variety of Aetna International reports thru BOE Crystal Reporting.</t>
  </si>
  <si>
    <t>OI-F795BD56E9EC42F4A75CFD41C7B19982</t>
  </si>
  <si>
    <t>AI RPA Dashboard</t>
  </si>
  <si>
    <t>This is a DotNet based web application to capture, view and report AI RPA Bots  execution status and details. The Bots will store the data in a SQL Server Database which will be displayed in the Dashboard to the Business. .</t>
  </si>
  <si>
    <t>AI-BankInfoInq-BWrest</t>
  </si>
  <si>
    <t>This application is the in-house developed application to connect to BankWizard vendor - Experian for real time RESTful service calls</t>
  </si>
  <si>
    <t>AI-BankInfoInq-Cache</t>
  </si>
  <si>
    <t>This application is to provide application cache solution for AI's AGBServices BankInfoInq services request and response.</t>
  </si>
  <si>
    <t>3928</t>
  </si>
  <si>
    <t>AI-EPIC (Enhanced Pricing for International Customers)</t>
  </si>
  <si>
    <t>Omid Naisani Samani</t>
  </si>
  <si>
    <t>Shawn Rowther</t>
  </si>
  <si>
    <t>Suman Konchur Chandramouli</t>
  </si>
  <si>
    <t>HCB-IT-International Epic App-L2</t>
  </si>
  <si>
    <t>Jave EE, will be deployed on Aetna's London data center</t>
  </si>
  <si>
    <t>OI-C4F1F220F13D4488BC2FB2A492705B63</t>
  </si>
  <si>
    <t>AI-member portal (public)</t>
  </si>
  <si>
    <t>A public AetnaInternational members web site, which provide public information with non-restricted gloable access.</t>
  </si>
  <si>
    <t>2674</t>
  </si>
  <si>
    <t>AI-Member Portal (US Expat)</t>
  </si>
  <si>
    <t>This application is the web portal for Aetna International U.S. expat members. Major function include P&amp;C, OE, OCS &amp; RRE.</t>
  </si>
  <si>
    <t>OI-C4C1EA7D52824ACE8470135732B9EF34</t>
  </si>
  <si>
    <t>2531</t>
  </si>
  <si>
    <t>AI-Plan Sponsor Portal (US)</t>
  </si>
  <si>
    <t>This Application will be used to Process the ACAS Claims thru this Conveter. The rates is being refreshed daily from Onada.</t>
  </si>
  <si>
    <t>OI-244BB3F1DF60433EBE9A610B5BE0F9C6</t>
  </si>
  <si>
    <t>ai-platform</t>
  </si>
  <si>
    <t>Frederico Wagner De Oliveira Melo</t>
  </si>
  <si>
    <t>Aravind Piratla</t>
  </si>
  <si>
    <t>Machine Learning Platform Model registry , this is enterprise machine learning models registry ,Teams can register their models ,deploy and run , schedule</t>
  </si>
  <si>
    <t>AI-Provider CIW</t>
  </si>
  <si>
    <t>This application serves as a backend API solution for AI Provider CIW web application for Provider setup for the portal</t>
  </si>
  <si>
    <t>2685</t>
  </si>
  <si>
    <t>AI-Provider portal</t>
  </si>
  <si>
    <t>AI Provider Portal provides doctors and hospitals with access to their information.</t>
  </si>
  <si>
    <t>OI-578D58E72BBB49719E05FB5BE1EEC123</t>
  </si>
  <si>
    <t>AI-Provider Services</t>
  </si>
  <si>
    <t>Service to supply AI Provider Portal  functions</t>
  </si>
  <si>
    <t>2962</t>
  </si>
  <si>
    <t>AI-ProviderSearchWidget</t>
  </si>
  <si>
    <t>1.       Enabling the Provider Search functionality in a standalone Web application.   2.       Enabling the Provider search based on Country, City and Specialization   3.       Ability to use the map to locate the searched Provider and   4.       Enable the user to add one or more provider to the favorites, so that it can be easily retrieved next time.</t>
  </si>
  <si>
    <t>OI-241D034FA3F84981B712B9A99449C0C0</t>
  </si>
  <si>
    <t>AI-TDM Portal</t>
  </si>
  <si>
    <t>Jason Nichols</t>
  </si>
  <si>
    <t>Niranjan Kopperla</t>
  </si>
  <si>
    <t>Tianxiao Ren</t>
  </si>
  <si>
    <t>Caremark A-I Tool</t>
  </si>
  <si>
    <t>Test data management for lower environment, which helps all to look for required data from the lower environment.</t>
  </si>
  <si>
    <t>AIble</t>
  </si>
  <si>
    <t>Kristi Keith</t>
  </si>
  <si>
    <t>Rik Banerjee</t>
  </si>
  <si>
    <t>Application uses gen AI (Gemini) to process all types of data into trend reports quickly. It also contains a chatbot interface to make it easy for CVS employees use it.</t>
  </si>
  <si>
    <t>Aible-PSS</t>
  </si>
  <si>
    <t>Bijal Parekh</t>
  </si>
  <si>
    <t>Rana Roy</t>
  </si>
  <si>
    <t>Kishore Tiwary</t>
  </si>
  <si>
    <t>Statistical data inferencing using this tool and its underlying model capability to fast track data analytics, benchmarking and enabling interactive data agent interaction on analyzed data</t>
  </si>
  <si>
    <t>AIHUB-Appeals-Grievances</t>
  </si>
  <si>
    <t>Oluwafemi Otu</t>
  </si>
  <si>
    <t>Tanvir Moneem</t>
  </si>
  <si>
    <t>Joshua Lovett</t>
  </si>
  <si>
    <t>OTIA-Operational Transformation and Intelligent Automation</t>
  </si>
  <si>
    <t>This application is to run forms and other documents through the data extractor platform and return the results back to the business in json format.</t>
  </si>
  <si>
    <t>AIHUB-DigitalBranchBinders</t>
  </si>
  <si>
    <t>Max Frazer</t>
  </si>
  <si>
    <t>Joseph Rooney</t>
  </si>
  <si>
    <t>This application digitizes a legacy process for recording, keeping, and maintaining Coram Branch Locations' information necessary for reporting and auditing.  This transitions information from a physical 3-ring binder to a digital virtual binder.</t>
  </si>
  <si>
    <t>AIHUB-PAFaxDigitization2-0</t>
  </si>
  <si>
    <t>Shannon Millar</t>
  </si>
  <si>
    <t>This application is to detect and extract both structured and unstructured using Azure form recognizer and OpenAI and return the information in a consolidated json format to the business for downstream prior authorization processing.</t>
  </si>
  <si>
    <t>AIHUB-RXREGAUDIT</t>
  </si>
  <si>
    <t>Internal Audit Document review and Cloud Storage of regulatory documents from Retail Pharmacies</t>
  </si>
  <si>
    <t>AIHUB-Vendor-ID-Mgmt</t>
  </si>
  <si>
    <t>This application is to extract vendor information off ACH forms and bank letters so that the relevant information can be used to setup the vendors correctly in downstream systems.</t>
  </si>
  <si>
    <t>AIM Assurance Level</t>
  </si>
  <si>
    <t>Backend service layer to integrate APIs to provide Level of Assurance</t>
  </si>
  <si>
    <t>AIM Automation Suite</t>
  </si>
  <si>
    <t>Backend service layer to automate the execution of Test Cases by calling a stand-alone jar file from a UI-interface</t>
  </si>
  <si>
    <t>AIM Communication Services</t>
  </si>
  <si>
    <t>This application will serve as the Backend service layer to provide the interface to consumers to send communications via email or SMS.</t>
  </si>
  <si>
    <t>AIM CVS Token Exchange Service</t>
  </si>
  <si>
    <t>This application will generate access token for Aetna Health. Access Token generated will be used by Aetna Health application to all CVS API. For example: access token generated will be used by Aetna health web/mobile to call CVS EBC(Extra benefit card) to get the balance. or will be used to call CVS vaccine scheduler</t>
  </si>
  <si>
    <t>AIM Inbound SSO</t>
  </si>
  <si>
    <t>Tara Jaworski</t>
  </si>
  <si>
    <t>This application will serve as the Backend service layer to provide the framework to consumers to do inbound SSO connections into Aetna systems</t>
  </si>
  <si>
    <t>AIM Interoperability</t>
  </si>
  <si>
    <t>This application will provide Authentication/Token services that will be used to validate incoming requests from EHR applications/Providers before they can access Aetna member information.</t>
  </si>
  <si>
    <t>AIM Member Vetting</t>
  </si>
  <si>
    <t>This application will perform the vetting process of the member against backend systems based on  ID and  demographic details provided by the user including the lock status.</t>
  </si>
  <si>
    <t>AIM NGA Services</t>
  </si>
  <si>
    <t>Backend application layer to integrate APIs to provide NGA services which include risk-based authentication, Generate/Validate/Deliver One-time passcode to consumers.</t>
  </si>
  <si>
    <t>AIM Outbound SSO</t>
  </si>
  <si>
    <t>Access and Identity Management - App Support</t>
  </si>
  <si>
    <t>This application will serve as the Backend service layer to provide the framework to consumers to do outbound SSO connections into other systems</t>
  </si>
  <si>
    <t>AIM PBM UNIX Provisioning</t>
  </si>
  <si>
    <t>Jeffrey Eustice</t>
  </si>
  <si>
    <t>Joseph Stein</t>
  </si>
  <si>
    <t>IAM CVS Script for local UNIX account provisioning for PBM/Retail from secure MFA jump server                        .</t>
  </si>
  <si>
    <t>aimcvsauthservice</t>
  </si>
  <si>
    <t>This application provides a service to aetna micro app in validating the member details based on the profile id passed and providing back the authcode back which is used in generating the cvs token</t>
  </si>
  <si>
    <t>AIMOutboundSSO</t>
  </si>
  <si>
    <t>Supraja Prabhakaran</t>
  </si>
  <si>
    <t>This application will take care of Aetna Health OutboundSSO and will be hosted in AWS.  Aetna Health App will call this AWS service for all their outbound SSOs</t>
  </si>
  <si>
    <t>AIR-DEFENSE</t>
  </si>
  <si>
    <t>Kenneth Mccully</t>
  </si>
  <si>
    <t>Geoffrey Carofino</t>
  </si>
  <si>
    <t>Air-Defense monitors the wireless networks for suspicious &amp; anomalous traffic.</t>
  </si>
  <si>
    <t>Airtable</t>
  </si>
  <si>
    <t>Angela Anderson</t>
  </si>
  <si>
    <t>Lauren Goodnight</t>
  </si>
  <si>
    <t>DIGITAL-RETAIL-SOLUTION</t>
  </si>
  <si>
    <t>Airtable is a hybrid database management system and platform.It allows users to organize data in a spreadsheet-like interface, link records across tables, and automate workflows.</t>
  </si>
  <si>
    <t>AirWatch-Aetna</t>
  </si>
  <si>
    <t>Airwatch is a mobile device management (MDM) and mobile application management (MAM) solution that enables phones and tablets  iOS &amp; Android  to be secured, managed, and monitored.</t>
  </si>
  <si>
    <t>Christopher Lober</t>
  </si>
  <si>
    <t>Matthew Horowitz</t>
  </si>
  <si>
    <t>John Figueroa</t>
  </si>
  <si>
    <t>ASNJS AIX - Solaris Nim-Jump Servers</t>
  </si>
  <si>
    <t>AIX Admin Server Tools</t>
  </si>
  <si>
    <t>Application record (AIX Admin Server Tools) created to tag HCB PCI servers as part of PCI audit requirement</t>
  </si>
  <si>
    <t>Network Infrastructure</t>
  </si>
  <si>
    <t>AIX JumpServers Aetna</t>
  </si>
  <si>
    <t>Application record (AIX JumpServers HCB) created to tag HCB PCI servers as part of PCI audit requirement</t>
  </si>
  <si>
    <t>AKAMAI</t>
  </si>
  <si>
    <t>Michael Bayless</t>
  </si>
  <si>
    <t>Akamai keeps the static web data at forward locations across the globe in order to improve the response times for customers. CDN for cvs.com and other CVSHealth Properties.</t>
  </si>
  <si>
    <t>Akamai HCB</t>
  </si>
  <si>
    <t>Venkata Swamy Pavan Kumar Mada Lakshmi Naga</t>
  </si>
  <si>
    <t>Dinesh Gurram</t>
  </si>
  <si>
    <t>Shoukath Uddin Mohammed</t>
  </si>
  <si>
    <t>Corp-IT-AKAMAI-CDN-L2Technical-Support</t>
  </si>
  <si>
    <t>As part of the Edge Delivery Engineering team, we oversee the relationship with the Akamai vendor and are responsible for architecting and implementing content delivery network changes across all business lines within our organization. We are currently working on unifying the Edge Delivery and Web Security layers, which necessitates migrating sites from Imperva to Akamai. Given that we are conducting these migrations for multiple lines of business simultaneously, we need the capability to manage these changes separately. Therefore, we are requesting a new configuration item for Aetna so that the existing/old one can be utilized for CVS.</t>
  </si>
  <si>
    <t>Akeyless Secrets Manager</t>
  </si>
  <si>
    <t>Grant Gilliam</t>
  </si>
  <si>
    <t>Akeyless will be enterprise-wide platform to manage secrets. Protect and automate access to secrets like credentials, keys, tokens, and API-Keys across your DevOps tools and Cloud platforms using a secured vault</t>
  </si>
  <si>
    <t>4314</t>
  </si>
  <si>
    <t>Alchemy</t>
  </si>
  <si>
    <t>Angela Yoho</t>
  </si>
  <si>
    <t>Joseph Weichel</t>
  </si>
  <si>
    <t>Timothy Salazar</t>
  </si>
  <si>
    <t>MBU Application Development App Support</t>
  </si>
  <si>
    <t>Application for viewing imaged paper claims</t>
  </si>
  <si>
    <t>OI-4CDDC7D014E645C1A1C027E4ABE4C552</t>
  </si>
  <si>
    <t>ALDON CODE MANAGEMENT SYSTEM (ALDONCMS)</t>
  </si>
  <si>
    <t>Joseph Dagostino</t>
  </si>
  <si>
    <t>Heather Lapolt</t>
  </si>
  <si>
    <t>Application source code version control and software distribution tool for the iSeries - supporting RxClaim and Coram.</t>
  </si>
  <si>
    <t>ALIGHT DataWarehouse</t>
  </si>
  <si>
    <t>Kenny Wong</t>
  </si>
  <si>
    <t>HRSSCVS</t>
  </si>
  <si>
    <t>Alight Solutions hosted Data Warehouse houses the legacy PeopleSoft HR data. Here are pertinent details -
Platform/Cloud Hosting 
Hosted on AWS 
Cognos + PostgreSQL (Backends) 
Strada Subscription</t>
  </si>
  <si>
    <t>Ally</t>
  </si>
  <si>
    <t>Sriharsha Kandarpa</t>
  </si>
  <si>
    <t>Eunice Koid</t>
  </si>
  <si>
    <t>Ally_Support</t>
  </si>
  <si>
    <t>This is a AI powered code conversion Accelerator that enables users to convert programs from SAS to Bigquery SQl, Python and Pyspark. We plan to include multiple language support in future quarters.</t>
  </si>
  <si>
    <t>4280</t>
  </si>
  <si>
    <t>Alogic WebCTRL</t>
  </si>
  <si>
    <t>Michael Bouchard</t>
  </si>
  <si>
    <t>Edward Beauregard</t>
  </si>
  <si>
    <t>Brian Lamothe</t>
  </si>
  <si>
    <t>Web based building automation system, used to automate, manage, and control building physical environmentals including HVAC, power, water, etc. for critical Aetna sites including Data Centers and Pharmacy</t>
  </si>
  <si>
    <t>OI-B331DD5C9CB84C0FA47592A20A6E0839</t>
  </si>
  <si>
    <t>ALTCSMASTERMEMBERMONTHSTABLES</t>
  </si>
  <si>
    <t>Matthew Honigman</t>
  </si>
  <si>
    <t>Process ALTCS member months</t>
  </si>
  <si>
    <t>148</t>
  </si>
  <si>
    <t>Alternate Funding Information System</t>
  </si>
  <si>
    <t>Thomas Doyker</t>
  </si>
  <si>
    <t>Calculates and reports plan sponsor claim liability limits for split funded group plans. Minimum premium arrangements including monthly budgeting features, shared cash flow, and cash limit group plans are also supported.</t>
  </si>
  <si>
    <t>OI-5D56366C9B0A4E71B669B07AC47C10E1</t>
  </si>
  <si>
    <t>Alternative Imaging Retrieval and Storage</t>
  </si>
  <si>
    <t>Jason Klemyk</t>
  </si>
  <si>
    <t>Imaging Assistance Center</t>
  </si>
  <si>
    <t>Manage Information Systems</t>
  </si>
  <si>
    <t>Alteryx Aetna Server mvmpaltxap01</t>
  </si>
  <si>
    <t>Michael Baturin</t>
  </si>
  <si>
    <t>Yamini spoorthi meduru</t>
  </si>
  <si>
    <t>Alteryx Aetna Server Support</t>
  </si>
  <si>
    <t>Alteryx Aetna Server mvmpaltxap01 
This is the originating server supporting the Alteryx Aetna Analytics Gallery. Description of the underlying Alteryx Designer tool below:
For many analysts in business groups such as marketing, sales, finance, or customer insight, the process to prep, blend and analyze data is slow and painful. It requires different tools and people to gather, cleanse and join data from different sources, more tools to build and publish analytic models, and even more to get it into the hands of business decision makers.
Alteryx Designer solves this by delivering a repeatable workflow for self-service data analytics that leads to deeper insights in hours, not the weeks typical of traditional approaches! Alteryx Designer empowers data analysts by combining data preparation, data blending, and analytics – predictive, statistical and spatial – using the same intuitive user interface</t>
  </si>
  <si>
    <t>ALTERYX SHAREPOINT - ACS</t>
  </si>
  <si>
    <t>Eswaran Chidambaranatha Kalyani</t>
  </si>
  <si>
    <t>Hairong Li</t>
  </si>
  <si>
    <t>We create business application for the ACS team to be able to use Alteryx application to connect to SharePoint Site for client report delivery, and automate the process.</t>
  </si>
  <si>
    <t>AMA Proposals Domo Connector</t>
  </si>
  <si>
    <t>Dena Stukenberg</t>
  </si>
  <si>
    <t>Melanie Tague</t>
  </si>
  <si>
    <t>Domo_AMA Proposals_NA</t>
  </si>
  <si>
    <t>AMA Proposals Domo Connector used to connect SharePoint doucments to Domo for data analytics and dashboards.</t>
  </si>
  <si>
    <t>AMAPMPlanningInformatics</t>
  </si>
  <si>
    <t>Courtney Ferger</t>
  </si>
  <si>
    <t>Lorie Owens</t>
  </si>
  <si>
    <t>Richard Burkitt</t>
  </si>
  <si>
    <t>This is for AMA PM &amp; Planning - Informatics to run automated business processes.</t>
  </si>
  <si>
    <t>Americas Bridger Integration</t>
  </si>
  <si>
    <t>Cristen Hall</t>
  </si>
  <si>
    <t>To be completed... Integration with Enterprise Bridger for OFAC scanning of payments etc.    Aetna Actisure IG Actisure OH+ IHO</t>
  </si>
  <si>
    <t>Americas Consolidated Claims Tracking System</t>
  </si>
  <si>
    <t>This is Americas Consolidated Claim Tracking System (ACCTS). This is used by Claims Team to get the Claims and process them in ACAS</t>
  </si>
  <si>
    <t>AMERX - Database Retention</t>
  </si>
  <si>
    <t>Aubrey Hammer</t>
  </si>
  <si>
    <t>AmeRx is the legacy RxAmerica claims adjudication system.  It is a third party vendor system provided by Prospective Health Services (PHS).  The PHS name for the application is ProHELPDESK, but it was renamed internally by legacy RxAmerica years ago and is called AmeRx within RxAmerica/Caremark.    As of 3/31/19, the Application has been decommissioned and traditional users can no longer access the front end.  The Database is being retained as per the data retention policy.  Caremark hosts the Databases on internal servers in the Shea data center.</t>
  </si>
  <si>
    <t>AMRS CLOUD</t>
  </si>
  <si>
    <t>Sarah Caron</t>
  </si>
  <si>
    <t>AMRSIIdatastage</t>
  </si>
  <si>
    <t>Kevin Byrnes</t>
  </si>
  <si>
    <t>datastage component of AMRS</t>
  </si>
  <si>
    <t>AMRSIIjavabatch</t>
  </si>
  <si>
    <t>java batch component of AMRS</t>
  </si>
  <si>
    <t>AMRSIIjavaweb</t>
  </si>
  <si>
    <t>java web component of AMRS</t>
  </si>
  <si>
    <t>AMW Benefit repository and admin console</t>
  </si>
  <si>
    <t>Kelly Williams</t>
  </si>
  <si>
    <t>Shannon St Onge</t>
  </si>
  <si>
    <t>Ivette Martin</t>
  </si>
  <si>
    <t>AMW benefit repository and admin console application stores mental well being benefit information for plan sponsors with EAP/BH benefits and would be used by members of the plan sponsors to retrieve the benefits for a given presenting issue/focus.</t>
  </si>
  <si>
    <t>Analytic Client Comparable Tool</t>
  </si>
  <si>
    <t>Sean McCormick</t>
  </si>
  <si>
    <t>Lu Jin</t>
  </si>
  <si>
    <t>Product_PBM_Pricing_ACCT</t>
  </si>
  <si>
    <t>ACCT enhances the underwriting (UW) pricing process by addressing the limitations of traditional comparable selection methods, which are often influenced by human bias and experience. This innovative solution calculates a synthesized ‘distance’ between target clients and historical bids from the past 12 months, utilizing over 20 observable bid characteristics to ensure a consistent and objective evaluation. ACCT’s cross-platform functionality enables comprehensive searches across both iUMS and EOS, providing leadership with improved market visibility. By automating data retrieval and visualization, ACCT significantly reduces the time UWs spend on manual tasks, thereby facilitating more accurate and efficient pricing decisions.</t>
  </si>
  <si>
    <t>2982</t>
  </si>
  <si>
    <t>Analytical Application Open Modules</t>
  </si>
  <si>
    <t>Application Description: Modules provided (with limited access) to be used in other applications. Analytical Applications and BI - BIS TABOR org: AMA MEDICAID OPERATIONS TABOR domains: AMA APP DEV &gt; AMA CC1 FIN2 &gt;</t>
  </si>
  <si>
    <t>OI-EEC89411C4F742948ACAB81F06CC1D29</t>
  </si>
  <si>
    <t>2981</t>
  </si>
  <si>
    <t>Analytical Application Web Services</t>
  </si>
  <si>
    <t>Application Description: Web services provided by Analytical Applications and BI - BIS TABOR org: AMA MEDICAID OPERATIONS TABOR domains: AMA APP DEV &gt; AMA CC1 FIN2 &gt;</t>
  </si>
  <si>
    <t>OI-A20B5347EEAE48848497EB469B84C028</t>
  </si>
  <si>
    <t>2978</t>
  </si>
  <si>
    <t>Analytical Applications Business Objects</t>
  </si>
  <si>
    <t>Shared Data Communication and Business Logic Layers for BIS - Analytical Applications and BI</t>
  </si>
  <si>
    <t>OI-7AE954D6E20A410498C83279A55ECF24</t>
  </si>
  <si>
    <t>2979</t>
  </si>
  <si>
    <t>Analytical Applications External Modules</t>
  </si>
  <si>
    <t>External Modules developed by AA and BI team that can be used securely by applications using SSL</t>
  </si>
  <si>
    <t>OI-A4FFABE5EB994C1681AA651086CC446B</t>
  </si>
  <si>
    <t>2344</t>
  </si>
  <si>
    <t>Analytical Applications Web</t>
  </si>
  <si>
    <t>Analytical Applications Web (AAWEB) is an innovative platform created and powered by Aetna Medicaid BIS-Informatics Application Development and Infrastructure team.  AAWEB provides a centralized security and administration framework to any application, tool or report requiring high-security, reliability, uninterrupted availability and top performance with high user traffic.  AAWEB provides dedicated portals to various departments across various business areas, and all applications and reports as well as all user accounts are profile based inheriting the unified and global security framework of the system.  The security model allows an existing user with approved access to their health plan data and job related information to easily gain access to newly added information matching the users profile and job function.  The AAWEB Framework sits on a web-farm and can support any information type including .NET based applications and reports, Tableau reports, SSRS and Crystal reports etc. and even comes with API modules which can be shared with and access through other applications and reports within the network domain upon approved system registration.    AAWEB is currently only operated within Aetna Medicaid.  However, it is built with a capability to serve any line of business simultaneously and independent from one another, and It is also designed to handle external traffic through any server/network security model</t>
  </si>
  <si>
    <t>OI-CA22EA4B4D4142EC925A81DA95A1F8F9</t>
  </si>
  <si>
    <t>Analytics Engineering Operations Support Team</t>
  </si>
  <si>
    <t>Haritha Soundararaj</t>
  </si>
  <si>
    <t>Require an ITPM for AE Ops Production team for On-Prem and GCP.
L1 Operations support team ensures proper data ingestion through Legacy data pipelines are scheduled through Tidal/Zeke job schedulers. 
They take care of data and tech issues raised by app teams, diligently follow up and triage to L2 teams and take it to closure.   
They also take up GCP intake tickets and support Pipeline queries in GCP.</t>
  </si>
  <si>
    <t>Analytics Hub Portal - ACR</t>
  </si>
  <si>
    <t>Kathleen Hyatt</t>
  </si>
  <si>
    <t>Vineela Sangam</t>
  </si>
  <si>
    <t>PSS-IT-AHPACR-App Support</t>
  </si>
  <si>
    <t>Analytics Hub Portal is a custom branded BI delivery channel for Accordant business users. This app also gives ability to business users to perform user administration functionalities.</t>
  </si>
  <si>
    <t>Anaplan  Capex</t>
  </si>
  <si>
    <t>Alicia Lemos</t>
  </si>
  <si>
    <t>Jayaprakash Raghupathruni</t>
  </si>
  <si>
    <t>AnaplanCapex Anaplan Capex - Enterprise Capital Expense Planning application that approximately 200 user use. This is a cloud based application that CVS. There are 2 servers that BC in the cloud will cover.</t>
  </si>
  <si>
    <t>Anaplan  WorkForce</t>
  </si>
  <si>
    <t>Anaplan WorkForce</t>
  </si>
  <si>
    <t>anbc io cloud</t>
  </si>
  <si>
    <t>Sai Manoj Arigela</t>
  </si>
  <si>
    <t>Michael Klein</t>
  </si>
  <si>
    <t>Bingwei Liu</t>
  </si>
  <si>
    <t>Application to be used for general GCP operations on behalf of ABC IO team including but not limited to scratch space testing</t>
  </si>
  <si>
    <t>AnBC SIU Case Tracker Database</t>
  </si>
  <si>
    <t>Kimberley Matthis</t>
  </si>
  <si>
    <t>Saranya Periasamy</t>
  </si>
  <si>
    <t>Fraud Waste and Abuse Investigation Tracking Tool</t>
  </si>
  <si>
    <t>Anchor Computer</t>
  </si>
  <si>
    <t>Blake Simpson</t>
  </si>
  <si>
    <t>Beng Khor</t>
  </si>
  <si>
    <t>Delivery-Management-and-Logistics</t>
  </si>
  <si>
    <t>Anchor Computer is the 3rd party company we use to assist in cleaning and updating records of undeliverable consumer and business names and addresses. It identifies address errors and corrects them before mail enters the mail stream, saving on printing and postage costs.</t>
  </si>
  <si>
    <t>1581</t>
  </si>
  <si>
    <t>AnchorPoint/MTS</t>
  </si>
  <si>
    <t>Sung Moon</t>
  </si>
  <si>
    <t>David Sellers</t>
  </si>
  <si>
    <t>Telecom application to track, cost, and report on telephone usage..</t>
  </si>
  <si>
    <t>OI-56DEEDB206694BAA8F6FFA787A619294</t>
  </si>
  <si>
    <t>ANOC WAVE REPORTING</t>
  </si>
  <si>
    <t>Cheryl Hayes</t>
  </si>
  <si>
    <t>The function of the application is to load a daily file from current print vendor and create reports based on specific letter types and specific date ranges as identified by the business. This is only used approximately 6 weeks out of every year to track the annual ANOC mailings for ITGS Med D benificiaries.</t>
  </si>
  <si>
    <t>anomaly detector</t>
  </si>
  <si>
    <t>Akshay Suresh</t>
  </si>
  <si>
    <t>Yichen Wang</t>
  </si>
  <si>
    <t>anomaly detector to identify bad data from being uploaded in enrolment processing system; the application uses machine learning technology and hosted in google cloud platform</t>
  </si>
  <si>
    <t>Ansible Actor</t>
  </si>
  <si>
    <t>John Bates</t>
  </si>
  <si>
    <t>Steven Alexson</t>
  </si>
  <si>
    <t>Sunny Joseph</t>
  </si>
  <si>
    <t>Enterprise Automation Engineering Shared Services</t>
  </si>
  <si>
    <t>Ansible-CVS</t>
  </si>
  <si>
    <t>Ansible is a software tool that provides simple but powerful automation for cross-platform computer support primarily used for provisioning automation.</t>
  </si>
  <si>
    <t>Anthem BenefitServ</t>
  </si>
  <si>
    <t>Nilesh Karhale</t>
  </si>
  <si>
    <t>Kamil Krzyzak</t>
  </si>
  <si>
    <t>End to end benefit plan administration and testing automation platform for Commercial, Medicaid and Medicare lines of business</t>
  </si>
  <si>
    <t>ANTHEM ITOOLS</t>
  </si>
  <si>
    <t>Tammie Swope</t>
  </si>
  <si>
    <t>Ashok Naidu</t>
  </si>
  <si>
    <t>Karin Berger</t>
  </si>
  <si>
    <t>ITOOLS</t>
  </si>
  <si>
    <t>ANTHEM ITOOLS is an external facing website for clients. From the Anthem iTools application external users can run a small set of client specific reports in presentation-ready format consistent with CVS Health branding.</t>
  </si>
  <si>
    <t>AP Narratives Gen AI</t>
  </si>
  <si>
    <t>Elena Gavrikova</t>
  </si>
  <si>
    <t>Shaun Mckim</t>
  </si>
  <si>
    <t>This is an new initiative targeted at applying Gen AI to AP Narratives by using Azure Open AI service.</t>
  </si>
  <si>
    <t>APA tool</t>
  </si>
  <si>
    <t>Susan Velez</t>
  </si>
  <si>
    <t>Its a windows tool to generate report for audit purpose</t>
  </si>
  <si>
    <t>Apache Web Server</t>
  </si>
  <si>
    <t>Tyrone Chavez</t>
  </si>
  <si>
    <t>Web Platform Engineering</t>
  </si>
  <si>
    <t>Apache HTTP Web Server is an enterprise class opensource HTTP web server.  It is used in several lines of business through the company. This is only for HTTP server and not other Apache products.</t>
  </si>
  <si>
    <t>1625</t>
  </si>
  <si>
    <t>APC Template Manager</t>
  </si>
  <si>
    <t>John Talamantez</t>
  </si>
  <si>
    <t>Charles Armstrong</t>
  </si>
  <si>
    <t>Allows business to update the appropriate ACAS Plan Template for each new Line Value added to the Mapping Tool which affects Template Selection rules.</t>
  </si>
  <si>
    <t>OI-3C4508A89FFD4454ACDAA7E63D013082</t>
  </si>
  <si>
    <t>APEX</t>
  </si>
  <si>
    <t>AEI Non-Production Run</t>
  </si>
  <si>
    <t>Apex is an LLM based agent application for AEI, this will be brand new application which will be deployed on Azure cloud, it will also leverage Mongo DB and redis cache,</t>
  </si>
  <si>
    <t>APEX COMPOUNDER</t>
  </si>
  <si>
    <t>Paul Weber</t>
  </si>
  <si>
    <t>the Apex Compounder is a third party product by vendor B.Braun. It is used by Coram pharmacies to perform drug compounding in the pharmacy clean rooms. It consists of a Windows workstation, the Apex software, and the drug compounding equipment used to formulate product. There is a central Apex database referenced by the software.     Application importance is high and availability requirement is highest.  If application is not available, no TPN patients in all of Coram would get there drugs fulfilled.     In 2020 (and prior), the APEX client machines were directly connected to the APEX SQL Server for real-time connectivity.  Many issues occurred during this time period in which mitigation measures were attempted.  One of which was to setup the APEX SQL server with an AO failover.     After 2020, the APEX environment design was setup to use the APEX SQL Server as an administrative server to manage necessary drug data and review compounding activity.  Using SSIS, the CVS APEX Application team implemented the current environment where DR is of much smaller concern.  The environment has all of the APEX client machines operate on local data rather than real-time connectivity to the APEX SQL Server.  SSIS is scheduled once daily to push updated drug data down from the APEX SQL Server to local client machines and pull up any generated compounding activity from each local APEX client machine to the APEX SQL Server.  If the APEX SQL server were to go down, all current necessary data is still on the local APEX client machine and the connectivity scheme is for localhost so no change would felt by business users.     The DR is set to Tier5E because of the local host scheme + cost of higher tiers, and the existence of the SQL failover AO setup is from issues prior to the current scheme.</t>
  </si>
  <si>
    <t>API Monitoring - Environments Team</t>
  </si>
  <si>
    <t>EMT API Monitor</t>
  </si>
  <si>
    <t>Application is used by the Environments team to monitor APIs within the non-prod environments</t>
  </si>
  <si>
    <t>APIC Token Generation Client Utility</t>
  </si>
  <si>
    <t>AQC  APIC Token Client Generation</t>
  </si>
  <si>
    <t>Yanay Ibanez</t>
  </si>
  <si>
    <t>Gurpreet Saini</t>
  </si>
  <si>
    <t>APIGEE Edge provides API Management capabilities for all CVS business units.  Apigee exposes APIs so external 3rd parties including PBM clients can consume CVS APIs.</t>
  </si>
  <si>
    <t>APOLLO-QUROM</t>
  </si>
  <si>
    <t>Haris Aleem</t>
  </si>
  <si>
    <t>infrastructure management for clusters at remote sites. no business applications used</t>
  </si>
  <si>
    <t>APP HUB</t>
  </si>
  <si>
    <t>Ravi Shankar Mamidala</t>
  </si>
  <si>
    <t>Radhika Jakka</t>
  </si>
  <si>
    <t>SSO_SM_PING_OPS</t>
  </si>
  <si>
    <t>APP HUB application is a lightweight Single Page Application (SPA) that acts as a unified authentication gateway for employees of new M&amp;A users. This SPA leverages OAuth 2.0 PKCE flow with PingFederate as the central authorization server, while federating authentication to Okta via SAML.</t>
  </si>
  <si>
    <t>AppDynamics</t>
  </si>
  <si>
    <t>Matthew Newman</t>
  </si>
  <si>
    <t>Description: Application performance monitoring (APM) tool used to introspect application code and provide performance metrics down to the service level. Business function: Primarily a monitoring tool set but also provides correlation of application performance with business function.</t>
  </si>
  <si>
    <t>AppDynamics HCB</t>
  </si>
  <si>
    <t>AppDynamics for Aetna Enterprise</t>
  </si>
  <si>
    <t>AppDynamics PCW</t>
  </si>
  <si>
    <t>Alain Lavelanet</t>
  </si>
  <si>
    <t>Sean Palmer</t>
  </si>
  <si>
    <t>Prakash Velusamy</t>
  </si>
  <si>
    <t>DIGITAL APPDYNAMICS</t>
  </si>
  <si>
    <t>Description: Application performance monitoring (APM) tool used to introspect application code and provide performance metrics down to the service level. Business function: Primarily a monitoring tool set but also provides correlation of application performance with business function. Supports PCW Applications.</t>
  </si>
  <si>
    <t>Appian Provider Data Governance Rules Engine</t>
  </si>
  <si>
    <t>Jennifer Cross</t>
  </si>
  <si>
    <t>Noel Porfiris</t>
  </si>
  <si>
    <t>L1.5-Provider Onboarding Center</t>
  </si>
  <si>
    <t>The Data Governance Rules Engine  transforms provider rule management by replacing high-risk, fragmented manual processes with a single, business-owned platform. It drives accurate, compliant, 
and auditable rule automation, directly improving data integrity across the EPDB and downstream systems. This empowered, centralized approach drastically reduces rule update times, minimizes costly data errors, and delivers total operational control.   The rules engine is built on an Appian low-code/no-code Platform</t>
  </si>
  <si>
    <t>Apple Wallet</t>
  </si>
  <si>
    <t>Chiranjeev Balasubramanian</t>
  </si>
  <si>
    <t>Avinash Kumar</t>
  </si>
  <si>
    <t>he Push &amp; Wallet team is responsible for delivering last-mile message delivery in our Push Messaging channel, as well as for supporting the development and enhancement of the CVS Apple and Google Wallet properties.</t>
  </si>
  <si>
    <t>Application Data Lake</t>
  </si>
  <si>
    <t>Lori Krikorian</t>
  </si>
  <si>
    <t>Marcella Bouvier</t>
  </si>
  <si>
    <t>The Application Data Lake is the single source of truth for integrated application data. Any request to prepare, analyze of present application data must flow through the Application Data Lake to ensure that data has been normalized against the enterprise repository of applications and technologies. There is no license required to view data in the Application Data Lake (ADL). The ADL Dashboard is a Tableau-based tool intended to be the primary read-only user interface for the users to view Application/Technology Details.</t>
  </si>
  <si>
    <t>898</t>
  </si>
  <si>
    <t>Application Frameworks</t>
  </si>
  <si>
    <t>The set of Enterprise-wide technical components and utilities.</t>
  </si>
  <si>
    <t>OI-97A7179ABD2243398CB56EDDEFA4E3B9</t>
  </si>
  <si>
    <t>Application Information Database</t>
  </si>
  <si>
    <t>Tracks usage of PowerTools and other business developed applications.  New version of Hitcount to support new features and reporting.</t>
  </si>
  <si>
    <t>3181</t>
  </si>
  <si>
    <t>Application Lifecycle Management</t>
  </si>
  <si>
    <t>Mark Stiner</t>
  </si>
  <si>
    <t>L1.5-HP Tools - AIS Shared App Support</t>
  </si>
  <si>
    <t>Vendor product - Application Life Cycle Management - used by Business,BA,Dev,QA and UAT groups for testing the applications.</t>
  </si>
  <si>
    <t>OI-9706534BCC124E6E994E8890410BE6A8</t>
  </si>
  <si>
    <t>Application Rapid Recovery Intelligent Assistant</t>
  </si>
  <si>
    <t>James Konow</t>
  </si>
  <si>
    <t>Indexing internal Aetna documents and building a ChatBot to answer questions specific to the indexed documents, leveraging Azure AI and GCP AI services</t>
  </si>
  <si>
    <t>3088</t>
  </si>
  <si>
    <t>Application Rules Management System</t>
  </si>
  <si>
    <t>Jody Hinkle</t>
  </si>
  <si>
    <t>L1.0-Application Rule Management Support</t>
  </si>
  <si>
    <t>This system will be the provider of a service &amp; owner of a database containing rules of operation for specific business needs.</t>
  </si>
  <si>
    <t>OI-0DF1C4BCAF76421884FA7910B247BE34</t>
  </si>
  <si>
    <t>Appman</t>
  </si>
  <si>
    <t>Waldemar Jankowski</t>
  </si>
  <si>
    <t>Warren Dalton</t>
  </si>
  <si>
    <t>Web Platform Engineering L3</t>
  </si>
  <si>
    <t>This application is a dashboard tool used by Web Platform Engineering for Middleware environment status.</t>
  </si>
  <si>
    <t>AppManager</t>
  </si>
  <si>
    <t>Brian Ramy</t>
  </si>
  <si>
    <t>Web platform engineering dashboard of tomcat, apache, weblogic, jboss application servers administered by this team</t>
  </si>
  <si>
    <t>AppOmni</t>
  </si>
  <si>
    <t>Christopher Durand</t>
  </si>
  <si>
    <t>Carl Cousino</t>
  </si>
  <si>
    <t>AppOmni is a SaaS security posture management tool, which is now being used to monitor our major enterprise SaaS providers - MS O365, Salesforce, ServiceNow, WorkDay.</t>
  </si>
  <si>
    <t>AppStore (HCB)</t>
  </si>
  <si>
    <t>Aetna AppStore L3</t>
  </si>
  <si>
    <t>The AppStore (HCB) is a system that provides Aetna users the ability to order software, approve orders and or transfer licenses of software to another machine or user.</t>
  </si>
  <si>
    <t>Apptio</t>
  </si>
  <si>
    <t>Bryan Doucey</t>
  </si>
  <si>
    <t>Stephen Mastin</t>
  </si>
  <si>
    <t>IT financial management platform used for IT Chargeback, Aetna application allocations, cloud chargeback, rate setting, application cost allocation and associated reporting. This is a corporate app.</t>
  </si>
  <si>
    <t>APRIMO</t>
  </si>
  <si>
    <t>Laura Tobin</t>
  </si>
  <si>
    <t>Tony Dipetrillo</t>
  </si>
  <si>
    <t>Marketing software.  Teradata sold off the company (Aprimo) in 2016.  This Aprimo implementation is a SaaS, hosted by Azure Cloud and is to  PBM.  It is a platform for Member Communications Operations to control workflow execution of PBM member communications, submits/stores all current, completed, and future communication requests. It provides visibility into Member Communications Operations processes via project management, workflows, and quality control.  The tool is used by internal personnel (CVS employees) and some 3rd parties. Used by the Member Communications group, Implementation and Account Managers (Sales).</t>
  </si>
  <si>
    <t>APS Tools</t>
  </si>
  <si>
    <t>Preetham Kommula</t>
  </si>
  <si>
    <t>Ramakanth Mallam</t>
  </si>
  <si>
    <t>Provide runtime administration of IIB/ACE</t>
  </si>
  <si>
    <t>AQC ABE Get OTS Details Batch</t>
  </si>
  <si>
    <t>SRQ Large Group Application Support</t>
  </si>
  <si>
    <t>Get OTS details batch gets the list of all the Standard/Off the shelf plans and corresponding benefits for ABE</t>
  </si>
  <si>
    <t>AQC All Quotable Option Batch</t>
  </si>
  <si>
    <t>AQO Batch - App used by ABE consumer to generate the All Quotable benefit Options.</t>
  </si>
  <si>
    <t>AQC Application Rule Management</t>
  </si>
  <si>
    <t>AQC Batch Maintenance Utility</t>
  </si>
  <si>
    <t>AQC Benefit Relativity Utility</t>
  </si>
  <si>
    <t>AQC Benefit relativety Utility</t>
  </si>
  <si>
    <t>AQC Benefit Selection Service for CPQ</t>
  </si>
  <si>
    <t>AQC Benefit Selection Services used by CPQ for configuring the product benefits for a given opportunity/strategy.</t>
  </si>
  <si>
    <t>AQC Boot Common Component</t>
  </si>
  <si>
    <t>Component that holds all the basic configurations like DB/LDAP/Tomcat to boot up AQC suite of applications.</t>
  </si>
  <si>
    <t>AQC Cache Advisor Utility</t>
  </si>
  <si>
    <t>AQC Case installation ID generator</t>
  </si>
  <si>
    <t>AQC Case installation ID generator Used for installtion down stream with PDD</t>
  </si>
  <si>
    <t>AQC Case installation Model</t>
  </si>
  <si>
    <t>AQC Common</t>
  </si>
  <si>
    <t>AQC Common Utility used by AQC Apps</t>
  </si>
  <si>
    <t>AQC Config ID Conversion Utility</t>
  </si>
  <si>
    <t>AQC Config ID integration Models</t>
  </si>
  <si>
    <t>Configuration ID integration Models use to Plans for quoting</t>
  </si>
  <si>
    <t>AQC ConfigID Benefits Service</t>
  </si>
  <si>
    <t>AQC ConfigId Benefit Service performs conversion of MBH plan to Medical plan if the input has MBH plan and performs validation</t>
  </si>
  <si>
    <t>AQC Configuration ID inquiry service</t>
  </si>
  <si>
    <t>AQC Configuration Tracking Utility</t>
  </si>
  <si>
    <t>AQC Configured Benefit Query</t>
  </si>
  <si>
    <t>AQC Service for Configured Benefit ID (Config ID)</t>
  </si>
  <si>
    <t>AQC CPQ get Network API</t>
  </si>
  <si>
    <t>AQC's APII for getting networks as called by CPQ</t>
  </si>
  <si>
    <t>1902</t>
  </si>
  <si>
    <t>AQC Data Maintenance Facility</t>
  </si>
  <si>
    <t>Sathya Boopathiraj</t>
  </si>
  <si>
    <t>Front end UI for Aetna Quoting Center Data Maintenance Facility   USAGE DESCRIPTION: This facility allows for direct business update and testing of the rating data (used by the AQC application) in a staging enviornment with business ability to migrate the data to production.  FUTURE DIRECTION &amp; INVESTMENT: This facility will continue to exist as the maintenance component supporting the AQC rating engine.  ADDITIONAL DETAILS: None</t>
  </si>
  <si>
    <t>OI-3A408D58FF6341B2BA4AA07201ED000F</t>
  </si>
  <si>
    <t>AQC Dental Benefit Selection Utility</t>
  </si>
  <si>
    <t>AQC Dental Rules Engine Utility</t>
  </si>
  <si>
    <t>AQC Document Generation Modelling Utility</t>
  </si>
  <si>
    <t>AQC Domain Modelling utility</t>
  </si>
  <si>
    <t>AQC Domain Modelling Utility</t>
  </si>
  <si>
    <t>AQC Email Utility</t>
  </si>
  <si>
    <t>AQC Encryption and decryptoin Module</t>
  </si>
  <si>
    <t>AQC Encryption Module</t>
  </si>
  <si>
    <t>AQC Error Report Batch for ABE</t>
  </si>
  <si>
    <t>AQC Error Report Batch is used for processing errors generated from Renewal Validation Batch, Service and AQO Batch for ABE.</t>
  </si>
  <si>
    <t>AQC ET Process Service for CPQ</t>
  </si>
  <si>
    <t>AQC ETprocess service used by CPQ to get ET Benefits for an Opportunity.</t>
  </si>
  <si>
    <t>AQC Excel Generation Utility</t>
  </si>
  <si>
    <t>AQC Funding Arrangement Service</t>
  </si>
  <si>
    <t>Service to gather Funding arrangement for AQC</t>
  </si>
  <si>
    <t>AQC Get Config ID Benefits Core</t>
  </si>
  <si>
    <t>AQC ConfigId Benefit core is the core component which facilitate the benefits to include in medical plan instead of the separate MBH plan</t>
  </si>
  <si>
    <t>AQC Get Product API</t>
  </si>
  <si>
    <t>AQC Service called by CPQ to get products available for member in the census</t>
  </si>
  <si>
    <t>2139</t>
  </si>
  <si>
    <t>AQC Interactive Rules Verification and Validation</t>
  </si>
  <si>
    <t>AQC Interactive Rules Verification &amp; Validation  USAGE DESCRIPTION:  This applications allows for testing of product configuration constraints for all HMO and PPO based products implemented in the KBSBenCfgEng component.  FUTURE DIRECTION &amp; INVESTMENT: This facility will continue to exist as the main testing component supporting benefit configuration.  ADDITIONAL DETAILS: None</t>
  </si>
  <si>
    <t>OI-7FF1F83EA4244AD7AE18CDAA0A2473C7</t>
  </si>
  <si>
    <t>AQC Interactive Rules Verification and Validation UI</t>
  </si>
  <si>
    <t>UI Component for Interactive Rules Verification and Validation (IRVV) application</t>
  </si>
  <si>
    <t>AQC Library</t>
  </si>
  <si>
    <t>QC Library maintain the version of all the external and internal jars used across the AQC Suite of application.</t>
  </si>
  <si>
    <t>AQC Logo Determinatoin</t>
  </si>
  <si>
    <t>AQC Logo Determination  Utility</t>
  </si>
  <si>
    <t>AQC Logon</t>
  </si>
  <si>
    <t>Logon Page for AQC</t>
  </si>
  <si>
    <t>AQC Market Segment Utility</t>
  </si>
  <si>
    <t>AQC Medical Rules Engine Utility</t>
  </si>
  <si>
    <t>AQC Migration Tool</t>
  </si>
  <si>
    <t>Chris Sauter</t>
  </si>
  <si>
    <t>Develop Products, Services &amp; Programs</t>
  </si>
  <si>
    <t>AQC Org Penetration INquiry Service</t>
  </si>
  <si>
    <t>AQC Org Penetration Inquiry Service</t>
  </si>
  <si>
    <t>AQC Organization INquiry Service</t>
  </si>
  <si>
    <t>AQC Organization inquiry Service</t>
  </si>
  <si>
    <t>AQC OTS Automation Tool</t>
  </si>
  <si>
    <t>AQC OTS Automation tool assists business users to create Off The Shelf (OTS) Bundle Portfolios</t>
  </si>
  <si>
    <t>AQC Out of Network Determination Utility</t>
  </si>
  <si>
    <t>AQC Out Of Network determination Utility</t>
  </si>
  <si>
    <t>AQC Parallel Testing Tool</t>
  </si>
  <si>
    <t>Anthony Colella</t>
  </si>
  <si>
    <t>Thomas Smith</t>
  </si>
  <si>
    <t>Douglas Beuc</t>
  </si>
  <si>
    <t>AQC Parallel Testing Tool  (BDA-5793)  USAGE DESCRIPTION: APT is used to test the rating engine sub-system within AQC.  APT is also used to calculate PPO benefit indices.    FUTURE DIRECTION &amp; INVESTMENT: The Access data-layer has been replaced with SQL Server.  Plans are currently under way to re-platform the Excel/VBA portion of the application in 2011 to VB.NET, and to run the application on one or more mid-range servers.  This will provide the application with better scalability and hopefully reduce the benefit index run cycle down to 18-27 hours.  APT will continue to exist as an inpendent tool for Aetna's actuaries to develop, and test rating algorithm changes.  In 4Q 2010, a recommendation was made to use the AQC rating engine to perform the benefit indexing calculation.  From Enterprise Architecture's perspective, either APT or AQC can be used, but the resulting benefit indices themselves should be stored in the UWBoR.  ADDITIONAL DETAILS: In its original form, APT was constructed with an Excel/VBA front end using Microsoft Access for data lookup and storage.  APT was designed to run on a single desktop and scale by running separate instances on many desktops.  The Excel/VBA portion of the application reproduces the rating engine calculation and output of AQC.  To calculate benefit indices for Aetna's fully-insured PERS and ACAS-supported business, additional logic was appended to the rate calculation.  This benefit index logic exists only in APT and does not exist in the AQC production rating engine.  Many instances of APT are run simultaneously on many separate desktops (each desktop acting upon a segment of the business).  This has historically been a slow process, taking nearly 36 hours to complete the benefit index run each month.  A benefit index is calculation for each unique plan of benefits.</t>
  </si>
  <si>
    <t>AQC PBOR Client Utility</t>
  </si>
  <si>
    <t>AQC , PDT, PET, to PBOR client Utility</t>
  </si>
  <si>
    <t>AQC Plan Finalization</t>
  </si>
  <si>
    <t>Multiple PLan Finalization Service for CPQ</t>
  </si>
  <si>
    <t>2138</t>
  </si>
  <si>
    <t>AQC ProdTree</t>
  </si>
  <si>
    <t>ProdTree.   USAGE DESCRIPTION: The AQC product-related tables are maintained through the Prodtree interface, which allows for direct business update and testing of product, constraints and selection/sitematch data in AQC's Production Staging environment with business ability to migrate the data to production.  Configuration constraints are enforced using the Selectica Configuration Platform (aka KBSBenCfgEng).  FUTURE DIRECTION &amp; INVESTMENT: ProdTree would continue to be as the maintenance applications supporting product selection and configuration.  ADDITIONAL DETAILS: None</t>
  </si>
  <si>
    <t>OI-D0C01C04C42B4B5598B6FB7254766EA6</t>
  </si>
  <si>
    <t>AQC Producer info and validation Service</t>
  </si>
  <si>
    <t>AQC producer / Broker info and validation Service</t>
  </si>
  <si>
    <t>AQC Product INquiry</t>
  </si>
  <si>
    <t>Product Inquiry Service for AQC</t>
  </si>
  <si>
    <t>AQC Public Health Sitematch Batch</t>
  </si>
  <si>
    <t>AQC Batch to generate a weekly Medical and Dental Sitematch extract &amp; Zipcode extract for Public Health Digital team</t>
  </si>
  <si>
    <t>AQC QTL Audit Batch</t>
  </si>
  <si>
    <t>QTL Audit batch generates QTL Validation workbook for requests submitted from IRVV QTL Audit process</t>
  </si>
  <si>
    <t>AQC QTL Automation Utility</t>
  </si>
  <si>
    <t>Aetna Quoting Center QTL Automation automates the QTL validation by looking up the solution provided.</t>
  </si>
  <si>
    <t>AQC QTL Client</t>
  </si>
  <si>
    <t>AQC QTL Custom client is a common component which prepares request and invokes various QTL Services for AQC suite of applications</t>
  </si>
  <si>
    <t>AQC QTL Common Utility</t>
  </si>
  <si>
    <t>QTL Common Utility is the common solution used in both .Net QTL validation  and .Net QTL Printing Service</t>
  </si>
  <si>
    <t>AQC QTL Printing Service</t>
  </si>
  <si>
    <t>AQC QTL Printing Service used by Large Group Quoting Applications built in DotNet, functions to get bytestream version of QTL Validation workbook.</t>
  </si>
  <si>
    <t>AQC QTL Services</t>
  </si>
  <si>
    <t>AQC QTL Service used by AQC &amp; CPQ suite of applications to transform PFOVs to covered services and invoke QTL validation service.</t>
  </si>
  <si>
    <t>AQC QTL Validation Service</t>
  </si>
  <si>
    <t>AQC QTL Validation Service used by Large Group Quoting Applications built in DotNet functions to generate QTL Validation workbook and determine whether Benefit configuration are compliant.</t>
  </si>
  <si>
    <t>AQC Renewal Validation Batch</t>
  </si>
  <si>
    <t>AQC Renewal Validation Core Utility</t>
  </si>
  <si>
    <t>AQC Renewal Validation Service</t>
  </si>
  <si>
    <t>AQC Renewals</t>
  </si>
  <si>
    <t>AQC Renewal Processing Batch Application</t>
  </si>
  <si>
    <t>AQC Rules Engine Models</t>
  </si>
  <si>
    <t>Models used for building rules for State regulatory validations of Plans by state and federal laws</t>
  </si>
  <si>
    <t>AQC Service Benefit Flexing Batch</t>
  </si>
  <si>
    <t>AQC Benefit flexing Batch provides the ability for Business to modify benefits from the allowable options displayed as per rules during Plan Design process.</t>
  </si>
  <si>
    <t>AQC Service Framework Utility</t>
  </si>
  <si>
    <t>AQC Services Benefit Flexing</t>
  </si>
  <si>
    <t>AQC Benefit flexing Service provides the ability to address benefit modifications more easily within the Plan Design sculpting process for CPQ.</t>
  </si>
  <si>
    <t>AQC Services Benefit Flexing Core</t>
  </si>
  <si>
    <t>AQC Benefit flexing core is the core component which holds the common logic for Benefit Flexing Service and Batch application</t>
  </si>
  <si>
    <t>AQC Services ET Response Batch</t>
  </si>
  <si>
    <t>AQC Services ET Response Batch Application is used to collate and send responses for CPQ ET transactions.</t>
  </si>
  <si>
    <t>AQC Sitematch API for AQC</t>
  </si>
  <si>
    <t>AQC Sitematch service used by CPQ to get a Sitematch cross reference from the Census</t>
  </si>
  <si>
    <t>AQC SRQC Load Zipcode Batch</t>
  </si>
  <si>
    <t>Load Zipcodes from AQC to SRQC</t>
  </si>
  <si>
    <t>AQC State Utility</t>
  </si>
  <si>
    <t>AQC Web Tools</t>
  </si>
  <si>
    <t>The AQC Web Tools application (AQCWebTools) allows users to perform various tasks to support the data within the AQC application.</t>
  </si>
  <si>
    <t>AQCPDT</t>
  </si>
  <si>
    <t>Aetna Quoting Center Plan Design Tool  USAGE DESCRIPTION: This feature of AQC allows internal users to generate plan designs without rating them. Compared to other existing features, the Plan Design Tool has simplified functionality tuned towards the needs of users such as field raters, Account Executives, Account Managers, etc.  FUTURE DIRECTION &amp; INVESTMENT: PDT provides the ability to configure plans from product features, options and values described in the product library and then request document generation for these plans.  Plans configured through PDT with the 'all quotable options' feature are subject to less configuration rules, giving the business greater flexibility to meet the document generation requirements of various market segments and the Affordable Care Act.  PDT is, therefore, supporting a strategic business capability and should continue to receive investment as needed.  ADDITIONAL DETAILS: na</t>
  </si>
  <si>
    <t>AR (Advanced Replenishment)</t>
  </si>
  <si>
    <t>David Burtman</t>
  </si>
  <si>
    <t>Jorge Correia</t>
  </si>
  <si>
    <t>Ganesh Vankar Lakshmidoss</t>
  </si>
  <si>
    <t>PS INVENTORY SYSTEMS</t>
  </si>
  <si>
    <t>AR (Advanced replenishment) is forecasting and replenishment system that runs on an AS400 in vendor(BY) cloud. This allows the Merchandising area create DC Purchase Orders based on what is forecasted in AR. RX, Seasonal and store supplies DC Purchase Orders are done in AR</t>
  </si>
  <si>
    <t>AR-OTIA-PAGateway-PROD</t>
  </si>
  <si>
    <t>Benjamin Bosco</t>
  </si>
  <si>
    <t>Allows data to be sent to external vendors via API call and also provide status.  Only cloud deployed, no on-prem servers</t>
  </si>
  <si>
    <t>Arcadia</t>
  </si>
  <si>
    <t>Cynthia Kozik</t>
  </si>
  <si>
    <t>Sean Knorr</t>
  </si>
  <si>
    <t>Maria Staub</t>
  </si>
  <si>
    <t>Application utilizes SSIS to feed data to Arcadia (3rd party vendor) to support Value Based Contracting reporting.   This application sends 7 files to Arcadia (3 monthly, 3 weekly, 1 bi weekly)</t>
  </si>
  <si>
    <t>ARIBA</t>
  </si>
  <si>
    <t>Dorothy Civita</t>
  </si>
  <si>
    <t>Srinivasarao Chavalam</t>
  </si>
  <si>
    <t>Enterprise Procurement tool used for non-merchandise requisition.  The functionality has moved to the Ariba P2P Cloud application and Ariba on premise was fully retired at the end of 2020</t>
  </si>
  <si>
    <t>ARIBA - ECONTRACTS</t>
  </si>
  <si>
    <t>Contract workspace where CVS vendor agreements regarding purchasing, services, etc. are stored.</t>
  </si>
  <si>
    <t>ARIBA - ESOURCING</t>
  </si>
  <si>
    <t>SAP Ariba's Strategic sourcing tool</t>
  </si>
  <si>
    <t>ARM (OASARM)</t>
  </si>
  <si>
    <t>Gregory Day</t>
  </si>
  <si>
    <t>John Peter</t>
  </si>
  <si>
    <t>ARM is a green screen, client based system running on the IBM iSeries platform. ARM receives daily customer files from OASIS and OmniDX. In addition to customer information, these files contain invoices, transactions. Responsible parties, facilities and notes.  ARM transmits a subset of Accounts to external Collection Agencies via a secured FTP site nightly (sftp.omnicare.com).  The application uses stored procedures to interact with Tibco applications to send notes to the dispensing systems (oasis/omnidx).  ARM uses web-services to identify National Accounts from Omniview.</t>
  </si>
  <si>
    <t>Armis</t>
  </si>
  <si>
    <t>ANTHONY RODRIGUEZ</t>
  </si>
  <si>
    <t>Colleen Glasgow</t>
  </si>
  <si>
    <t>Armis’ VIPR translates security findings into actionable operational remediation tasks, enabling a comprehensive lifecycle-management solution. VIPR consolidates detection tool findings and deduplicates alerts, extending from on-premises hosts and endpoints to code, cloud services, and application-security tools.
Security teams focus on the highest risks to their environment. These teams understand clearly which fix will have the most impact for reducing risk, and assign the right remediation recommendation to the right owner through the right workflow tool. VIPR automates and refines adaptable prioritization based on the dynamics of the customer’s unique environment.
VIPR automates ticketing and task routing across multiple instances of the same workflow tools, as well as integrations to multiple types of workflow tools within the same enterprise.
VIPR’s workflow integration enables security teams to track and manage exceptions and reassignment status as well as monitor remediation SLAs based on criticality or other key metrics.</t>
  </si>
  <si>
    <t>ARRT EBS Batch</t>
  </si>
  <si>
    <t>Crissanne Giampa</t>
  </si>
  <si>
    <t>L1.0-KB AR ORACLE-ARRT APP SUPPORT</t>
  </si>
  <si>
    <t>EBS ARRT Java batch jobs to support AR reconciliation processing and generate reports.</t>
  </si>
  <si>
    <t>ARRT EBS Group</t>
  </si>
  <si>
    <t>AR reconciliation tool used for EBS Customer payment processing. Java / Web application on Mainframe.</t>
  </si>
  <si>
    <t>ART Registration</t>
  </si>
  <si>
    <t>Process and verify access requests to ART application</t>
  </si>
  <si>
    <t>Artemis/Online Sign Printing Portal</t>
  </si>
  <si>
    <t>Artemis is an internal application which supports store signing and label printing.</t>
  </si>
  <si>
    <t>Artifact Manager 2</t>
  </si>
  <si>
    <t>Joshua Bailey</t>
  </si>
  <si>
    <t>Nitaa Wilson</t>
  </si>
  <si>
    <t>Assumptions SSOT_Artifact Manager</t>
  </si>
  <si>
    <t>This is new version of Artifact Manager enhanced to support new features, improve scalability and flexibility.</t>
  </si>
  <si>
    <t>artregservice</t>
  </si>
  <si>
    <t>This application inserts ART user details into the Database</t>
  </si>
  <si>
    <t>As-Released-Ads</t>
  </si>
  <si>
    <t>As-Released-Ads is a site/service maintained by Marketing IT which publishes ads to the Ad-Archive site/service.</t>
  </si>
  <si>
    <t>2295</t>
  </si>
  <si>
    <t>ASA Stop Loss ESL Office</t>
  </si>
  <si>
    <t>Asha Mallya</t>
  </si>
  <si>
    <t>Steven Joiner</t>
  </si>
  <si>
    <t>Vendor Application for Aetna Signature Administration Stop Loss Engine, SRQ, Claims and Medical Management. I can confirm that there is no proprietary CVS data on that website and it is available to the public for a fee-SUNSET - Based on App Validation 2022.</t>
  </si>
  <si>
    <t>OI-825C0284FDE84750B46FCFB720C26927</t>
  </si>
  <si>
    <t>ASC Document and Email Generator</t>
  </si>
  <si>
    <t>Sylvie Sachs</t>
  </si>
  <si>
    <t>Matthew Rosenfeld</t>
  </si>
  <si>
    <t>Online form in which user (i.e. account team) determines 1 of 16 pdf variations applicable to their plan sponsor. An email is also provided for mailing and back end reporting is included to monitor compliance.</t>
  </si>
  <si>
    <t>2691</t>
  </si>
  <si>
    <t>ASDB Drilldown</t>
  </si>
  <si>
    <t>ASDB Drilldown is an application created to allow business analyst to generate queries on ASDB (Actuarial Services Database). Users can either select all needed fields in ASDB tables to generate a report within the application, or they can export the TSQL script based on their selections and run it within a separate database engine/client tool.</t>
  </si>
  <si>
    <t>OI-9108D6E8DD174899848F96F28FB40054</t>
  </si>
  <si>
    <t>ASDB/PPM</t>
  </si>
  <si>
    <t>Ruchi Rastogi Bani</t>
  </si>
  <si>
    <t>Phillip Campbell</t>
  </si>
  <si>
    <t>Analytics Services Data Base (ASDB) is a data mart used Actuarial Analysis.    Consists of the database and the stored procedures that operate against the data for reporting.</t>
  </si>
  <si>
    <t>Asembia1</t>
  </si>
  <si>
    <t>Third party system that hosts Careplus data and performs clinical validations needed for URAC and ACHC accreditations</t>
  </si>
  <si>
    <t>ASG SoldCase Notification Service</t>
  </si>
  <si>
    <t>L1.0-KB QRS APP SUPPORT</t>
  </si>
  <si>
    <t>ASG SoldCase Notification Service is a listener service which read message post in azure service bus queue by Aetna Sales Gateway (ASGWY) application</t>
  </si>
  <si>
    <t>ASGNotificationService</t>
  </si>
  <si>
    <t>Common Notification service from SMART to Aetna Sales Gateway (ASGWY)  application like proposal request and reponse, quote status notification</t>
  </si>
  <si>
    <t>ASGSoldCaseAPI</t>
  </si>
  <si>
    <t>Aetna Sales Gateway API (ASGSoldCaseAPI) is used to get the group information from ASGWY application for Sold Case Auto</t>
  </si>
  <si>
    <t>ASGSoldCasePSILCtrlNbrService</t>
  </si>
  <si>
    <t>This is window service used to pull control and suffix account detail from PSIL for Aetna Sales Gateway groups submitted to SMART</t>
  </si>
  <si>
    <t>ASGSoldCaseSchedulerService</t>
  </si>
  <si>
    <t>ASGSoldCaseSchedulerService - this is window service to process request from Aetna Sales Gateway (ASGWY) SOLD case workflow and process the request.</t>
  </si>
  <si>
    <t>2964</t>
  </si>
  <si>
    <t>ASH Accumulator Integration</t>
  </si>
  <si>
    <t>implement the ability to administer shared Out-of-pocket accumulates across the medical and Rx benefit administrative systems (CVS Caremark and Student Healths Genelco/GIAS system)</t>
  </si>
  <si>
    <t>OI-3C743C0D6EEF46089F61153A9DB6DC71</t>
  </si>
  <si>
    <t>2604</t>
  </si>
  <si>
    <t>ASH APM Import</t>
  </si>
  <si>
    <t>Imports files to APM database for Student Health.</t>
  </si>
  <si>
    <t>OI-EDFFB80AEFA6488383465D9A3FFF8D0E</t>
  </si>
  <si>
    <t>2683</t>
  </si>
  <si>
    <t>ASH APM Mapping Import</t>
  </si>
  <si>
    <t>Import 2 tables from Access MDB to a SQL DB.</t>
  </si>
  <si>
    <t>OI-21F4941DDC90417FBE25569CD33D53D8</t>
  </si>
  <si>
    <t>2906</t>
  </si>
  <si>
    <t>ASH Apps</t>
  </si>
  <si>
    <t>Internal web application that supports the Student Health business.</t>
  </si>
  <si>
    <t>OI-A92D707D39614905B64714B27B54B480</t>
  </si>
  <si>
    <t>2616</t>
  </si>
  <si>
    <t>ASH Claim Refresh</t>
  </si>
  <si>
    <t>Refresh GIAS-SQL (claim) databased from GIAS (formerly Genelco) system for Student Health</t>
  </si>
  <si>
    <t>OI-B54ADCC8BA2E4C9AB45A2E64F82F3364</t>
  </si>
  <si>
    <t>2607</t>
  </si>
  <si>
    <t>ASH Client Corner</t>
  </si>
  <si>
    <t>External web application allows Student Health school administators access to their student's referral, claim, waiver, transaction information.</t>
  </si>
  <si>
    <t>OI-35C3E59895E94FD5839CC77A8ABC2B5B</t>
  </si>
  <si>
    <t>2509</t>
  </si>
  <si>
    <t>ASH Client Reports</t>
  </si>
  <si>
    <t>Creates reports for external clients for Aetna Student Health (ASH) customers.</t>
  </si>
  <si>
    <t>OI-078A34F0AB804B28AA1E5085E8A4CAC2</t>
  </si>
  <si>
    <t>2818</t>
  </si>
  <si>
    <t>ASH Consumer Portal</t>
  </si>
  <si>
    <t>Internet application for students to conduct voluntary, positive and waiver transactions.</t>
  </si>
  <si>
    <t>OI-AC2C23D5F58F40068BD0769B157EE21C</t>
  </si>
  <si>
    <t>2795</t>
  </si>
  <si>
    <t>ASH Consumer Portal Admin</t>
  </si>
  <si>
    <t>Administers the student health consumer portal application.</t>
  </si>
  <si>
    <t>OI-74CD9E22937A4A21A7BEEC1F3409017F</t>
  </si>
  <si>
    <t>2681</t>
  </si>
  <si>
    <t>ASH Desktop App</t>
  </si>
  <si>
    <t>This is a parent record for multiple individual desktop applications for Aetna Student Health. These will all be internal desktop applications.</t>
  </si>
  <si>
    <t>OI-48DB28F7621F46058F1C79F154501636</t>
  </si>
  <si>
    <t>2514</t>
  </si>
  <si>
    <t>ASH Does File Exist</t>
  </si>
  <si>
    <t>Search share folders for Etal files from customers that need to be manually loaded into Aetna Student Health GIAS (Genelco) system.</t>
  </si>
  <si>
    <t>OI-36A3937BB6EE4852BF2987DB68A514B2</t>
  </si>
  <si>
    <t>3562</t>
  </si>
  <si>
    <t>ASH Dynamic Pend Puller</t>
  </si>
  <si>
    <t>VB.NET server-batch application that creates a report for Student Health business.</t>
  </si>
  <si>
    <t>OI-9C52A272AB42428BB486C5F9A4722D67</t>
  </si>
  <si>
    <t>2592</t>
  </si>
  <si>
    <t>ASH E-Referral</t>
  </si>
  <si>
    <t>Web application allows external customers to add/review referrals for the Student Health business.</t>
  </si>
  <si>
    <t>OI-ACAEB0410D7145EEBDDA2BA74CA8AB3F</t>
  </si>
  <si>
    <t>2606</t>
  </si>
  <si>
    <t>ASH E-Referral Internal</t>
  </si>
  <si>
    <t>Internal web application allows authorized Student Health employees to add/view/edit referrals for clients.</t>
  </si>
  <si>
    <t>OI-64D4449564E44BA784BC6FF1A87D40DC</t>
  </si>
  <si>
    <t>2593</t>
  </si>
  <si>
    <t>ASH E-Stat</t>
  </si>
  <si>
    <t>Web application allows external user to lookup claim information for the Student Health business.</t>
  </si>
  <si>
    <t>OI-0658B2D00D2E466FAA1CFF4D29F458AA</t>
  </si>
  <si>
    <t>2608</t>
  </si>
  <si>
    <t>ASH E-Stat Internal</t>
  </si>
  <si>
    <t>Internal web application allows Student Health employess to lookup claim information for clients.</t>
  </si>
  <si>
    <t>OI-52B939B5C6C9436A9DF8F9A050408612</t>
  </si>
  <si>
    <t>2793</t>
  </si>
  <si>
    <t>ASH EDI ETL</t>
  </si>
  <si>
    <t>Process that populates the ASH_EDI database the ASH WebService uses.  The source of data is the Star database.</t>
  </si>
  <si>
    <t>OI-DF37ADCEA1D84BED9B71B0F79DB2558B</t>
  </si>
  <si>
    <t>ASH Eligibility Data Transfer</t>
  </si>
  <si>
    <t>Application used by Aetna Student Healthe only to produce data for MEA</t>
  </si>
  <si>
    <t>2636</t>
  </si>
  <si>
    <t>ASH Email Confirmation</t>
  </si>
  <si>
    <t>Server based batch application that sends out confirmation emails for StoreFront, Hardwaiver and E-Enroll transactions made by Student Health customers.</t>
  </si>
  <si>
    <t>OI-72B973064A904DFCB2DC6075B65DDE0F</t>
  </si>
  <si>
    <t>4335</t>
  </si>
  <si>
    <t>ASH Enrollment File Processing</t>
  </si>
  <si>
    <t>Batch application for detecting and processing enrollment files submitted to ASH by Plan Sponsors/Brokers via SFTP</t>
  </si>
  <si>
    <t>OI-19EB5FC784FF40D59739F799C4E5B58C</t>
  </si>
  <si>
    <t>ASH EPP Card Management and API Hub</t>
  </si>
  <si>
    <t>Internet application for students to make credit card payments for voluntary enrollment through Enterprise Payment Platform</t>
  </si>
  <si>
    <t>2605</t>
  </si>
  <si>
    <t>ASH Exception Viewer</t>
  </si>
  <si>
    <t>Internal .NET web application allows Student Health development group to view exceptions from applications.</t>
  </si>
  <si>
    <t>OI-27C62EAD6CC840BF90D78EDC45552969</t>
  </si>
  <si>
    <t>2519</t>
  </si>
  <si>
    <t>ASH File System Watcher Incoming</t>
  </si>
  <si>
    <t>ASH File System Watcher Incoming monitors a single folder on a file repository server for files dropped by Secure Transport. This application moves these new files to other folder locations on the same server.</t>
  </si>
  <si>
    <t>OI-AD4F89C40C7B41F0AB24B1A83B225638</t>
  </si>
  <si>
    <t>2518</t>
  </si>
  <si>
    <t>ASH File System Watcher Outgoing</t>
  </si>
  <si>
    <t>ASH File System Watcher Outgoing monitors a folder on a file repository for new files and FTPs the new files to Secure Transport for delivery to external customers.</t>
  </si>
  <si>
    <t>OI-19ECC7942A4F49EA88888D70CC8D91FE</t>
  </si>
  <si>
    <t>ASH FileNet Upload</t>
  </si>
  <si>
    <t>Upload/retrieve images from FileNet</t>
  </si>
  <si>
    <t>ASH GA Report</t>
  </si>
  <si>
    <t>State reporting for Georgia</t>
  </si>
  <si>
    <t>2554</t>
  </si>
  <si>
    <t>ASH Genelco Billing Reports</t>
  </si>
  <si>
    <t>ASP.NET web application that generates member enrollment reports from Student Health Genelco system.</t>
  </si>
  <si>
    <t>OI-04CDEF091494404BB2BC39DFC2A7B6F0</t>
  </si>
  <si>
    <t>ASH Genelco Downloader</t>
  </si>
  <si>
    <t>Desktop application used by Student Health (formerly The Chickering Group) to download client demographic and enrollment data from the Genelco system.</t>
  </si>
  <si>
    <t>2436</t>
  </si>
  <si>
    <t>ASH GENTRAN</t>
  </si>
  <si>
    <t>convert edi 837 file format to a format for uploading to group+ and gias</t>
  </si>
  <si>
    <t>OI-14D85D451A9844A1ACD3E5D1932978D4</t>
  </si>
  <si>
    <t>2502</t>
  </si>
  <si>
    <t>ASH Hardwaiver Export</t>
  </si>
  <si>
    <t>Create a file for a client to be picked up via SFTP from the Aetna Student Health (ASH) Hardwaiver system.</t>
  </si>
  <si>
    <t>OI-6A63119C41984EE78200C5A0894B9751</t>
  </si>
  <si>
    <t>2501</t>
  </si>
  <si>
    <t>ASH Hardwaiver Import</t>
  </si>
  <si>
    <t>Imports files from clients for the Aetna Student Health (ASH) Hard Waiver system.</t>
  </si>
  <si>
    <t>OI-F04617AD7F574E5B88E6A5AB59C327DE</t>
  </si>
  <si>
    <t>2594</t>
  </si>
  <si>
    <t>ASH Hardwaiver Online Services</t>
  </si>
  <si>
    <t>Web application allows external Student Health plan sponsor the ability to review member waiver information.</t>
  </si>
  <si>
    <t>OI-AB0C3E0D8C264B12BFCA708A84FE71C5</t>
  </si>
  <si>
    <t>2695</t>
  </si>
  <si>
    <t>ASH Hardwaiver Test Creator</t>
  </si>
  <si>
    <t>Application is used in QA environment to create test users for the Aetna Student Health Hardwaiver web application.</t>
  </si>
  <si>
    <t>OI-D768F0E8900244F6BD6A94116BA6F954</t>
  </si>
  <si>
    <t>2556</t>
  </si>
  <si>
    <t>ASH HardWaiver Viewer</t>
  </si>
  <si>
    <t>Web application that allows internal authorized Student Health employees access to Hard Waiver transactions of Student Health customers.</t>
  </si>
  <si>
    <t>OI-3713452AD9ED46F7B75737F8011DF1FF</t>
  </si>
  <si>
    <t>2638</t>
  </si>
  <si>
    <t>ASH Hermes Report</t>
  </si>
  <si>
    <t>Server based batch application that creates report for Student Health's EF customer.</t>
  </si>
  <si>
    <t>OI-57B5C09ACFA04BC2A7584F98C1FEC681</t>
  </si>
  <si>
    <t>2584</t>
  </si>
  <si>
    <t>ASH HW Emdeon</t>
  </si>
  <si>
    <t>.NET server-side application that creates files for Emdeon and imports files from Emdeon for automated waiver auditing.</t>
  </si>
  <si>
    <t>OI-8A074DBBC8A846EFB7C569DE75301179</t>
  </si>
  <si>
    <t>2553</t>
  </si>
  <si>
    <t>ASH MD MCDB</t>
  </si>
  <si>
    <t>Produces member claim files for the state of Maryland.</t>
  </si>
  <si>
    <t>OI-2D056D9946D34EA5A9C268EBEAB4858F</t>
  </si>
  <si>
    <t>2550</t>
  </si>
  <si>
    <t>ASH NCDMS Reports</t>
  </si>
  <si>
    <t>Generate claim, eligibility, product and provider data from Student Health for reporting to States.</t>
  </si>
  <si>
    <t>OI-C4978244673B477E85C20BCDB8308AE4</t>
  </si>
  <si>
    <t>2652</t>
  </si>
  <si>
    <t>ASH NYHCRA Provider Import</t>
  </si>
  <si>
    <t>Imports Excel file of providers for the NY HCRA tax report.</t>
  </si>
  <si>
    <t>OI-C318BF46B0CB411AA96333DFDBF222A7</t>
  </si>
  <si>
    <t>ASH NYHCRA Report</t>
  </si>
  <si>
    <t>NYCHRA Report</t>
  </si>
  <si>
    <t>2639</t>
  </si>
  <si>
    <t>ASH Payment Processor</t>
  </si>
  <si>
    <t>Server based batch application that does credit card and e-check authorization via CyberSource for Student Health voluntary enrollment products.</t>
  </si>
  <si>
    <t>OI-945B1BEE4A3B45AD97DD5741ECDFD005</t>
  </si>
  <si>
    <t>ASH PCI Entitlements</t>
  </si>
  <si>
    <t>Ralph Mollenhauer</t>
  </si>
  <si>
    <t>Creating Entitlement Files for ASH applications, VE Services and VE Desktop, for PCI compliance to automate entitlement files from active directory.</t>
  </si>
  <si>
    <t>3050</t>
  </si>
  <si>
    <t>ASH Plan Import</t>
  </si>
  <si>
    <t>.NET server-based batch application that imports file(s) from PDT/PBOR</t>
  </si>
  <si>
    <t>OI-8BF52A3DAE7E477CB65CF1375D227116</t>
  </si>
  <si>
    <t>ASH Pre Enroll Portal</t>
  </si>
  <si>
    <t>Jonathan Galloway</t>
  </si>
  <si>
    <t>Alpana Mehta</t>
  </si>
  <si>
    <t>ASH pre-enrollment portal  to enable to store and view plan sponsor enrollment data</t>
  </si>
  <si>
    <t>ASH Premium Invoicing</t>
  </si>
  <si>
    <t>Create/modify invoices for Student Health business.</t>
  </si>
  <si>
    <t>2434</t>
  </si>
  <si>
    <t>ASH Provider Import</t>
  </si>
  <si>
    <t>Batch processing application that imports provider files from EPDB into the ASH Genelco system for ASH, AGB and JCA.</t>
  </si>
  <si>
    <t>OI-03623846A8684F479E850FD78205EE57</t>
  </si>
  <si>
    <t>2575</t>
  </si>
  <si>
    <t>ASH Referral Export</t>
  </si>
  <si>
    <t>Create a file of referrals that will be imported into the Student Health Genelco system.</t>
  </si>
  <si>
    <t>OI-AFCCB822D5D04AF49755FBEC54A00708</t>
  </si>
  <si>
    <t>2503</t>
  </si>
  <si>
    <t>ASH Referral Import</t>
  </si>
  <si>
    <t>Import file from customer into Aetna Student Health (ASH) referral system.</t>
  </si>
  <si>
    <t>OI-4ABD6DE1A0F347DB8F218D1C751CB8D9</t>
  </si>
  <si>
    <t>2598</t>
  </si>
  <si>
    <t>ASH Referral Report</t>
  </si>
  <si>
    <t>Web application displays report of referral received from Student Health customers.</t>
  </si>
  <si>
    <t>OI-BD41140705634A4EB7BA61A8BFBA76AA</t>
  </si>
  <si>
    <t>2705</t>
  </si>
  <si>
    <t>ASH RMTrack</t>
  </si>
  <si>
    <t>Web application for tracking bugs and tasks</t>
  </si>
  <si>
    <t>OI-EA682C6273974DB89E35C027E9529087</t>
  </si>
  <si>
    <t>2510</t>
  </si>
  <si>
    <t>ASH SAS Report Distribution</t>
  </si>
  <si>
    <t>Distribute report files internally and externally for Aetna Student Health (ASH) DASH (formerly SAS) reports system.</t>
  </si>
  <si>
    <t>OI-89DEA23934854A07970062FA70567B94</t>
  </si>
  <si>
    <t>2596</t>
  </si>
  <si>
    <t>ASH School Administration System</t>
  </si>
  <si>
    <t>Web application allows external plan sponsor for Student Health to submit requests for new plan sponsor login and/or modify existing permissions.</t>
  </si>
  <si>
    <t>OI-DA7EC798A7314E649467E3D1502DB39A</t>
  </si>
  <si>
    <t>2682</t>
  </si>
  <si>
    <t>ASH Server Batch App</t>
  </si>
  <si>
    <t>This is a parent record for multiple individual server batch applications for Aetna Student Health. These will all be server batch applications.</t>
  </si>
  <si>
    <t>OI-670376BED0144191B4248AA80B21E629</t>
  </si>
  <si>
    <t>2800</t>
  </si>
  <si>
    <t>ASH Services Administration</t>
  </si>
  <si>
    <t>Internal web application that performs maitenance and administration for the ASH Web Service.</t>
  </si>
  <si>
    <t>OI-44B8549B133F443B8602818286458235</t>
  </si>
  <si>
    <t>2603</t>
  </si>
  <si>
    <t>ASH SFTP Admin</t>
  </si>
  <si>
    <t>Web application to for Student Health to administer and view mapping table used for setting file-prefix to/from inbound/outbound file via SFTP.</t>
  </si>
  <si>
    <t>OI-DADC60CB562C42789394F4DF4F46A321</t>
  </si>
  <si>
    <t>ASH SPJobs</t>
  </si>
  <si>
    <t>SP jobs for VE, Mandatory Vital Savings and Installament</t>
  </si>
  <si>
    <t>2562</t>
  </si>
  <si>
    <t>ASH Star Internal</t>
  </si>
  <si>
    <t>Web application allows authorized Student Health employees to edit/view plan sponsor plan specific details for Student Health members.</t>
  </si>
  <si>
    <t>OI-918134F17A564E85A3ADFD2AD2EC1DA0</t>
  </si>
  <si>
    <t>2595</t>
  </si>
  <si>
    <t>ASH Star Online Services</t>
  </si>
  <si>
    <t>Web application allows external plan sponsor for Student Health to lookup benefit coverage and other plan related information.</t>
  </si>
  <si>
    <t>OI-64A555FDC8444C5489326CC521393866</t>
  </si>
  <si>
    <t>2558</t>
  </si>
  <si>
    <t>ASH Student Connection Administration</t>
  </si>
  <si>
    <t>Web application allows authorized Student Health employee to administer the Student Connection area of the Student Health web site.</t>
  </si>
  <si>
    <t>OI-23E2EF21C18B41DCAFE1B4F1268CFB1E</t>
  </si>
  <si>
    <t>2504</t>
  </si>
  <si>
    <t>ASH Subsidy Import</t>
  </si>
  <si>
    <t>Import file from client for the Aetna Student Health (ASH) voluntary enrollment subsidy program.</t>
  </si>
  <si>
    <t>OI-51A19F8ED3814461AC3B8B15D4D664D2</t>
  </si>
  <si>
    <t>2637</t>
  </si>
  <si>
    <t>ASH Task Auto Close</t>
  </si>
  <si>
    <t>Server based batch application that automatically closes RM Track tasks based on input from Excel file. This is a Student Health application.</t>
  </si>
  <si>
    <t>OI-CE863E9AF5F14A3DA619C2809FA2BBED</t>
  </si>
  <si>
    <t>3040</t>
  </si>
  <si>
    <t>ASH VE Audit</t>
  </si>
  <si>
    <t>.NET batch application creates Excel report for Enrollment department for auditing the VE transactions.</t>
  </si>
  <si>
    <t>OI-05EE7C91D0C6484BB5F0CDB55E2AFDFB</t>
  </si>
  <si>
    <t>2798</t>
  </si>
  <si>
    <t>ASH VE Desktop</t>
  </si>
  <si>
    <t>Desktop application supports Student Health business of voluntary enrollment plans.</t>
  </si>
  <si>
    <t>OI-555C16C5552846678063B407BA3FE11F</t>
  </si>
  <si>
    <t>2776</t>
  </si>
  <si>
    <t>ASH VE Letter Streaming</t>
  </si>
  <si>
    <t>server based .NET application created PDF of VE letters and FTP's to 3rd party vendor, Sir Speedy.</t>
  </si>
  <si>
    <t>OI-AC520C71496C44C58869A1345D5E5FFC</t>
  </si>
  <si>
    <t>2627</t>
  </si>
  <si>
    <t>ASH VE Services</t>
  </si>
  <si>
    <t>Student Health specific internal web application to report on voluntary enrollments. Search, view, reports.</t>
  </si>
  <si>
    <t>OI-C493C70151B64A739D54CD81D94351D7</t>
  </si>
  <si>
    <t>2549</t>
  </si>
  <si>
    <t>ASH Vital Savings and Dental Statistics</t>
  </si>
  <si>
    <t>.NET web application that produces reports on non-medical voluntary products: Vital Savings and Dental.</t>
  </si>
  <si>
    <t>OI-68BE8CDF616C4C7AB22B023AEF7F20A9</t>
  </si>
  <si>
    <t>2561</t>
  </si>
  <si>
    <t>ASH Vital Savings Upload Viewer</t>
  </si>
  <si>
    <t>Web application allows authorized Student Health employees to view statistics on students/dependents that are uploaded into the Vital Savings product.</t>
  </si>
  <si>
    <t>OI-648858B3B94145DA87D22CCE19996A00</t>
  </si>
  <si>
    <t>2679</t>
  </si>
  <si>
    <t>ASH Web App External</t>
  </si>
  <si>
    <t>This is a parent record for multiple individual web applications for Aetna Student Health. These will all be external web applications.</t>
  </si>
  <si>
    <t>OI-1CDE333C3BC24BC88B10B6EE9F5E3CD3</t>
  </si>
  <si>
    <t>2680</t>
  </si>
  <si>
    <t>ASH Web App Internal</t>
  </si>
  <si>
    <t>This is a parent record for multiple individual web applications for Aetna Student Health. These will all be internal web applications.</t>
  </si>
  <si>
    <t>OI-BD865B95B70B4400B46B0C35ECBF21FB</t>
  </si>
  <si>
    <t>2569</t>
  </si>
  <si>
    <t>ASH Web Services</t>
  </si>
  <si>
    <t>SOAP Web service provides Student Health data</t>
  </si>
  <si>
    <t>OI-A9A9AB8311B04A7ABCEA28ECD9270307</t>
  </si>
  <si>
    <t>ASHCoveredServices</t>
  </si>
  <si>
    <t>Transparency application</t>
  </si>
  <si>
    <t>ASHGradGuard</t>
  </si>
  <si>
    <t>ASH Grad Guard Reporting</t>
  </si>
  <si>
    <t>3486</t>
  </si>
  <si>
    <t>ASHSSNToIMI</t>
  </si>
  <si>
    <t>Validate input file from school and produce standard output file for IMI.</t>
  </si>
  <si>
    <t>OI-1AE6DB21E2414B4996E887BB3DAFAFE6</t>
  </si>
  <si>
    <t>Ask Aetna Skill ConversationalServices</t>
  </si>
  <si>
    <t>Developing an Amazon Alexa Skill for use by Amazon Employees using Lambda through AWS (AASConversationalServices)</t>
  </si>
  <si>
    <t>Ask Aetna Skill Lamda</t>
  </si>
  <si>
    <t>Developing an Amazon Alexa Skill for use by Amazon Employees using Lambda through AWS (AASLamda)</t>
  </si>
  <si>
    <t>Ask Aetna Skill S3</t>
  </si>
  <si>
    <t>Developing an Amazon Alexa Skill for use by Amazon Employees using Lambda through AWS (AASS3)</t>
  </si>
  <si>
    <t>AskBobby (IRIS)</t>
  </si>
  <si>
    <t>Joshua Weiner</t>
  </si>
  <si>
    <t>Jay Krishnaswamy</t>
  </si>
  <si>
    <t>Maxime Larose</t>
  </si>
  <si>
    <t>ANBC-CSRAssist-Iris Technical Support</t>
  </si>
  <si>
    <t>AskBobby is a 2-way chat app that helps with Aetna Member Onboarding experience, using Iris as a backend agent.</t>
  </si>
  <si>
    <t>Aspect WFM</t>
  </si>
  <si>
    <t>CALL CENTER TOOLS TIER 3</t>
  </si>
  <si>
    <t>Workforce Management application</t>
  </si>
  <si>
    <t>AssetProtectionETL</t>
  </si>
  <si>
    <t>Emily Zucca</t>
  </si>
  <si>
    <t>Application to facilitate ETL between Oracle On-Prem and Teradata SaaS GCP (both directions). Data is for Asset Protection (Retail) and does not contain PHI or PII. It does not support any Tier 1 applications.</t>
  </si>
  <si>
    <t>ASSISTED INVENTORY MANAGEMENT (MAINFRAME)</t>
  </si>
  <si>
    <t>Robin McAlearWelsh</t>
  </si>
  <si>
    <t>Sreedhar Ramachandran Potti</t>
  </si>
  <si>
    <t>PS ITEM MERCHANDISING SYSTEMS</t>
  </si>
  <si>
    <t>Dashboards controls and feeds to impact inventory levels at stores and also includes batch feeds to RDW</t>
  </si>
  <si>
    <t>ASSUMED RECEIPTS</t>
  </si>
  <si>
    <t>Dhrunal Patel</t>
  </si>
  <si>
    <t>Arun Satheesh Babu</t>
  </si>
  <si>
    <t>Logistics - Mainframe</t>
  </si>
  <si>
    <t>The Assumed receipts is an internal system tha has mutiple parts running on different platforms 1)  The DCs use the WMS inspection process to scan randomly selected stores to capture an error rate. 2) The inspection records are passed to the mainframe to be accumulated and a calculation is performed to determine the average error rate for each DC (Some DCs may have 2 rates if the pick central warehoused product and do so in an isolated pick location).  3) A file with the DCs error rate is passed to finance so that it can be used in the weekly processing of store invoices. (stores are given an off invoice credit to aleviate the need to inspect every delivery for shortages). 4) The inspection records are passed to the RDW to allow Logitics to track areas of the warehouse that may be having picking challenges.</t>
  </si>
  <si>
    <t>Assure Care Enterprise Data Reporting</t>
  </si>
  <si>
    <t>Michael Zambito</t>
  </si>
  <si>
    <t>Srinivasav Sharangapani</t>
  </si>
  <si>
    <t>ACEDR is the assure Care data repository for Enterprise analytical application reporting.</t>
  </si>
  <si>
    <t>AST State Exception Tool</t>
  </si>
  <si>
    <t>AST - STATE EXCEPTION REQUIRES MANUAL REVIEW. REFER TO LEGISLATION OLR, the tool will present a soft edit callout to the processor for the option to run the tool or not.  If processor runs the took, the tool performs the Rumba steps necessary to find the AST Rule/Desc for each claim line, queries the Tool's AST table, and automatically returns a pop-up box that displays the AST State &amp; Rule/Desc found in Rumba for each applicable claim line along with the corresponding e.Policy link to the State Legislation.</t>
  </si>
  <si>
    <t>Aternity</t>
  </si>
  <si>
    <t>Clifford Lynch</t>
  </si>
  <si>
    <t>Larry Anderson</t>
  </si>
  <si>
    <t>Aternity_Endpoint Optimization</t>
  </si>
  <si>
    <t>Digital Experience Monitoring / End User Experience Monitoring</t>
  </si>
  <si>
    <t>Athena/Promo API</t>
  </si>
  <si>
    <t>Athena application is used by production teams in the CVS Marketing department to produce copy and product image montages utilized for print and digital advertising vehicles.</t>
  </si>
  <si>
    <t>ATHENANET</t>
  </si>
  <si>
    <t>Marc Proto</t>
  </si>
  <si>
    <t>Torrie Badger</t>
  </si>
  <si>
    <t>Athenanet is a URL that our business users use to login and facilitate billing and payments. The application will  look at scanned in insurance cards that are saved in our system. Their system will access that information (CBOimages) via a vpn tunnel set up between them and our RI and Shea (DR) datacenters.</t>
  </si>
  <si>
    <t>Bishnu Prasad Panda</t>
  </si>
  <si>
    <t>ATLANTIS_BTS</t>
  </si>
  <si>
    <t>The purpose of the project is to develop and implement a fully-automated, E2E testing solution for claims and query components of benefit plan configuration on behalf of the Atlantis Client.  This project will move the functionality/application currently running on Windows VMs to its own environment on Linux VMs.</t>
  </si>
  <si>
    <t>Atlassian Confluence</t>
  </si>
  <si>
    <t>Zach Wanerus</t>
  </si>
  <si>
    <t>CVS Atlassian Support</t>
  </si>
  <si>
    <t>Web-based corporate wiki and collaboration tool</t>
  </si>
  <si>
    <t>Atlassian JIRA</t>
  </si>
  <si>
    <t>Project and ticket management product</t>
  </si>
  <si>
    <t>Atlassian Jira Cloud</t>
  </si>
  <si>
    <t>Atlassian Jira is a powerful project management tool designed to help teams plan, track, and manage their work. It provides a flexible platform for issue and task tracking, agile project management, and software development. With its customizable workflows, real-time reporting capabilities, and robust integration features, Jira enables teams to streamline their processes, enhance collaboration, and deliver high-quality results efficiently.</t>
  </si>
  <si>
    <t>Attack Forge</t>
  </si>
  <si>
    <t>AttackForge is a pentest management and reporting software that helps teams and organizations collaborate on penetration testing projects, identify vulnerabilities, provide real-time updates, generate reports, and track remediation status and history. The platform aims to save time and money by centralizing language to reduce rework, speed up reporting, and standardize how testing is performed. AttackForge offers customizable workflows, instant reporting, dashboards, and trend analysis to provide visibility into testing programs and progress.</t>
  </si>
  <si>
    <t>Attend DB</t>
  </si>
  <si>
    <t>Christopher Meehan</t>
  </si>
  <si>
    <t>Tracy Hagl</t>
  </si>
  <si>
    <t>AttendDB is a custom browser-based application that applies custom business logic to Verint and NICE WFM data to calculate employee attendance points.</t>
  </si>
  <si>
    <t>2447</t>
  </si>
  <si>
    <t>ATV RDS</t>
  </si>
  <si>
    <t>ATV Operational reporting database system.</t>
  </si>
  <si>
    <t>OI-861BCD340897465F9FA19217C7BA09B3</t>
  </si>
  <si>
    <t>2199</t>
  </si>
  <si>
    <t>ATV Reporting</t>
  </si>
  <si>
    <t>The Operational Reporting Database and Reporting Interface for the MMS/ATV application</t>
  </si>
  <si>
    <t>OI-C3A29B24D58F4E4A97C12DAA2682C5E6</t>
  </si>
  <si>
    <t>2499</t>
  </si>
  <si>
    <t>ATV Table Validation</t>
  </si>
  <si>
    <t>The purpose of this application is to enable users to manage and validate the ATV business configuration information.</t>
  </si>
  <si>
    <t>OI-723CDB6B6843496F9AE1C8271886D276</t>
  </si>
  <si>
    <t>AudioCodes VoIP Gateway</t>
  </si>
  <si>
    <t>Eric Rinell</t>
  </si>
  <si>
    <t>James Hill</t>
  </si>
  <si>
    <t>Voice Services Engineering</t>
  </si>
  <si>
    <t>Analog VoIP gateways and Telephone Adapters (ATAs) that connect legacy analog phones, fax machines, and PBX systems to IP-based voice networks (VoIP).</t>
  </si>
  <si>
    <t>AUDIT ADVISOR</t>
  </si>
  <si>
    <t>Todd Leveillee</t>
  </si>
  <si>
    <t>Pragadheeswaran Somasundaram Vasudevan</t>
  </si>
  <si>
    <t>PSS-UW-AUDITADVISOR-SUPPORT</t>
  </si>
  <si>
    <t>Audit Advisor is an homegrown GenAI application where it find discrepancies between PBM contracts and FAF system. The reports are sent to auditors for review and thereby reduce financial leakage and client abrasion by finding the GAP between two systems.</t>
  </si>
  <si>
    <t>Audit Automation Response</t>
  </si>
  <si>
    <t>Dominic Ruffolo</t>
  </si>
  <si>
    <t>Anthony Lepore</t>
  </si>
  <si>
    <t>AAR Audit Automation Response</t>
  </si>
  <si>
    <t>Audit Tracking</t>
  </si>
  <si>
    <t>Audit functionality of Cofinity and ASA claims</t>
  </si>
  <si>
    <t>AuditBoard</t>
  </si>
  <si>
    <t>John Maroney</t>
  </si>
  <si>
    <t>David Tullos</t>
  </si>
  <si>
    <t>Corp-IT-TaxTreasury-L2Support</t>
  </si>
  <si>
    <t>AuditBoard is a vendor hosted Enterprise Governance, Risk, &amp; Compliance (GRC) platform used by Internal Audit.</t>
  </si>
  <si>
    <t>AuditLogService</t>
  </si>
  <si>
    <t>Audit log service is a Restful POST webservice to write the audit records in splunk for different consumers.</t>
  </si>
  <si>
    <t>Auror</t>
  </si>
  <si>
    <t>Kevin Moring</t>
  </si>
  <si>
    <t>Travers Clouston</t>
  </si>
  <si>
    <t>Third Party Hosted, External Event Reporting System utilized by the retail stores to report Thefts, Robberies, and other events with tracking, reports, and dashboards.  Application is available on desktop or mobile devices</t>
  </si>
  <si>
    <t>Authentication Controller</t>
  </si>
  <si>
    <t>2117126</t>
  </si>
  <si>
    <t>Leonard Byrne</t>
  </si>
  <si>
    <t>Michael Borrelli</t>
  </si>
  <si>
    <t>PBM-CCVA-Service Delivery</t>
  </si>
  <si>
    <t>Connects backend services for authentication</t>
  </si>
  <si>
    <t>Auto code backfill</t>
  </si>
  <si>
    <t>Thien-An Nguyen</t>
  </si>
  <si>
    <t>Application to automate the code backfill process after production deployment</t>
  </si>
  <si>
    <t>Auto Label and Verify (ALV)</t>
  </si>
  <si>
    <t>Jack Friday</t>
  </si>
  <si>
    <t>Darren Stewart</t>
  </si>
  <si>
    <t>PHARMACY TECHNOLOGY</t>
  </si>
  <si>
    <t>AutoLabelAndVerifyAlv Auto Label and Verify (ALV)</t>
  </si>
  <si>
    <t>Auto Monitor Application</t>
  </si>
  <si>
    <t>Monitors Rumba Screens</t>
  </si>
  <si>
    <t>Auto Tracker</t>
  </si>
  <si>
    <t>Purvi Bhatt</t>
  </si>
  <si>
    <t>Nicholas Schneider</t>
  </si>
  <si>
    <t>Michael Gaul</t>
  </si>
  <si>
    <t>AutoTracker retrieves E-mails and logs details into PDS Tracking</t>
  </si>
  <si>
    <t>Autocase Account Payload app</t>
  </si>
  <si>
    <t>Jennifer Christy</t>
  </si>
  <si>
    <t>Ankit Bathwal</t>
  </si>
  <si>
    <t>Plan Sponsor App Support</t>
  </si>
  <si>
    <t>Application to receive Suffix Account level payload information from upstream systems for commercial large group plan sponsors.</t>
  </si>
  <si>
    <t>Autocase Benefit Payload app</t>
  </si>
  <si>
    <t>Application to receive Benefit level payload information from upstream systems for commercial large group plan sponsors.</t>
  </si>
  <si>
    <t>Autocase Control Payload app</t>
  </si>
  <si>
    <t>Application to receive Control level payload information from upstream systems for commercial large group plan sponsors.</t>
  </si>
  <si>
    <t>Autocase eXecution and Installation System</t>
  </si>
  <si>
    <t>Application to execute automation rules and perform Auto Case Installation of plan and benefit structures for commercial large group plan sponsors.</t>
  </si>
  <si>
    <t>Autocase PlanSponsor Payload app</t>
  </si>
  <si>
    <t>Application to receive PlanSponsor level payload information from upstream systems for commercial large group plan sponsors.</t>
  </si>
  <si>
    <t>Autocase PlanSummary Payload app</t>
  </si>
  <si>
    <t>Application to receive Plan Summary level payload information from upstream systems for commercial large group plan sponsors.</t>
  </si>
  <si>
    <t>Autocase Status and Trigger App</t>
  </si>
  <si>
    <t>Application to perform status checks and trigger auto case installation orchestration for commercial large group plan sponsors.</t>
  </si>
  <si>
    <t>AutoDataLoad</t>
  </si>
  <si>
    <t>AutoDataLoad (BDA-2521)  This utility transforms network adequacy information extracted from EPDB into the Network Availability Groupings (NAGs) recognized in AQC.</t>
  </si>
  <si>
    <t>Autohost</t>
  </si>
  <si>
    <t>Monica Clerkley</t>
  </si>
  <si>
    <t>Dennis Keith Radogna</t>
  </si>
  <si>
    <t>NPDSC Application Support</t>
  </si>
  <si>
    <t>Plan Installation</t>
  </si>
  <si>
    <t>159</t>
  </si>
  <si>
    <t>Automated Claim Adjudication System</t>
  </si>
  <si>
    <t>L1.0-KB ACAS-CXT-CIA-STARS App Support</t>
  </si>
  <si>
    <t>The ACAS claim engine is a mainframe system designed to support manual and automated adjudication of medical, hospital, dental, vision and hearing claims. As of May 2017, ACAS is currently processing approximately 18 million claims a month.</t>
  </si>
  <si>
    <t>OI-1493DE87FF714C0BA31805325D5B03B2</t>
  </si>
  <si>
    <t>Automated File Transfer</t>
  </si>
  <si>
    <t>John Passey</t>
  </si>
  <si>
    <t>Stephen Salmon</t>
  </si>
  <si>
    <t>Darren Gerber</t>
  </si>
  <si>
    <t>This is a function that allows files to be transferred to and from the retail stores for batch job processing</t>
  </si>
  <si>
    <t>3196</t>
  </si>
  <si>
    <t>Automated Matching of Providers Projected Savings</t>
  </si>
  <si>
    <t>Terri Goins</t>
  </si>
  <si>
    <t>Lakshmi Nirmala Pitchumani</t>
  </si>
  <si>
    <t>Philip Xiong</t>
  </si>
  <si>
    <t>L1.5-FirstHealth Contracting Systems Application Support</t>
  </si>
  <si>
    <t>Sales support application that business uses to match providers and estimate savings.    Objective: AMP-PS provides analytical sales support to the Sales organization.   It offers two types of analysis tools:  -&gt;Disruption analysis reporting  -&gt;Evaluates potential projected savings if AETNA/CVTY Networks are used</t>
  </si>
  <si>
    <t>OI-EBA4788F282140FBAB3C10D5C7B92CBA</t>
  </si>
  <si>
    <t>Automated NIF Tool</t>
  </si>
  <si>
    <t>Shari Napientek</t>
  </si>
  <si>
    <t>Ciera Jones</t>
  </si>
  <si>
    <t>Srikanth Krishna Kolli</t>
  </si>
  <si>
    <t>ANT is a tool in which the receipt of requests &amp; FAFs are logged and NPPs and NIFs are created and sent to down stream applications (RxClaim)</t>
  </si>
  <si>
    <t>Automated Package Tool</t>
  </si>
  <si>
    <t>Melissa Garrett</t>
  </si>
  <si>
    <t>Karri Hicks</t>
  </si>
  <si>
    <t>Joseph Boles</t>
  </si>
  <si>
    <t>Application used by National Account Underwriting to produce Customer Proposal Packages for the ASC Funding.</t>
  </si>
  <si>
    <t>Automated Packaging System</t>
  </si>
  <si>
    <t>Automates package creation and publishing to SCCM</t>
  </si>
  <si>
    <t>375</t>
  </si>
  <si>
    <t>Automated Plan Conversion</t>
  </si>
  <si>
    <t>Devika Nambi</t>
  </si>
  <si>
    <t>L1.0-KB APC App Support</t>
  </si>
  <si>
    <t>APC is a bridge application which translates provision / line values of PE/RS to coded values that can be used by claim engine for auto and manual adjudication in ACAS.</t>
  </si>
  <si>
    <t>OI-EBCE923BCCD8486CB5126DE4DE6FB5B4</t>
  </si>
  <si>
    <t>Automated Print Requests</t>
  </si>
  <si>
    <t>This application serves as an intake portal for various Print &amp; Distribution letter print requests</t>
  </si>
  <si>
    <t>Automatic Plan Converter Mapping</t>
  </si>
  <si>
    <t>Laura Demoncada</t>
  </si>
  <si>
    <t>Web-based application that the PACS Mapping team uses to upload, assign, track, report our work assignments, production, and TAT .</t>
  </si>
  <si>
    <t>Automation Anywhere</t>
  </si>
  <si>
    <t>Gowri Shankar Durai Samy</t>
  </si>
  <si>
    <t>AA Platform Support</t>
  </si>
  <si>
    <t>Automation Anywhere is a Robotic Process Automation Tool that mimics user actions on an application's on screen interface.</t>
  </si>
  <si>
    <t>Automation Augmentation Store Labor Forecasting</t>
  </si>
  <si>
    <t>Craig Hamilton</t>
  </si>
  <si>
    <t>Nandakumar Lingasamy</t>
  </si>
  <si>
    <t>Deepak Chandwani</t>
  </si>
  <si>
    <t>Automation Augmentation is an application which summarize about Store Labor Forecasting which includes several metrics related for labor forecasting as part of enterprise initiative.</t>
  </si>
  <si>
    <t>Automation Ops Utility Hub</t>
  </si>
  <si>
    <t>Renee Leblanc</t>
  </si>
  <si>
    <t>This application is managed by Colleague Experience &amp; Automation Team (CXDW). Automation Ops Utility Hub is a collection of services and utilities for the team.</t>
  </si>
  <si>
    <t>AutomationOpsSuite</t>
  </si>
  <si>
    <t>Benjamin Selagea</t>
  </si>
  <si>
    <t>The application is used by Automation  L2 Ops team to test the automation scripts and to run jobs for automating the recurring tasks.</t>
  </si>
  <si>
    <t>AUTOMIZE</t>
  </si>
  <si>
    <t>Scott Van Kooten</t>
  </si>
  <si>
    <t>Shane Feldmann</t>
  </si>
  <si>
    <t>MHOps</t>
  </si>
  <si>
    <t>File transfer and batch processing application for MED D PBM applications.</t>
  </si>
  <si>
    <t>AutoRabit - SFDC CICD Platform</t>
  </si>
  <si>
    <t>Seth Magner</t>
  </si>
  <si>
    <t>Louis Cypher</t>
  </si>
  <si>
    <t>AutoRABIT is an end-to-end Continuous Delivery app enabling Version Control, Automated Metadata deployments, Data Loader, Test Automation, Sandbox back-up and restore, Roll backs &amp; Sandbox Comparison</t>
  </si>
  <si>
    <t>AutoSME</t>
  </si>
  <si>
    <t>Jason Dwyer</t>
  </si>
  <si>
    <t>Daniel Wood</t>
  </si>
  <si>
    <t>Foundry Release and Software Management</t>
  </si>
  <si>
    <t>AutoSME is a platform for building and interacting with knowledge graphs. AutoSME provides 3 main access points to knowledge graphs. For users, AutoSME provides intuitive, visual exploration of graphs, and AI-powered conversations with knowledge graphs using Graph RAG.
For developers, AutoSME provides programmatic access for integration and automation via REST APIs. The target audience is any internal team that wishes to automate workflows and streamline access to documentation and business artifacts. The application is deployed on GKE. The frontend is React and D3.js. The backend is python.</t>
  </si>
  <si>
    <t>AutoSME Chat</t>
  </si>
  <si>
    <t>An LLM chat client for building and interacting with knowledge graphs as part of the AutoSME platform. The knowledge graphs are primarily clinical but also include business information (e.g., a graph of all Next Best Action campaigns). Target audience is Aetna A&amp;BC and their primary internal stakeholders. The tool may expose some confidential info (e.g., financial results, employee contact info, etc.).</t>
  </si>
  <si>
    <t>AV API</t>
  </si>
  <si>
    <t>API utilized for Member Portal and Mobile App</t>
  </si>
  <si>
    <t>AV Calculator</t>
  </si>
  <si>
    <t>Allison Holdaway</t>
  </si>
  <si>
    <t>Calculator Application that verifies Small Group and Individual plans meet Actuarial value parameters for metal plans</t>
  </si>
  <si>
    <t>AV Claim Submitter</t>
  </si>
  <si>
    <t>Batch application that retrieves claims submitted through the portal or generated based on medical data and submits them to Majesco</t>
  </si>
  <si>
    <t>AV Email Export</t>
  </si>
  <si>
    <t>Extracts and sends member email addresses to IPPv2</t>
  </si>
  <si>
    <t>AV Enroll ETL</t>
  </si>
  <si>
    <t>New Extraction Transform Load tool to be utilized with Majesco for Eligibility file loads.  This tool will replace the current vendor tool.</t>
  </si>
  <si>
    <t>AV Enroll ETL Batch</t>
  </si>
  <si>
    <t>Executes commmand line batch programs associated with the AV Enroll ETL tool (Runs steps/schedules/actions)</t>
  </si>
  <si>
    <t>AV Event Launcher</t>
  </si>
  <si>
    <t>Batch program that launches and monitors status of Majesco PAS, Billing and Reporting batch processes</t>
  </si>
  <si>
    <t>AV File Upload Processor</t>
  </si>
  <si>
    <t>Moves files uploaded via the Member Portal to destinations where they can be accessed by internal personnel.</t>
  </si>
  <si>
    <t>AV Intake Generator</t>
  </si>
  <si>
    <t>Randall Finn</t>
  </si>
  <si>
    <t>Batch application to create intakes for members to review/submit.</t>
  </si>
  <si>
    <t>AV Malware Scan</t>
  </si>
  <si>
    <t>Christopher Kwabi</t>
  </si>
  <si>
    <t>Rambabu Lakkamaneni</t>
  </si>
  <si>
    <t>AV Malware applications allows the CVS applications to scan file uploads for any malicious software and viruses to keep the applications secure.</t>
  </si>
  <si>
    <t>AV Notifier</t>
  </si>
  <si>
    <t>Sends notifications to members and plan sponsors</t>
  </si>
  <si>
    <t>4329</t>
  </si>
  <si>
    <t>AV Web Admin</t>
  </si>
  <si>
    <t>Internal Web Application for managing Voluntary content</t>
  </si>
  <si>
    <t>OI-54CF82BC971C4C0DA3E67330FB95113A</t>
  </si>
  <si>
    <t>4306</t>
  </si>
  <si>
    <t>AVA Change Request Tool</t>
  </si>
  <si>
    <t>Aylin Tasci</t>
  </si>
  <si>
    <t>Kayla Evans</t>
  </si>
  <si>
    <t>VB.Net application using QuickBase supporting AVA change requests.</t>
  </si>
  <si>
    <t>OI-54D8980BE76C48BBB5E50D847EF0758A</t>
  </si>
  <si>
    <t>9954</t>
  </si>
  <si>
    <t>AVA NextGen Member</t>
  </si>
  <si>
    <t>L1.0-KB AVA-RTE APP SUPPORT</t>
  </si>
  <si>
    <t>Automated voice response system serving Member calling Aetna.</t>
  </si>
  <si>
    <t>OI-E77C35C82EF747C586F908C4583B24F7</t>
  </si>
  <si>
    <t>9953</t>
  </si>
  <si>
    <t>AVA NextGen Provider</t>
  </si>
  <si>
    <t>Automated voice response technology, speech recognition, text to speech.  Interactive voice system to support Provider.</t>
  </si>
  <si>
    <t>OI-3626423E5DC7451398E5572A4B9B86E2</t>
  </si>
  <si>
    <t>avacommonfax</t>
  </si>
  <si>
    <t>AVA Common Fax is a sub application in AVA which is used by AVA Provider application to make multiple calls to RTE for GBOB information. With each invocation of RTE, ava common fax sends 3 ADA codes, and we make 10 such invocations, and then process the response before sending it back to ava provider to consolidate the details of all 30 ADA codes and send out the GBOB fax to the provider.</t>
  </si>
  <si>
    <t>avacommonsvcs</t>
  </si>
  <si>
    <t>AVA Common service is a sub application within ava that houses all the service and api calls that are used by AVA Member and AVA Provider application. Compiled version (jar) of ava common application is referenced by the member and provider apps to communicate with backend applications via web services and APIs.</t>
  </si>
  <si>
    <t>avadrivertool</t>
  </si>
  <si>
    <t>Internal Tool with web interface, helps development teams (Business, QA and AD teams) verify data from backend systems</t>
  </si>
  <si>
    <t>Availity Medicare Custom</t>
  </si>
  <si>
    <t>Tanner Nolan</t>
  </si>
  <si>
    <t>Provider App Support</t>
  </si>
  <si>
    <t>A new app to create custom code/tile creation under the Availity Aetna (Medicare/Commercial) Payer Space.</t>
  </si>
  <si>
    <t>avaloadtest</t>
  </si>
  <si>
    <t>AVA "Load Test" standalone application for AVAYA Platform, created solely to perform load testing of AVA platform.</t>
  </si>
  <si>
    <t>Avanti Slingshot</t>
  </si>
  <si>
    <t>Whitney Turnbull</t>
  </si>
  <si>
    <t>Kerry Harris</t>
  </si>
  <si>
    <t>Retail-IT-CorpFacilities and PrintShop- L2 Support</t>
  </si>
  <si>
    <t>Avanti Slingshot is a comprehensive solution for all aspects of running a printing facility, including scheduling, reporting, invoicing, estimating and CRM. Avanti Slingshot provides next generation Print MIS functionality with tight, effective integration with print production</t>
  </si>
  <si>
    <t>avaprecert</t>
  </si>
  <si>
    <t>Internal Tool for AVA Business Users to add/modify and update table driven AVA Business rules</t>
  </si>
  <si>
    <t>avareport</t>
  </si>
  <si>
    <t>Used to fetch and play consent and prompts from UDB database for SVA calls.</t>
  </si>
  <si>
    <t>Avaya AES</t>
  </si>
  <si>
    <t>Shannon Jones</t>
  </si>
  <si>
    <t>Application Enablement Services (AES) is deployed as a required component for Customer Engagement OnAvaya Aura  Contact Center as a Service in support multiple applications</t>
  </si>
  <si>
    <t>Avaya Aura Messaging - Aetna</t>
  </si>
  <si>
    <t>Paul Humphreys</t>
  </si>
  <si>
    <t>Voice Support Non-Contact Center</t>
  </si>
  <si>
    <t>This Avaya application is the voicemail system that supports all of the Aetna Clusters.  This application is supported by Voice Services Engineering</t>
  </si>
  <si>
    <t>Avaya Call Back Assist</t>
  </si>
  <si>
    <t>Carl Denson</t>
  </si>
  <si>
    <t>CBA Call Back Assist</t>
  </si>
  <si>
    <t>AVAYA CMS</t>
  </si>
  <si>
    <t>Application has one or more links via IP to a PBX (one CMS can support between one and eight PBX systems) to get real-time ACD (automatic call distribution) data and also to allow authorized end users to control the activity on an ACD.  Part of the functionality provides real-time and historical reporting and also interfaces with third party applications which require ACD data for their tool-sets (e.g.: call routing applications such as ICM, workforce management applications such as eWFM, statistical display applications, etc.)</t>
  </si>
  <si>
    <t>Avaya Communication Manager - Aetna</t>
  </si>
  <si>
    <t>Avaya Communication Manager software that is deployed on HCB PBX's.  This is a 3rd party application that is supported by Voice Services Engineering.</t>
  </si>
  <si>
    <t>Avaya Media Gateway</t>
  </si>
  <si>
    <t>Avaya Media Gateway provides Digital Signal Processor (DSP) resources for phones that are connected to an Avaya PBX.</t>
  </si>
  <si>
    <t>Avaya Media Server</t>
  </si>
  <si>
    <t>Servers that have DSP resources for Avaya Communication Manager that facilitate calls and play announcements.</t>
  </si>
  <si>
    <t>Avaya Media Server - Aetna</t>
  </si>
  <si>
    <t>Avaya Officelinx Voicemail</t>
  </si>
  <si>
    <t>Enterprise Voice Mail System</t>
  </si>
  <si>
    <t>Avaya Secure Access Link</t>
  </si>
  <si>
    <t>Provides remote access to Avaya support personnel for their suite of applications:  Communication Manager, Media Servers, CMS, Application Enablement Server, etc..</t>
  </si>
  <si>
    <t>Avaya Session Manager</t>
  </si>
  <si>
    <t>Voice Services SIP Engineering</t>
  </si>
  <si>
    <t>Avaya Session Manager routes all call signaling between the Carrier Session Border Controllers and the IVR/PBX/Vendor SBC.</t>
  </si>
  <si>
    <t>Avaya Session Manager - Aetna</t>
  </si>
  <si>
    <t>Avaya Session Manager routes all call signaling between the Carrier Session Border Controllers and the IVR/PBX/Vendor SBC supporting the HCB business.</t>
  </si>
  <si>
    <t>Avaya System Manager</t>
  </si>
  <si>
    <t>AvayaSystemManager Avaya System Manager</t>
  </si>
  <si>
    <t>Avaya System Manager - Aetna</t>
  </si>
  <si>
    <t>Avaya System Manager support the administration of the Avaya Session Managers, and adjuncts for HCB.</t>
  </si>
  <si>
    <t>Avaya Web License Manager</t>
  </si>
  <si>
    <t>This is an Avaya application used for web licensing.  It can provide licensing for other Avaya applications.</t>
  </si>
  <si>
    <t>Avaya Web License Manager - Aetna</t>
  </si>
  <si>
    <t>This is an Avaya application used for web licensing for all Avaya Products.  This application supports HCB.</t>
  </si>
  <si>
    <t>AvayaCommMgr</t>
  </si>
  <si>
    <t>Avaya Communication Manager software that is deployed on PSS/Retail PBX's.  This is a 3rd party application that is support by Voice Services.</t>
  </si>
  <si>
    <t>Average Wholesale Price Calculator</t>
  </si>
  <si>
    <t>Calculates the contracted percentage of Average Wholesale Price (AWP)</t>
  </si>
  <si>
    <t>AVMajesco SFDC – Prod</t>
  </si>
  <si>
    <t>Shawn Love</t>
  </si>
  <si>
    <t>This salesforce application is used in Aetna voluntary area by sales rating and quoting business to sell voluntary quotes and also track renewal and marketing changes for all voluntary plans.</t>
  </si>
  <si>
    <t>AVMajesco-Alteryx</t>
  </si>
  <si>
    <t>Aetna voluntary IT managed Alteryx app for data transformation and processing of enrollment files feeding to Majesco product</t>
  </si>
  <si>
    <t>AVMAJESCO-BillingIntegration-EIL</t>
  </si>
  <si>
    <t>IBM ACEv11 application to integrate Billing related services for AV Majesco integration</t>
  </si>
  <si>
    <t>AVMAJESCO-BrokerIntegration-EIL</t>
  </si>
  <si>
    <t>IBM ACEv11 application to integrate Broker related services for AV Majesco integration.</t>
  </si>
  <si>
    <t>AVMAJESCO-CaseInstallationIntegration-EIL</t>
  </si>
  <si>
    <t>IBM ACEv11 application to integrate Case Installation related services for AV Majesco integration</t>
  </si>
  <si>
    <t>AVMAJESCO-ClaimsIntegration-EIL</t>
  </si>
  <si>
    <t>IBM ACEv11 application to integrate Claims related services for AV Majesco integration</t>
  </si>
  <si>
    <t>AVMAJESCO-EnrollmentIntegration-EIL</t>
  </si>
  <si>
    <t>IBM ACEv11 application to integrate Enrollment related services for AV Majesco integration</t>
  </si>
  <si>
    <t>AVMAJESCO-SRQIntegration-EIL</t>
  </si>
  <si>
    <t>IBM ACEv11 application to integrate SRQ related services for AV Majesco integration</t>
  </si>
  <si>
    <t>AWS Account Factory for Terraform</t>
  </si>
  <si>
    <t>Michael Sgarbossa</t>
  </si>
  <si>
    <t>Automation to create new AWS accounts with a basic landing zone configuration using Terraform modules</t>
  </si>
  <si>
    <t>AWS Cloud Watch Log group subscriber</t>
  </si>
  <si>
    <t>Rohan Ghumare</t>
  </si>
  <si>
    <t>Lambda to add subscription to the cloudwatch log group created in any aws account so that the cloudwatch logs can be streamed to a central S3 bucket.</t>
  </si>
  <si>
    <t>Azure App Proxy Connector (JAMF)</t>
  </si>
  <si>
    <t>Atemnkeng Atabong</t>
  </si>
  <si>
    <t>Luis Lugo</t>
  </si>
  <si>
    <t>Azure ARC</t>
  </si>
  <si>
    <t>Jobin Karimattam</t>
  </si>
  <si>
    <t>EnterpriseServerInfrastructure-Windows</t>
  </si>
  <si>
    <t>Azure ARC is a management service that enables the deployment and management of Azure services across a hybrid infrastructure.</t>
  </si>
  <si>
    <t>Azure Automation</t>
  </si>
  <si>
    <t>Laura Shepherd</t>
  </si>
  <si>
    <t>Shawndeep Gill</t>
  </si>
  <si>
    <t>This is a hybrid server that runs azure automation for daily tasks for litigation holds, and enterprise voice to teams automation</t>
  </si>
  <si>
    <t>Azure Cloud Backup</t>
  </si>
  <si>
    <t>Sean Bradley</t>
  </si>
  <si>
    <t>William Toelken</t>
  </si>
  <si>
    <t>Application record for Azure Cloud Backup - which is a native offering inside Azure cloud - there is no infrastructure with this application</t>
  </si>
  <si>
    <t>Azure Devops Server</t>
  </si>
  <si>
    <t>Anthony Diaz</t>
  </si>
  <si>
    <t>OMNI-LTC-Omniview</t>
  </si>
  <si>
    <t>Azure DevOps Server is an application lifecycle management tool. Used to control deployment, source code management, business interactions and testing processes.</t>
  </si>
  <si>
    <t>Azure Migration Windows</t>
  </si>
  <si>
    <t>Tina LeBlanc</t>
  </si>
  <si>
    <t>Betty Widamen</t>
  </si>
  <si>
    <t>Business application needed for Windows Azure Migration tool from  on-prem and/or cloud to cloud. For 2012 and 2016 OS project from on-prem to cloud.  For all of CVS.</t>
  </si>
  <si>
    <t>Azure PCI Jump Server</t>
  </si>
  <si>
    <t>AzurePCIJS Azure PCI Jump Server</t>
  </si>
  <si>
    <t>Azure Self-Service Sandbox</t>
  </si>
  <si>
    <t>Joseph Xiao</t>
  </si>
  <si>
    <t>Azure Self-Service Sandbox is a CVS application that uses automation to build and deploy Azure Sandbox environments for CVS users.</t>
  </si>
  <si>
    <t>Azure Site Recovery - Affiliates</t>
  </si>
  <si>
    <t>James Entrekin</t>
  </si>
  <si>
    <t>Microsoft Azure Disaster Recovery As a Service for the affiliates to include, Meritain, PDCHS, PDCSS, HealthDS, AHM, PPOM, etc.</t>
  </si>
  <si>
    <t>3697</t>
  </si>
  <si>
    <t>B2B Gateway</t>
  </si>
  <si>
    <t>Paul Uricchio</t>
  </si>
  <si>
    <t>J Craig Willis</t>
  </si>
  <si>
    <t>B2B Gateway for EIE and EDI use - Used for delivery of intake of batch files.  This was developed as a part of the modernization effort for EDI.</t>
  </si>
  <si>
    <t>OI-8CF07ED3730F4F9A97A1CEF8D14018BA</t>
  </si>
  <si>
    <t>B2B Lightwell</t>
  </si>
  <si>
    <t>L1.0-KB GATEWAY OPERATIONS APP SUPPORT</t>
  </si>
  <si>
    <t>The LightWell framework is an application used to receive, transform and deliver various file types.</t>
  </si>
  <si>
    <t>BA11 Automation</t>
  </si>
  <si>
    <t>This application automates the repetitive tasks associated with maintaining the BA11 screen in Rumba</t>
  </si>
  <si>
    <t>694</t>
  </si>
  <si>
    <t>Back End Message Router</t>
  </si>
  <si>
    <t>Dana Pagan</t>
  </si>
  <si>
    <t>L1.0-DMART-TARGET APP SUPPORT</t>
  </si>
  <si>
    <t>Utilty for providing backend mainframe applications a client - server interface and an inbox mechanism</t>
  </si>
  <si>
    <t>OI-FA032BF5EB834663809CC8EECACBE4C6</t>
  </si>
  <si>
    <t>Backup Pharmacy Maintenance</t>
  </si>
  <si>
    <t>Stephanie Kuehn</t>
  </si>
  <si>
    <t>Allows Omnicare pharmacies to maintain a list of emergency backup pharmacy locations and to assign those locations to facilities.</t>
  </si>
  <si>
    <t>BAM Custom DRG Reader</t>
  </si>
  <si>
    <t>David Segner</t>
  </si>
  <si>
    <t>Timothy Macdonald</t>
  </si>
  <si>
    <t>For each health plan, allows Configuration Analysts to display Diagnosis Related Group (DRG)  details from the system.</t>
  </si>
  <si>
    <t>BAM Fee Schedule QC and Reader</t>
  </si>
  <si>
    <t>For each health plan, allows Configuration Analysts to display Fee Schedule details from the system.</t>
  </si>
  <si>
    <t>BAM Outstanding Checks</t>
  </si>
  <si>
    <t>Adeola Waleola</t>
  </si>
  <si>
    <t>Lauren Conner</t>
  </si>
  <si>
    <t>Harriet Mcmillan</t>
  </si>
  <si>
    <t>BAM is being used to house outstanding claim checks from the legacy IDX claims processing system.</t>
  </si>
  <si>
    <t>BAM Restriction Groups - Reader</t>
  </si>
  <si>
    <t>For each health plan, allows Configuration Analysts to display Restriction Group  details from the system.</t>
  </si>
  <si>
    <t>BAM Service Group Reader</t>
  </si>
  <si>
    <t>For each health plan, allows Configuration Analysts to display Service Group details from the system.</t>
  </si>
  <si>
    <t>BankComm</t>
  </si>
  <si>
    <t>Cheryl Cwiertniewicz</t>
  </si>
  <si>
    <t>Boris Sanchez De Lozada</t>
  </si>
  <si>
    <t>L2.5-Corporate App Support</t>
  </si>
  <si>
    <t>BankComm is an on-premise hub that retrieves treasury file data every 5 minutes from Integrity (Treasury Workstation), processes the data to reflect on the dashboard for rcvd/not rcvd data files and sends downstream to the General Ledger and Blackline's reconciliation system. It also archives all daily transaction treasury activity including prior day, current day reporting.</t>
  </si>
  <si>
    <t>BankCommbatch1</t>
  </si>
  <si>
    <t>Robert Healy</t>
  </si>
  <si>
    <t>Judith Beauregard</t>
  </si>
  <si>
    <t>BankCommbatch1 is the child representing daily Treasury file processing for the BankComm application and includes file retrieval from Integrity, sending recon files to Blackline, and sending GL files to IFS.</t>
  </si>
  <si>
    <t>BankCommbatch2</t>
  </si>
  <si>
    <t>BankCommbatch2 is the child representing monthly escheat and positive pay file processing for the BankComm application.</t>
  </si>
  <si>
    <t>BankCommui</t>
  </si>
  <si>
    <t>BankCommui is the child representing the ui for bankcomm app</t>
  </si>
  <si>
    <t>Banking Dashboard</t>
  </si>
  <si>
    <t>This dashboard encompasses all of the applications that the Banking area needs to do their jobs on a daily basis.</t>
  </si>
  <si>
    <t>Banner JV Enhanced Onboarding Virtual Assistant Java Service</t>
  </si>
  <si>
    <t>Helen Vaughan</t>
  </si>
  <si>
    <t>Suzanne Gironda</t>
  </si>
  <si>
    <t>This app provides Java orchestration Service to the parent application Banner JV Enhanced Onboarding Virtual Assistant</t>
  </si>
  <si>
    <t>Banner JV Enhanced Onboarding Virtual Assistant Web Application</t>
  </si>
  <si>
    <t>Banner JV Enhanced Onboarding Virtual Assistant - to enhance the member experience when they login to digital tools. App will provide light authentication microsite to connect members with: • Provider search • Formulary search • Transition of care</t>
  </si>
  <si>
    <t>Barr Host Communication Suite</t>
  </si>
  <si>
    <t>Contact Print and Statement Technical Solutions</t>
  </si>
  <si>
    <t>It can emulate Network Job Entry (NJE) communications and supports MS/LUA and HPR/IP connections to mainframe job entry systems. It will be used to exchange legacy print files between midrange(Windows) and mainframe environments. This is replacement product for BOA-1623 - Barr Enterprise Print Server.</t>
  </si>
  <si>
    <t>BART Archive System</t>
  </si>
  <si>
    <t>Daniel Adelman</t>
  </si>
  <si>
    <t>Neena Mathew</t>
  </si>
  <si>
    <t>COE BENEFITS REPORTING</t>
  </si>
  <si>
    <t>This is a SQL database, used for reporting purposes only (static data, not tied to an active application).  It contains Benefit Administration Requests data from the retired BART application (this tool was used to manage the workflow for client benefits work requests).</t>
  </si>
  <si>
    <t>Basic Benefits Calculator</t>
  </si>
  <si>
    <t>Calculates ACAS expense line allowable.</t>
  </si>
  <si>
    <t>Batch PA - Conflict PA and Medicaid Mock Claims</t>
  </si>
  <si>
    <t>Mary Beth Borland</t>
  </si>
  <si>
    <t>Suneela Bommareddy</t>
  </si>
  <si>
    <t>Pharmacy Service Business Developed Applications_Support, change, incident group</t>
  </si>
  <si>
    <t>Retrieve Reject/Paid Claim Records that meet criteria from MCAID_CLAIMS DB. Formulate Salesforce Cases to Pass to MEDD_CLAIMS DB to retrieve Salesforce Closed Cases that meet criteria. Pass results to Staging table MCAID_CLAIMS DB.
Execute stored procedure to update Reject/Paid MyQA Claims returned in Staging 
Technology/Systems: Alteryx</t>
  </si>
  <si>
    <t>2148</t>
  </si>
  <si>
    <t>Batch Repricer</t>
  </si>
  <si>
    <t>Brenda Wagner</t>
  </si>
  <si>
    <t>L1.0-KB Provider App Support</t>
  </si>
  <si>
    <t>BSP (Batch Strategic Pricer) is used primarily by marketing and provider contract negotiations to analyze contract and pricing impact. BSP reads claim files and calls strategic pricer to price the claims. The business units use their BOAs analyze the output from BSP.</t>
  </si>
  <si>
    <t>OI-04A40A8F73E844F7BD620F9F7695AE9A</t>
  </si>
  <si>
    <t>BAZAARVOICE</t>
  </si>
  <si>
    <t>Kelly Melina</t>
  </si>
  <si>
    <t>Vivek Misra</t>
  </si>
  <si>
    <t>Provides generic customer reviews of products CVS sells on our product detail page. BazarreVoice is a tool that provides rating and review services for eCommerce products to help our customers determine the best product for them to buy.</t>
  </si>
  <si>
    <t>BC IN THE CLOUD</t>
  </si>
  <si>
    <t>Bianca Moon</t>
  </si>
  <si>
    <t>Hosted platform for disaster resiliency and recovery.  BC in the Cloud is an integrated platform   consisting of planning and testing / exercising disaster recovery plans and scenarios. Robust repository for DR plans and plan approval workflow.  Incorporates the ability to maintain compliance and governance standards.</t>
  </si>
  <si>
    <t>Sara Martin</t>
  </si>
  <si>
    <t>BCD-CM is the Brand Compliance &amp; Digital Content Management (BCD-CM) system.  It is based on the nuxeo framework and is used by the BC &amp; Digital teams to publish their respective content to downstream systems.</t>
  </si>
  <si>
    <t>BDAP - CVS</t>
  </si>
  <si>
    <t>Farzaneh Poorjabar</t>
  </si>
  <si>
    <t>Saurabh Bohra</t>
  </si>
  <si>
    <t>This application consists of NiFi which is used to ingest data from various sources, process and stream data to different destinations. It also has SDA isntance of AWS Databricks sda-prod</t>
  </si>
  <si>
    <t>1116</t>
  </si>
  <si>
    <t>BEAMER</t>
  </si>
  <si>
    <t>Julie Gallagher</t>
  </si>
  <si>
    <t>Document Management &amp; Imaging System</t>
  </si>
  <si>
    <t>OI-677FA4809D3D49FA9668EFF117C4B4FE</t>
  </si>
  <si>
    <t>BEHAVIORAL ANALYTICS</t>
  </si>
  <si>
    <t>Call recording software used for coaching, call center improvements and compliance.</t>
  </si>
  <si>
    <t>Behavioral Health Virtual Assistant</t>
  </si>
  <si>
    <t>Christopher Poland</t>
  </si>
  <si>
    <t>L1.0_IntelAgent YAVA _App Support</t>
  </si>
  <si>
    <t>BHVA is the Conversational AI assistant platform that supports Behavioral Health business.  This assistant will support outreach campaigns as well as provide BH information to members.</t>
  </si>
  <si>
    <t>Bell Retail Call Center</t>
  </si>
  <si>
    <t>Susan Laferriere</t>
  </si>
  <si>
    <t>Glen Thies</t>
  </si>
  <si>
    <t>Vijay Kumar</t>
  </si>
  <si>
    <t>PS CVS ONLINE OPEN SYSTEMS</t>
  </si>
  <si>
    <t>Retail Dotcom Call Center app built as a Salesforce console with a back-end that unifies all desperate systems and normalizes data leading to a marked reduction of Average Handle Time (AHT).</t>
  </si>
  <si>
    <t>Benefit Application Catalog Web Service</t>
  </si>
  <si>
    <t>Jean Heller</t>
  </si>
  <si>
    <t>This is a child of BCA. Java service to return information about the ACO benefits stored in BCA.</t>
  </si>
  <si>
    <t>Benefit Build Tool</t>
  </si>
  <si>
    <t>BENEFIT BUILDER</t>
  </si>
  <si>
    <t>Prabhakar Vootukuru</t>
  </si>
  <si>
    <t>Amy Riley</t>
  </si>
  <si>
    <t>Benefit Builder application is used to automatically  build benefit Plans in RxClaim system. Benefit builder get a Plan files (Aetna or Non Aetna clients) from SFDC and load these files into RxClaim system. Status updates are send back to SFDC.</t>
  </si>
  <si>
    <t>3881</t>
  </si>
  <si>
    <t>Benefit Catalog Application</t>
  </si>
  <si>
    <t>Java web application to maintain ACO Benefits. Benefit Catalog contains internally and externally provided benefits and will identifies which benefits are being serviced by which organizations.   Benefits contained in this catalog may be a a coarse or fine level of granularity.    Example:  A Program may contain multiple benefits and features, some of which may be serviced by Aetna, others which may be serviced by another Organization such as an ACO.  Benefit Catalog contains the lowest level of granularity that is needed for determining the correct Organization to fulfill each benefit or feature.   For ACO business, Benefit Catalog will be used in conjunction with the Individual Attribution Book of Record (IABOR), and the Organization Book of Record (OBOR).  Initial roll out of Benefit Catalog can be limited to the ACO needs for Care Management programs, but it can be expanded to include all products and offerings.  A subset of this information would be used for Shop / Buy / Enroll.  The more granular level of detail would only be used for operations and would not be exposed during the shopping experience.  Example:  A person or plan sponsor will purchase at the Program level, not the individual Feature level.</t>
  </si>
  <si>
    <t>OI-5FDAF2EEB46E4654AA7CD0FC3F6DF1E9</t>
  </si>
  <si>
    <t>Benefit Catalog Application Batch</t>
  </si>
  <si>
    <t>This is a child of BCA. Benefit Catalog Application Batch</t>
  </si>
  <si>
    <t>Benefit Compare and Reporting Tool</t>
  </si>
  <si>
    <t>BENEFIT CONSULTANT</t>
  </si>
  <si>
    <t>Benefit Consultant application let business access/modify the client specific business rules, these are primarily used to build the Benefit Plans. It also features the following sub modules - 1. Carrier BPG - user to create and setup new  carrier in RxClaim. This is used by Pega team. 2. eCPM system for Pega 3. CAG Attachment Rules (CARs)</t>
  </si>
  <si>
    <t>Benefit Copy Tool</t>
  </si>
  <si>
    <t>Tool used to help automate plan coding in PERS</t>
  </si>
  <si>
    <t>4079</t>
  </si>
  <si>
    <t>Benefit Detail Mapping Tool</t>
  </si>
  <si>
    <t>This web application will map the Benefits (BICs) and Benefit Provisions to Benefit Groups and Rollup Benefits.</t>
  </si>
  <si>
    <t>OI-806FCB0F6F614868A684BBEA8CEEE099</t>
  </si>
  <si>
    <t>Benefit Identification Service Code Checker</t>
  </si>
  <si>
    <t>Jeannette Gail</t>
  </si>
  <si>
    <t>Linu Thomas</t>
  </si>
  <si>
    <t>BISCC DB captures the mapping from benefits to service codes and makes that data available to the Transparency Cost Estimation process.</t>
  </si>
  <si>
    <t>Benefit Reader</t>
  </si>
  <si>
    <t>For each health plan, allows Configuration Analysts to display benefit details from the system.</t>
  </si>
  <si>
    <t>1134</t>
  </si>
  <si>
    <t>Benefit Reserve System</t>
  </si>
  <si>
    <t>John Stiefel</t>
  </si>
  <si>
    <t>For the large case Pensions group - Calculates Benefit Reserves for individuals with Guaranteed Benefits in Segment 2 and 4.</t>
  </si>
  <si>
    <t>OI-0CC56C9BAF67460499F9572CCD6BA8B3</t>
  </si>
  <si>
    <t>Benefit Retrieval And Generation System</t>
  </si>
  <si>
    <t>AI powered application to retrieve and generate benefit provision and line values for commercial plan sponsor benefit setup.</t>
  </si>
  <si>
    <t>Benefit Selection API Models</t>
  </si>
  <si>
    <t>AQC Benefit Selection API Models</t>
  </si>
  <si>
    <t>1933</t>
  </si>
  <si>
    <t>Benefit Table Maintenance</t>
  </si>
  <si>
    <t>L1.0-KB PERS-CCI APP SUPPORT</t>
  </si>
  <si>
    <t>Benefit Table Maintenance: Intranet application that streamlines and automates the Benefit Provision Line Value request process (validation/production) through providing automated work tracking and reporting capabilities and direct on-line maintenance to Benefit Table Maintenance.</t>
  </si>
  <si>
    <t>OI-E0567CA301634107BF1B580BCEA6689B</t>
  </si>
  <si>
    <t>Benefit Table Maintenance Batch</t>
  </si>
  <si>
    <t>Java Batch application to generate Master Componentization report for BTM application users; Deployed on servers xmatm60d, xbatw60q, xbatm61p.</t>
  </si>
  <si>
    <t>1932</t>
  </si>
  <si>
    <t>Benefit Table Query Application</t>
  </si>
  <si>
    <t>This is a child of BTM. Benefit Table Query application is a web application that allows users to request new line values, modify line values and terminate line values.</t>
  </si>
  <si>
    <t>OI-5F8866F7885E43FFBCD840AAF66B63E4</t>
  </si>
  <si>
    <t>Benefitfocus SG Broker Portal</t>
  </si>
  <si>
    <t>Veronica Eaves</t>
  </si>
  <si>
    <t>Orien Smith-Warren</t>
  </si>
  <si>
    <t>Kelly Besta</t>
  </si>
  <si>
    <t>Benefitfocus vendor Portal that allows Brokers to log in thru Producer World and see their exact groups and either link to eEnrollment or eBilling.</t>
  </si>
  <si>
    <t>Benefitfocus SG Electronic Billing</t>
  </si>
  <si>
    <t>David Mundschenk</t>
  </si>
  <si>
    <t>Manages SG and MM billing using the Benefitfocus eBilling application.</t>
  </si>
  <si>
    <t>3016</t>
  </si>
  <si>
    <t>Benefitfocus SG Plan Sponsor Portal</t>
  </si>
  <si>
    <t>Jennifer Hallman</t>
  </si>
  <si>
    <t>Vendor (Benefitfocus) Portal is used by Aetna PlanSponsors to access all Benefitfocus applications including eBilling and eEnrollment.</t>
  </si>
  <si>
    <t>OI-AB58262B33C54D85A3D55C20B48D861C</t>
  </si>
  <si>
    <t>Benefits Automation and Modernization</t>
  </si>
  <si>
    <t>Daniel Cornille</t>
  </si>
  <si>
    <t>Benefit Automation Modernization is the modernization of the Benefit Builder application.</t>
  </si>
  <si>
    <t>Benefits Navigator and Advocacy Program</t>
  </si>
  <si>
    <t>Pulkit Chaudhary</t>
  </si>
  <si>
    <t>APM0016531_BNAP_DE_Engineering</t>
  </si>
  <si>
    <t>Benefits Navigator Advocacy Program is a white-glove concierge program that provides personalized navigation, optimization of benefits and overall health for members</t>
  </si>
  <si>
    <t>Benefits Solutions Portal</t>
  </si>
  <si>
    <t>Manish Kumar</t>
  </si>
  <si>
    <t>Benefit Solutions portal application to help with different business functions such as audit and release management</t>
  </si>
  <si>
    <t>BenefitServ</t>
  </si>
  <si>
    <t>Binod Poddar</t>
  </si>
  <si>
    <t>Srinath Vadluri</t>
  </si>
  <si>
    <t>End to End Benefits Administration and Test Automation Platform for employer, commercial and health plan clients</t>
  </si>
  <si>
    <t>Beyond Trust Vault Nuget</t>
  </si>
  <si>
    <t>This is an NuGet Library that will act as a wrapper for getting the Passwords from the Beyond Trust API</t>
  </si>
  <si>
    <t>COTS - Developer tool</t>
  </si>
  <si>
    <t>BeyondTrust Endpoint Privilege Management</t>
  </si>
  <si>
    <t>Arturo Rosas</t>
  </si>
  <si>
    <t>Removing Power Broker and transitioning to BeyondTrust EPM.  Independence from PBW and Elevatedwks. Tool will be used to provide temporary admin permissions for developers.</t>
  </si>
  <si>
    <t>BI ONE</t>
  </si>
  <si>
    <t>Joseph Boyd</t>
  </si>
  <si>
    <t>James Jones</t>
  </si>
  <si>
    <t>VB.net windows forms desktop application that connects to sharepoint to pull excel workbooks that contain macros to provide reporting to CAS support teams</t>
  </si>
  <si>
    <t>1610</t>
  </si>
  <si>
    <t>BIC Provision Hierarchy Maintenance Tool</t>
  </si>
  <si>
    <t>Allows business the ability to add, delete and arrange BIC-provision data into any order desired.  The APC uses this information to determine in what order to translate provision data.</t>
  </si>
  <si>
    <t>OI-A69DCB571CB746609F4AA43EDF96C71E</t>
  </si>
  <si>
    <t>BID - Bid Center</t>
  </si>
  <si>
    <t>Athena Abbott</t>
  </si>
  <si>
    <t>Aleksander Rezen</t>
  </si>
  <si>
    <t>Product application is used by negotiators to create and manage bids.</t>
  </si>
  <si>
    <t>BidMembershipTool</t>
  </si>
  <si>
    <t>Francis Germano</t>
  </si>
  <si>
    <t>Mayur Patel</t>
  </si>
  <si>
    <t>Medicare Informatics Support</t>
  </si>
  <si>
    <t>BMT stores Project Membership and Service Area information for use in bid pricing/filing. Allows markets to manage information in real-time and run and export reports.</t>
  </si>
  <si>
    <t>Big Data and Analytics Platform - AI</t>
  </si>
  <si>
    <t>Andrew Hinton</t>
  </si>
  <si>
    <t>Enterprise Information Security - Security Data Analytics</t>
  </si>
  <si>
    <t>This application will be used for developing AI solutions within the security engineering and analytics cyberdefense team.</t>
  </si>
  <si>
    <t>BigFix with ILMT</t>
  </si>
  <si>
    <t>Alexis Paul</t>
  </si>
  <si>
    <t>Edwin Libot</t>
  </si>
  <si>
    <t>Edwin Hannaford</t>
  </si>
  <si>
    <t>BigFix ILMT Installation Configuration and Maintenance</t>
  </si>
  <si>
    <t>BigFix is an asset management discovery platform that utilizes agents on Aetna servers that scan those servers to collect the hardware and software data</t>
  </si>
  <si>
    <t>BIGID</t>
  </si>
  <si>
    <t>Prashant Kaushik</t>
  </si>
  <si>
    <t>Albert Difilippo</t>
  </si>
  <si>
    <t>Randall Simmons</t>
  </si>
  <si>
    <t>Corp-IT_Data Discovery and Classification</t>
  </si>
  <si>
    <t>Data Identification and labeling tool  to ensure both on-prem and cloud data is discoverable and classified</t>
  </si>
  <si>
    <t>BILLING SYSTEM (MAINFRAME BI)</t>
  </si>
  <si>
    <t>Jacqueline Trotta-Eddy</t>
  </si>
  <si>
    <t>The Mainframe Billing Application is used by CVS internal personnel to fill store orders and charge the stores for the product.  The application is divided into multiple subprocesses, the three main processes are: 1) Scheduling stores Order/Delivery day, 2) Store Order Process and 3) Billing  1) SCHEDULING is done via a set of on-line programs called the Master Order Schedule (MOS) and used by Logistics Corporate.  Each store is assigned an Order and Delivery Day(s).  Other systems and BI subsystems use these entries to create and process store orders. 2) STORE ORDER PROCESS is a series of batch jobs and files that apply business rules and inventory availibility to the store orders.  Orders that pass the rules and have available inventory are then pass along to individual distribution centers (DC) for fulfillment.  Orders may be split by and sent to more then one DC based on input parameters that are controlled by the business.  Orders that do not pass the business rule of inventory process are sent to either an error file (business rule) or Out-of-stock file.  Both these files along with the passed orders are reported on so that the complete picture of what happened to an order can be tracked.  3) BILLING is done using data that is passed back to corporate from the DCs  The orders that were passed to the DC are processed by the DC Warehouse Management System (WMS ) and returned once the order is Load Closed.  The data sent back consist of the Store #, Item #, Qty, Event (regular/promotion/Seasonal) and Invoice #.  This data is then processed to charge the stores for the shipped product as well as reducing the inventory within our DCs on a daily basis.  Weekly there is a feed from this system to CVS Financial system to book to the General Ledger (GL).</t>
  </si>
  <si>
    <t>BIR Tracking Database</t>
  </si>
  <si>
    <t>Tracking tool for Business Intent Review</t>
  </si>
  <si>
    <t>Blackchair Spotlight</t>
  </si>
  <si>
    <t>Christine Grant</t>
  </si>
  <si>
    <t>Spotlight provides end-to-end oversight of the process of change management for contact center system configuration in real-time.</t>
  </si>
  <si>
    <t>Blackline</t>
  </si>
  <si>
    <t>Christopher Ciotola</t>
  </si>
  <si>
    <t>Christopher Alonso</t>
  </si>
  <si>
    <t>SAP Enterprise S4 Finance</t>
  </si>
  <si>
    <t>Finance Reconciliation Tool</t>
  </si>
  <si>
    <t>BLC/PDF CONVERTER</t>
  </si>
  <si>
    <t>Jason Colquitt</t>
  </si>
  <si>
    <t>The BCL PDF converter is an outside vendor product that runs on a Windows 2008 R2 servers.   Its main purpose is to convert any MS Office document to a PDF file.  Since CVS stores can only read PDF formatted files, the converter has become a critical tool for sending timely communications to the stores.   Annual estimates indicate that this product successfully converts over 1+ million documents to PDF files.</t>
  </si>
  <si>
    <t>BloodHound Enterprise</t>
  </si>
  <si>
    <t>Samuel Ferguson</t>
  </si>
  <si>
    <t>AdvOps-AttackPathManagement_Support</t>
  </si>
  <si>
    <t>BloodHound Enterprise is an Attack Path Management solution that continuously maps and quantifies identity Attack Paths in Active Directory and Azure. It is a security tool that utilizes graph theory to visualize and prioritize potential attack paths within an organization's Active Directory and Azure AD environment, allowing security teams to identify and remediate critical vulnerabilities by managing identity-based attack vectors, essentially giving them a view of their network from an attacker's perspective. Vendor is SpecterOps.</t>
  </si>
  <si>
    <t>Christie Robison</t>
  </si>
  <si>
    <t>Christie Robinson</t>
  </si>
  <si>
    <t>The Benefits Mapping Application (BMA) was developed to help the BRMs convert the client specific plan requirements to be used in the Benefit Builder application.  The clients send their benefit plan requirements in their custom format.  BMA provides an automated way to convert the client input for Benefit Builder to automatically build plans. BMA uses a cross reference between fields and business rules to apply to the client input to transform and populate the data on the Client Requirements Document (CRD) Matrix for submission to Benefit Builder. The BMA Unit Testing Tool is a part of the BMA Web application. It compares the contents of BRMD/CRDs and RxClaim plans. The iMRD Tool is part of the BMA Web application.  The Client Services Benefits team is required to gather requirements for CVS Caremarks Medicare clients and document them on an internal form. This form is called the MRD or Medicare Requirements Document. The form is currently based on a spreadsheet/ MS excel format.  The tool is used to upload MRD data Health Plans Medicare plans/client requirements. It provides a GUI interface to upload, download and search these requirements.  The CFST Reports is a batch application that generates Plan Benefit Report from Rxclaim for the carefirst plans which were submitted the day before to production for each of its LOBs  NASCO and FACETS. These plans may come via Benefit Builder or manual coding but have to be in active status. The report pulls all such plans from the Rxclaim at 5am ET time daily to create the report. This report is copied to Webtransport server and will be delivered to Carefirst via the designated Secure File Transfer Protocol (SFTP) folder provided.Also an email is send to the corresponding parties after successful execution with the report attachment.  The Plan Build Report is a batch application that generates Plan Build Report of benefit submissions from the point of submission to production for a particular client.  To create the report, the processing will pull data all the plans received within 100 days from Benefit Builder and salesforce.  The report will be uploaded to the designated Secure File Transfer Protocol (SFTP) folder daily at 5am ET time.  It should also be capable of generating cumulative report of historical data with a range of 1 year.   The Unit Testing Batch application generates an Extended Plan Benefit Report and Compare Report out of the CRD generated from the BBLite application and the RxClaim Plan Data. The reports will then be attached to the SFDC case associated for the plan record.  The BBLite application is a set of jobs which take care of the Pre Benefit Builder Automation Process.  The jobs prepare the data into a Benefit Builder readable data format, which is further used by Benefit Builder to build plans  based on the client file.  The Repository application is a set of jobs which loads the data coming in from Client in the standard input format and then loads the data to the Rxclaim Plan Database format.  The jobs filter the data by running the incoming data through specific rules and notifies the client on the status of the data load  with details on success and / or error.</t>
  </si>
  <si>
    <t>Board</t>
  </si>
  <si>
    <t>Erin Gately</t>
  </si>
  <si>
    <t>Hari Rammohan</t>
  </si>
  <si>
    <t>Omnichannel Rx Pickup</t>
  </si>
  <si>
    <t>Board is an industry-leading Enterprise Planning Platform that will configure to meet CVS's specific requirements. The solution is cloud-based, hosted on Microsoft Azure, and managed by our Cloud Operations Team. Access is strictly controlled—only CVS authorized users can access the platform according to their assigned security credentials, with CVS Board Cloud Administrators having full access privileges. While the platform is hosted in Microsoft Azure, CVS maintains complete ownership of all data.</t>
  </si>
  <si>
    <t>BOARDBOOKS</t>
  </si>
  <si>
    <t>Thomas Moffatt</t>
  </si>
  <si>
    <t>PS LEGAL SYSTEMS</t>
  </si>
  <si>
    <t>Diligent Boardbooks offers an easy, secure way to compile, manage, distribute, view and archive the CVS critical board meeting documents - online via the web.</t>
  </si>
  <si>
    <t>Bosch</t>
  </si>
  <si>
    <t>Gregory Hierholzer</t>
  </si>
  <si>
    <t>Tommaso Carella</t>
  </si>
  <si>
    <t>Kathleen Felitsky</t>
  </si>
  <si>
    <t>PS LOSS PREVENTION SYSTEMS</t>
  </si>
  <si>
    <t>Application to receive Store alarm panel signals and send the signals to DICE application for further processing.</t>
  </si>
  <si>
    <t>BOT Intent Business Controller module</t>
  </si>
  <si>
    <t>BOT Intent Business Controller module that provides capabilities to Execute all APIs based on info received from Intent API Determination Service and construct response (IntentBusinessController)</t>
  </si>
  <si>
    <t>BOT Performance Tracking Dashboard</t>
  </si>
  <si>
    <t>Natalie Mikhalev</t>
  </si>
  <si>
    <t>Joshua Alexander</t>
  </si>
  <si>
    <t>Amanda Hartstein</t>
  </si>
  <si>
    <t>Bottomline Payments and Cash Management</t>
  </si>
  <si>
    <t>Bottomline Payments and Cash Management is used to print Accounts Payable checks for the Enterprise.  It is a vendor hosted solution.  This application is currently used by A/P teams to print physical checks in secured locations in CT, RI, and AZ.</t>
  </si>
  <si>
    <t>BPLV Translation (Xwalk) Web Service</t>
  </si>
  <si>
    <t>This is a child of PBoR. Java MQ based web service used in case installation of Small group and MM market segments quotes, translates TPID or PFOVs to BPLVs.</t>
  </si>
  <si>
    <t>BPM Workflow</t>
  </si>
  <si>
    <t>Erik Uhl</t>
  </si>
  <si>
    <t>FPEngine_For Approval_Approval_Group</t>
  </si>
  <si>
    <t>This is a BPM workflow management tool which will support all business processes.  This will support workflow across all workstreams - CDC, SRFS, Assumptions ..</t>
  </si>
  <si>
    <t>BRAVE</t>
  </si>
  <si>
    <t>Radhika Kulkarni</t>
  </si>
  <si>
    <t>This application provides interface for business users, allowing them to choose parameters on which they want to run reports.</t>
  </si>
  <si>
    <t>Bright Line</t>
  </si>
  <si>
    <t>ABC_AE_Retail_Payor</t>
  </si>
  <si>
    <t>Bright Line - Lobbying Efforts – Govt. Affairs (Data) Workstream | Bright Line as the specific team that puts out fires on the state level - the data gathering and coordination is in support of that.</t>
  </si>
  <si>
    <t>Broccoli Automation Framework</t>
  </si>
  <si>
    <t>Navdeep Singh</t>
  </si>
  <si>
    <t>Jacob Pawlak</t>
  </si>
  <si>
    <t>Broccoli is an automation framework for building Cloud Resources. Broccoli uses Terraform Code and GitHub Actions, which makes an API available for consumption. However baked into the modules are the requirements and standards provided by Security and Google, in order to have a secure Cloud resource, and the code can be reused/shared allowing for flexibility.</t>
  </si>
  <si>
    <t>broker comp</t>
  </si>
  <si>
    <t>John Delucca</t>
  </si>
  <si>
    <t>Hong He</t>
  </si>
  <si>
    <t>Java core code base for BAES UI application</t>
  </si>
  <si>
    <t>broker comp web</t>
  </si>
  <si>
    <t>Web components of the BAES application</t>
  </si>
  <si>
    <t>brokercompbatch</t>
  </si>
  <si>
    <t>These are the batch components used for the BAES application.</t>
  </si>
  <si>
    <t>1767</t>
  </si>
  <si>
    <t>Brokers Account Entry System(Callidus)</t>
  </si>
  <si>
    <t>L1.0-KB COMMISSIONS APP SUPPORT</t>
  </si>
  <si>
    <t>Brokers Account Entry System(Callidus) is the application to support Aetna's External Broker commissions.  This application is used to determine external brokers agreements to an Aetna Customer and determine weekly or monthly compensation to be calculated by the vendor product Callidus Truecomp.  This application supplies commissions statements to brokers, creates 1099 information and financial feeds for the HuB .  BAES is a custom Aetna front-end. Callidus Truecomp vendor product.  1996  added a new type of the Compensation - Plan sponsor paid Producer Service Fee (PSF) . Calculations 1) PSF as a percentage of paid premium  2) PEPM PSF flat dollar amount with threshold checks. BAES Individual Medicare Sales Event Processor and Calculation Module will calculate commission payments from the enrollment transactions sent to BAES (primarily pre-2015 Policy years) while ICM will calculate will calculate commission payments from the enrollment transactions sent to ICM (primarily Policy years 2015+ &amp; Coventry members).</t>
  </si>
  <si>
    <t>OI-E518AACD16ED4756BE80805B27D73C99</t>
  </si>
  <si>
    <t>BTS Mainframe Tools</t>
  </si>
  <si>
    <t>Paul Heter</t>
  </si>
  <si>
    <t>J1JZ is a collection of mainframe programs/processes that support the member domain, including member reporting in MEA, Do Not Call list maintenance, and the CMS Response Tool that facilitates commercial and Medicare coordination of benefits.</t>
  </si>
  <si>
    <t>Bugcrowd</t>
  </si>
  <si>
    <t>Hariharan Shanmugam</t>
  </si>
  <si>
    <t>Bugcrowd is a SaaS vendor that manages our Vulnerability Disclosure Program and any Bug Bounty Programs we might run.</t>
  </si>
  <si>
    <t>Bugzilla</t>
  </si>
  <si>
    <t>Randy Galbraith</t>
  </si>
  <si>
    <t>Bugzilla tracks units of work and releases within MCPS AppDev. Each git feature/BUG and release/BUG corresponds to a BUG of the same number in Bugzilla.</t>
  </si>
  <si>
    <t>1911</t>
  </si>
  <si>
    <t>Business Alliances Manual Repricer</t>
  </si>
  <si>
    <t>The Business Alliances Manual Repricer (BAMR) is a user interface application that allows manual repricing of claims that cannot be automatically priced by the Repricer application.</t>
  </si>
  <si>
    <t>OI-19094C904B114568BCDCADDD419D7619</t>
  </si>
  <si>
    <t>2161</t>
  </si>
  <si>
    <t>Business Alliances Manual Repricer Pseudo Production Environment</t>
  </si>
  <si>
    <t>This appplication is a clone of the existing BAMR application. It is used for pseudo production testing for potential clients (Host to Host).</t>
  </si>
  <si>
    <t>OI-F411CC75ACA240EAAD8D70D591689FE6</t>
  </si>
  <si>
    <t>2440</t>
  </si>
  <si>
    <t>Business Infrastructure Management</t>
  </si>
  <si>
    <t>Ellen Kaake</t>
  </si>
  <si>
    <t>Christopher Albert</t>
  </si>
  <si>
    <t>dotNET, C# Windows web application with SQL Server backend.</t>
  </si>
  <si>
    <t>OI-A0EF49EBF6FC4557912CB1C1F5F017CE</t>
  </si>
  <si>
    <t>Business Reporting for GCP</t>
  </si>
  <si>
    <t>Medical Economics _MEU_ Application Development Management</t>
  </si>
  <si>
    <t>A cloud-integrated data extraction and reporting tool that connects securely to Google Cloud services (such as BigQuery, Cloud Storage), retrieves structured and unstructured data, and transforms it into actionable insights through customizable reports and dashboards.</t>
  </si>
  <si>
    <t>C2W EXCEPTION PARAMETER ADMINISTRATION</t>
  </si>
  <si>
    <t>Cynthia Smith</t>
  </si>
  <si>
    <t>IT-internal maintenance application to maintain the Oracle tables used by C2W for routing cases.</t>
  </si>
  <si>
    <t>C2W WORK ROUTING ADMINISTRATION</t>
  </si>
  <si>
    <t>C340B Wellpartner</t>
  </si>
  <si>
    <t>WELLPARTNER IT OPS</t>
  </si>
  <si>
    <t>Wellpartners 340b software, provides contract pharmacy administration using proven claims methodology to optimize 340B program value and provide unsurpassed regulatory &amp; compliance expertise. A 100% transparent view into the covered entities 340B progra</t>
  </si>
  <si>
    <t>C3W</t>
  </si>
  <si>
    <t>Dimitry Barash</t>
  </si>
  <si>
    <t>Application used by the Pharmacy to manage work items related to Census, Claims, etc. Used primarily by the Long Term Care pharmacies.</t>
  </si>
  <si>
    <t>CA Agile Requirement Designer</t>
  </si>
  <si>
    <t>William Gendrolius</t>
  </si>
  <si>
    <t>Ritesh Shrivastava</t>
  </si>
  <si>
    <t>CA Proactive Validation</t>
  </si>
  <si>
    <t>Application to track CA SB 138 to validate CA provider addresses.</t>
  </si>
  <si>
    <t>CA Workload Automation</t>
  </si>
  <si>
    <t>Aaron Sables</t>
  </si>
  <si>
    <t>Patrick Stack</t>
  </si>
  <si>
    <t>The application houses homegrown jobs with a variety of triggers for which it monitors, and these jobs either run internal javascripts or make calls to external programs or database stored procedures.</t>
  </si>
  <si>
    <t>cadlgwth gcp environment application</t>
  </si>
  <si>
    <t>Jennifer Emerick</t>
  </si>
  <si>
    <t>This is to create a version of our teams current tenant cadl-gwth under HCB to access enterprise resources like feature store, FAIR bias model review, conduit and CASTLE. 
As part of the process an ITPM/AHM application was requested from IO team and therefore this form needs to be built out. 
Email received from our SME Jennifer M Emerick indicates that this is adequate: "Yes, you can move forward with setting up a new tenant. You’ll want to keep the original tenant name created for your group, cadl-gwth, but set it up under the HCB LOB. " .</t>
  </si>
  <si>
    <t>CAG services</t>
  </si>
  <si>
    <t>Jerome Waller</t>
  </si>
  <si>
    <t>Sreenivas Chennamsetty</t>
  </si>
  <si>
    <t>Processes Cost Relief CAG Feed from IngenioRx. Intake files are submitted via SFTP scheduled once per week and application either creates or updates the CAG record based on certain criteria.</t>
  </si>
  <si>
    <t>Call and Chat Intelligence</t>
  </si>
  <si>
    <t>Nitin Vallapuneni</t>
  </si>
  <si>
    <t>Ashish Joshi</t>
  </si>
  <si>
    <t>Purusothaman Ramamoorthy</t>
  </si>
  <si>
    <t>EDP GCP MCDH Prod Warranty Support</t>
  </si>
  <si>
    <t>Application is to handle Specialty Call and Chat data pipelines, Model and all analytics related activity.</t>
  </si>
  <si>
    <t>Call Center Service Utility</t>
  </si>
  <si>
    <t>A shared class library containing call center service helper utilities and related functions. A Nuget package will be build for this library.</t>
  </si>
  <si>
    <t>Call Center Services Library</t>
  </si>
  <si>
    <t>Master solution/container for multiple web services including an administrative UI for controlling consumer (application) access to each method by environment as well as unified logging/reporting.</t>
  </si>
  <si>
    <t>Call Center Services Service</t>
  </si>
  <si>
    <t>Support Library consumed by other applications for centralized Logging and Process Authenticaiton</t>
  </si>
  <si>
    <t>Call Center Services Web</t>
  </si>
  <si>
    <t>Website for managing Consumers and viewing logs from authorized consumers/apps</t>
  </si>
  <si>
    <t>Call home server for linux DELL / HP physical servers</t>
  </si>
  <si>
    <t>Attached Justins Skelton's approval to change the tier to 9Z</t>
  </si>
  <si>
    <t>Call Intelligence Aetna</t>
  </si>
  <si>
    <t>Oana Diaconu</t>
  </si>
  <si>
    <t>Subhash Vobilisetty</t>
  </si>
  <si>
    <t>Zhengyi Song</t>
  </si>
  <si>
    <t>The purpose of the voice-ai  application is to provide engineering support to  voice-ai-DS projects (CPL campaigns, reporting dashboard, machine learning or data pipelines to parse customer engagement data) that aims to improve customer experience.</t>
  </si>
  <si>
    <t>Call Intelligence Caremark</t>
  </si>
  <si>
    <t>Call Intelligence solution for Caremark provides a platform to analyze member calls and derive insights about member pain points, CSR performance, etc.</t>
  </si>
  <si>
    <t>4452</t>
  </si>
  <si>
    <t>Call Out Center</t>
  </si>
  <si>
    <t>Christopher Vardas</t>
  </si>
  <si>
    <t>AHM ActiveHealth COC CRS Support L2</t>
  </si>
  <si>
    <t>Call out Center application</t>
  </si>
  <si>
    <t>OI-F1E8D2212D7344C395F63570CA62DA3B</t>
  </si>
  <si>
    <t>Call Tracking System</t>
  </si>
  <si>
    <t>Linda Smith</t>
  </si>
  <si>
    <t>Application ability to answer FH and ASA claim inquiries using a single system,</t>
  </si>
  <si>
    <t>4142</t>
  </si>
  <si>
    <t>Callidus Cloud On Demand Commissions</t>
  </si>
  <si>
    <t>Naresh Garg</t>
  </si>
  <si>
    <t>Callidus Cloud holds the data responsible for calculating a producers commissions and processes calculations.  This data comes from BAES and rules determined by business on payments by state, product, etc. Technical Description: Cloud version of app used to Calc commissions for all Aetna brokers using rules such as calc point in scale and transactions from BAES and upstream apps for premium , subscribers, customers etc.   Data will be sftp'd to the vendor, calculations will occur on the clouds, results will be extracted from the vendor and loaded at Aetna for reporting and payment. From TABoR, this is a Purchased SaaS product from Callidus Cloud and is used out of the box.</t>
  </si>
  <si>
    <t>OI-0BCEC92A42E940E6AD9CFD36BD9CB18F</t>
  </si>
  <si>
    <t>CAM Access Tracking</t>
  </si>
  <si>
    <t>Suresh Rajendram</t>
  </si>
  <si>
    <t>David Noonan</t>
  </si>
  <si>
    <t>Chau Dinh</t>
  </si>
  <si>
    <t>This application is used to track all users of CAM systems.  It tracks which system they have access to, the level of access, and when access was granted and terminated.</t>
  </si>
  <si>
    <t>Campaign Datamart</t>
  </si>
  <si>
    <t>Paul Pisano</t>
  </si>
  <si>
    <t>Chad Bucher</t>
  </si>
  <si>
    <t>This application is a data mart that houses common data that is used across various PSS Pharmacy Service Segment marketing campaigns</t>
  </si>
  <si>
    <t>CAMPAIGN MANAGEMENT TOOL (CMT PBM)</t>
  </si>
  <si>
    <t>Duncan Olson</t>
  </si>
  <si>
    <t>The Campaign Management Tool (CMT PBM) is a core component of the Health Engagement Engine (HEE). The purpose of the HEE Program is to inform participants/consumers about ways to improve health outcomes and lower healthcare related costs through a variety of coordinated inbound and outbound communication channels.  The HEE Campaign Management Tool utilizes the Teradata Customer Interaction Manager (CIM) tool, which includes flexible modules for targeting and segmenting the customer base.  It provides broad functionality to analyze customer information, target or 'segment' very specific groups of customers, trigger customer events, and choreograph multi-channel communication plans based on the needs of those consumers and the business as a whole. It blends together multiple sources of customer data and enables a seamless conversation with customers across any and all customer contact channels.</t>
  </si>
  <si>
    <t>CAMPAIGN MANAGEMENT TOOL (RETAIL EXTRACARE)</t>
  </si>
  <si>
    <t>Bret Wilcox</t>
  </si>
  <si>
    <t>Kishore Gannamani</t>
  </si>
  <si>
    <t>Create campaigns for all campaign types except Type C</t>
  </si>
  <si>
    <t>Campaign Production Launchpad</t>
  </si>
  <si>
    <t>Jun Li</t>
  </si>
  <si>
    <t>Pratik Khatavkar</t>
  </si>
  <si>
    <t>Alpeshkumar Tailor</t>
  </si>
  <si>
    <t>Communication integration platform ingesting NBAs (Next Best Actions) from ML Models and sending 100M+ messages per year to customers.</t>
  </si>
  <si>
    <t>Cancelled Cases Dashboard</t>
  </si>
  <si>
    <t>Justin Richard</t>
  </si>
  <si>
    <t>This application is used to run functions related to cancelled cases.</t>
  </si>
  <si>
    <t>CAP App Identity API</t>
  </si>
  <si>
    <t>Michael Amundson</t>
  </si>
  <si>
    <t>Mitch Enderle</t>
  </si>
  <si>
    <t>Haylie Fossen</t>
  </si>
  <si>
    <t>PCW-IT-DEVEX-CAP</t>
  </si>
  <si>
    <t>CAP App Identity API is the APM record used to reference our application identity api. This is used to provision the required identities along with the services or related resources being created via the platform.</t>
  </si>
  <si>
    <t>CAP App Registry</t>
  </si>
  <si>
    <t>Valerie Lam</t>
  </si>
  <si>
    <t>Jose Deguzman</t>
  </si>
  <si>
    <t>Application and team registry API for the CVS Application Platform and Digital Observability Platform.</t>
  </si>
  <si>
    <t>CAP Billing API</t>
  </si>
  <si>
    <t>CAP Billing API is the APM record used to reference our billing api. This is the api which forms the backbone of our cost calculation/billing usage for users of the platform.</t>
  </si>
  <si>
    <t>CAP Bucket API</t>
  </si>
  <si>
    <t>CAP Bucket API is the APM record used to reference our bucket api. This is the api which powers bucket provisioning and management via our platform.</t>
  </si>
  <si>
    <t>CAP Bucket Control Plane GCP</t>
  </si>
  <si>
    <t>APM record corresponding to CAP provisioned buckets control plane in google cloud (GCP). This APM will be used for GCP-specific Bucket API control plane resources.</t>
  </si>
  <si>
    <t>CAP Bucket Runtime GCP</t>
  </si>
  <si>
    <t>APM record corresponding to CAP provisioned buckets (object store instances) in google cloud (GCP). This APM will also be used for our GCP-specific Bucket API tenant projects.</t>
  </si>
  <si>
    <t>CAP Cache API</t>
  </si>
  <si>
    <t>Jonathon Bray</t>
  </si>
  <si>
    <t>PCW-IT-DEVEX-IaaS</t>
  </si>
  <si>
    <t>CAP Cache API is the APM record used to reference our cache api. This is the api which forms the backbone of cache creation and management via CAP.</t>
  </si>
  <si>
    <t>CAP Data Plane GCP</t>
  </si>
  <si>
    <t>CAP Data Plane GCP APM refers to the CAP data plane in GCP. This APM record will be used for GCP-specific traffic management clusters.</t>
  </si>
  <si>
    <t>CAP Database API</t>
  </si>
  <si>
    <t>CAP Database API is the APM record used to reference our database api. This is the api which powers database provisioning and management via our platform.</t>
  </si>
  <si>
    <t>CAP Database Control Plane GCP</t>
  </si>
  <si>
    <t>APM record corresponding to CAP provisioned database control plane in google cloud (GCP). Used for GCP-specific Database API control plane resources.</t>
  </si>
  <si>
    <t>CAP Database Runtime GCP</t>
  </si>
  <si>
    <t>APM record corresponding to CAP provisioned databases runtime in google cloud (GCP). This APM will be used for our GCP-specific database API tenant projects.</t>
  </si>
  <si>
    <t>CAP Docs</t>
  </si>
  <si>
    <t>CAP Docs is the internal documentation site for the CVS Application Platform and provides tutorials and best practices for customers of the CVS Application Platform</t>
  </si>
  <si>
    <t>CAP Persistent Storage API</t>
  </si>
  <si>
    <t>CAP Persistent Storage API enables the ability for persistent storage for services running on the CVS Application Platform (CAP)</t>
  </si>
  <si>
    <t>CAP Service API</t>
  </si>
  <si>
    <t>CAP Service API application is for the CAP Service API, which forms the base for the CVS application platform (CAP).</t>
  </si>
  <si>
    <t>CAP Service Control Plane Azure</t>
  </si>
  <si>
    <t>CAP Service control plane APM record is for the CAP Service control plane, which forms the base for the CVS application platform (CAP) in Azure cloud. APM record will be used for Azure-specific Service API control plane projects, clusters, and resources.</t>
  </si>
  <si>
    <t>CAP Service Control Plane GCP</t>
  </si>
  <si>
    <t>CAP Service Control Plane GCP is used for GCP-specific Service API control plane projects, clusters, and resources.</t>
  </si>
  <si>
    <t>CAP Service Runtime Azure</t>
  </si>
  <si>
    <t>CAP Service Runtime Azure is the AKS instances the platform maintains, on top of which services deployed in CAP work.</t>
  </si>
  <si>
    <t>CAP Service Runtime GCP</t>
  </si>
  <si>
    <t>CAP Service API GCP Runtime is the GKE instances the platform maintains, on top of which services deployed in CAP work. Used for GCP-specific Service API tenant projects and clusters.</t>
  </si>
  <si>
    <t>CAP Topic API</t>
  </si>
  <si>
    <t>CAP Topic API is the APM record used to reference our topic api. This is the api which forms the backbone of topic creation and management via CAP.</t>
  </si>
  <si>
    <t>CAP Topic Control Plane GCP</t>
  </si>
  <si>
    <t>CAP Topic API is the APM record used to reference our CAP provisioned topic control plane in GCP. This APM will be used for GCP-specific Topic API control plane resources.</t>
  </si>
  <si>
    <t>CAP Topic Runtime GCP</t>
  </si>
  <si>
    <t>APM record corresponding to CAP provisioned topics runtime in google cloud (GCP). This APM will be used for our GCP-specific Topic API tenant projects and clusters.</t>
  </si>
  <si>
    <t>CAP UI</t>
  </si>
  <si>
    <t>CAP UI is the user interface that power's the CVS Application Platform. CAP provides a few different user experiences to customers, UI being one of them.</t>
  </si>
  <si>
    <t>CAP User API</t>
  </si>
  <si>
    <t>CAP User API is the application that handles user preferences and personalization for the CVS Application Platform (CAP)</t>
  </si>
  <si>
    <t>CAP-HCD-Developer-Portal</t>
  </si>
  <si>
    <t>Erik Engstrom</t>
  </si>
  <si>
    <t>CAP HCD Developer Portal (Backstage) - Providing developer experience tooling to relevant CVS teams in the Healthcare Delivery sector</t>
  </si>
  <si>
    <t>Capitation Deduction System</t>
  </si>
  <si>
    <t>Teresa Rangel</t>
  </si>
  <si>
    <t>Service Providers</t>
  </si>
  <si>
    <t>CARDS Smart Front End FTP</t>
  </si>
  <si>
    <t>Danielle Crescentini-Little</t>
  </si>
  <si>
    <t>Facilitates the collection of clinical and quality data regarding providers to enable Peer Review (CPC) Committee to make network participation decisions.</t>
  </si>
  <si>
    <t>CARE 1 ON 1 RELATIONSHIP MANAGEMENT TOOL (RMT)</t>
  </si>
  <si>
    <t>Lori Miller</t>
  </si>
  <si>
    <t>Lauren Lindsey</t>
  </si>
  <si>
    <t>Joseph Mariano</t>
  </si>
  <si>
    <t>RXC - APP SUPPORT</t>
  </si>
  <si>
    <t>Care1on1 will focus on expanding our ability to provide the care, programs and services to the Patients with Greatest Needs (PGNs); those who have chronic conditions and complex therapies. By doing so, we intend to become the pharmacy of choice for these patients, and thereby provide the highest quality of care to even more patients.  CVS currently under serves patients with greatest needs  providing a tool that can better track and manage the care of these patients will improve our ability to care for and retain this patient population.  This pilot will also act as a testing ground for further expansion of CRM tools to other Retail Call Centers, including 1-800-SHOP-CVS and other Retail Pharmacy Call Center Programs.</t>
  </si>
  <si>
    <t>CARE CHECK PLUS DPW</t>
  </si>
  <si>
    <t>Scott Gregory</t>
  </si>
  <si>
    <t>Narendra Prasad Bodapati</t>
  </si>
  <si>
    <t>Application is used to set rules used by RxConnect to determine which marketing messages will be printed on the bag for each prescription. The user logs in to the machine using their NT login via Remote Desktop.  Pharmacy Merchandising uses the system. It is run on a Windows VM and is accessed by a single business user.</t>
  </si>
  <si>
    <t>Care Management Adapter</t>
  </si>
  <si>
    <t>Leah Perry</t>
  </si>
  <si>
    <t>Ananda Kumar Agrawal</t>
  </si>
  <si>
    <t>AHM EPIC SUPPORT L2</t>
  </si>
  <si>
    <t>Care management Integration platform for AHM Instance of EPIC that allows ModernMAH to interface with EPIC.</t>
  </si>
  <si>
    <t>Care Management Analytics</t>
  </si>
  <si>
    <t>Kaitlin Pfisterer</t>
  </si>
  <si>
    <t>Aanchal Kapoor</t>
  </si>
  <si>
    <t>Logical grouping of Business Application components or child applications. Includes technologies that hold business records</t>
  </si>
  <si>
    <t>Care Management Member ID</t>
  </si>
  <si>
    <t>Pamela Broadway</t>
  </si>
  <si>
    <t>Trupti Nair</t>
  </si>
  <si>
    <t>These are databases used to support various member identification processes that identify members for clinical outreach</t>
  </si>
  <si>
    <t>4445</t>
  </si>
  <si>
    <t>Care Manager Dashboard</t>
  </si>
  <si>
    <t>AHM ActiveHealth Active Advice _AA_ Support L2</t>
  </si>
  <si>
    <t>Care Manger Dashboard is a .Net application which uses MS SQL Server as Database. It has SSO connectivity with AA, ATV &amp; A1A applications today. Most of the data is populated from CE, ODA &amp; AA.</t>
  </si>
  <si>
    <t>OI-9B93BD07A87C473BBA721B85D7C9BEE7</t>
  </si>
  <si>
    <t>4421</t>
  </si>
  <si>
    <t>CareEngine</t>
  </si>
  <si>
    <t>AHM ActiveHealth Care Engine _CE_ Support L2</t>
  </si>
  <si>
    <t>Care Engine (CE) is the patented clinical rule management system of ActiveHealth Management (AHM) developed by utilizing the logic of commercial Business Rules Management System (BRMS). Like any other BRMS, CE has distinctive sub-systems to perform different process in the rule life cycle such as rule authoring (RMA), Data input (ODS), rule execution engine (CE Run Manager), and services to route the output to different downstream apps on request (CE lite). Unlike business rule in BRMS, CE utilizes clinical rules developed by Clinical users.</t>
  </si>
  <si>
    <t>OI-50AC8A31D8B54F3FB35E7BA9A9A1A9F6</t>
  </si>
  <si>
    <t>Carefree Insurance Commission system</t>
  </si>
  <si>
    <t>Thomas Lopatofsky</t>
  </si>
  <si>
    <t>Britt Reed</t>
  </si>
  <si>
    <t>Carefree Insurance Services Commission processing</t>
  </si>
  <si>
    <t>CarelonRx Clinical Analysis</t>
  </si>
  <si>
    <t>Brian Popp</t>
  </si>
  <si>
    <t>Anthony Carriedo</t>
  </si>
  <si>
    <t>Priya Srivatsan</t>
  </si>
  <si>
    <t>User_Enablement_GCP</t>
  </si>
  <si>
    <t>This application is needed for the CarelonRx Clinical Analysis team to be set up on GCP to create and deliver reporting using data from the Pharmacy Services segment that was previously stored on Teradata.</t>
  </si>
  <si>
    <t>Caremark - Frontend application</t>
  </si>
  <si>
    <t>Apurva Rupwate</t>
  </si>
  <si>
    <t>Amuthalakshmi Arikrishnan</t>
  </si>
  <si>
    <t>SRE-GCP-Prod-Platform-Support</t>
  </si>
  <si>
    <t>Frontend application to serve Caremark.com users with their customized member experience according to their plan and offer support to customers through chatting with live agent.</t>
  </si>
  <si>
    <t>Caremark Benefit Engine</t>
  </si>
  <si>
    <t>Nima Abbasi</t>
  </si>
  <si>
    <t>The application enables Plan Design team to tweak various parameters to achieve desirable metrics such as reduced cost share for example. Given a target metric the tool will make recommendations on plan changes that will allow achieving the desirable result.</t>
  </si>
  <si>
    <t>Caremark Client Customization Tool</t>
  </si>
  <si>
    <t>Zoe Gnecco</t>
  </si>
  <si>
    <t>PSS-DDAT-Caremark-Web Support</t>
  </si>
  <si>
    <t>Caremark Client Customization Tool for client specified configurations like theming, personalization and experience</t>
  </si>
  <si>
    <t>Caremark Consultant Portal</t>
  </si>
  <si>
    <t>Christopher Wilson</t>
  </si>
  <si>
    <t>Robin Bilskie</t>
  </si>
  <si>
    <t>Kimberly Duerkop</t>
  </si>
  <si>
    <t>myPBM:Authenticated anduser-friendlyportal that provide Pharmacy consultants witheasy-to-usecontent on products, services, legislation, and benchmarking, as well as future capabilities related to dataanalysis and modernizingthe current RFP process.</t>
  </si>
  <si>
    <t>Caremark Customer Verticals - GCP</t>
  </si>
  <si>
    <t>Craig Nenninger</t>
  </si>
  <si>
    <t>Business Queries- Use the PDW for  ad-hoc requests of scripts &amp; costs by seg., CFO, month, brand vs. generic, channel &amp; funding.   Info may be for a specific customer depending on the analysis.     No PHI and PII info is used. These are not business applications but this is subjected to review.</t>
  </si>
  <si>
    <t>Caremark Forecasting Service</t>
  </si>
  <si>
    <t>Daniel Zielinski</t>
  </si>
  <si>
    <t>Caremark Forecasting Service_This  group will support Caremark Forecasting Servi</t>
  </si>
  <si>
    <t>Streamline to a singular service for rebate forecasting to be used by all dependent teams
Decrease financial leakage caused by inconsistent rebate projections​
Enhance client satisfaction by providing a unified approach to rebate projections.​
Develop new technology and improve existing systems for long-term adaptability.</t>
  </si>
  <si>
    <t>caremark intents api</t>
  </si>
  <si>
    <t>Cameron Simoneau</t>
  </si>
  <si>
    <t>Tejinder Kaur</t>
  </si>
  <si>
    <t>Caremark intent prediction API for caremark chat bot and global navigation smart search powered by Google Vertex AI models</t>
  </si>
  <si>
    <t>Caremark Medicare Part D Actuarial Services</t>
  </si>
  <si>
    <t>Financial and experience modeling for Part D clients in GCP. Application is to setup a tenant to allow for use of Python and other programming languages within GCP for client modeling and deliverables.</t>
  </si>
  <si>
    <t>Joseph Kelly</t>
  </si>
  <si>
    <t>Anitra Kitt</t>
  </si>
  <si>
    <t>The Caremark Messaging Platform (CMP also known as EMP) is an initiative to expand our communication capabilities with plan participants by offering various ways for receiving prescription benefit alert information. These include e-mail, text messaging, and a phone call . To ensure customer satisfaction, the history of these Caremark Alerts will be visible to Customer Care Representatives (CCR) in case the plan participant has questions about the communications they receive or if they wish to change their communication preferences.   CMP allows the client to make choices regarding message categories that their plan participants will receive. In addition, clients can customize and co-brand their messages specific to their organizations needs. Once these customizations and categories are enabled by a client, each plan participant is able to sign up for the program and then select a preferred delivery channel, such as a phone call for various prescription related events.</t>
  </si>
  <si>
    <t>Caremark Notification Service</t>
  </si>
  <si>
    <t>Priya Kumar</t>
  </si>
  <si>
    <t>Caremark notification service that supports sending notifications to customers from various CVS business units.</t>
  </si>
  <si>
    <t>CAREMARK NURSING SYSTEM (CNS) v2</t>
  </si>
  <si>
    <t>Nancy Hackett</t>
  </si>
  <si>
    <t>Lars Bohman</t>
  </si>
  <si>
    <t>Amit Bansal</t>
  </si>
  <si>
    <t>CVS Caremark Specialty &amp; Health Management services offer a healthcare service of arranging Nursing Services to patients via Nursing Agencies. The application is an intranet web application that offers a healthcare service of arranging Nursing Services to patients via Nursing Agencies and is used for the followings: 1. Keep track of all the Nursing Service Requests and associated transactions. 2. Schedule Patient Visit. 3. Notes to the users. 4. Report generation. Please note, cannot create new reports but can generate existing reports based on some input criteria.</t>
  </si>
  <si>
    <t>Caremark Payments</t>
  </si>
  <si>
    <t>Elizabeth Ryan</t>
  </si>
  <si>
    <t>Venkata Panga</t>
  </si>
  <si>
    <t>PCW-IT-Digital-Account</t>
  </si>
  <si>
    <t>This APM will be used to have code repository for Caremark payments. This will host both front end and back end app for Caremark payments.</t>
  </si>
  <si>
    <t>Caremark Translaton</t>
  </si>
  <si>
    <t>Lauren Carney</t>
  </si>
  <si>
    <t>This is a POC work to leverage Azure OpenAI api to translate caremark.com text to different languages as a alternative translation solution</t>
  </si>
  <si>
    <t>FaaS</t>
  </si>
  <si>
    <t>CAREMARK.COM - CCA - CLIENT ONLINE SERVICES (CCA-COS)</t>
  </si>
  <si>
    <t>Julie Mann</t>
  </si>
  <si>
    <t>Diana Newell</t>
  </si>
  <si>
    <t>Naveen Peiris</t>
  </si>
  <si>
    <t>CCA TIER 1</t>
  </si>
  <si>
    <t>The Client Online Services Web site features self-service tools to make plan participant benefit and plan administration easier. Via this Web site clients can:         Manage plan participants and their information with ease         Manage plan parameters with greater efficiency         Stay informed with the latest industry news and Caremark information  This Web site provides a means to easily obtain information to answer plan participant questions about claims, covered drugs, eligibility, co-pays, and pharmacies. Replacement ID cards can be ordered and clients have access to a library of drug and industry information, printable forms, refill order information, as well as on-line assistance that includes answers to Frequently Asked Questions. Clients who have been granted permission may also submit batch eligibility files and manage patient overrides.         Client Online Services is user friendly and intuitive, providing access to information quickly without the need for specialized training         Client Online Services access is administered within a clients organization once initial registration is approved and completed, ensuring streamlined access to features</t>
  </si>
  <si>
    <t>CAREMARK.COM - CCA - MDG (CCA-MDG)</t>
  </si>
  <si>
    <t>The acronym MDG stands for Medicare D, Master Data Grid (MDMDG just sounded silly) or Master Data Grid for short. It is an excel grid, with built in automation, used to capture Client Variable Data, which is currently utilized in ONLY the following Medicare Part D letters:  Transition Fill (TF)  Explanation of Benefits (EOB)  Negative Formulary Changes (NFC)  Pharmacy Termination (PT)  Coverage Determinations and Appeals (CDA)  Paper Claims/Direct Member Reimbursements (PC/DMR)  Before the MDG was developed, each beneficiary communication area (for each of the letters listed above) had a unique intake form which required Client Variable Data population from the client.  There was significant overlap of Client Variable Data used amongst these letters, which brought forth the need to capture all of the Client Variable Data, one time, in one location, per client.  This greatly reduced the duplicate population efforts on both the client and CVS Caremark side.  The consolidation of these intake forms resulted in the creation of the MDG.</t>
  </si>
  <si>
    <t>CAREMARK.COM - CCA - RXPIPELINE (CCA-RXP)</t>
  </si>
  <si>
    <t>RxPipeline is a comprehensive database of pharmaceuticals in development. It is a single source of clinical data on all brand pipeline drug activity with real-time updating. The application provides full search capabilities, with the ability to create, store and reuse prior queries.</t>
  </si>
  <si>
    <t>CAREMARK.COM - CLIENT CARE ACCESS PORTAL (CCA)</t>
  </si>
  <si>
    <t>CCA is a portal based website that provides messaging and SSO capabilities for both external (Non-CVS Caremark employees) and internal(CVS Caremark employees).    CCA also targets Client specific content to its user base.</t>
  </si>
  <si>
    <t>Geoffrey Proulx</t>
  </si>
  <si>
    <t>Ravi Kakarla</t>
  </si>
  <si>
    <t>Shailendra Dwivedi</t>
  </si>
  <si>
    <t>IT-EBUSINESS PORTAL TIER 1</t>
  </si>
  <si>
    <t>Portal (Caremark.com) is an interactive internet web site allowing Caremark prescription participants to order prescription refills, check the status of their orders, review their plan benefits, obtain information about drugs, print order and paper claim forms and locate a participating retail pharmacy within their plan design. It also provides useful tools and information for investors, physicians, and clients.</t>
  </si>
  <si>
    <t>CAREPLUS AUDIT TOOL</t>
  </si>
  <si>
    <t>Sheila Hollums Bates</t>
  </si>
  <si>
    <t>Glen Howell</t>
  </si>
  <si>
    <t>The Audit Tool application is a web application that will be used to provide payor audit information for each pharmacy location, in a format acceptable for audit. Location specific information will be displayed. The user will enter search criteria for a specific location and the system will execute a search and display the results.  This will be a stand-alone application. With the core functionality of displaying pharmacy information, executing search and displaying the results, and providing the ability to generate PDF report.</t>
  </si>
  <si>
    <t>CARRIER TO CARRIER ADMIN</t>
  </si>
  <si>
    <t>Ronda Jamesmeyer</t>
  </si>
  <si>
    <t>Praveen Sinha</t>
  </si>
  <si>
    <t>A java servlet that allows internal users to submit carrier to carrier move requests. Application provide business - 1. Ability to request Carrier to Carrier moves for specified client populations 2. Ability to view Carrier to Carrier move information for a participant</t>
  </si>
  <si>
    <t>2045</t>
  </si>
  <si>
    <t>CAS - Auto Select Tool</t>
  </si>
  <si>
    <t>Susan Drummey</t>
  </si>
  <si>
    <t>Craig Bryant</t>
  </si>
  <si>
    <t>Desktop application facilitates auditors to select defined # of claims per processor for audit. The audited claims are flagged by the tool.</t>
  </si>
  <si>
    <t>OI-FEDD8F8F3E254DF8AF09CCC1213E8F44</t>
  </si>
  <si>
    <t>2044</t>
  </si>
  <si>
    <t>CAS - Claim Audit</t>
  </si>
  <si>
    <t>Desktop application used as inquiry tool; the auditors use it to extract reports, and look up processor, office details</t>
  </si>
  <si>
    <t>OI-09BBE81A567C4E6DB4E4933253D2B087</t>
  </si>
  <si>
    <t>CAS Admin BRE</t>
  </si>
  <si>
    <t>MVC 5 &amp; EF 6 .net framework web application that is used by various cas teams to work and validate targets based on business rules run against CAS PROD data.  Data is saved to a MS SQL server DB.</t>
  </si>
  <si>
    <t>CAS Admin Support Tool</t>
  </si>
  <si>
    <t>VB.NET windows form Desktop Application that generate reports from CAS to provide reporting to CAS Support Team</t>
  </si>
  <si>
    <t>CAS Audit Automation</t>
  </si>
  <si>
    <t>Amy Nguyen</t>
  </si>
  <si>
    <t>Create audit packets including all members PA activities, criteria, notes, communication types, attachments and generate output report</t>
  </si>
  <si>
    <t>CAS Letter Automation</t>
  </si>
  <si>
    <t>Anjana Battina</t>
  </si>
  <si>
    <t>CAS Letter Automation is to extract letter information  and validate the data  and report to users , Mimatches are listed to the users in a email notification.</t>
  </si>
  <si>
    <t>CAS Molina PA Letter Keywords</t>
  </si>
  <si>
    <t>A batch process to download members letters and searching for keywords to generate an Excel output report. Member letters contain member’s ID, name, address, and DOB. Downloaded letters are being saved in a network shared folder.</t>
  </si>
  <si>
    <t>CASA</t>
  </si>
  <si>
    <t>Andrew Morrison</t>
  </si>
  <si>
    <t>Vijayaraghavan Sampathkumar</t>
  </si>
  <si>
    <t>Used by Medical Affairs, the Clinical Development Pharmacists, to enter criteria information for drugs. Info includes, Criteria Base Data, Policy, Target Drugs, Questions &amp; Answers (including Skip Logic), Denials &amp; Approvals, and Notes</t>
  </si>
  <si>
    <t>Case Install Benefit Maintenance</t>
  </si>
  <si>
    <t>Benefit REST API for PSBoR Web (Benefit Build Tool) called CIBenefitAPI (Case Install Benefit API) .</t>
  </si>
  <si>
    <t>Case Review Unit</t>
  </si>
  <si>
    <t>Gregory Raper</t>
  </si>
  <si>
    <t>Joseph Porrazzo</t>
  </si>
  <si>
    <t>This is a web application used to replace the functionality of the Case Review Unit SharePoint site with a web application built and managed internally.</t>
  </si>
  <si>
    <t>casens</t>
  </si>
  <si>
    <t>Randall Ek</t>
  </si>
  <si>
    <t>Tracey Woods</t>
  </si>
  <si>
    <t>AHCCCS (STATE of ARIZONA Medicaid) CASE SUMMERY FILES for processed claims</t>
  </si>
  <si>
    <t>CASEWARE</t>
  </si>
  <si>
    <t>PS Risk and Compliance Systems</t>
  </si>
  <si>
    <t>The CVS Health Anti-Money Laundering (AML) team uses this application to complete the individual Suspicious Activity Reports (SAR) and Currency Transaction Reports (CTR), to detect and report suspicious activity to FinCEN (Financial Crime Enforcement Network).</t>
  </si>
  <si>
    <t>Cash Application Account Receivable Tool</t>
  </si>
  <si>
    <t>Julie Hurley Brown</t>
  </si>
  <si>
    <t>This application is used to request transfer of funds between Aetna/Subsidiary bank accounts, submit research  requests, live check research requests and premium refunds.</t>
  </si>
  <si>
    <t>Cashbook</t>
  </si>
  <si>
    <t>Julie Lynch</t>
  </si>
  <si>
    <t>This application is used to process check images against invoices to aid in the payment/discount reconciliation Process.</t>
  </si>
  <si>
    <t>Catalog Search</t>
  </si>
  <si>
    <t>Sarah Brucker</t>
  </si>
  <si>
    <t>Paul Deperry</t>
  </si>
  <si>
    <t>Owns data pipelines &amp; empowers retail search &amp; browse pages in site with PLP, PDP &amp; Cart &amp; Checkout with catalog meta data ingested from STIBO &amp; ensures smooth ingestion to Bloom Reach, a third party search engine &amp; feed generation to external marketplace vendors &amp; google via feedonomics allowing more marketing channel interactions with companies like UBER, DoorDash, Syndigo etc... We also own the ratings &amp; reviews over site by facilitating data pipelines through Bazaar voice, another third party.</t>
  </si>
  <si>
    <t>CATS Batch</t>
  </si>
  <si>
    <t>Lisa Pond</t>
  </si>
  <si>
    <t>Christine Sarner</t>
  </si>
  <si>
    <t>Lisa Larsen</t>
  </si>
  <si>
    <t>Cats Batch is a batch midrange application used to create complaints and appeals cases in the CATS system for ASD MQ messages.</t>
  </si>
  <si>
    <t>2647</t>
  </si>
  <si>
    <t>CATS Intake</t>
  </si>
  <si>
    <t>Shannon Thomas</t>
  </si>
  <si>
    <t>L1.0-CATS SUPPORT APP SUPPORT</t>
  </si>
  <si>
    <t>This service is used to create cases from sources external to CATS.  This interface is used by Navigator and CPP.</t>
  </si>
  <si>
    <t>OI-6B917E6241E746E08F6D3FF2E760CE61</t>
  </si>
  <si>
    <t>2515</t>
  </si>
  <si>
    <t>CATS Reporting</t>
  </si>
  <si>
    <t>Craig Carr</t>
  </si>
  <si>
    <t>This is the reporting component of the CATS application.  It uses Shared Reportings Business Objects Enterprise environment</t>
  </si>
  <si>
    <t>OI-10E99DE88B1E47DAB9E82D0B83B80642</t>
  </si>
  <si>
    <t>CATSCommonSvc</t>
  </si>
  <si>
    <t>Olivia Lawson</t>
  </si>
  <si>
    <t>This is a repository to hold source code for all rest APIs used in CATS</t>
  </si>
  <si>
    <t>CATSUnixJobs</t>
  </si>
  <si>
    <t>Clinical Grievances and Appeals-IT-CATS-Releases</t>
  </si>
  <si>
    <t>CATS UnixJobs is a group of midrange batch jobs used to ingest data into cats or report data from CATS.</t>
  </si>
  <si>
    <t>CAVA (NAS)</t>
  </si>
  <si>
    <t>Darren Brotherton</t>
  </si>
  <si>
    <t>CAVA is nothing more than an empty folder on a NAS file system appliance.  There is no application data written to it and no access to it.  There is no DR tier for it as well.</t>
  </si>
  <si>
    <t>CBBM</t>
  </si>
  <si>
    <t>David LaMarca</t>
  </si>
  <si>
    <t>Upasana Raj</t>
  </si>
  <si>
    <t>Application is for Retail Merchandising, specifically for Cluster Based Business Management (CBBM) processing to trigger product markdown events.</t>
  </si>
  <si>
    <t>CBOCenter</t>
  </si>
  <si>
    <t>Clayton Sparks</t>
  </si>
  <si>
    <t>The CBOCenter web application gives users from CVS and Partner Organizations secure access to view Patient's Identification proof and Insurance card images which are scanned and stored in EPIC at the time of the visit.</t>
  </si>
  <si>
    <t>2213</t>
  </si>
  <si>
    <t>CBoR-Claim Extracts</t>
  </si>
  <si>
    <t>L1.0-MCI-CBOR APP SUPPORT</t>
  </si>
  <si>
    <t>replacement for 22k Extract from ACAS to feed informatics Warehouse and State reporting</t>
  </si>
  <si>
    <t>OI-6C161B6075A54D8D9588C3BEC9BF0795</t>
  </si>
  <si>
    <t>CC Metrics Parser</t>
  </si>
  <si>
    <t>Component of Intelligent Agent used to provide  data interfaces to backend services and parsing for CC Metrics</t>
  </si>
  <si>
    <t>CCaaS - CTI Bridge</t>
  </si>
  <si>
    <t>Roberto Dela Vega</t>
  </si>
  <si>
    <t>CCaaS CTI Bridge Service Delivery</t>
  </si>
  <si>
    <t>The CTI Bridge enables of caller data collected in the IVR to be passed through to PeopleSafe for the 'Screen Pop'. It is invoked by the Five9 Agent Desktop.</t>
  </si>
  <si>
    <t>CCaaS - Do Not Call</t>
  </si>
  <si>
    <t>Charles Dietz</t>
  </si>
  <si>
    <t>Call Center Tools - CCaaS CTI Bridge</t>
  </si>
  <si>
    <t>CCaaS do not call application is used to create a do not call list for contact centers to prevent calls to those on the list.</t>
  </si>
  <si>
    <t>CCaaS - ESS Reporting</t>
  </si>
  <si>
    <t>Vamseedhar Sane</t>
  </si>
  <si>
    <t>Receive real-time Five9 call metrics webhooks and record to database for aggregation and reporting. Java Spring Boot application in GCP GKE. Automated; no users or UI. Application endpoints are restricted by Five9 IPs and authentication and using Apigee Edge as a façade to the Spring Boot app. Maintained by CCaaS team.</t>
  </si>
  <si>
    <t>CCaaS AmplifAI</t>
  </si>
  <si>
    <t>Dale Gundy</t>
  </si>
  <si>
    <t>SaaS Vendor hosted AI-driven performance enablement platform providing  tools to improve call center agent productivity, operational efficiency, and customer satisfaction including: Auto Quality Management (AQM),  Auto Performance Management (APM), dynamic coaching, and gamification.</t>
  </si>
  <si>
    <t>CCaaS Innovations</t>
  </si>
  <si>
    <t>Application allows for rapid prototyping and testing of innovative CCaaS solutions, such as chatbots, customer analytics tools, and automated workflows.</t>
  </si>
  <si>
    <t>CCaaS Omnichannel</t>
  </si>
  <si>
    <t>Saravanan Sivalingam</t>
  </si>
  <si>
    <t>CCaaS vendor Five9 Omnichannel  solution that enables contact center agents to engage with members/customers via multiple digital channels such as SMS, Chat, Secure Message, etc.</t>
  </si>
  <si>
    <t>CCI Search</t>
  </si>
  <si>
    <t>Navigates from an ACAS claim processing screen to Web CCI in order to query benefits</t>
  </si>
  <si>
    <t>CCIS-PrivateID</t>
  </si>
  <si>
    <t>Erick Verry</t>
  </si>
  <si>
    <t>John Poirier</t>
  </si>
  <si>
    <t>CISS_Security Engineering</t>
  </si>
  <si>
    <t>Contact Center Identity Services(CCIS), part of Consumer Identity Security Services, will enable PrivateID to create voice encodings for callers.</t>
  </si>
  <si>
    <t>CCR Episode of Care Refresh Tool</t>
  </si>
  <si>
    <t>CCR EOC Refresh: The Aetna Standard is a single EOC (Episode of Care), medical necessity or appeal decision is applicable to the lifetime of a patient. However, there are plan sponsors who elect to start therapy/CCR 'fresh' or new at the start of a new plan year or calendar year.</t>
  </si>
  <si>
    <t>CCR Misdirect Reporting Tool</t>
  </si>
  <si>
    <t>Jane Powers</t>
  </si>
  <si>
    <t>Mark Johnson</t>
  </si>
  <si>
    <t>Application extracts data from the CCRT database on weekly basis and imports data into the  right table referenced for reporting.</t>
  </si>
  <si>
    <t>CCR Misdirect Tool</t>
  </si>
  <si>
    <t>Janet Powers</t>
  </si>
  <si>
    <t>Clinical Claim Reviews claims from various other departments (Claims, Mbr/Prov Services, ets). Claims are often directed to CCR that should've been referred elsewhere, this significantly inflating CCR workload and resource needs. This tool assist in root cause analysis</t>
  </si>
  <si>
    <t>CCS Service Notification Service</t>
  </si>
  <si>
    <t>Library for Medicare applications to consume Call Center Services SMTP relay</t>
  </si>
  <si>
    <t>CCS Service Notifications</t>
  </si>
  <si>
    <t>Web Service hosted in Call Center Services referenced by MCRCCS_SMTPLIB</t>
  </si>
  <si>
    <t>CCS-ccsFileUpload</t>
  </si>
  <si>
    <t>'CCSFileUploadServlet - REST service  Used for uploading files for SecureMessageCenter (SMC)'</t>
  </si>
  <si>
    <t>CCS-com</t>
  </si>
  <si>
    <t>COMServlet - REST service  Used for mapping branding data for Aetna and JV's.</t>
  </si>
  <si>
    <t>CCS-vsi</t>
  </si>
  <si>
    <t>'Virtual Session Inquiry - SOAP based service.  Used by external applications/consumers. It extracts data from SessionContext to be used by external consumers.'</t>
  </si>
  <si>
    <t>CCTS Application Request Tool</t>
  </si>
  <si>
    <t>Christine Moody</t>
  </si>
  <si>
    <t>CCTS Automated Health Checks</t>
  </si>
  <si>
    <t>Yugang Xiao</t>
  </si>
  <si>
    <t>Approval_Group_CCTS_ Automation_Approval Group for CCTS Automation_Approval Grou</t>
  </si>
  <si>
    <t>This business application will collect metrics and system health information from voice and contact center appliances.</t>
  </si>
  <si>
    <t>CCTS Business Forecasting and Capacity planning</t>
  </si>
  <si>
    <t>Saroj Das</t>
  </si>
  <si>
    <t>Call Center Tools - Service Delivery</t>
  </si>
  <si>
    <t>This is a forecasting solution that will ensure telephony IT infrastructure meets demand,
capacity, and bandwidth needs to ensure busy season has not disruptions . It will create a
“one stop shop” to provide yearly technical needs forecasted for Contact Center and
Telephony</t>
  </si>
  <si>
    <t>CCTS Fax Provisioning Automation</t>
  </si>
  <si>
    <t>Sebastian Rust</t>
  </si>
  <si>
    <t>Corp-IT-CCTS-Automation</t>
  </si>
  <si>
    <t>automate fax service automation that will handle the backend management of provisioning fax numbers in Aetna and CVS. This will be triggered by SNOW Catalog</t>
  </si>
  <si>
    <t>3730</t>
  </si>
  <si>
    <t>CCURE 9000</t>
  </si>
  <si>
    <t>Frederick Crocker III</t>
  </si>
  <si>
    <t>CCURE 9000 is a security management system that monitors events and system activity anywhere in the world directly from your PC using the full CCURE 9000 client.     A single server and database provide seamless unification of best-of-breed video, access control, intrusion, fire, real-time location, and other supported security products for situational awareness.</t>
  </si>
  <si>
    <t>OI-6B426B28E21F40ACB955FD68937C2EBB</t>
  </si>
  <si>
    <t>CCURE 9000batch</t>
  </si>
  <si>
    <t>.NET batch that generates &amp; sends daily report to CAEIRS (Account Entitlement, and Identity Risk System) for CCURE system.</t>
  </si>
  <si>
    <t>3728</t>
  </si>
  <si>
    <t>CCURE Business Intelligence Reporting Suite</t>
  </si>
  <si>
    <t>BIRS from Software House offers the latest in reporting and data warehousing for CCURE 800/8000, and web-based reporting for CCURE 9000. The suite includes several popular pre-written reports and provides an extremely interactive user experience via any standard web browser, allowing you to scrutinize the information without needing to print or review hard copies.</t>
  </si>
  <si>
    <t>OI-0D28F69C5DFA4244918245302EA63532</t>
  </si>
  <si>
    <t>CDA Audit Packet</t>
  </si>
  <si>
    <t>John Odonnell</t>
  </si>
  <si>
    <t>Venkata Kalyana Chakravarthy Gentena</t>
  </si>
  <si>
    <t>Produces standard packets for CMS PDE Audit process. It replaced manual steps in pulling  multiple screenshots contains MHK info for the CMS PDE Audit.</t>
  </si>
  <si>
    <t>CDA Audit Support</t>
  </si>
  <si>
    <t>It provides centralized location to document backend updates of clerical errors that have been made by front end users. CD&amp;A Audit Support team will provide the list of cases to MedHOK for updates.</t>
  </si>
  <si>
    <t>CDA Letter Automation</t>
  </si>
  <si>
    <t>CDA Letter Automation   is  First Python Automation started in the team for  data extraction and loading the data to DB, This is daily job.Application Validates the letters for special characters and invalid data and load the data to permanent storage.Coverage determination and redetermination, dismissal , approval , denial  letters of medhok are supported</t>
  </si>
  <si>
    <t>cdn-automation</t>
  </si>
  <si>
    <t>Christopher Butler</t>
  </si>
  <si>
    <t>Enable management of CDN properties and functions.  Interfaces with current CDN SaS tool, Akamai.  Initial API access is for cache purge.</t>
  </si>
  <si>
    <t>CDR Analytics Transformation Service</t>
  </si>
  <si>
    <t>Jennifer Jacobs</t>
  </si>
  <si>
    <t>Amit Lal</t>
  </si>
  <si>
    <t>Prakash Chandrasekaran</t>
  </si>
  <si>
    <t>This CDR Analytic transformation service provides a transformation data processing service for transforming the data from Hierarchical to conformance to Consumption for analytical use cases. These services are built on GCP services such as Pub-Sub/GCS/Cloud composer/Cloud Scheduler/HealthCare API/Data Proc.</t>
  </si>
  <si>
    <t>CDR EXTERNAL SERVICE</t>
  </si>
  <si>
    <t>Tushar Mohapatra</t>
  </si>
  <si>
    <t>CDR Prod Operations And Support</t>
  </si>
  <si>
    <t>This CDR External service provides a transformation data processing service for all consumer enabled workflows for analytical use cases.</t>
  </si>
  <si>
    <t>CDR FOUNDATIONAL SERVICE</t>
  </si>
  <si>
    <t>Siva Sankara Rao Battula</t>
  </si>
  <si>
    <t>This CDR Foundational  service provides a transformation data processing service for foundational capabilities for analytical use cases. They include Data Quality services, data Observability services. These services are built on GCP services such as Pub-Sub/GCS/Cloud composer/Cloud Scheduler/HealthCare API/Data Proc.</t>
  </si>
  <si>
    <t>CDR HEDIS Data Pipeline</t>
  </si>
  <si>
    <t>Robin Coleman</t>
  </si>
  <si>
    <t>Kimberly Strand</t>
  </si>
  <si>
    <t>HEDIS Applications Support</t>
  </si>
  <si>
    <t>This location is used for pipeline queries and not an actual application. These queries create the current data extract that egresses from CDR to the HCBDW then to our Quality Measures Engine for HEDIS measure calculation</t>
  </si>
  <si>
    <t>CDR InterfaceConsumer Service</t>
  </si>
  <si>
    <t>Sirisha Yechuri</t>
  </si>
  <si>
    <t>CDR Admin Support</t>
  </si>
  <si>
    <t>The CDR Interface &amp; Consumer Service enables to streamline Consumer Interaction with CDR workflows. This all-in-one application enhances efficiency, automation, and user engagement, driving operational success.</t>
  </si>
  <si>
    <t>CE-2000 - CORAM</t>
  </si>
  <si>
    <t>Julie Runyon</t>
  </si>
  <si>
    <t>CE2000 is a vendor (Day Tech) supported application run on CVS infrastructure used by Coram Patient Financial Services to create and transmit HIPAA compliant NCPDP formatted prescription drug claims and eligibility transactions quickly and easily, CE2000 supports several other features, including drug benefit eligibility verification with payers.  CE2000 also supports several local printing and report options.  CE2000 is accessed by Coram users via Citrix.  Multiple users create and transmit claims at the same time.  Users share a common application database (MS-Access) of plans and claims history making it easy to work from any CE2000 station (user instance).   CE2000 supports transmission using frame relay, secure, encrypted internet transmission; transmission over the net uses secure internet portal services and strong 128 bit encryption with the national pharmacy transaction Switch. NCPDP transactions are transmitted through a Switch.  The switch acts as a router to assure that the millions of claims being submitted by providers reach the correct payers and the responses from the payers make it back to the originating provider.  The major national switches used with DayTech products are RelayHealth (formerly NDC) and Emdeon Business Services (formerly WebMD); Coram goes through RSI.</t>
  </si>
  <si>
    <t>CEE - Clinical Enablement Engine</t>
  </si>
  <si>
    <t>Shalika Bansal</t>
  </si>
  <si>
    <t>Suresh Kasthuri</t>
  </si>
  <si>
    <t>Jayashree Krishnamurthy</t>
  </si>
  <si>
    <t>(CEE)is a new application in the UM Transformation Portfolio that serves as an integration enabler between clinical opportunity channels and clinical 360 information to provide a consistent view and approach to member care.</t>
  </si>
  <si>
    <t>Cellebrite Endpoint Inspector</t>
  </si>
  <si>
    <t>Jennifer Paradis</t>
  </si>
  <si>
    <t>Collect and analyze files from iOS, Android, Mac, Windows and cloud workplace applications remotely as may be required for legal hold preservation and production.</t>
  </si>
  <si>
    <t>Census Notification for CPQ</t>
  </si>
  <si>
    <t>Census notification service used by CPQ for New Business (via CCFE TOOL) and Renewal (via DataStage) to upload the Opportunity related census info and find the product/network/Joint Venture info for that Opportunity</t>
  </si>
  <si>
    <t>CENTRAL APPLICATION ADMINISTRATION</t>
  </si>
  <si>
    <t>Web application user setup and administration for all web applications built using the 'central web applications' framework.</t>
  </si>
  <si>
    <t>CENTRAL DIRECT STORE DELIVERY TOOL (DSD)</t>
  </si>
  <si>
    <t>Felicia Breard</t>
  </si>
  <si>
    <t>Joseph Caracciolo</t>
  </si>
  <si>
    <t>Maintenance / visibility to item-vendor-store alignments and maintenance of cost/pricing at the item-zone level.</t>
  </si>
  <si>
    <t>Central Power Attorney</t>
  </si>
  <si>
    <t>Melissa Damico</t>
  </si>
  <si>
    <t>Rajiv Lamba</t>
  </si>
  <si>
    <t>Central Power Of Attorney Application.  Utilized by central POA &amp; Inventory Business teams for visibility and Order Approval/Signatures for C2 Ordering.</t>
  </si>
  <si>
    <t>Central Store Notification System</t>
  </si>
  <si>
    <t>Kevin OBrien</t>
  </si>
  <si>
    <t>Alexandra Todd</t>
  </si>
  <si>
    <t>Pankaj Agarwal</t>
  </si>
  <si>
    <t>This  central notification system  can be utilized by business or leadership to create notifications for store colleagues.</t>
  </si>
  <si>
    <t>3961</t>
  </si>
  <si>
    <t>Centralized Access Provisioning System</t>
  </si>
  <si>
    <t>Suyog Bapat</t>
  </si>
  <si>
    <t>Reynaldo Rodriguez</t>
  </si>
  <si>
    <t>IAM Engineering Support</t>
  </si>
  <si>
    <t>CAPS is Aetnas centralized access provisioning and password management system for workforce.</t>
  </si>
  <si>
    <t>OI-DF66C547F79343F8B4B75645B3F5948F</t>
  </si>
  <si>
    <t>3960</t>
  </si>
  <si>
    <t>Centralized Access Recertifcation and Review Service</t>
  </si>
  <si>
    <t>Shawn Sousa</t>
  </si>
  <si>
    <t>Abdul VOHRA</t>
  </si>
  <si>
    <t>Access Reviews - CARRS</t>
  </si>
  <si>
    <t>CA Identity Governance is designed to automate identity and access governance processes and provides continuous identity controls. It also checks security policies and highlights potential access or entitlement violations to business managers during processes such as entitlements certification.</t>
  </si>
  <si>
    <t>OI-A5C8004E446B420FB73D94E5D45C5591</t>
  </si>
  <si>
    <t>Centralized Batch Processing Application Win7</t>
  </si>
  <si>
    <t>Application performs automated updates in EPDB</t>
  </si>
  <si>
    <t>Centrify</t>
  </si>
  <si>
    <t>Centrify provides logical containers to define membership attributes for Users, Hardware, and Access Privileges.  Each Application has its own special needs that can be mapped to a role based paradigm. Centrify roles can be defined that adhere to strict business rules, and job needs by classification.</t>
  </si>
  <si>
    <t>Cerner Retail Pharmacy - Encompass Rx</t>
  </si>
  <si>
    <t>Cerner retail pharmacy system supports dispensing, inventory, rx, and claims management for Encompass Rx.</t>
  </si>
  <si>
    <t>CERTIFICATION</t>
  </si>
  <si>
    <t>Michelle Choiniere</t>
  </si>
  <si>
    <t>Reconnet</t>
  </si>
  <si>
    <t>Ensure the integrity of financial statements, via automated enterprise account reconciliation software with balance sheet certification and variance analysis; a self-documenting internal control solution for the general ledger account reconciliation and certification program.</t>
  </si>
  <si>
    <t>CEX</t>
  </si>
  <si>
    <t>Johail Sherieff Mehaboob Sherieff</t>
  </si>
  <si>
    <t>The purpose of the CEX application is to provide engineering support to CEX-DS projects (CPL campaigns, reporting dashboard, machine learning or data pipelines to parse customer engagement data) that aims to improve customer experience.</t>
  </si>
  <si>
    <t>CFAO Artifact Management</t>
  </si>
  <si>
    <t>Matthew Seludo</t>
  </si>
  <si>
    <t>HENRY PEREZ</t>
  </si>
  <si>
    <t>Gowtham Kethineedi</t>
  </si>
  <si>
    <t>PBM-CFAO-EosUW-Support</t>
  </si>
  <si>
    <t>CFAO Artifact Management is an application with user Interface and backend used to intake assumptions, Financial Impact Testing, governance and management of artifacts</t>
  </si>
  <si>
    <t>CFAO Business Support</t>
  </si>
  <si>
    <t>Christa Menichini</t>
  </si>
  <si>
    <t>General business support for EOS and Legacy Client financial analysis &amp; optimization(CFAO) applications.</t>
  </si>
  <si>
    <t>CFAO Client Pricing Hub</t>
  </si>
  <si>
    <t>Sydney Steinke</t>
  </si>
  <si>
    <t>Wayne Martin</t>
  </si>
  <si>
    <t>PBM_CFAO_CPH_TechSupport</t>
  </si>
  <si>
    <t>CFAO Client Pricing Hub is an application which serves as a system of record for client pricing and contract information, referred to as the Fee Authorization Form (FAF).</t>
  </si>
  <si>
    <t>CFAO Commitments and Profitability Tracker</t>
  </si>
  <si>
    <t>PBM-CFAO-CPT-Support</t>
  </si>
  <si>
    <t>Commitments and Profitability Tracker is an end to end workflow application for all Client financial analysis &amp; optimization(CFAO) users.</t>
  </si>
  <si>
    <t>CFAO Data Forecast Mart</t>
  </si>
  <si>
    <t>CFAO Data Forecast Mart is a Single source of truth for underwriting forecasting methodology and assumptions.</t>
  </si>
  <si>
    <t>CFAO Data Hub</t>
  </si>
  <si>
    <t>CFAO Data Hub - Reports sourced from databricks using SQL queries, integrating End to End applications</t>
  </si>
  <si>
    <t>CFAO Formulary Tuner</t>
  </si>
  <si>
    <t>Yagnesh Selani</t>
  </si>
  <si>
    <t>CFAO Formulary Tuner is a User Interface for Formulary analysis and shifting part of Client financial analysis &amp; optimization (CFAO).</t>
  </si>
  <si>
    <t>CFAO Legacy Tableau</t>
  </si>
  <si>
    <t>Jason Krahl</t>
  </si>
  <si>
    <t>PBM-CFAO-Legacy-Tableau-Support</t>
  </si>
  <si>
    <t>CFAO Legacy Tableau is an instance of tableau application which is used for Legacy underwriting reports and dashboards</t>
  </si>
  <si>
    <t>CFAO Legacy Underwriting Analytics</t>
  </si>
  <si>
    <t>Laura Klepitch</t>
  </si>
  <si>
    <t>PBM-CFAO-LegacyUW-Support</t>
  </si>
  <si>
    <t>Application for tracking Underwriting Analytics issues for Legacy Client financial analysis &amp; optimization (CFAO) applications.</t>
  </si>
  <si>
    <t>CFAO Model User Interface</t>
  </si>
  <si>
    <t>Brandon Quijada</t>
  </si>
  <si>
    <t>Todd Schlater</t>
  </si>
  <si>
    <t>Model User Interface, Model UI is one of the user interface applications used for EOS Underwriting modeling.</t>
  </si>
  <si>
    <t>CFAO PUMA Tableau</t>
  </si>
  <si>
    <t>CFAO PUMA is a Tableau instance for PUMA(PSS Underwriting Modeling Application) reports and dashboards.</t>
  </si>
  <si>
    <t>CFAO Rebate Forecast Engine</t>
  </si>
  <si>
    <t>PBM-CFAO-IRF-Support</t>
  </si>
  <si>
    <t>CFAO Rebate Forecast Engine is a Back-end engine used to calculate rebate outputs as part of Client financial analysis &amp; optimization (CFAO).</t>
  </si>
  <si>
    <t>CFAO Side Model</t>
  </si>
  <si>
    <t>Marc Hildebrand</t>
  </si>
  <si>
    <t>A set of spreadsheets that address specific modeling problems not incorporated into existing Underwriting Applications.</t>
  </si>
  <si>
    <t>CFAP Pharmaceuticals</t>
  </si>
  <si>
    <t>GCP_CFAO</t>
  </si>
  <si>
    <t>This is required to establish a new tenant on 1.5 for the Business to use GCP as a new data platform migrating off of legacy systems</t>
  </si>
  <si>
    <t>CFR-Front Store Inventory</t>
  </si>
  <si>
    <t>Anthony Creech</t>
  </si>
  <si>
    <t>Rajnish Relan</t>
  </si>
  <si>
    <t>CFR Front Store inventory management application running in store systems. it supports the CFR Front Store inventory system. its the store component used for data integration with Outside Vendors for orders, invoicing and returns and also sends reporting data to the CVS data warehouse systems.</t>
  </si>
  <si>
    <t>CFRX LTC/Omnicare</t>
  </si>
  <si>
    <t>Omnicare User Provisioning</t>
  </si>
  <si>
    <t>Omnicare/LTC Pharmacy Inventory system.  Colleague facing applications forecasting/replenishing Rx product from DC and OV's into LTC Pharmacies.</t>
  </si>
  <si>
    <t>CFRX Retail</t>
  </si>
  <si>
    <t>CFRx Retail is the inventory management application running in store systems. it supports the CFRx pharmacy inventory system.   its the store component used for data integration with Outside Vendors for orders, invoicing and returns and also sends reporting data to the CVS data warehouse systems.</t>
  </si>
  <si>
    <t>CGSO Prior Authorization</t>
  </si>
  <si>
    <t>Sheren Kollath</t>
  </si>
  <si>
    <t>Spandhana Gottam</t>
  </si>
  <si>
    <t>Require this application for migrating Teradata Sandbox data to Google Cloud Platform as Teradata EDW is moving to GCP</t>
  </si>
  <si>
    <t>CHAMPS - CVS Health Advanced Multi-Site Pharmacy System</t>
  </si>
  <si>
    <t>David McCurry</t>
  </si>
  <si>
    <t>Matthew Shannon</t>
  </si>
  <si>
    <t>John Morrow</t>
  </si>
  <si>
    <t>NextGenPharmacy_DispensingSystem</t>
  </si>
  <si>
    <t>CVS Health Advanced Multi-Site Pharmacy System for dispensing Specialty and Mail prescriptions. This system is a modernized cloud based system replacing our current dispensing applications for both Specialty and Mail pharmacies.</t>
  </si>
  <si>
    <t>CHANGEMAN ZMF - AZ</t>
  </si>
  <si>
    <t>This Disaster Recovery Plan supports the processes and resources necessary to restore and resume ChangeMan in the event of a disaster declaration.  CVS Caremark's ChangeMan supports the following applications and business processes:  Change Man QL is applicable to all mainframe PBM application teams. This resides on DCU9/DSN2, our test systems. It is dependent on DSN2 being up and running, and also DCU9 being recovered.  Changeman Recap is applicable to all mainframe PBM application teams. This resides on PHX2, our test systems. It is dependent on Changeman system datasets being recovered along with DB2, CICS and IMS..</t>
  </si>
  <si>
    <t>CHANGEMAN ZMF - IL</t>
  </si>
  <si>
    <t>This Disaster Recovery Plan supports the processes and resources necessary to restore and resume ChangeMan in the event of a disaster declaration. CVS Caremark's ChangeMan supports the following applications and business processes:  Change Man QL is applicable to all mainframe PBM application teams. This resides on DCU9/DSN2, our test systems. It is dependent on DSN2 being up and running, and also DCU9 being recovered.  Changeman Recap is applicable to all mainframe PBM application teams. This resides on PHX2, our test systems. It is dependent on Changeman system datasets being recovered.</t>
  </si>
  <si>
    <t>2300</t>
  </si>
  <si>
    <t>Channel Services Reporting</t>
  </si>
  <si>
    <t>L1.0-CHANNEL SERVICES REPORTING APP SUPPORT</t>
  </si>
  <si>
    <t>This is the reporting element for Aetna Strategic Desktop (ASD) and eventually for Channel Services overall.</t>
  </si>
  <si>
    <t>OI-53F54F8D1FDB458085BC8B24E4450998</t>
  </si>
  <si>
    <t>2643</t>
  </si>
  <si>
    <t>Channel Services Reporting Operational Data Mart</t>
  </si>
  <si>
    <t>Desiree Comfort</t>
  </si>
  <si>
    <t>ODM captures the call center details for ad-hoc and analytical reporting for Aetna Strategic Desktop (ASD). It also measures the performance of Customer Service Representatives, response time of customer calls and so on.   CSR-ODM captures member level PHI info in ID card text such as Name, DOB, Address, SSN, ME ID etc.</t>
  </si>
  <si>
    <t>OI-A7F58364A6534EB99706261AB1502770</t>
  </si>
  <si>
    <t>CHART REVIEW</t>
  </si>
  <si>
    <t>The Physician Oversight Model has been in place since the inception of MinuteClinic to support state requirements for NPs and PAs practice. Physicians actively practicing in the state assume the role of Collaborating Physician. These physicians are available to take calls from practitioners in the field if they have a question about a patient they are seeing. Additionally, they provide oversight of NP or PA practice by reviewing a sample of the clinicians records on a monthly basis.   Currently, Medical directors collaborate with NPs to do the following:  Review 10% of charts through the EMR chart review process  Respond to clinical question calls  Attend staff meetings 2.2 Description   The centerpiece of the new Physician Oversight model is a New Chart Review process that includes a centralized, peer-review, pre-screening process for all charts reviewed. In this new process, a small team of NPs and/or PAs will be responsible for pre-screening charts using a standardized format. The collaborating physicians will still review these charts; however, since the charts will now be pre-screened it is expected to be a faster process. As a result, physicians will have more time to spend actively collaborating and supporting providers in the field.   Changes in chart review procedures will support other changes to collaborating physicians responsibilities.  One key change is that physicians will facilitate monthly clinical quality meetings with groups of NPs and PAs in the field. These meetings will provide opportunities to discuss specific local and national clinical cases and encourage greater communication with providers</t>
  </si>
  <si>
    <t>Chatbot Intent Services</t>
  </si>
  <si>
    <t>Chatbot Intent Services module  - services module for fluchatbot application</t>
  </si>
  <si>
    <t>ChatBox Admin Services</t>
  </si>
  <si>
    <t>This application serves ChatBox product for any admin features offered on UI.</t>
  </si>
  <si>
    <t>ChatBox Services</t>
  </si>
  <si>
    <t>This application serves ChatBox product for any end user features offered on UI.</t>
  </si>
  <si>
    <t>ChatBox UI</t>
  </si>
  <si>
    <t>This application is the parent of all applications for MCOEs ChatBox product on the end user side for handling conversation. UI will offer end users ability to conversate with the bot, transfer to live agent, etc</t>
  </si>
  <si>
    <t>CHECK AUTHORIZATION</t>
  </si>
  <si>
    <t>Marc Parr</t>
  </si>
  <si>
    <t>CVS Stores/Stratus connect to this vendor-hosted application, for online Check tender authorization purposes.  Check Auth Requests originate at the Retail register(POS), then are sent by CVS Stratus -to- Vendor-hosted application (vendor: ACI)  for APPROVE/DECLINE determination of tender acceptance.  ACI hooks into Telecheck under certain pre-defined business situations. All check authorization requests go to ACI for this 'Accept/or/Decline' response as valid tender for each store sale.  A select few (about 7%) are forwarded to TeleCheck.  The AUTH Response of 'ACCEPT' or 'DECLINE' is sent back to the source CVS Retail store.  All 'Approved' check transactions are written into a Settlement File by ACI and securely transferred to another CVS Vendor: Solutran (back end) for Check settlement through the bank, each night, for CVS payment.</t>
  </si>
  <si>
    <t>Check Execution Queue</t>
  </si>
  <si>
    <t>Sharacey Warsinger</t>
  </si>
  <si>
    <t>Deliver Requested Benefit</t>
  </si>
  <si>
    <t>CHECK IMAGES</t>
  </si>
  <si>
    <t>Elizabeth Machlitt</t>
  </si>
  <si>
    <t>Allows site users to view the Check Images from the bank lockboxes related to CVS/Omnicare LTC pharmacy operations.</t>
  </si>
  <si>
    <t>Check Services Dashboard</t>
  </si>
  <si>
    <t>This dashboard provides Bridger verification for Checks.</t>
  </si>
  <si>
    <t>Checkout Assist</t>
  </si>
  <si>
    <t>Addison Heil</t>
  </si>
  <si>
    <t>An application that runs on the TC51's to interact with the Self Checkouts in the stores. This is meant to help customers with issues remotely speeding up the checkout process.</t>
  </si>
  <si>
    <t>Chef</t>
  </si>
  <si>
    <t>IT Infrastructure tool to automate system build and run configuration</t>
  </si>
  <si>
    <t>Chef-Aetna</t>
  </si>
  <si>
    <t>Chef is an automated tool for drift/configuration management.</t>
  </si>
  <si>
    <t>Chronicle Google SecOps</t>
  </si>
  <si>
    <t>Ryan Evans</t>
  </si>
  <si>
    <t>HUY LE</t>
  </si>
  <si>
    <t>An application used by the Cyber Defense team to store security logs and conduct investigations across the organization.</t>
  </si>
  <si>
    <t>Chronos</t>
  </si>
  <si>
    <t>Gururaj Mallur</t>
  </si>
  <si>
    <t>Nithin Kankanady Ravindra</t>
  </si>
  <si>
    <t>Pavan Igoor</t>
  </si>
  <si>
    <t>PCW-IT-Digital-Care</t>
  </si>
  <si>
    <t>Chronos will create and manage AI agents that interacts with Health data to bring business insights to leadership team. This application also hosts Intelligent Questionnaire Engine (IQE) and manage Minute Clinic services</t>
  </si>
  <si>
    <t>ChronosAI</t>
  </si>
  <si>
    <t>Abhijeet Mishra</t>
  </si>
  <si>
    <t>Sayan Dey</t>
  </si>
  <si>
    <t>ChronosAI will create and manage AI agents that interacts with Health data to bring business insights to leadership team.</t>
  </si>
  <si>
    <t>CHS Reporting Database</t>
  </si>
  <si>
    <t>Andrew McAlpin</t>
  </si>
  <si>
    <t>So Chung</t>
  </si>
  <si>
    <t>SQL Server Database for Clinical Services and Solutions - Clinical Operations Reporting Team housing clinical operations data and metrics.</t>
  </si>
  <si>
    <t>CIA Sanctions Database</t>
  </si>
  <si>
    <t>CIA Sanctions Database houses sanctions Tracking for National Provider Data Bank (NPDB).  This is a BDA that transitioned to DDAT Sept 2024</t>
  </si>
  <si>
    <t>CIA Specialty Provider Connectivity</t>
  </si>
  <si>
    <t>Joseph Lutes</t>
  </si>
  <si>
    <t>Antony Suresh Anand Rajamani</t>
  </si>
  <si>
    <t>Neha Pandey</t>
  </si>
  <si>
    <t>A CVS developed clinical platform that allows authorized users the ability to view CVS patient's  EHR data from multiple health systems.</t>
  </si>
  <si>
    <t>CICR Reporting Database</t>
  </si>
  <si>
    <t>Elaine Bonge</t>
  </si>
  <si>
    <t>Joseph Obrien</t>
  </si>
  <si>
    <t>Joseph OBrien</t>
  </si>
  <si>
    <t>CICR Reporting Databases used as the repository for CICR results, data, et al.</t>
  </si>
  <si>
    <t>2132</t>
  </si>
  <si>
    <t>CICS Online OLTP Request System</t>
  </si>
  <si>
    <t>Michael Savage</t>
  </si>
  <si>
    <t>Steven Kerins</t>
  </si>
  <si>
    <t>CICS Support</t>
  </si>
  <si>
    <t>Application Description: CICS support batch jobs Please keep in mind this entry in  TABOR is strictly in support of the new ZEKE scheduling facility. This will be used by CICS Support personnel listed below for infrastructure activities Michele Dankowski TABOR org: AIS INFRASTRUCTURE &amp; DEV SVCS TABOR domains: AIS PLATFORM ENGINEERING &gt; AIS MIDDLEWARE ENG &gt;</t>
  </si>
  <si>
    <t>OI-CAB274976AE94346B1474A16F1D30DB3</t>
  </si>
  <si>
    <t>CID Maintenance</t>
  </si>
  <si>
    <t>Christopher Beach</t>
  </si>
  <si>
    <t>Maintains caller ID information for Esker</t>
  </si>
  <si>
    <t>CIFMailProcessor</t>
  </si>
  <si>
    <t>Jacqueline Trockenbrod</t>
  </si>
  <si>
    <t>Nicole ODell</t>
  </si>
  <si>
    <t>The application reads outlook emails and store the required data into SQL server tables</t>
  </si>
  <si>
    <t>CIIM</t>
  </si>
  <si>
    <t>Central System that supports the CFRx pharmacy inventory system.   CIIM is the central component used for data integration with Outside Vendors for orders, invoicing and returns and also sends reporting data to the CVS data warehouse systems.</t>
  </si>
  <si>
    <t>ciim cloud</t>
  </si>
  <si>
    <t>Cloud based Central System that supports the CFR and CFRx pharmacy inventory system. CIIM Cloud is the central component used for data integration with Outside Vendors for orders, invoicing and returns and also sends reporting data to the CVS data warehouse systems.</t>
  </si>
  <si>
    <t>CipherTrust</t>
  </si>
  <si>
    <t>Bryan Mora</t>
  </si>
  <si>
    <t>IT Security Engineering</t>
  </si>
  <si>
    <t>PCI Security tool used to encrypt data at rest and provides Encryption Keys for password management applications and others that apply</t>
  </si>
  <si>
    <t>CISCO</t>
  </si>
  <si>
    <t>Ron Lopez</t>
  </si>
  <si>
    <t>Sustainable business communications for OmniCare, Eureka and Merwin/Medcare that include voice, messaging and intelligent call routing of contact center agents and applications.</t>
  </si>
  <si>
    <t>Cisco Crosswork Workflow Manager</t>
  </si>
  <si>
    <t>Susan Andriacchi</t>
  </si>
  <si>
    <t>Alec Soronow</t>
  </si>
  <si>
    <t>Enterprise Network Transformation</t>
  </si>
  <si>
    <t>CWM is a vendor (Cisco) provided network automation coordination tool that provides a workflow creation and execution environment. It enables RPC calls to connected services to be coordinated via a distributed worker system for execution of many parallel workflows. It is used primarily by the network automation team to provide a self-serve application interface for operators/engineers interacting with network automation.</t>
  </si>
  <si>
    <t>CISCO ICM</t>
  </si>
  <si>
    <t>Devin Kenney</t>
  </si>
  <si>
    <t>'- CISCO ICM is a call routing application that routes calls to the available agents in 13 internal CVS call center sites, WFH agents and 2 external vendor call center sites - EGS, and Conduent. - The core components of ICM application are call routers and Peripheral Gateways (PG). - There are 2 call routers, Side A in Shea DC and Side B in RI. Both the routers remain in active - active state all the time. - Each call center location has a PG pair - PGA and PGB which talks to both the call routers Side A and Side B. - CISCO ICM is monitored and managed by AT&amp;T (vendor).  - Call center tools is the production support team for CISCO ICM application. - All move add and change are performed by CDS and resource planning teams. - Routing changes are made through Administrative Workstations (AWS) or Historical Data Severs (HDS).</t>
  </si>
  <si>
    <t>Cisco Network Services Orchestrator</t>
  </si>
  <si>
    <t>NSO is a vendor (Cisco) provided network automation tool that provides a vendor agnostic approach to network device automation. It is used by the network automation team to configure and manage network devices. Automations can be developed for manual or event driven execution to improve network engineering and operations processes.</t>
  </si>
  <si>
    <t>Cisco Prime</t>
  </si>
  <si>
    <t>Brian Bonfoey</t>
  </si>
  <si>
    <t>Leonard Guardino</t>
  </si>
  <si>
    <t>CiscoPrime Cisco Prime</t>
  </si>
  <si>
    <t>4276</t>
  </si>
  <si>
    <t>Cisco Unified Contact Center Enterprise</t>
  </si>
  <si>
    <t>Contact Center voice platform</t>
  </si>
  <si>
    <t>OI-927E961F3CC94ABCA7590D55222BC88E</t>
  </si>
  <si>
    <t>CISCO VOICE INFRASTRUCTURE</t>
  </si>
  <si>
    <t>CiscoVoiceInfrastructure CISCO VOICE INFRASTRUCTURE</t>
  </si>
  <si>
    <t>CISCO VOICE PORTAL</t>
  </si>
  <si>
    <t>John Kanas</t>
  </si>
  <si>
    <t>Cisco VPN</t>
  </si>
  <si>
    <t>BRIAN DISHONG</t>
  </si>
  <si>
    <t>Anthony Martino</t>
  </si>
  <si>
    <t>Craig Fleming</t>
  </si>
  <si>
    <t>Corp-IT-ZeroTrust-L3 Support</t>
  </si>
  <si>
    <t>Infrastructure that provides remote access to the corporate network via client VPN software on corporate owned devices.</t>
  </si>
  <si>
    <t>Citrix Virtual Delivery Agent for Servers</t>
  </si>
  <si>
    <t>Gregory Pirtz</t>
  </si>
  <si>
    <t>Michael Musial</t>
  </si>
  <si>
    <t>The Citrix Virtual Delivery Agent is installed on each Windows Server brokered through Citrix Virtual Apps and Desktops.  It establishes and manages the connection between the brokered server and the client device.</t>
  </si>
  <si>
    <t>Citrix Workspace App</t>
  </si>
  <si>
    <t>Citrix Workspace App allows client devices to connect to various desktop virtualization services offered by Citrix. Citrix Workspace can connect client devices to Virtual Apps and Desktops.</t>
  </si>
  <si>
    <t>Citrix Workspace App for Mac</t>
  </si>
  <si>
    <t>Citrix XenApp Server Platinum</t>
  </si>
  <si>
    <t>Mark Fico</t>
  </si>
  <si>
    <t>Virtual Client Engineering</t>
  </si>
  <si>
    <t>Citrix XenApp Server Platinum is application virtualization software that delivers centrally-hosted Windows applications to local devices without the necessity of installing them.</t>
  </si>
  <si>
    <t>Citrix-Aetna-MSW</t>
  </si>
  <si>
    <t>Christopher Rekowski</t>
  </si>
  <si>
    <t>Aetna Citrix published multisession application and desktop resources that are outside of the PCI enclave and do not access PCI data</t>
  </si>
  <si>
    <t>Citrix-Aetna-PCI</t>
  </si>
  <si>
    <t>1643965</t>
  </si>
  <si>
    <t>HCB Citrix published application and desktop resources that are located within the secure PCI enclave</t>
  </si>
  <si>
    <t>Citrix-CVS-Minute Clinic</t>
  </si>
  <si>
    <t>Steven Napolin</t>
  </si>
  <si>
    <t>Deliver Epic and supporting client applications application to Minute Clinics.  Provides access to epic for providers in clinics.</t>
  </si>
  <si>
    <t>Citrix-CVS-MSW</t>
  </si>
  <si>
    <t>CVS Citrix published multisession application and desktop resources that are outside of the PCI enclave and do not access PCI data</t>
  </si>
  <si>
    <t>Citrix-CVS-PCI</t>
  </si>
  <si>
    <t>Citrix published application and desktop resources on one of the CVS domains that are located within the secure PCI enclave</t>
  </si>
  <si>
    <t>Citrix-CVS-PCI-CONNECTED</t>
  </si>
  <si>
    <t>CVS Citrix published application and desktop resources that are located outside of the PCI enclave but transmit encrypted PCI data.</t>
  </si>
  <si>
    <t>Citrix-ENT-CitrixCloud</t>
  </si>
  <si>
    <t>Citrix cloud hosts infrastructure via SaaS that allows users to access virtual desktops and shared applications on servers in Azure and on premise. This allows Virtual Desktop Services to provide a consistent user experience with granular security to users in CVS offices, remote workers, and affiliate users both onshore and offshore.</t>
  </si>
  <si>
    <t>Citrix-ENT-Netscaler</t>
  </si>
  <si>
    <t>Citrix Enterprise Resources including Citrix NetScalers located outside of the PCI enclave and not involved with access to PCI data.</t>
  </si>
  <si>
    <t>Citrix-ENT-Netscaler-PCI</t>
  </si>
  <si>
    <t>Citrix Gateway provides users with secure access to all the backend Citrix resources they have access to.</t>
  </si>
  <si>
    <t>Citrix-ENT-SSW</t>
  </si>
  <si>
    <t>Enterprise Citrix published single session workstation resources that are outside of the PCI enclave and do not access PCI data</t>
  </si>
  <si>
    <t>CitrixToMyAccess</t>
  </si>
  <si>
    <t>Cody Lambert</t>
  </si>
  <si>
    <t>An API Front End application that pulls entitlement data from Citrix and sends the data to the sailPoint application for entitlement management.  This is a web based custom API front end that uses built-in Citrix APIs to access the data from the Citrix back end infrastructure.</t>
  </si>
  <si>
    <t>Claim Abrasion Identification</t>
  </si>
  <si>
    <t>Zhuhao Chen</t>
  </si>
  <si>
    <t>Shashank Goswami</t>
  </si>
  <si>
    <t>Using calls relating to claims where member talk about their pain point relating to claims experience , we want to understand what are the issues which member are facing, kind of questions they ask etc. These insights will help us improve the member experience from claims perspective</t>
  </si>
  <si>
    <t>Claim Accounting Dashboard</t>
  </si>
  <si>
    <t>This application is used to run the delete Fed outs, external adjustments, and online query processes.</t>
  </si>
  <si>
    <t>Claim Accounting Manual Checks Dashboard</t>
  </si>
  <si>
    <t>This is the application that handles all parts of the Manual Checks process.</t>
  </si>
  <si>
    <t>361</t>
  </si>
  <si>
    <t>Claim Audit System</t>
  </si>
  <si>
    <t>Aetna</t>
  </si>
  <si>
    <t>Ana Chavez</t>
  </si>
  <si>
    <t>L1.0-LEGACY-HCRA-NAP APP SUPPORT</t>
  </si>
  <si>
    <t>Claim Audit System (CAS) is a Post-pay audit system where the claim, which was entered manually by a processor, is selected and checked for errors by Auditors.    If a claim is found to be in error, the type of error is captured. For instance, the error could be affecting the Payment or the Member information and so on. The system also allows us to get an idea of processor accuracy and error trends of claims processed each day/month/year.</t>
  </si>
  <si>
    <t>OI-5F77552A0DB146D09020D410229E449F</t>
  </si>
  <si>
    <t>1807</t>
  </si>
  <si>
    <t>Claim Book of Record</t>
  </si>
  <si>
    <t>DB2 data base containing summary of all healthcare claim data for the past 36 months.  Includes services to update and query this data.  Consolidated view of several Claim applications.  Also knows as a federated view of claim.</t>
  </si>
  <si>
    <t>OI-546811E440F54F8BA6DA667B577DFDE7</t>
  </si>
  <si>
    <t>CLAIM DATA LOAD (INACTIVE - DATABASE ONLY)</t>
  </si>
  <si>
    <t>Jose Estrada</t>
  </si>
  <si>
    <t>The CLAIM DATA LOAD (INACTIVE - DATABASE ONLY) maintains historical data which was an invoice of claims and adjustments from Medco.  It was once used by the finance team to reconcile claims.  This data is no longer modified and is purely for historical lookup.  There is no front end to the system and there is no reporting on this system</t>
  </si>
  <si>
    <t>Claim Detail at Time of Wire</t>
  </si>
  <si>
    <t>Banking Wirelines Reports at time of Wire Request</t>
  </si>
  <si>
    <t>Claim Edit Search Tool</t>
  </si>
  <si>
    <t>Replacement for the Claims Online Help Tool (BDA-1341)</t>
  </si>
  <si>
    <t>Claim Finder</t>
  </si>
  <si>
    <t>For each health plan, allows Configuration Analysts to find claims which meet specific criteria.</t>
  </si>
  <si>
    <t>Claim Initialization</t>
  </si>
  <si>
    <t>Adjudicate Benefit Request The Claim Initialization Powertool is designed to automate the process of re-pricing and initializing a claim. If necessary, the tool will also re-invoke ClaimCheck. It can be used for medical and hospital claims.</t>
  </si>
  <si>
    <t>Claim Joint Claim Administration</t>
  </si>
  <si>
    <t>Debra Walls</t>
  </si>
  <si>
    <t>Central repository for Joint Claim Adminstration information</t>
  </si>
  <si>
    <t>Claim Passport-to-Health</t>
  </si>
  <si>
    <t>Central repository for Passport-to-Health claim information.</t>
  </si>
  <si>
    <t>Claim Quality Assurance</t>
  </si>
  <si>
    <t>Dondi Green</t>
  </si>
  <si>
    <t>Rebuttal Management Database</t>
  </si>
  <si>
    <t>154</t>
  </si>
  <si>
    <t>Claim Reporting System</t>
  </si>
  <si>
    <t>Brian Gallagher</t>
  </si>
  <si>
    <t>L1.0-KB CRS SYSTEM APP SUPPORT</t>
  </si>
  <si>
    <t>Aetna Banking, Claim Funding &amp; Reporting System.  Provides payment reconciliation, payment status, determines financial liability for claims and non-claim charges, administers Stop Loss, 1099 reporting, and unclaimed property (escheat) and provides internal and external customer reports.</t>
  </si>
  <si>
    <t>OI-5121AB7318834E398B7F2AAD5219C8F2</t>
  </si>
  <si>
    <t>Claim Rework Management System</t>
  </si>
  <si>
    <t>Amy Baillargeon</t>
  </si>
  <si>
    <t>Adam Ramirez</t>
  </si>
  <si>
    <t>Manage all Rework Projects including Project Tracking, Process Automation, Triage &amp; Inv Mgmt, Claims Tracking, &amp; Project Summary.   It will house all DDR Inventory Mgmt, Claims Assignment, and Claims tracking.</t>
  </si>
  <si>
    <t>Claim Rework Router</t>
  </si>
  <si>
    <t>Jeffrey Brady</t>
  </si>
  <si>
    <t>Customer Service</t>
  </si>
  <si>
    <t>Claim Segmentation Tool</t>
  </si>
  <si>
    <t>To automate the steps a processor takes to determine appropriate negotiated fees for hospital claims with over 18 expense lines or a medical claim submitted with a split claim indicator of Y.</t>
  </si>
  <si>
    <t>1891</t>
  </si>
  <si>
    <t>Claim Submitted View</t>
  </si>
  <si>
    <t>Amy Neves</t>
  </si>
  <si>
    <t>Rosemarie Hodges</t>
  </si>
  <si>
    <t>L1.0-KB CSV-ETR App Support</t>
  </si>
  <si>
    <t>Claim Submitted View stores all electronically submitted claims transmitted via EDI or TDC format. This data is referenced during claim adjudication and re-pricing operations.</t>
  </si>
  <si>
    <t>OI-75606A3D7B0B41898C5F8A2A2A10C727</t>
  </si>
  <si>
    <t>Claim Summary Tool</t>
  </si>
  <si>
    <t>After use of Hospital EX Tool &amp; Claim Init, ClaimSeg Hosp claim segment pricing, ACAS CD screen, outputs Excel view of claim, provides claim scenario messages, shows where financial errors occur in multiple claim segments.</t>
  </si>
  <si>
    <t>Claim Tracking System</t>
  </si>
  <si>
    <t>Claim information and issue tracking system for the First Health and Aetna Signature Administrators businesses.</t>
  </si>
  <si>
    <t>2221</t>
  </si>
  <si>
    <t>Claim WEB Portal</t>
  </si>
  <si>
    <t>Margo Raymond</t>
  </si>
  <si>
    <t>Claim WEB Portal is the entry point to gain access to other Claim WEB sites, such as ACAS, OPT, STARS and MERM.  Claim Portal will provide all security functionality.</t>
  </si>
  <si>
    <t>OI-DDB044E145644B4890B6D7805589008C</t>
  </si>
  <si>
    <t>2307</t>
  </si>
  <si>
    <t>Claim Wire Billing System</t>
  </si>
  <si>
    <t>Mario Silva</t>
  </si>
  <si>
    <t>Claim Wire Billing refers to the process of collecting various Aetna fees over a customer's ASC claim wire.  To help manage these transactions through the process, the Claim Wire Billing System was developed to track data.  This user manual describes the system and data requirements of the Claim Wire Billing System.  The system was commonly referred to as the 'CWB UI' throughout the implementation project, which allowed us to differentiate the system from the overall process.  This user manual will refer to the Claim Wire Billing System as CWBUI.               CWBUI is a web based application that allows for the setup and processing of Claim Wire Billing transactions.  Once set up, these transactions are sent to CRS for collection.  CRS then provides a completion date to CWBUI, which then allows CWBUI to create an ECS charge for documentation into our downstream underwriting systems.</t>
  </si>
  <si>
    <t>OI-37B94FBA51BE40C1B10A436B250F78EA</t>
  </si>
  <si>
    <t>Claims - Plan Sponsor and Member exclusions extract</t>
  </si>
  <si>
    <t>Robert Cafiero</t>
  </si>
  <si>
    <t>ADSO SSR_Change_Change Management</t>
  </si>
  <si>
    <t>There’s an increasing trend in self-funded PSs utilizing third-party vendors that offer programs which compete with core components of Aetna’s value proposition often referred to as carve outs. These vendors promise improved outcomes, reduced costs, enhanced member experience &amp; are often contracted directly with the PS but have operational impacts to Aetna. The intent of this project is to develop automated support to better handle carve-out requests. We are looking to create identification of plan sponsors who have specific carve out arrangements with a vendor. The identification in plan will flow downstream for use in creating an automated re-direct for UM Pre-Cert and denials for mis-directed claims, plus awareness for our member services and clinical teams. Currently, we have 2 Vendors, Carrum &amp; Lantern. The automated process should exclude sending claims for PSs who do not want us to send claims for them. It should also exclude the claims for those members who have opted out.</t>
  </si>
  <si>
    <t>Claims Grieviences Appeals</t>
  </si>
  <si>
    <t>Nicole Bernthold</t>
  </si>
  <si>
    <t>Scott Milford</t>
  </si>
  <si>
    <t>Claims Grienvances &amp; Appeals for Clinical SOlutions. The data will be mirgrated from legacy hadoop to GCP for consumption by the business.</t>
  </si>
  <si>
    <t>Claims Monitoring Report</t>
  </si>
  <si>
    <t>Bryan Virgadula</t>
  </si>
  <si>
    <t>Gary Rhone</t>
  </si>
  <si>
    <t>Claim Monitor Report - UW and External Report with no PH</t>
  </si>
  <si>
    <t>Claims Performance Repository</t>
  </si>
  <si>
    <t>CPR (Claims Performance Repository) BDA 8015 to support claim statistical reporting Application displays claim metrics, and data supporting those metrics, in a single source location. It also serves as the employee / manager discussion documentation data store.</t>
  </si>
  <si>
    <t>2610</t>
  </si>
  <si>
    <t>Claims Table Maintenance Facility UI</t>
  </si>
  <si>
    <t>Claim Table Maintenance Facility Web Application is used to update and maintain the Rework Claims Routing Rules. Through this Application both Provider and Member Routing rules can be added and updated.  CTMF includes ARRMF &amp; ICRM in the same build and DERF and NOGO also are under the CTMF app id.</t>
  </si>
  <si>
    <t>OI-747539F4CAE045DE9AED6DFC4FCD80CE</t>
  </si>
  <si>
    <t>2624</t>
  </si>
  <si>
    <t>Claims XTen Conversion Utility</t>
  </si>
  <si>
    <t>Megan Beck</t>
  </si>
  <si>
    <t>Jill Belanger</t>
  </si>
  <si>
    <t>David Leavitt</t>
  </si>
  <si>
    <t>Claims XTen utility that will read excel files from a source destination, evaluate the files off business rules, and convert the excels into text files.</t>
  </si>
  <si>
    <t>OI-B67A2545D5EE4A0A9A0913DF5FE457DD</t>
  </si>
  <si>
    <t>CLAIMS2WORK</t>
  </si>
  <si>
    <t>OMNI-LTC-CLAIMS2WORK</t>
  </si>
  <si>
    <t>The system primarily supports the exception workflow for Omnicare's long-term care pharmacy business.  I.e., Used to resolve rejected pharmacy claims, patient census &amp; intake updates, and clinical review of medications.  The users of the system are onshore, internal Omnicare associates in Billing, CICs and CBCs. Over 1,000 provisioned users, about 400 users at peak times.  This is a browser based application. The C2W application is accessible by a browser with the URL 'https://c2w.omnicare.com:4801/TIBCOiPClnt/iProcessClient.html'. You will be presented with a login for a user code and password.  The C2W application is made up of a few different technologies. For the front end web interface we are using a product called TIBCO iProcess. This product manages the dashboard as well as the workflow associated with each case that is opened in c2w. Users login to see queues that they are assigned to. They process cases in those queues. While working on cases, real time information is returned from the dispensing systems in order to help close that case. That layer of integration that retrieves information from DX and OASIS and Oracle tables is made up of web services created with a product called TIBCO Business Works. There is approximately 25 Web Services in our integration layer that C2W uses consistently. The iProcess product uses Oracle as a database store and TIBCOs Enterprise Messaging Software (EMS) as a messaging server. The iProcess engine updates the Oracle tables to maintain state of the case.  TIBCO iProcess, TIBCO Business Works, TIBCO EMS and the Oracle databases all run on UNIX (AIX) servers.</t>
  </si>
  <si>
    <t>3853</t>
  </si>
  <si>
    <t>ClaimsXten</t>
  </si>
  <si>
    <t>Kishore Ratakonda</t>
  </si>
  <si>
    <t>Traditional Claim Suite App Support</t>
  </si>
  <si>
    <t>ClaimsXten (CXT) is a code editing tool owned by ClaimsXten Portfolio (third-party vendor), hosted on Aetna/CVS environment. CXT applies edits to Commercial and Medicare claims during adjudication based on payment, clinical policies, networks etc.</t>
  </si>
  <si>
    <t>OI-B056097D3AB14DFDBD289107E42D759A</t>
  </si>
  <si>
    <t>CLARITY</t>
  </si>
  <si>
    <t>Nabil Basta</t>
  </si>
  <si>
    <t>Durga Chintaluri</t>
  </si>
  <si>
    <t>CLARITY - APPLICATION</t>
  </si>
  <si>
    <t>Clarity is a project portfolio management (PPM) tool used in IT for time tracking. It also represents the IT financial book of record.</t>
  </si>
  <si>
    <t>Clarity SQL Server for Reporting</t>
  </si>
  <si>
    <t>Clarity SQL Server for Reporting  is having a Database for reporting Clarity. Extracted data. Its a Microsoft SQL Server Database along with .Net  application.</t>
  </si>
  <si>
    <t>CLDELAudit Database</t>
  </si>
  <si>
    <t>Jennifer Yerby</t>
  </si>
  <si>
    <t>Claim and Call auditing Access Database w/SQL backend</t>
  </si>
  <si>
    <t>Cleanroom - Enterprise Insight Hub</t>
  </si>
  <si>
    <t>Parbinder Singh</t>
  </si>
  <si>
    <t>James Moog</t>
  </si>
  <si>
    <t>Quantify consumer level enterprise value across all lines of business – both current value and potential value; use insight develop strategies to increase consumer preference for and loyalty to CVSH in ways that maximize Enterprise Value. This cleanroom generic enough to use for any other</t>
  </si>
  <si>
    <t>ClearScreen Service application</t>
  </si>
  <si>
    <t>Muhammad Iftikhar</t>
  </si>
  <si>
    <t>This service is a Spring Boot RESTful service application. This orchestration service is used by the ClearScreen web application.
ClearScreen Web where Aetna VBC   (Value Based Care) providers   and their designees (office staff who are authorized) who use Arcadia could   access and update their patients’ information around colorectal cancer   screenings</t>
  </si>
  <si>
    <t>ClearScreen Web Application</t>
  </si>
  <si>
    <t>A web portal where Aetna VBC   (Value Based Care) providers   and their designees (office staff who are authorized) who use Arcadia could   access and update their patients’ information around colorectal cancer   screenings
•The   providers/designees would be able to select which screening to order or opt a   patient out of a screening if not medically warranted
•In addition, they would be able to check the status of screening for their patients.
•The   Medicare Stars data sciences team would have access to information that flows  to and from the new portal so that information could be used for Medicare   Stars ratings</t>
  </si>
  <si>
    <t>Click To Connect Chat Widget</t>
  </si>
  <si>
    <t>Marc Pironti</t>
  </si>
  <si>
    <t>Brooke Wilson</t>
  </si>
  <si>
    <t>Chat widget allowing end users to connect for clinical or non-clinical live chat engagement for resource for living application</t>
  </si>
  <si>
    <t>Click To Connect Live Chat Proxy Services</t>
  </si>
  <si>
    <t>Service application that support the parent Chat widget appplication. This service app will communicate with parent app to provide required data back and forth via APIC gateway</t>
  </si>
  <si>
    <t>Click To Connect Live Chat Services</t>
  </si>
  <si>
    <t>A service app supporting parent application Chat widget in providing API call through the APIC gateway. Service App processes the request and returns a response.</t>
  </si>
  <si>
    <t>ClickIt CMS</t>
  </si>
  <si>
    <t>Jose Contreras</t>
  </si>
  <si>
    <t>ClickIT_Incidents</t>
  </si>
  <si>
    <t>The ClickIt Central Management System (CMS) will allow business to proactively monitor HVRs and Cameras in the stores , perform analytics, and push camera configurations remotely. Business unit - Loss Prevention</t>
  </si>
  <si>
    <t>CLIENT ACTIVITY PORTAL</t>
  </si>
  <si>
    <t>Robert Finnigan</t>
  </si>
  <si>
    <t>Lori Gesch</t>
  </si>
  <si>
    <t>Holly Nguyen</t>
  </si>
  <si>
    <t>Web app used to log client/AM/Member interactions with the Client Support team. Allows reporting on interactions.</t>
  </si>
  <si>
    <t>Client Administration</t>
  </si>
  <si>
    <t>Karen Bollinger</t>
  </si>
  <si>
    <t>Purnachandar Kolguri</t>
  </si>
  <si>
    <t>Vasu Gorantala</t>
  </si>
  <si>
    <t>Client Administration Application (CAA) will create and maintain Client Implementation Requirements. The CAA will be used to onboard new clients into the mypBM Ecosystem</t>
  </si>
  <si>
    <t>Client and Network Pricing Optimization</t>
  </si>
  <si>
    <t>Geoffrey Lee</t>
  </si>
  <si>
    <t>Prachi Munde</t>
  </si>
  <si>
    <t>Diego Gonzalez Casanova Gallegos</t>
  </si>
  <si>
    <t>Data Science team builds and maintains the algorithms that enables the Client &amp; Network Pricing organization to manage the client &amp; pharmacy guarantee processes.</t>
  </si>
  <si>
    <t>Client Audit GCP</t>
  </si>
  <si>
    <t>Andrea Erickson</t>
  </si>
  <si>
    <t>Sanah Krech</t>
  </si>
  <si>
    <t>This is a GCP tenant crated for the members of the Client Audit team so they can access data stored in GCP.</t>
  </si>
  <si>
    <t>Client Benefit Audit Fin Client Audit Risk Mgmt GCP</t>
  </si>
  <si>
    <t>Shaun Brown</t>
  </si>
  <si>
    <t>Kimberly Loxtercamp</t>
  </si>
  <si>
    <t>Khine The</t>
  </si>
  <si>
    <t>This application ID is used for a GCP project for Client Benefit Audit Fin Client Audit Risk Mgmt team for the purpose of data processing and storage on GCP. Teradata is being decommissioned in 2026, and these processes needs to move to GCP.</t>
  </si>
  <si>
    <t>Client Billing Registration</t>
  </si>
  <si>
    <t>PBM</t>
  </si>
  <si>
    <t>Alexandra Horst</t>
  </si>
  <si>
    <t>Jeffrey Uriadko</t>
  </si>
  <si>
    <t>Sreeja Sasidharan</t>
  </si>
  <si>
    <t>An end to end process tool for the billing team from intake to final completion. Manage the plugs to push the registration over to SAP and other interfaces. Metrics for effectively managing the process. Provide visibility to every status and hold status along with the management of these status</t>
  </si>
  <si>
    <t>Client Brandsource</t>
  </si>
  <si>
    <t>Lisa Grillo</t>
  </si>
  <si>
    <t>Koushik Kadimcherla</t>
  </si>
  <si>
    <t>CLIENT BRAND SOURCE TIER 3</t>
  </si>
  <si>
    <t>Application that processes &amp; maintains branding data from Anthem.</t>
  </si>
  <si>
    <t>Client Commitments Source</t>
  </si>
  <si>
    <t>Kelly Jones</t>
  </si>
  <si>
    <t>Paul Mclean</t>
  </si>
  <si>
    <t>PBM_CPE_CCS_Support</t>
  </si>
  <si>
    <t>CCSSOT envisions an application that provides a single source of truth for client commitments across the lifecycle, ensuring alignment between Caremark’s obligations and their implementation. It standardizes internal definitions of commitments, supports versioning with audit trails across key phases (RFP, contract negotiation, implementation, and maintenance), and enforces transparent governance with controlled access to safeguard data integrity while allowing flexibility for evolving client strategies.</t>
  </si>
  <si>
    <t>Client Liaison State Regulations Web App</t>
  </si>
  <si>
    <t>This is a web application used to replace the functionality of the Client Liaison State Regulations SharePoint site with a web application built and managed internally.</t>
  </si>
  <si>
    <t>Client Onboarding Portal</t>
  </si>
  <si>
    <t>Sasidhar Tiruvaipati</t>
  </si>
  <si>
    <t>Meeran Mohideen Mohamed Sali</t>
  </si>
  <si>
    <t>COP application supports on-perm MAH, MAHM &amp; Incentive custom configuration and supports Spanish translation, email workflow with realtime API integration.</t>
  </si>
  <si>
    <t>3201</t>
  </si>
  <si>
    <t>Client Provider Networks</t>
  </si>
  <si>
    <t>Irene Boll</t>
  </si>
  <si>
    <t>CPN (Client Provider Network) receives Provider data from CPD, Network Products from PD, and Client demographics and customization parameters from CPR.       CPN uses the information to determine whether a provider is in or out of network for a clients network product that is used by pricing and channeling transactions.</t>
  </si>
  <si>
    <t>OI-05799E7C5D564F86B42AE63A1C06209C</t>
  </si>
  <si>
    <t>Client Reporting BI Portal</t>
  </si>
  <si>
    <t>Narine Lemme</t>
  </si>
  <si>
    <t>Jatin Goel</t>
  </si>
  <si>
    <t>Client Reporting BI Portal is a custom application which delivers KPI/metric visualizations and provide ability to view reports, leverage visualizations to build story view for clients.</t>
  </si>
  <si>
    <t>Client Services COE PBM Analytic Reporting and Automation GCP</t>
  </si>
  <si>
    <t>Susan Teng</t>
  </si>
  <si>
    <t>Ravi Ranjan Kumar</t>
  </si>
  <si>
    <t>This application ID is used for a GCP project for Client Services COE PBM Analytic Reporting and Automation team for the purpose of data processing and storage on GCP. Teradata is being decommissioned in 2026, and these processes needs to move to GCP.</t>
  </si>
  <si>
    <t>CLIENT SERVICES LOGIN (CSL)</t>
  </si>
  <si>
    <t>Lisa Wright</t>
  </si>
  <si>
    <t>Anne Mall</t>
  </si>
  <si>
    <t>CSL application is basically a reusable app providing authentication mechanism to access various internal apps like Peoplesafe, mailorder, etc. It provides authentication using information in the DB updated by User provisioning group. CSL does not have its own infrastructure/ DB. Its deployed on the various application servers to connect to the centralized DB and provide authentication to the apps.</t>
  </si>
  <si>
    <t>Client Services PBM Ops GCP</t>
  </si>
  <si>
    <t>Jeremy Lingle</t>
  </si>
  <si>
    <t>This application ID is used for a GCP project for Client Services PBM Ops team for the purpose of data processing and storage on GCP. Teradata is being decommissioned in 2026, and these processes needs to move to GCP.</t>
  </si>
  <si>
    <t>Client Services Reporting</t>
  </si>
  <si>
    <t>A SQL Server database utilized by the Client Services teams, that is used for reporting purposes only - no applications are tied to this database.</t>
  </si>
  <si>
    <t>CLINIC ADMIN</t>
  </si>
  <si>
    <t>The Clinic Admin application is a critical support tool for the entire MinuteClinic operation as it contains all of the user configurable parameters that drive all of the MinuteClinic functionality.   It contains 19 major tabs, 37 minor tabs and hundreds of fields.   It is touched by a score of different users across all of the MinuteClinic departments. At the same time, the application is not well understood both at a micro level (what does an individual parameter control) and at macro level (which users need to update which parameters to accomplish a common business process such as opening a new clinic). This leads to both inefficiencies in introducing new functionality and errors in the production environment. This change request attempts to fix this issue. Business / Functional Requirements Create a Clinic Admin reference guide containing the following information. 1. A description of each parameter.    Include a description of valid values contained in drop down lists. 2. A list of the business owners for each major tab.  Business owners can be listed by department / role and or user name. 3. A list of external applications which populate specific parameters.  For example, the CredentialSmart application updating parameters on the User tab. 4. A list of know defects with the application. 5. Process flows for common business processes such as opening a  new clinic.</t>
  </si>
  <si>
    <t>CLINIC MANAGEMENT TOOL</t>
  </si>
  <si>
    <t>This application is used to configure the services for Kiosk and clinic hours. This is an admin tool that is used by MC operations to control Clinic configurations</t>
  </si>
  <si>
    <t>Clinical  Elastic Search</t>
  </si>
  <si>
    <t>Rachna Zaveri</t>
  </si>
  <si>
    <t>Shiju James</t>
  </si>
  <si>
    <t>Elastic Search Engine used for real-time data ingestion and RESTful API  support for Risk Stratification API and Network Delegation information to  Med compass</t>
  </si>
  <si>
    <t>Clinical and Government Service Ops GCP</t>
  </si>
  <si>
    <t>Samantha Dotson</t>
  </si>
  <si>
    <t>Lindsay Franks</t>
  </si>
  <si>
    <t>This is a GCP tenant created for the members of the Clinical and Government Service Ops team to access data stored in GCP.</t>
  </si>
  <si>
    <t>Venkatesh Subramanian</t>
  </si>
  <si>
    <t>Vinay Voorakarnam</t>
  </si>
  <si>
    <t>CAS Tier3</t>
  </si>
  <si>
    <t>Clinical Authorization System (CAS):  Client/Server Web application used by the PA Appeals departments and Clients to review and process prior authorization requests.  The simple wording above has a massive mechanism to handle:  Calls/faxes from Doctors  Processing PA's  Decision making to see if a PA can be approved or denied  Updating respective back-end systems  Billing &amp; pricing PA's based on Clients  Generating appropriate communication based on Client/Drug/outcome  Handling Fax communications to the Faxing process  Getting the status back from the Faxing system  Sending the mail communications to the Mail room  An Admin application to maintain the Client / Client and Drug Class / Drug based questionnaire  Tracking Client specific needs and communication parameters and special handing requirements for each Client/ Client Group The application also has an extensive reporting module to handle different reporting requirements and many automated processes to handle inbound and outbound faxing and communications.</t>
  </si>
  <si>
    <t>Clinical Claim Review DRG Screening and Review</t>
  </si>
  <si>
    <t>Jennifer Fountain</t>
  </si>
  <si>
    <t>Kim Mitchell-Smith</t>
  </si>
  <si>
    <t>Thomas Lavoy</t>
  </si>
  <si>
    <t>L2.1-Clinical Claim Review Robotics</t>
  </si>
  <si>
    <t>Robotics Process Automation for Clinical Claim Review Process of DRG Screening and Review</t>
  </si>
  <si>
    <t>Clinical Claim Review Tool (CCRT)</t>
  </si>
  <si>
    <t>Lorie Martel</t>
  </si>
  <si>
    <t>CCRT tracks claims handled by Clinical Claim Review nurses and analysts. Data use includes operational reporting, assessing financial impact of CCR programs, and calculating ROI for the effectiveness of  this program.  Secondary module tracks various miscellaneous activity that requires handling, but do not result in a resolved  activity for production reporting purposes.  Front-end distributed via software management.</t>
  </si>
  <si>
    <t>Clinical Client Operations</t>
  </si>
  <si>
    <t>James Michael</t>
  </si>
  <si>
    <t>ClinicalClientOperations Clinical Client Operations</t>
  </si>
  <si>
    <t>Clinical Contextualization Service</t>
  </si>
  <si>
    <t>AI-platform to apply knowledge mining on unstructured medical documents to enrich and extract needed information to support business process automation.</t>
  </si>
  <si>
    <t>Clinical Data Exchange (CDE)</t>
  </si>
  <si>
    <t>This application  is used to send clinical documents to Affiliate, payer,RIQI</t>
  </si>
  <si>
    <t>Clinical Data Viewer</t>
  </si>
  <si>
    <t>Alicia Kapusta</t>
  </si>
  <si>
    <t>Lisa Fitzgerald</t>
  </si>
  <si>
    <t>The Clinical Data Viewer provides a simple way for the Aetna care team to see important information on their member’s recent encounters without having to access Electronic Medical Record (EMR) systems directly. Data displayed is stored in CDR / CEE ODS and comes from HIE, EMR vendors.</t>
  </si>
  <si>
    <t>Clinical Engagement Console</t>
  </si>
  <si>
    <t>Patrick Mcmillan</t>
  </si>
  <si>
    <t>Syed Abbas</t>
  </si>
  <si>
    <t>Srinivasa Dasari</t>
  </si>
  <si>
    <t>Next Gen Clinical Platform - CEC</t>
  </si>
  <si>
    <t>Clinical Engagement Console (CEC) is an application utilized by CVS Aetna Clinical Operations for omni-channel communications and outbound engagements.</t>
  </si>
  <si>
    <t>Clinical Formulary Search tool</t>
  </si>
  <si>
    <t>Ellen Hernandez</t>
  </si>
  <si>
    <t>Mark Connors</t>
  </si>
  <si>
    <t>Pharmacy - Core Application Support</t>
  </si>
  <si>
    <t>SaaS application under contract to the Clinical business area.  Will be replaced by another application to be built in CVS IT</t>
  </si>
  <si>
    <t>Clinical Formulary Utilization</t>
  </si>
  <si>
    <t>Andrew Chang</t>
  </si>
  <si>
    <t>This application is needed for the Clinical Formulary Utilization team to be set up on GCP to create and deliver reporting using data from the Pharmacy Services segment that was previously stored on Teradata.</t>
  </si>
  <si>
    <t>Clinical Grievance and Appeals Intelligence Engine</t>
  </si>
  <si>
    <t>Max Barry</t>
  </si>
  <si>
    <t>Patrick Daniher</t>
  </si>
  <si>
    <t>Rahul Sarve</t>
  </si>
  <si>
    <t>GA_MHK_IT_Prod Support</t>
  </si>
  <si>
    <t>The Innovation Lab and Product Enablement Artificial Intelligence Engine for Clinical Grievance and Appeals automation solutions</t>
  </si>
  <si>
    <t>Clinical Ops Reporting GCP</t>
  </si>
  <si>
    <t>This is a tenant on GCP for members of the Clinical Solutions organization to access data stored in GCP.</t>
  </si>
  <si>
    <t>Clinical Prep Tool ACAS</t>
  </si>
  <si>
    <t>Jason Williams</t>
  </si>
  <si>
    <t>Priyanjana Das</t>
  </si>
  <si>
    <t>CCR prep tool is a macro scraping tool to assist CGA in handling case preparation for clinical case reviews.</t>
  </si>
  <si>
    <t>Clinical Prep Tool HRP</t>
  </si>
  <si>
    <t>Ashish Patel</t>
  </si>
  <si>
    <t>This is a web application being used by the CG&amp;A Analysts to fetch claim data from the HRP System which is used further for claim processing.</t>
  </si>
  <si>
    <t>Clinical Pricing File</t>
  </si>
  <si>
    <t>Karen Larkin</t>
  </si>
  <si>
    <t>Sandra Marquez</t>
  </si>
  <si>
    <t>FAB FMS TIER-THREE</t>
  </si>
  <si>
    <t>This application will help automate the clinical pricing file for business. This process retrieves the pricing file from client file location configured in DB and process the file as per the business defined logic and update or add the pricing information at GPI and NDC level using CSDH.</t>
  </si>
  <si>
    <t>4425</t>
  </si>
  <si>
    <t>Clinical Review System</t>
  </si>
  <si>
    <t>CRS Loading the data from care engine</t>
  </si>
  <si>
    <t>OI-6B6ED25FCAF94BCBBD9564778E7814A3</t>
  </si>
  <si>
    <t>Clinical Rx Manager</t>
  </si>
  <si>
    <t>Monica Berry</t>
  </si>
  <si>
    <t>Ronald Ruffing</t>
  </si>
  <si>
    <t>Create a singular system that will give a 360 deg view of member opportunities and provide flexibility to support various clinical programs and eliminate dependency on legacy systems (retirement of those systems).</t>
  </si>
  <si>
    <t>CLINICAL SERVICES EPIC CABOODLE</t>
  </si>
  <si>
    <t>HCD Health Care Delivery</t>
  </si>
  <si>
    <t>Jeremy Blais</t>
  </si>
  <si>
    <t>The Clinical Services Epic Caboodle application is an application that is provided by the Epic vendor to support the Extract-Transform-Load (ETL) functionality of pulling data from the Epic Clarity database daily to the Epic CDW database. This application is used internally by the client support team and is not made available to business users.</t>
  </si>
  <si>
    <t>CLINICAL SERVICES EPIC CARE EVERYWHERE</t>
  </si>
  <si>
    <t>Care Everywhere is an application that allows affiliates or hospitals to access your health data.</t>
  </si>
  <si>
    <t>CLINICAL SERVICES EPIC CLARITY</t>
  </si>
  <si>
    <t>The Clarity database is a large subset of data that comes from the Epic Cache application. The Clinical Services Epic Clarity application is an application that is provided by the Epic vendor to support the Extract-Transform-Load (ETL) functionality of pulling data from the Epic Cache/Chronicles environment to the Clarity database daily. This application is used internally by the client support team and is not made available to business users.</t>
  </si>
  <si>
    <t>CLINICAL SERVICES EPIC FHIR</t>
  </si>
  <si>
    <t>CLINICAL SERVICES EPIC Mobile</t>
  </si>
  <si>
    <t>Access Epic EMR on Mobile device (Android or iOS) 6/2/2020 -IT owner approved 7/16/2020 - Business VP approved</t>
  </si>
  <si>
    <t>CLINICAL SERVICES EPIC PATIENT ARCHIVE</t>
  </si>
  <si>
    <t>Patient Archive offloads patient data from Epic Cache to network attached storage.</t>
  </si>
  <si>
    <t>CLINICAL SERVICES EPIC SLICER DICER</t>
  </si>
  <si>
    <t>CORP-IT-Epic-Cogito Administration-L2 Support</t>
  </si>
  <si>
    <t>EPIC SlicerDicer is a self-service reporting tool that allows access to clinical data that is customizable by patient populations for data exploration.   The Clinical Services Epic SlicerDicer application is an application that is provided by the Epic vendor that references the Epic CDW database to present data to the business users via a link the Hyperspace application to perform what-if scenarios on the data.</t>
  </si>
  <si>
    <t>CLINICAL SERVICES EPIC SureScripts Interface</t>
  </si>
  <si>
    <t>These are the interface servers to support external connections to and from our EPIC application.</t>
  </si>
  <si>
    <t>Clinical Services EpicCare Link</t>
  </si>
  <si>
    <t>External read only access to our retail Epic instance for our approved affiliates for improved patient care.</t>
  </si>
  <si>
    <t>Clinical Services Hub</t>
  </si>
  <si>
    <t>Kathryn Catalano</t>
  </si>
  <si>
    <t>Thomas Cupit</t>
  </si>
  <si>
    <t>This is a website for static Clinical Services job aid material that assists Clinical staff completing their work in ATV and Medcompass in support of our members and related business processes.</t>
  </si>
  <si>
    <t>CLINICAL SERVICES SYSTEMS (CSS)</t>
  </si>
  <si>
    <t>Mitesh Patel</t>
  </si>
  <si>
    <t>Application Information  Application Information System Overview   Clinical Services System (CSS) is an all encompassing application which adminsters all or in part the following Clinical Programs:  - Pharmacy Advisor (PHA) - Gaps In Care (GIC) - Custom Care Retail (CCR) - Medication Therapy Management (MTM) - Custom Care Mail (CCM) - Client Setup - Clinical Billing   The CSS performs many functions for all of the clinical programs.  These functions include, but are not inclusive of all clinical programs:  - Client Setup - Online Screens - Targeting - Profiles - Reports - Billing - Communications   All of these applications have similar functions of attempting to identify potential savings opportunities and improved outcomes.  Once identified, a communication is initiated (usually to the doctor) to see if a prescription change could be made to achieve the program's goals.   The CSS application resides on the Chicago Data Warehouse (CDW).  However, RxClaim and RECAP claims are received through the pipeline from the Enterprise Data Warehouse (EDW) on a daily basis.   The business users for these applications reside primarily in Northbrook. However, the pharmacists that review profiles could be working from Northbrook, home or other CVS location.</t>
  </si>
  <si>
    <t>Clinical Solutions Data Hub</t>
  </si>
  <si>
    <t>Clinical Solutions Data hub is single source of truth for all of the clinical data and is part of myPBM ecosytem.</t>
  </si>
  <si>
    <t>Clinical UDF Curated</t>
  </si>
  <si>
    <t>Clinical UDF Curated Application in-house all Clinical Platform data of Care and Utilization management which serve the purpose of Business Report writers. This application will be feeding the data for the Enterprise Data warehouse  (eDW)  etc.</t>
  </si>
  <si>
    <t>clobatch</t>
  </si>
  <si>
    <t>Daniel Rombola</t>
  </si>
  <si>
    <t>Kerry Jenkins</t>
  </si>
  <si>
    <t>clobatch is an application that supports the CLO Investment Team's portfolio management efforts. The application pulls, cleans and loads various data from numerous sources.</t>
  </si>
  <si>
    <t>Cloud Automation</t>
  </si>
  <si>
    <t>this application is used for all Cloud Automation Engineering development for the development of cloud automation.</t>
  </si>
  <si>
    <t>Cloud CoE POC</t>
  </si>
  <si>
    <t>CloudCoE App Support</t>
  </si>
  <si>
    <t>To enable cloud coe modernization, to deploy the apps into multiple cloud platforms (OpenShift, Azure, AWS, AKS, GKE)</t>
  </si>
  <si>
    <t>Cloud Governance</t>
  </si>
  <si>
    <t>Neal Borkert</t>
  </si>
  <si>
    <t>Ravi Merneedi</t>
  </si>
  <si>
    <t>Creating a new Application as homegrown to automate tagging of Public Cloud assets under Cloud 2.0 tagging standards</t>
  </si>
  <si>
    <t>Cloud Security Services</t>
  </si>
  <si>
    <t>Udai Varshney</t>
  </si>
  <si>
    <t>CSServices Cloud Security Services</t>
  </si>
  <si>
    <t>Cloud TPY Data Ingestion and Processing</t>
  </si>
  <si>
    <t>Debashis Rath</t>
  </si>
  <si>
    <t>Cloud TPY Enterprise Data Ingestion and Processing - front door for incoming data for all Payor Agnostic clients (across enterprise) to support products like CKD, ngTDC, Oncology, Health Advisor and provide data to down stream and reporting/analytics.</t>
  </si>
  <si>
    <t>Cloud Utilities CCAAS</t>
  </si>
  <si>
    <t>Child application for EDP Analytical applications in Hybrid Cloud platform. This application will host utilities to store and process historical &amp; on-going Call center operations data from CCAAS vendors.</t>
  </si>
  <si>
    <t>CloudGate</t>
  </si>
  <si>
    <t>CloudGate is the Visitor Management tool for CVS and Aetna locations. This is a hosted application at the vendor site.</t>
  </si>
  <si>
    <t>CLR - Clinical Requirements Portal</t>
  </si>
  <si>
    <t>Venkat Durvasula</t>
  </si>
  <si>
    <t>Clinical requirements portal will be used to capture UM and formulary intent from clients such as BSC, Oscar and other health plans. Internal partners will also use it to access formularies.</t>
  </si>
  <si>
    <t>CMA-S19</t>
  </si>
  <si>
    <t>Christina Pietrak</t>
  </si>
  <si>
    <t>Miriam Fredericks</t>
  </si>
  <si>
    <t>Sekhar Perla</t>
  </si>
  <si>
    <t>This application will be a database which is needed to perform member compliance backfeed data logging as part of the S19 initiative funded by the MNG program</t>
  </si>
  <si>
    <t>CMG PORTAL</t>
  </si>
  <si>
    <t>Jason Morris</t>
  </si>
  <si>
    <t>Hosted by IRI which provides syndicated data to support the Customer Insights and Analytics team. Support includes market research, ad hoc research and analysis projects, technologies/ services to enable analysis of market data, etc.</t>
  </si>
  <si>
    <t>CMS Response Tool</t>
  </si>
  <si>
    <t>Provides a view of members Medicare eligibility from quarterly Medicare MSP exchange.</t>
  </si>
  <si>
    <t>CMS Universe Analyzer</t>
  </si>
  <si>
    <t>Barbara Blankley</t>
  </si>
  <si>
    <t>Stacy Kaufman</t>
  </si>
  <si>
    <t>Joseph Pomaro</t>
  </si>
  <si>
    <t>Application ingests CMS universes to review for non-compliance issues.</t>
  </si>
  <si>
    <t>CMX - CVS Media Exchange User Management</t>
  </si>
  <si>
    <t>Sankett Deshpande</t>
  </si>
  <si>
    <t>Rahul Kumar Vangari</t>
  </si>
  <si>
    <t>PSS-IT-AHPCMX-App Support</t>
  </si>
  <si>
    <t>Build a portal to allow for registering and maintaining of CVS Media Exchange team users in order to manage access to Tableau Online application.</t>
  </si>
  <si>
    <t>CNP GenAI Initiative</t>
  </si>
  <si>
    <t>Craig Pecor</t>
  </si>
  <si>
    <t>Harish Bojja</t>
  </si>
  <si>
    <t>Sanjay Kumar</t>
  </si>
  <si>
    <t>We are initiating a CNP GEN AI application to support observability ,QEE ,Test Data Creation , E2E Testing etc and it involves multiple interconnected tasks, including provisioning Azure GPT 4.0 access, reviewing solution architecture, and establishing API connectivity for AI model integrations for application falls under CNP Domain. The initiative also involves VM setup, software provisioning, data repository creation, embedding configurations, and detailed testing to enable seamless AI implementation within our enterprise ecosystem. This application ID will serve as a foundational access point for resource allocation, compliance checks, and efficient workflow execution.</t>
  </si>
  <si>
    <t>CNP Observability Dashboard</t>
  </si>
  <si>
    <t>The new application is being set up to support the development of the “CNP Observability Dashboard,” a new observability dashboard for AT Commercial Network &amp; Provider business unit. This application aims to enhance visibility into critical  metrics, test results , automation coverage etc to ensuring improved monitoring and analysis capabilities. The dashboard will leverage a dual-environment setup (production and test) with virtual machines (VMs) provisioned with 100 GB storage each. This initiative is designed for internal use, adhering to compliance regulations and security protocols, and does not involve PHI, PII, or PCI data handling.</t>
  </si>
  <si>
    <t>COB Smart</t>
  </si>
  <si>
    <t>This application will track CAQH records for ACAS, HMO &amp; IDX</t>
  </si>
  <si>
    <t>COB Submitted View Calculator</t>
  </si>
  <si>
    <t>Tool scrapes the COB Submitted View data from EWMP and present it to the processor.</t>
  </si>
  <si>
    <t>COBBLER</t>
  </si>
  <si>
    <t>Cobbler is a Linux provisioning server that facilitates and automates the network-based system installation of multiple computer operating systems from a central point.</t>
  </si>
  <si>
    <t>CODESOFT</t>
  </si>
  <si>
    <t>Kathy Jones</t>
  </si>
  <si>
    <t>Jimmy Florio</t>
  </si>
  <si>
    <t>Software used in the Vangard Labs repackaging facility for label printing in the production lines</t>
  </si>
  <si>
    <t>Codified Content Repository</t>
  </si>
  <si>
    <t>Thomas Sargent</t>
  </si>
  <si>
    <t>David Frankel</t>
  </si>
  <si>
    <t>Saritha Gottoor</t>
  </si>
  <si>
    <t>Codified content repository is the stand-alone application to  allow user to manage the content, Rules and mapping to generate the desired Member experience text for the dependent application.</t>
  </si>
  <si>
    <t>Coding Review Expert Workspace</t>
  </si>
  <si>
    <t>Susan Barrett</t>
  </si>
  <si>
    <t>Joseph Azzola</t>
  </si>
  <si>
    <t>Medicare coding application for reviewing charts.</t>
  </si>
  <si>
    <t>Coding Review Expert Workspace API</t>
  </si>
  <si>
    <t>Cofinity Intranet</t>
  </si>
  <si>
    <t>Sindhoor Bhat</t>
  </si>
  <si>
    <t>Cofinity Intranet site</t>
  </si>
  <si>
    <t>Coginiti Enterprise</t>
  </si>
  <si>
    <t>Coginiti Enterprise is a SQL Querying Tool installed via GKE. It it best positioned for small to medium queries.</t>
  </si>
  <si>
    <t>Cogito</t>
  </si>
  <si>
    <t>Cogito is software used by CSRs and it analyzes phone conversations and provides real-time guidance to help employees better engage and connect with customers.</t>
  </si>
  <si>
    <t>COGNOS</t>
  </si>
  <si>
    <t>Justin Soltani</t>
  </si>
  <si>
    <t>Reporting Software used for the Warehouse Management Systems</t>
  </si>
  <si>
    <t>Cohesity</t>
  </si>
  <si>
    <t>Cohesity Backup product to backup hosts.  These are physical servers that backup all clients at CVS Health.</t>
  </si>
  <si>
    <t>Colleague Assist Toolkit</t>
  </si>
  <si>
    <t>C.A.T. (Colleague Assistance Tool) is an innovative, modernized platform designed to enhance user experience and streamline support through key functionalities such as a responsive user interface, unified search, self-healing features, API integrations for Enterprise new builds and IAM provisioning with Sailpoint/AccessNow, and advanced artificial intelligence capabilities, all while maintaining the trusted functionalities of the legacy ADHelp system.</t>
  </si>
  <si>
    <t>Colleague Support Sharepoint Access</t>
  </si>
  <si>
    <t>Jordon Moreno</t>
  </si>
  <si>
    <t>Robert Ellison</t>
  </si>
  <si>
    <t>Business Analytics_Colleague Support</t>
  </si>
  <si>
    <t>This is for application access for all applications built to receive SharePoint access via the newer OAUTH2.0 process.</t>
  </si>
  <si>
    <t>Colleague Zone</t>
  </si>
  <si>
    <t>Michele Jahnz</t>
  </si>
  <si>
    <t>Srinivasa Vanukuri</t>
  </si>
  <si>
    <t>"Colleague Zone is your self-service portal for HR policies, information and transactions, replacing myHR, STARSource, mySuccess and PeopleSoft. By replacing these separate systems, Colleague Zone provides one portal for you to complete most HR tasks and functions, including:
View your payslip
Add your emergency contact information
Update your personal information
View your Paid Time Off (PTO) balance, enter and request PTO
Explore open positions at CVS Health
Much more!
You can access Colleague Zone from nearly anywhere, including your personal devices. Use ColleagueZone.cvs.com in any internet browser."</t>
  </si>
  <si>
    <t>com.aetna.crypto</t>
  </si>
  <si>
    <t>Crypto service for encryption</t>
  </si>
  <si>
    <t>Combined Database Updation</t>
  </si>
  <si>
    <t>Anitha Jeevarathinam</t>
  </si>
  <si>
    <t>Tracker for returned mail, productivity, onsite and QR tool</t>
  </si>
  <si>
    <t>2441</t>
  </si>
  <si>
    <t>Comets Mainframe</t>
  </si>
  <si>
    <t>Transactional Communication Tracking book of record.  Consists of DB, Mainframe jobs and stored procedures to enable Business tracking and reporting of Member, Provider, and Plan Sponsor Communications including but not limited to Enrollment, Billing, EOBs, and Utilization Management letters.  Also, where applicable, enables print suppression for Members in order to decrease postal costs and enable Digital presentment.</t>
  </si>
  <si>
    <t>OI-26765FC1C4354D09AFA481889C46FC15</t>
  </si>
  <si>
    <t>4423</t>
  </si>
  <si>
    <t>CommEngine</t>
  </si>
  <si>
    <t>The Communication Engine is used to support enterprise wide communication to members and providers of all ActiveHealth Management (AHM) core applications such as Care Engine (CE), MyActiveHealth Portal (MAHP), Active Care Team (ACT), and Active Advice (AA).</t>
  </si>
  <si>
    <t>OI-80B803C29EF14F8B9A36BF52448E06F3</t>
  </si>
  <si>
    <t>Commercial Actuarial GCP</t>
  </si>
  <si>
    <t>Kris Bradley</t>
  </si>
  <si>
    <t>Commercial Actuarial GCP Tenant for accessing data this will be leveraged to support and learn about the tools and the migration of Enterprise Data to the Strategic GCP cloud environment -</t>
  </si>
  <si>
    <t>405</t>
  </si>
  <si>
    <t>Commercial and Consumer Datamarts</t>
  </si>
  <si>
    <t>Prashant Tripathi</t>
  </si>
  <si>
    <t>Tiffanie Mitchell</t>
  </si>
  <si>
    <t>Data refreshes for Dun &amp; Bradstreet and JudyDIA are the major activities performed in DMART.</t>
  </si>
  <si>
    <t>OI-1A04B66AD52E4D9280C9A89246246292</t>
  </si>
  <si>
    <t>Commercial ID Card Special Handling Request</t>
  </si>
  <si>
    <t>Create special handling request for commercial (AAS) id cards</t>
  </si>
  <si>
    <t>Commercial Pharmacy - GCP</t>
  </si>
  <si>
    <t>Patrick Quaid</t>
  </si>
  <si>
    <t>Business Queries - Data used for Pricing analysis, monthly performance monitoring/reporting, formulary modeling, forecasting, product development. Using and PHI and PII data and also using confidential Rebate information. These are not business applications but this is subjected to review.</t>
  </si>
  <si>
    <t>Commercial Sales</t>
  </si>
  <si>
    <t>Anna Ruel</t>
  </si>
  <si>
    <t>Commercial Sales Web portal</t>
  </si>
  <si>
    <t>Commercial Sales Assistant</t>
  </si>
  <si>
    <t>Peter Niessen</t>
  </si>
  <si>
    <t>Chenguang Peng</t>
  </si>
  <si>
    <t>Yunshen Chen</t>
  </si>
  <si>
    <t>We are applying this application to support openai api access. This access will be used in a chatbot type application poc for an Aetna commercial sales use case.</t>
  </si>
  <si>
    <t>Commercial sales team Portal</t>
  </si>
  <si>
    <t>James Queen</t>
  </si>
  <si>
    <t>WEb Application for commercial sales team to handle all incoming requests</t>
  </si>
  <si>
    <t>Commercial UW Demand and Capacity Model</t>
  </si>
  <si>
    <t>James Iske</t>
  </si>
  <si>
    <t>Jennifer Chapman</t>
  </si>
  <si>
    <t>This application is the Underwriting Demand and capacity model.</t>
  </si>
  <si>
    <t>Commercial Wiki</t>
  </si>
  <si>
    <t>ADBatch</t>
  </si>
  <si>
    <t>Use Case: Cross-Domain Knowledge Dashboard with GenAI Chatbot
Business Challenge:
Knowledge is scattered across departments, making it hard for users to find relevant information quickly. This leads to inefficiencies and delays in decision-making.
Solution:
A centralized dashboard where users from any domain can store and access knowledge documents. Integrated with a GenAI-powered chatbot, users can ask questions in natural language and get instant, context-aware responses—eliminating the need to manually search through documents.</t>
  </si>
  <si>
    <t>CommercialOnboarding</t>
  </si>
  <si>
    <t>We have the commercial onboarding campaign and we want to analyze the call transcripts from campaign audience and what are the reasons behind the calls and what kind of questions they ask. These insights will help us emphasis LOB and target audience.</t>
  </si>
  <si>
    <t>Commitments Intelligence</t>
  </si>
  <si>
    <t>Commitments Intelligence will be used to help provide a single source of truth for Client Commitments by extracting information from Client Documents, FAFs, and other legal contracts.</t>
  </si>
  <si>
    <t>3128</t>
  </si>
  <si>
    <t>Common Access Management System</t>
  </si>
  <si>
    <t>Common Access Management System App Admin</t>
  </si>
  <si>
    <t>Access request system primarily used to manage approvals for Coventry domain access requests.</t>
  </si>
  <si>
    <t>OI-6277982EE99942C6BCFB700CE060BDC9</t>
  </si>
  <si>
    <t>Common Application for Purpose Specific Extracts</t>
  </si>
  <si>
    <t>CAPSE is a data extraction and delivery application for Aetna Data &amp; Services Organization (ADSO). CAPSE serves multiple customers across the enterprise.</t>
  </si>
  <si>
    <t>513</t>
  </si>
  <si>
    <t>Common Census Front End</t>
  </si>
  <si>
    <t>Common Census Front End  USAGE DESCRIPTION: CCFE is used to manage census information and create underwriting risk groupings of employees, with the ability (using zip code) to match employees to the available products and provider network.  Provider radius reports are also available from CCFE.  FUTURE DIRECTION &amp; INVESTMENT: CCFE currently has abilities to group portions of the census into underwriting rate/risk groups (called collections) based on fields and values contained in the census.  But it does not have the interfaces to leverage the collection definitions for use more broadly within the enterprise.  CCFE was constructed as a client/server application atop MS Access 2003, Sybase and Rapid SQL, but is moving to a SQL Server deployment.  CCFE also uses internal tables to do product availability and sitematching of networks.  CCFE should be getting this capability from Strat.Product.   ADDITIONAL DETAILS: CCFE is a client-server application.  Work in progress census information is stored locally, while completed census data is stored centrally in Sybase.  This a hybrid application, with the business maintaining the content of three locally stored databases - 1) work-in-progress; 2) data dictionary and 3) reference data.  IT manages the SQL Server interactions and all of the .NET application code running both locally and on the server.  Data dictionary defines the views of data, while the reference data houses national product, network, provider, zip code, city, county, state and other information.  CCFE interacts with a number of business-developed Excel tools and VB executables, all of which run locally.  For now, these are viewed as components within CCFE, and would only appear on internal architecture diagrams for CCFE.</t>
  </si>
  <si>
    <t>OI-DCA14F0DAF9A44A3990C59B927753900</t>
  </si>
  <si>
    <t>156</t>
  </si>
  <si>
    <t>Common Password Data Base</t>
  </si>
  <si>
    <t>An access control facility to secure application on-line transactions &amp; build individualize online menus for various applications.</t>
  </si>
  <si>
    <t>OI-81864116E2C44A4BAFF91208EC202A7E</t>
  </si>
  <si>
    <t>1606</t>
  </si>
  <si>
    <t>Common Reason Code (CRC)</t>
  </si>
  <si>
    <t>L1.0-ECR-CSI APP SUPPORT</t>
  </si>
  <si>
    <t>Allows business area to maintain common reason code database.</t>
  </si>
  <si>
    <t>OI-1566B3094F2F4F0DAE7A563830740FFC</t>
  </si>
  <si>
    <t>Common Reason Code Desktop Utility</t>
  </si>
  <si>
    <t>Tanya Williams</t>
  </si>
  <si>
    <t>Allows the business area to update and maintain the common reason code tables.</t>
  </si>
  <si>
    <t>Common-Props-EIL</t>
  </si>
  <si>
    <t>To enable automated way post ACE, this app will be used to deploy the common jars, config files, extreme sclale &amp; voltage. This will eventually enable application scrum teams to use voltage and other jars.</t>
  </si>
  <si>
    <t>CommonUtility</t>
  </si>
  <si>
    <t>Enterprise Rating Engine Common Utility</t>
  </si>
  <si>
    <t>3108</t>
  </si>
  <si>
    <t>Communication Pre Processor</t>
  </si>
  <si>
    <t>GA_IT_Prod_Support</t>
  </si>
  <si>
    <t>CATs Communication Pre-Processor - application will automate and replace the manual Triage process to determine whether the case needs to be created in CATS or should be routed to ECHS.  This application also moves documents from Xerox to Medhok.</t>
  </si>
  <si>
    <t>OI-0E32E80357BF443B84BFCFDBB01309AE</t>
  </si>
  <si>
    <t>CommunicationController</t>
  </si>
  <si>
    <t>IIB service that supports sending email, SMS and VOice communcations, and Tracking (without Sending) email, SMS, Voice, Push communications</t>
  </si>
  <si>
    <t>Communications Control Panel</t>
  </si>
  <si>
    <t>Paulo Matos</t>
  </si>
  <si>
    <t>Robert Megliorino</t>
  </si>
  <si>
    <t>Eranda Peiris</t>
  </si>
  <si>
    <t>L1.0-CCP App Support</t>
  </si>
  <si>
    <t>The Communications Control Panel hosted on the SFDC Shared Service Platform will support Communication Governance capabilities that include Intake, Configuration and Administration for all communications.</t>
  </si>
  <si>
    <t>2629</t>
  </si>
  <si>
    <t>Communications Management Enterprise Tracking System</t>
  </si>
  <si>
    <t>L1.0-KB COMETS MAINFRAME APP SUPPORT</t>
  </si>
  <si>
    <t>Midrange services to serve as a central hub for tracking communications from Aetna.</t>
  </si>
  <si>
    <t>OI-6F1215DF933A4A368B855652A7779DE1</t>
  </si>
  <si>
    <t>Community Resource Directory</t>
  </si>
  <si>
    <t>Kelly Tagliaferro</t>
  </si>
  <si>
    <t>David Weaver</t>
  </si>
  <si>
    <t>Community Resource Directory is a database/directory which contains wide variety of community resources to help patients with healthcare-related needs i.e. cater to their needs of maintaining their health and wellness</t>
  </si>
  <si>
    <t>Community Resource Directory Cognitive Search</t>
  </si>
  <si>
    <t>Kelsey Smith</t>
  </si>
  <si>
    <t>Community Resource Directory Cognitive search is a search engine for full text search's which provides intent based results with improved search precision for community resources.</t>
  </si>
  <si>
    <t>COMMVAULT</t>
  </si>
  <si>
    <t>Gabriel Morales</t>
  </si>
  <si>
    <t>laptop backup application</t>
  </si>
  <si>
    <t>Comp Eligibility Engine</t>
  </si>
  <si>
    <t>Sri Hanumaiah Movva</t>
  </si>
  <si>
    <t>Sandip Kakani</t>
  </si>
  <si>
    <t>HRIT_Payroll_L1</t>
  </si>
  <si>
    <t>Re-platforming of the existing Compensation cycle functionality from Workday Platform to GCP to improve data quality and process efficiency. It is a phases approach to accomplish the below complex functionalities • Implementing current core (xslt logic) in GCP - send employee job and payroll data (eligible earnings) for specific Bonus Plans to the Compensation Team for payout and reporting. • Build the Framework in GCP for Rules Engine to make future logic/code changes more configurable. • Re platform the existing logic in PRISM into GCP • Build reports and views for the business team to slice and dice the data more efficiently and make the end to end process repeatable with very minimal manual intervention.</t>
  </si>
  <si>
    <t>Comp Shop</t>
  </si>
  <si>
    <t>Jonas Merrill</t>
  </si>
  <si>
    <t>Evan Orsak</t>
  </si>
  <si>
    <t>Manages flow of data in and out of competitive shopping locations, item lists, etc with third party vendors and CVS internal data, if not available data flow would be cut off</t>
  </si>
  <si>
    <t>Company Maintenance</t>
  </si>
  <si>
    <t>Maintains CMBOP0.IASTRAL.COMPANY table and IMAWOP0.OMNICON.OC_CMPNY table, and syncs updates to COMMONSERVICES.COMPANY table for EOM.</t>
  </si>
  <si>
    <t>Competitive Intelligence</t>
  </si>
  <si>
    <t>George Kordecki</t>
  </si>
  <si>
    <t>Since this is BDA, application code has been changed from TABOR ID 1331 to B-8562</t>
  </si>
  <si>
    <t>1284</t>
  </si>
  <si>
    <t>Complaints &amp; Appeals Tracking System</t>
  </si>
  <si>
    <t>Capturing, tracking and reporting all complaints and appeals</t>
  </si>
  <si>
    <t>OI-90CF3709075B4FCFA7B81232E0FDE046</t>
  </si>
  <si>
    <t>Complaints and Appeals Quality</t>
  </si>
  <si>
    <t>Cheryl Lapointe</t>
  </si>
  <si>
    <t>Plan Sponsor - QADProdBatch</t>
  </si>
  <si>
    <t>Application used to audit compliance and appeals related claims, by quality controllers, Supervisors and Administrators.</t>
  </si>
  <si>
    <t>Compliance Analytics Reporting</t>
  </si>
  <si>
    <t>Reporting DB for compliance analytics</t>
  </si>
  <si>
    <t>Compliance Attestation Response Tracker Archer Integration</t>
  </si>
  <si>
    <t>Bryan Stine</t>
  </si>
  <si>
    <t>The Compliance Attestation Response Tracker (CART) Archer Integration connects certain SharePoint objects to Archer eGRC objects via backend API integrations. SharePoint is a cloud-based PaaS solution and Archer is an on-premises web application. The CART Archer Integration service runs on-premises.</t>
  </si>
  <si>
    <t>Compliance Monitoring</t>
  </si>
  <si>
    <t>Dinka Serbalik</t>
  </si>
  <si>
    <t>Grant Gikling</t>
  </si>
  <si>
    <t>This Application Compliance Monitoring need an APM ID in order to get a Tenant setup on the GCP Platform for the Teradata Migration.  This is a mandatory request which the platform team requires for apps to have a tenant. These are business applications that need to be setup on GCP 1.5 for the team to use Big Query to query data from PSHUB to create and deliver Pharmacy Services Reporting. Teradata is being decommissioned in couple of months, and this process needs to move to GCP.</t>
  </si>
  <si>
    <t>Compliance Pharmacy Payment</t>
  </si>
  <si>
    <t>Virendra Kumar Mishra</t>
  </si>
  <si>
    <t>Suraj Radhakrishnan Pillai</t>
  </si>
  <si>
    <t>FinOps</t>
  </si>
  <si>
    <t>This applications tracks payments made to the pharmacies for the claims and billed amount to the insurers and the patient payments.</t>
  </si>
  <si>
    <t>1967</t>
  </si>
  <si>
    <t>Component And Recovery System</t>
  </si>
  <si>
    <t>OI-9AC7A8037F4B4DB8B311E329C3BC9301</t>
  </si>
  <si>
    <t>Component Change Analysis Agent</t>
  </si>
  <si>
    <t>Kateryna Speck</t>
  </si>
  <si>
    <t>Hnin Hlaing</t>
  </si>
  <si>
    <t>CHIRANJIT SAHA</t>
  </si>
  <si>
    <t>The CCA FastAPI service provides a /cca endpoint that accepts a user prompt and returns a string, chart, plot, or graph as output. The service orchestrates prompt enhancement, Star SQL API integration, permission validation, BigQuery execution, output formatting, and step-level audit logging to Google Spanner.</t>
  </si>
  <si>
    <t>Comprehensive Member List</t>
  </si>
  <si>
    <t>Barbara Hoffman</t>
  </si>
  <si>
    <t>apmszeke</t>
  </si>
  <si>
    <t>CML identifies gaps in care and drug contraindications at the member and legal integrated member level. Measures include Asthma, Diabetes, Cardiac, Pharmacy, Behavioral Health and Pregnancy for Dental. Leverages HPD results to generate lists of members with possible drug contraindications based on combination of age, disease, or drug.</t>
  </si>
  <si>
    <t>1893</t>
  </si>
  <si>
    <t>Concur Expense</t>
  </si>
  <si>
    <t>Rosette Levesque</t>
  </si>
  <si>
    <t>Online expense management application used to reimburse employees for business travel, entertainment and procurement card transactions.  Online system is linked from eService.  Batch processes exist to interface employee and expense data between Concur and Aetna.</t>
  </si>
  <si>
    <t>OI-72A72D45218C4E5FB6F4649982EC2373</t>
  </si>
  <si>
    <t>Concur-CVS</t>
  </si>
  <si>
    <t>Kristin Bergeron</t>
  </si>
  <si>
    <t>Enterprise Travel &amp; Expense (T&amp;E) system</t>
  </si>
  <si>
    <t>Config ID Details Report</t>
  </si>
  <si>
    <t>Config ID Details report</t>
  </si>
  <si>
    <t>3969</t>
  </si>
  <si>
    <t>Configure Price and Quote</t>
  </si>
  <si>
    <t>Ganesh Veeran</t>
  </si>
  <si>
    <t>L1.0-CPQ APP SUPPORT</t>
  </si>
  <si>
    <t>Configure, Price and Quote (CPQ) is a Sales, Rating and Quoting - Large Group (SRQ-LG) application. It supports quoting, installation, bill package and enrollment platform setup for Middle Market cases for New Business, Revision and Renewal transactions.</t>
  </si>
  <si>
    <t>OI-A7BA9A36A13248C8A5E09D2930ABF476</t>
  </si>
  <si>
    <t>Configured ID Inquiry Web Service</t>
  </si>
  <si>
    <t>L1.0-PBOR APP SUPPORT</t>
  </si>
  <si>
    <t>This is a child of PBoR. Java web service that generates Bundle and Plan Configured ID from the input Bundle Plan Nature FOV Effective date.</t>
  </si>
  <si>
    <t>Configured Plan Translation Web Service</t>
  </si>
  <si>
    <t>This is a child of PBoR. Java web service used in case installation of MM market segment cases. This service builds the input to be used by BPLVTranslation service to convert PFOVs to BPLV.</t>
  </si>
  <si>
    <t>Connected Messaging Platform(Fabric)</t>
  </si>
  <si>
    <t>Aloke Deb</t>
  </si>
  <si>
    <t>Alok Chandrakar</t>
  </si>
  <si>
    <t>DIGITAL-MSG-SUPPORT</t>
  </si>
  <si>
    <t>Fabric is a self-service communication platform which connects messaging source systems to message delivery vendors.​ It process real-time events and Adhoc batch uploads for sending messages to our members in several channels, including email, SMS, push, in-app, content cards, messageHub, and web hooks.</t>
  </si>
  <si>
    <t>Connected PBM Ecosystem</t>
  </si>
  <si>
    <t>Janardhanan Ramachandran</t>
  </si>
  <si>
    <t>Monish Valety</t>
  </si>
  <si>
    <t>TERADATA-PBM</t>
  </si>
  <si>
    <t>A connected ecosystem that connects the following seven data streams in to EDP 1.5 ecosystem:
1. CFIT (Client Finance Impact Tracker)
2. OneRate (Rebate Rate/ MCIS)
3. Client Hierarchy
4. Client Commitments
5. Assumptions
6. Client Charge Division
7. Simple Rebate Forecasting System (SRFS)</t>
  </si>
  <si>
    <t>Connectivity Support Tracking &amp; Reporting Application</t>
  </si>
  <si>
    <t>Daniel Infante</t>
  </si>
  <si>
    <t>It is a program used by the Connectivity department to keep track of customers and connections. Primarily used for the EZEnroll and EZConnect applications.</t>
  </si>
  <si>
    <t>CONNECTRIX</t>
  </si>
  <si>
    <t>switch management software</t>
  </si>
  <si>
    <t>1117</t>
  </si>
  <si>
    <t>Consolidated Financial Accounting System</t>
  </si>
  <si>
    <t>Consolidated Financial Accounting System (CFAS) includes CFAS mainframe, CFAS Front End Inquiry, CFAS Front End Update, and CFAS Utilities for Large Case Pensions</t>
  </si>
  <si>
    <t>OI-574B71699AEB48438DAA3E546F1197E8</t>
  </si>
  <si>
    <t>CONSULTANT PHARMACIST AUTOMATED BILLING</t>
  </si>
  <si>
    <t>James Brooks</t>
  </si>
  <si>
    <t>Used by Omnicare LTC billing and pricing teams to configure the billing terms (from contracts) for consultant pharmacist services for a facility or chain. The data maintained by this application is used by a Tibco Business Works process to determine if a consultant pharmacist service is billable and the PIM item that should be used by OASIS and OmniDx to create a charge for the service.</t>
  </si>
  <si>
    <t>Consumer Data Products</t>
  </si>
  <si>
    <t>Ashley Portal</t>
  </si>
  <si>
    <t>Niranjan Deva</t>
  </si>
  <si>
    <t>Venkatesh Mandalapu</t>
  </si>
  <si>
    <t>Front Store Personalization Team</t>
  </si>
  <si>
    <t>Consumer Data products is comprised of repository of curated assets for multiple domains like Sales, offers, campaigns, transactions, engagement data for Advance Analytics and decisioning use cases</t>
  </si>
  <si>
    <t>CONSUMER DRIVEN HEALTH (CDH)</t>
  </si>
  <si>
    <t>Rebecca Dyer</t>
  </si>
  <si>
    <t>Anant Patni</t>
  </si>
  <si>
    <t>Application Information The CDH business process centers around the ability of CVS Caremark to exchange data in order to maintain the integrated accumulations for CDH plans. At a high level, as a PBM, that means that CVS Caremark must be able to send Pharmacy claims files to its Medical Integrator (MI) partners and must be able to receive Medical claims files from the MIs. The file sharing module essentially enables the interaction between Medical Integrators and Adjudication Engines Mainframe (PHX3) programs hosts splitter jobs which will pull the batch files from the secure transport and transmit over to the File Sharing midrange. It also has the aggregator programs to send the batch pharmacy claims to medical integrator via secure transport. Database, MQ, stored procedures resides in the PHX3. Midrange (WAS 8.5 prdxws2a and 2b, prdxws2c and 2d - CDHClone1 and 2, CDHClone3 and 4) is the message oriented middle ware which validates the data and send the medical claims to corresponding AE and will transmit the pharmacy claims to corresponding MI. Accumulated DED, OOP and HRA dollars will be transmitted between Medical Integrators and Adjudication Engines using the CDH Middle Tier</t>
  </si>
  <si>
    <t>Consumer Engagement Platforms</t>
  </si>
  <si>
    <t>This application holds cloud assets for consumer engagement platforms, including Veo and other GCP tooling.</t>
  </si>
  <si>
    <t>Contact Center and Telephony Services SFTP - Aetna</t>
  </si>
  <si>
    <t>This application services all of the SFTP backups and HTTPs phone files for Contact Center and Telephony Services within HCB</t>
  </si>
  <si>
    <t>1235</t>
  </si>
  <si>
    <t>Contact Management (KANA)</t>
  </si>
  <si>
    <t>L1.0-KANA APP SUPPORT</t>
  </si>
  <si>
    <t>Email routing/processing system for Member and Provider Service Area. This system allows an Email CSRs to respond to a member request for a PCP Change, New ID Card or General Questions.</t>
  </si>
  <si>
    <t>OI-BEE5DF088A3B4D01ADD99A2BD5AF99CB</t>
  </si>
  <si>
    <t>Context Controller-CVS</t>
  </si>
  <si>
    <t>Steven Murray</t>
  </si>
  <si>
    <t>Craig Jones</t>
  </si>
  <si>
    <t>ContextControllerCVS Context Controller-CVS</t>
  </si>
  <si>
    <t>Continuous Quality Initiative</t>
  </si>
  <si>
    <t>CQI Client/Server (SQL) ensures data integrity, provides immediate tracking/accountability for completion of monthly cycle by all teams, provides granular level of rework root causes for trending and action planning, and provides reporting against same. Rework and production data is loaded for each monthly audit cycle.</t>
  </si>
  <si>
    <t>Contract Autoloader</t>
  </si>
  <si>
    <t>Stelwin Brown</t>
  </si>
  <si>
    <t>Rilind Shamku</t>
  </si>
  <si>
    <t>Autoloader is a web application that converts and transforms data from mainframe to HealthEdge format</t>
  </si>
  <si>
    <t>Contract Logix</t>
  </si>
  <si>
    <t>Alicia Hager</t>
  </si>
  <si>
    <t>Contract management system to oversee lifecycle from document inception through execution, track data elements within each contract</t>
  </si>
  <si>
    <t>Contract Pricing System</t>
  </si>
  <si>
    <t>Contact Pricing System</t>
  </si>
  <si>
    <t>Contract Reader</t>
  </si>
  <si>
    <t>For each health plan, allows Configuration Analysts to display contract/contract term details from the system.</t>
  </si>
  <si>
    <t>Contract Term Repository</t>
  </si>
  <si>
    <t>John Marshall</t>
  </si>
  <si>
    <t>Joshua Edler</t>
  </si>
  <si>
    <t>CTRDevTeam</t>
  </si>
  <si>
    <t>Contract Term Repository - contract information repository for our provider partners</t>
  </si>
  <si>
    <t>ContractingSystems CprDatabaseCode</t>
  </si>
  <si>
    <t>PL/QL Code for CPR</t>
  </si>
  <si>
    <t>ContractingSystems Interfaces</t>
  </si>
  <si>
    <t>Common Interfaces</t>
  </si>
  <si>
    <t>ContractingSystems Security</t>
  </si>
  <si>
    <t>AD Security</t>
  </si>
  <si>
    <t>ContractingSystems Utilities</t>
  </si>
  <si>
    <t>Common Utility Functions</t>
  </si>
  <si>
    <t>ContractingSystems Utilities Configuration</t>
  </si>
  <si>
    <t>Configuration Utilities</t>
  </si>
  <si>
    <t>CONTROL M (DISTRIBUTED)</t>
  </si>
  <si>
    <t>2647448</t>
  </si>
  <si>
    <t>Data Center East Batch Support</t>
  </si>
  <si>
    <t>Control-M is a HP hardware, ESX/VM RedHat Linux OS based solution for the components of Control-M/Server and Control-M/Enterprise Manager(EM).  The DR implementation is a standby environment for the Production Control-M implementation in the event of a disaster.</t>
  </si>
  <si>
    <t>CONTROL M (MAINFRAME)</t>
  </si>
  <si>
    <t>Control-M  Mainframe Batch Scheduler  www.bmc.com/support Telephone: (713) 918-2950  Toll-Free: (800) 537-1813  Fax: (713) 918-1179  Email: customer_support@bmc.com  Hours of Operation: 7:00 a.m. - 7:00 p.m. Central Time  Central Daylight Time (GMT -05:00, Chicago)</t>
  </si>
  <si>
    <t>Control M AHM</t>
  </si>
  <si>
    <t>AHM ActiveHealth ControlM Support L2</t>
  </si>
  <si>
    <t>Control-M is a software platform that automates business processes, including application workflows, file transfers, and job scheduling. It can be used across cloud and hybrid environments.</t>
  </si>
  <si>
    <t>4099</t>
  </si>
  <si>
    <t>Control Number Tracker</t>
  </si>
  <si>
    <t>Control number tracking tool.</t>
  </si>
  <si>
    <t>OI-0C372768FA8D4CB780B01FF1CCDAD6A7</t>
  </si>
  <si>
    <t>Control Number Tracker Batch</t>
  </si>
  <si>
    <t>This is a child of CNT.  Control Number Tracker Batch</t>
  </si>
  <si>
    <t>CONTROL O (MAINFRAME)</t>
  </si>
  <si>
    <t>Conway Norwood</t>
  </si>
  <si>
    <t>Joseph Pasquaretta</t>
  </si>
  <si>
    <t>Control-O Mainframe System Automation  www.bmc.com/support Telephone: (713) 918-2950  Toll-Free: (800) 537-1813  Fax: (713) 918-1179  Email: customer_support@bmc.com  Hours of Operation: 7:00 a.m. - 7:00 p.m. Central Time  Central Daylight Time (GMT -05:00, Chicago)</t>
  </si>
  <si>
    <t>CONTROL T (MAINFRAME)</t>
  </si>
  <si>
    <t>Control-T Tape Inventory  www.bmc.com/support Telephone: (713) 918-2950  Toll-Free: (800) 537-1813  Fax: (713) 918-1179  Email: customer_support@bmc.com  Hours of Operation: 7:00 a.m. - 7:00 p.m. Central Time  Central Daylight Time (GMT -05:00, Chicago)</t>
  </si>
  <si>
    <t>ControlSuite</t>
  </si>
  <si>
    <t>Michael Thomas</t>
  </si>
  <si>
    <t>Stephen Tompkins</t>
  </si>
  <si>
    <t>Unified printing, document capture, workflow process automation and tracking software.</t>
  </si>
  <si>
    <t>Convo AI</t>
  </si>
  <si>
    <t>Venkata Kondapalli</t>
  </si>
  <si>
    <t>Samyo Banerjee</t>
  </si>
  <si>
    <t>Dialog flow service for IVR phone gateway. This would be utilized for the POC being done to support the Voice Bot</t>
  </si>
  <si>
    <t>CORAM - FAX2MAIL</t>
  </si>
  <si>
    <t>Fax2Mail is used for Outbound delivery of business operations documents. The OpenText Fax2Mail product allows users to send and, optionally, receive fax documents as email attachments through Outlook.  Users must have a valid email address in the vendors account database.  By default, a user can send outbound faxes, but needs an inbound fax number to receive documents via email.  There also are shared email accounts (e.g., a email account set up for an Outlook distribution list.)   Some uses for EasyLink are for faxing the following:  Financial Hardship Assistance documents  Payment plan information  Insurance company documents   Customer service items   Expedited or special Nourish work orders   Confirmation of patient registration   Documents to internal areas</t>
  </si>
  <si>
    <t>Coram - Specialty Alteryx</t>
  </si>
  <si>
    <t>CVS-Alteryx</t>
  </si>
  <si>
    <t>Query Wizard and Reporting desktop tool</t>
  </si>
  <si>
    <t>CORAM BATCH SERVICES</t>
  </si>
  <si>
    <t>These batch jobs will be used for generating reports, transferring files and sending email notifications.</t>
  </si>
  <si>
    <t>CORAM CENTRAL PROCESSING TOOL</t>
  </si>
  <si>
    <t>This application will display the Processing and Dispensing department details based on selected Zip Code and Therapy Type (Specialty, IG, TPN, HEMO).</t>
  </si>
  <si>
    <t>CORAM DASHBOARD</t>
  </si>
  <si>
    <t>This application will be used for monitoring the data for Incoming Fax details, Scan Acquisition file upload details, Benefits verification summary details and Control-M jobs details.</t>
  </si>
  <si>
    <t>CORAM EMAIL SERVICES</t>
  </si>
  <si>
    <t>This service will be called from web applications and/or batch jobs to send email notifications to the users.</t>
  </si>
  <si>
    <t>CORAM EPIC INTEGRATION SERVICES</t>
  </si>
  <si>
    <t>This application will be used for Coram Document Print service, ROI Service and Thumbnail viewing application.</t>
  </si>
  <si>
    <t>CORAM ERN - ELECTRONIC REMITTANCE NOTICES</t>
  </si>
  <si>
    <t>This application provides Corams Patient Financial Services personnel the ability to search for, view and print HIPAA-compliant ASC-X12-835-5010 EDI remittance notice transactions created by Medicare DMERCs.  Printed Medicare remittance notices from the ERN application are then used as paper attachments for secondary claim submission to payers. Data origination: ASC-X12-835 files are sent by payers and clearinghouses in the HIPAA approved version release 5010 of the ASC-X12 EDI standards to the Relay Health NDC Clearinghouse. The NDC Clearinghouse, in turn, transmits these files securely to Corams installation of ePremis which stores them on the ePremis file share. Users choose which ASC-X12-835 files they wish to load into the application from those available on the ePremis file share. Selected files are securely picked up by Sterling Integrator which splits them into separate enveloping by Medicare DMERC (Region A, B, C, D). The resultant split files are uploaded into the ERN application.</t>
  </si>
  <si>
    <t>CORAM FHA - FINANCIAL HARDSHIP APPLICATION</t>
  </si>
  <si>
    <t>This application provides Corams Patient Financial Services personnel the ability to create, manage and track patient requests for financial hardship assistance.  Functionality provided by this application includes creation of FHA applications, calculation of allowable financial assistance, storage of signed documentation and a two level of approval process.  As patient referrals are received by Coram branch locations, decisions are made related to whether or not the patient is accepted for service by CORAM.  A part of the referral application process may, in some cases, involve an application for financial hardship consideration.  Based on the income of the patient, expenses, number of people, US State level Poverty guidelines, eligibility discount and allowed monthly payment, decisions would be made and communicated regarding the acceptance of a hardship application. The tracking and disposition of these applications is accomplished through this system.  MediAR can query the FHA database to determine if a patient account is under a financial assistance program.</t>
  </si>
  <si>
    <t>CORAM PAYOR DASHBOARD</t>
  </si>
  <si>
    <t>The Coram business users are responsible for maintaining the BIN, PCN and RxGroup master data that is edited from Coram NCPDP Dashboard UI or by uploading the file for Bulk Update.</t>
  </si>
  <si>
    <t>CORAM PPR DASHBOARD</t>
  </si>
  <si>
    <t>The Coram business users are responsible for maintaining the Payer Plan Relationship master data that is edited from Coram PPR Dashobard UI.</t>
  </si>
  <si>
    <t>Coram Referral Process Management</t>
  </si>
  <si>
    <t>Jane Gallardo-Adaya</t>
  </si>
  <si>
    <t>PBM Salesforce Applications Development</t>
  </si>
  <si>
    <t>Management of hospital discharge/patient  referral process covering all therapies, branches/facilities that include nurses and some infusion rooms</t>
  </si>
  <si>
    <t>CORAM RXLOOKUP</t>
  </si>
  <si>
    <t>RxLookup streamlines cash posting by providing a list of potential matches based on user entered values within a web-based retrieval screen.   Typically, in order to post cash to Medicare and Medicaid drug claims in MediAR, the user needs to access multiple systems to find claim information in order to find the correct invoice number for cash application. The retrieval screen will eliminate the multiple lookups by providing the necessary information for cash application in a single source.  The retrieval information will provide the invoice # and patient legacy # which will allow the user to find the invoice number for cash application.  This will allow cash to be posted in a timelier manner which will reduce Corams DSO.</t>
  </si>
  <si>
    <t>CORAM TEST CLAIM SERVICES</t>
  </si>
  <si>
    <t>The Coram Test Claim Integration Application will be used by the home infusion business to check for pharmacy eligibility of patients and also initiate a test claim and a reversal process.</t>
  </si>
  <si>
    <t>Coram VAX System</t>
  </si>
  <si>
    <t>The Coram VAX System is hosted on VAX/VMS emulator software from Vere Technologies on Intel-based processor servers in the Shea data center. The emulator provides the necessary environment to run Corams former legacy enterprise management system which formerly was hosted in Corams own data center (in Mt. Prospect, IL) prior to its retirement. The Coram VAX System consists of the retired legacy VAX applications and data. Although the legacy VAX system is retired, the Coram business requires continued access in order to respond to audits, subpoenas, and recoupments. A very limited number of personnel (generally &lt; 50) have access to the Coram VAX System. It is not public facing and requires use of Citrix on the CVS network.  Healthcare historical data retention requirements for the Coram VAX data, governed by federal and state regulations as well as CVS policy, is also ensured by this system.</t>
  </si>
  <si>
    <t>CORAM-CHEETAH</t>
  </si>
  <si>
    <t>Coram uses Cheetah Logistics Solutions (Cheetah) as a vendor to provide vendors hosted application services relative to package shipping optimization in Corams branches. It is a cloud based solution, hosted by AWS, supporting 70+ Coram branch locations across the USA. Access by authorized Coram colleagues is via web browser. Key components and functionality of Cheetah include rate shopping for identifying the best shipping rates for packages, shipment optimization recommendations, direct interface to United Parcel Service, label printing for courier and UPS that are scan ready, and a pharmacy level address  book.  At present there are no integrations with Coram on-site applications.</t>
  </si>
  <si>
    <t>CORAM-EPIC-CE2000</t>
  </si>
  <si>
    <t>: CE2000 is a vendor (Day Tech) supported application run on CVS infrastructure used by Coram Patient Financial Services to create and transmit HIPAA compliant NCPDP formatted prescription drug claims and eligibility transactions quickly and easily, CE2000 supports several other features, including drug benefit eligibility verification with payers. CE2000 also supports several local printing and report options.  CE2000 supports transmission using frame relay, secure, encrypted internet transmission; transmission over the net uses secure internet portal services and strong 128 bit encryption with the national pharmacy transaction Switch . NCPDP transactions are transmitted through a 'Switch' . The switch acts as a router to assure that the millions of claims being submitted by providers reach the correct payers and the responses from the payers make it back to the originating provider. The major national switches used with DayTech products are RelayHealth (formerly NDC) and Emdeon Business Services (formerly WebMD); Coram goes through RSI.</t>
  </si>
  <si>
    <t>Corcentric</t>
  </si>
  <si>
    <t>Michael Cardenas</t>
  </si>
  <si>
    <t>Eleanore Bochenek-Kouba</t>
  </si>
  <si>
    <t>Legal Department</t>
  </si>
  <si>
    <t>Corcentric is a cloud-based Contract Lifecycle Management System (CLM) utilized by the Legal contracting team in support of multiple Coram business teams. Selectica is a legacy CLM utilized by Coram prior to the CVS Health acquisition and remains in use today. Selectica capabilities currently in use include: Legal-created Coram payor/client Account Records and the Contract Records associated with each account.</t>
  </si>
  <si>
    <t>Cordavis</t>
  </si>
  <si>
    <t>Donal O'Leary</t>
  </si>
  <si>
    <t>Jagadeesh Kumar</t>
  </si>
  <si>
    <t>Cordavis-Analytics-ADF</t>
  </si>
  <si>
    <t>This is a CVS subsidiary established overseas (Ireland) to act as a co-manufacturer for Bio-Similars</t>
  </si>
  <si>
    <t>Core Analytics and Insights</t>
  </si>
  <si>
    <t>Stacey Ruf</t>
  </si>
  <si>
    <t>This Application Core Analytics and Insights need an APM ID in order to get a Tenant setup on the GCP Platform for the Teradata Migration.  This is a mandatory request which the platform team requires for apps to have a tenant. These are business applications that need to be setup on GCP 1.5 for the team to use Big Query to query data from PSHUB to create and deliver Pharmacy Services Reporting. Teradata is being decommissioned in couple of months, and this process needs to move to GCP.</t>
  </si>
  <si>
    <t>Cormant</t>
  </si>
  <si>
    <t>Daniel Smith</t>
  </si>
  <si>
    <t>Mark Rudolph</t>
  </si>
  <si>
    <t>Datacenter DCIM Tool</t>
  </si>
  <si>
    <t>Corporate Compliance GCP</t>
  </si>
  <si>
    <t>Pirom Ting</t>
  </si>
  <si>
    <t>Daniel Gonzalez Anglero</t>
  </si>
  <si>
    <t>This is a GCP tenant created for the purpose of providing Corporate Compliance with access to any necessary data in GCP.</t>
  </si>
  <si>
    <t>CORPORATE LICENSE TRACKING</t>
  </si>
  <si>
    <t>Kimberley Desousa</t>
  </si>
  <si>
    <t>The Retail Licensing Department provides support across the enterprise in obtaining and maintaining operational license in order to abide by jurisdictional compliance requirements in States, Counties, and Cities in which CVS Caremark operates and has location filings.   The License HQ application provides the Licensing Department the means to manage and maintain these Corporate Entity/Store and Store License records.  Since License HQ is externally hosted application, we needed a local repository to store and feed all downstream applications internal to CVS.  To this regard, Corp License Tracking application which is primarily a SQL Server database is created. Data from License HQ is synchronized to Corp License Tracking DB every night. Data is then fed from Corp Licensing DB to various downstream applications using scheduled jobs.</t>
  </si>
  <si>
    <t>1866</t>
  </si>
  <si>
    <t>Corporate Secretary hCue</t>
  </si>
  <si>
    <t>Caitlin Gould</t>
  </si>
  <si>
    <t>Li Fahnestock</t>
  </si>
  <si>
    <t>HCB Law App Support</t>
  </si>
  <si>
    <t>Allows the Corporate Secretary unit of Law Department to maintain subsidiary data, and gives them the ability to organize and access current and historical information for all of Aetna's entities in one centralized area.</t>
  </si>
  <si>
    <t>OI-B054810F086B409F911FA000F0E69162</t>
  </si>
  <si>
    <t>CorpTax</t>
  </si>
  <si>
    <t>Feilun Chen</t>
  </si>
  <si>
    <t>Vendor hosted tax compliance software that is used across the enterprise. This application has a desktop component that connects to the hosted solution.</t>
  </si>
  <si>
    <t>Cost and Coverage</t>
  </si>
  <si>
    <t>Anupama Chandrasekar</t>
  </si>
  <si>
    <t>Asha Jobi</t>
  </si>
  <si>
    <t>Pricing Retrieval Service_Pricing as a Service</t>
  </si>
  <si>
    <t>Members will have customized experience in the event of formulary disruption for their medication. 
This application will provide unified service to get price for a Drug and its formulary alternatives AND Identify formulary disruption and notify members at the time when their formulary changes are implemented in RxClaim production.</t>
  </si>
  <si>
    <t>Cost Estimator</t>
  </si>
  <si>
    <t>Compliance</t>
  </si>
  <si>
    <t>L1.5-Cost of Care Support</t>
  </si>
  <si>
    <t>Support Member Cost Estimate generation by making available Members Plan Benefit, Coverage and Accumulator information.</t>
  </si>
  <si>
    <t>CoStar</t>
  </si>
  <si>
    <t>Brian Mccaughey</t>
  </si>
  <si>
    <t>Brian Casey</t>
  </si>
  <si>
    <t>Lease Accounting Application, which is used to account for CVS Health Leases under ASC 842. ASC 842 requires lease assets to recognize nearly all leases as assets and liabilities, whether classified as operating leases or financing leases.</t>
  </si>
  <si>
    <t>Costco Subrogation Tracking</t>
  </si>
  <si>
    <t>The subrogation application manages member subrogation cases for the Costco plan, tracking claim dollars and legal letters related to the accident, providing user reporting capabilities.</t>
  </si>
  <si>
    <t>COSTVANTAGE</t>
  </si>
  <si>
    <t>Fiona Roberts</t>
  </si>
  <si>
    <t>Kimberly Holmes</t>
  </si>
  <si>
    <t>Sugumar Chandran</t>
  </si>
  <si>
    <t>Cost Vantage is a standalone portal built on Network Pharmacy Portal features. This portal mainly serves our Retail partners in order to share the cost vantage pricing files with all their PBM partners and payors.
Application production URL: https://costvantage.cvs.com/#/Login</t>
  </si>
  <si>
    <t>Counsel Health</t>
  </si>
  <si>
    <t>Gaurav Shivhare</t>
  </si>
  <si>
    <t>Srinivas Loke</t>
  </si>
  <si>
    <t>Counsel Health is an asynchronous message-based care platform with Physicians. We are exploring a partnership that would allow our app users to access care with physicians for their health needs via Counsel in our super app.</t>
  </si>
  <si>
    <t>COUNTERACT</t>
  </si>
  <si>
    <t>Javier Landin</t>
  </si>
  <si>
    <t>Arthur Andersons</t>
  </si>
  <si>
    <t>Michael Martin</t>
  </si>
  <si>
    <t>CounterACT is a Network Access Control (NAC) solution.  CounterACT provides real-time statistics about hosts on the network.</t>
  </si>
  <si>
    <t>COVA HealthAware Microsite</t>
  </si>
  <si>
    <t>William Deal</t>
  </si>
  <si>
    <t>Jennifer Cheung</t>
  </si>
  <si>
    <t>This is a custom microsite for the Commonwealth of Virginia.  It contains benefits information for current and prospective members.</t>
  </si>
  <si>
    <t>Coventry Essentials</t>
  </si>
  <si>
    <t>Anthony Palladini</t>
  </si>
  <si>
    <t>James Wilkes</t>
  </si>
  <si>
    <t>Essentials Application Support</t>
  </si>
  <si>
    <t>Intranet repository of documentation specific to legacy Coventry health plans and their business processes</t>
  </si>
  <si>
    <t>3206</t>
  </si>
  <si>
    <t>Coventry Provider Database (CPD)</t>
  </si>
  <si>
    <t>Tiffany Thompson</t>
  </si>
  <si>
    <t>L1.5-FirstHealth Provider System Application Support</t>
  </si>
  <si>
    <t>Replaced by CPD2 This application represents the Coventry Provider database.   Coventry Provider Database (CPD):  Supports all Coventry contracted provider information (physicians, hospitals, and ancillaries) for the Health Plans as well as national and localized rental networks  Includes demographics, rate pointers, credentialing, etc  Integrates with IDX, MCPS (Managed Care Pricing System), PaDD (Payor Data Distribution), FSD (Fee Schedule Distribution applications), and CPN (Client Provider Network)  Distributes data to 20+ downstream systems and processes  Supports 7000 user accounts  Houses approximately 650k providers (physician, hospital, ancillary)  PWB_RPT  Consolidates both CPD and LNCPD provider data into a single snapshot.  Creates a full provider data refresh nightly.  Feeds provider data to claims system through Materialized Views.  The application has several sub applications/components CPD Mass Loader (PS-Tool) - Payor Tapes    CPD Mass Update LN Utility -  Directory processing and Channeling    CPD Reporting PDC -Demographic and billing updates to IDX    CPD Roster Management Utility (RMU) - MCPS Pricing for all lines of business loads into CPD  EPP Rankings (? Preferred Provider) Bill Review 4  Demographic Daily Update process    Business Reporting  Another instance of this application (CPD-LN) supports Leased Networks.  https://aetsps.aetna.com/sites/StrategicInitiatives/Shared%20Documents/Coventry%20Integration/Workers%20Comp%20and%20Pricing%20Coventry%20Artifacts/CPD%20SAM.pdf</t>
  </si>
  <si>
    <t>OI-0D9C211634224E0DB70B40AA82D66713</t>
  </si>
  <si>
    <t>Coverage Determination Tool</t>
  </si>
  <si>
    <t>1 Navigates legislation/Web CCI determining if Medicare Estimation applies to the control, if automatic newborn coverage applies to control, if grandchildren coverage applies to the control</t>
  </si>
  <si>
    <t>COVERAGE FFTI ADMINISTRATION</t>
  </si>
  <si>
    <t>Lena Ceranski</t>
  </si>
  <si>
    <t>Marlena Travers</t>
  </si>
  <si>
    <t>Coverage FFTI Administration application administers the master list of drugs available for pre-approved prescriber and/or facility interchange at Omnicare; the chain templates for FFTI lists; and the facility/prescriber FFTI lists. The CPA tab maintains state, insurer, patient, prescriber, and pharmacist data for Collaborative Practice Agreement.</t>
  </si>
  <si>
    <t>CPD Admin</t>
  </si>
  <si>
    <t>Web application to be used by IAM to manage CPD User security, replacing existing NavAdmin desktop application.</t>
  </si>
  <si>
    <t>CPD CPR Web Service</t>
  </si>
  <si>
    <t>Web service providing search results to Client-Plan Repository (CPR) for Provider data housed in Coventry Provider Databas</t>
  </si>
  <si>
    <t>3215</t>
  </si>
  <si>
    <t>CPD Mass Update Utility</t>
  </si>
  <si>
    <t>OI-27FBA169899349B7B91A197F9E7B29C7</t>
  </si>
  <si>
    <t>4312</t>
  </si>
  <si>
    <t>CPD Production Support Tools</t>
  </si>
  <si>
    <t>Production support tools provides business users the ability to submit data files to make updates to provider data.</t>
  </si>
  <si>
    <t>OI-6B36C95E01B9496EBF36AE7181AC52D8</t>
  </si>
  <si>
    <t>CPD Synchronization</t>
  </si>
  <si>
    <t>CPDSync is an automated system that processes daily extract files from EPDB (Monday-Saturday) and updates the matching provider records in CPD with the EPDB demographic data.</t>
  </si>
  <si>
    <t>CPM - Smart CPM (Clinical Plan Management) Form</t>
  </si>
  <si>
    <t>SMART CPM form allows users to leverage aptus data in an effort to record the correct plan information in RxC for adjudication.</t>
  </si>
  <si>
    <t>CPOS - CVS Point of Sale Rebates</t>
  </si>
  <si>
    <t>Sweta Patel</t>
  </si>
  <si>
    <t>Robert Versosky</t>
  </si>
  <si>
    <t>CVS Point of Sale Rebates (CPOS) web application manages the Point of Sale Rebates program.  The primary goals of CPOS are to provide operational saving through reduction of cycle time for financial changes (rates, modulator, administration fee, exclusions) and error reduction.  CPOS automatically validates data to ensure its integrity and constant application of business rules before transmitting the data directly to RxClaim for use during the adjudication process.  Further, CPOS supports new capabilities for Client support by giving a single view into a Clients formularies, share of manufacturer administration fees and contact information.  All this is done to ensure that Members enjoy savings by receiving the correct rebate at the point of sale</t>
  </si>
  <si>
    <t>4039</t>
  </si>
  <si>
    <t>CPQ - Data Stage</t>
  </si>
  <si>
    <t>CPQ DataStage is tightly integrated with CPQ Salesforce application. It is mainly used to orchestrate overall workflow and E2E automation of New Business / Renewals / Revision cases.</t>
  </si>
  <si>
    <t>OI-567ABB9809634409868CDF1206FC11EA</t>
  </si>
  <si>
    <t>CPQ Archive and Purge</t>
  </si>
  <si>
    <t>Application Supports Archiving data from CPQ application</t>
  </si>
  <si>
    <t>CPR - Client Plan Requirements</t>
  </si>
  <si>
    <t>Kathryn Von Allmen</t>
  </si>
  <si>
    <t>Joan Lao</t>
  </si>
  <si>
    <t>Create and maintain client benefit requirements. - Reduce BRM hours in capturing the benefit information - Reduction in turn around time resolving errors in BRMD - Reduction in plan information errors as part of benefit data capture (limited to BRMD sections that are editable in the portal)</t>
  </si>
  <si>
    <t>3219</t>
  </si>
  <si>
    <t>CPR / PD</t>
  </si>
  <si>
    <t>CPR is a centralized repository for Client &amp;  Product (Operational) definitions. The Client Plan Repository (CPR) system provides the ability to define operational products , configure/setup client definitions, and then link/associate clients with specific products in various markets/geographic areas. The CPR system houses clients &amp; products for the WC, Auto, TPA (FH Rental) &amp; GH sectors/lines of business.</t>
  </si>
  <si>
    <t>OI-36723232A1A345018496E50973B36A27</t>
  </si>
  <si>
    <t>CPR+ - ACS PHARMACY</t>
  </si>
  <si>
    <t>Dennis Wilson</t>
  </si>
  <si>
    <t>CPR+ Application supports all aspects of the ACS specialty pharmacy line of business, including patient/clinical management, document storage, benefit verification, prescription verification and dispensing, inventory management, claims processing and AR, reporting, credit card processing integration, and shipping system integration.</t>
  </si>
  <si>
    <t>CPR+ BENEVERE</t>
  </si>
  <si>
    <t>CPR+ is used by Benevere Pharmacy as a patient management system. They use the application to process orders, work on prescriptions, and ship medications/order to patients. They operate under SPRX queue.</t>
  </si>
  <si>
    <t>CPRMain</t>
  </si>
  <si>
    <t>Is an application for creating and maintaining a centralized repository of client/product information that is used by various applications.</t>
  </si>
  <si>
    <t>CQA Screen Scraping Tool</t>
  </si>
  <si>
    <t>Tool to scrape data for documentation in CQA</t>
  </si>
  <si>
    <t>CRADL</t>
  </si>
  <si>
    <t>Jessica Ingraham</t>
  </si>
  <si>
    <t>Dianne Dionisi</t>
  </si>
  <si>
    <t>This app is basically the data layer for rebate analytics; it will be used be analysts, data scientists, and engineers.</t>
  </si>
  <si>
    <t>CRD Clinical Decision Support Hooks</t>
  </si>
  <si>
    <t>Janice Hsieh</t>
  </si>
  <si>
    <t>Simon Gerrard</t>
  </si>
  <si>
    <t>Matthew Suttles</t>
  </si>
  <si>
    <t>Interoperability Prod Support</t>
  </si>
  <si>
    <t>Aetna Interoperability initiative to integrate HL7's Fhir Standard for CRD standard in Fhir CdsHooks service.</t>
  </si>
  <si>
    <t>Credential Manager - Beyond Trust</t>
  </si>
  <si>
    <t>Jason Abrahamson</t>
  </si>
  <si>
    <t>Password manager for Privileged user ids</t>
  </si>
  <si>
    <t>1278</t>
  </si>
  <si>
    <t>Credentialing and Recredentialing Data Sys</t>
  </si>
  <si>
    <t>CARDS (Credentialing and Recredentialing Data System) compiles provider clinical data from EPC (Enterprise Provider Credentialing) and quality data from Member satisfaction survey scores, Medical chart evaluation scores, performance reports and complaint data to support credentialing and recredentialing.  - CARDS provides a company-wide, standardized database supporting credentialing and re-credentialing electronic data storage.  It acts as a tool in standardizing credentialing workflows and reporting.  It ensures that local market data is consistent with core system data. - Supports  reports on-demand at national, regional and market levels. -  Supports workflow management and productivity reports - CARDS system gets batch Feed from EPC, USQA and Target applications. - CARDS system has real-time MQ interface with EPDB. - CARDS has 4 operating environments.  Each has a separate database and server. User can log into any of the 4 environments, depending upon his access privileges. - CARDS system has ability to displays all clinical performance report card data, all MCE data and all Member satisfaction survey data for each cap office to which the practitioner is affiliated. - The Appeals feature in CARDS allows users to monitor appeals activity for practitioners who are terminated during a Re-credentialing event.</t>
  </si>
  <si>
    <t>OI-C6833E86DF8148698973A53797D4DF3A</t>
  </si>
  <si>
    <t>Credentialing Audit Shipping System</t>
  </si>
  <si>
    <t>Tracks Sanctions from National Provider Database (NPDB) and may be sending out letters/communications externally to the company.</t>
  </si>
  <si>
    <t>Credentialing Automated Date Entry Tool</t>
  </si>
  <si>
    <t>Precredentialing application that supports provider demographic updates to the Enterprise Provider Database. This includes Initials Processing</t>
  </si>
  <si>
    <t>Credentialing Integrated Database Viewer</t>
  </si>
  <si>
    <t>View Cred Provider status for Credentialing processes</t>
  </si>
  <si>
    <t>CREDIT CARD SETTLEMENT</t>
  </si>
  <si>
    <t>Kelley Dowling</t>
  </si>
  <si>
    <t>PS CORE FINANCIALS MAINFRAME</t>
  </si>
  <si>
    <t>The CA system consists solely of mainframe batch jobs which process credit card settlement files. In the batch jobs, credit card transactions are fed from POS to SAP to the mainframe (settlement files) and only .com and CVS Revcard transactions are sent to Vantiv. This data supports the Treasury department which manages the relationship for our credit card business/vendors and the Store Operations accounting department which manages the reconciliation of the data. The post-audit data is also fed to Reconnet for reconciliation of the transactions that are authorized/settled.   Upstream - POS/SAP/.com  Downstream  Reconnet, Vantiv, infopac reporting</t>
  </si>
  <si>
    <t>Cribl</t>
  </si>
  <si>
    <t>Data Processing Engine built specifically for IT and Security. Provides Real Time observability pipeline to route, enrich, shape, and manage telemetry data.</t>
  </si>
  <si>
    <t>Crisis Allocation Tool (CAT)</t>
  </si>
  <si>
    <t>Richard Loffredo</t>
  </si>
  <si>
    <t>Logistics Application Development</t>
  </si>
  <si>
    <t>The application is used be the business to order SKUs for Retail Store location outside of the normal ordering cycle during a crisis situation such as a Hurricane.</t>
  </si>
  <si>
    <t>Criteo</t>
  </si>
  <si>
    <t>Obol Wako</t>
  </si>
  <si>
    <t>Priyanka Mehra</t>
  </si>
  <si>
    <t>CMXRetail_FS</t>
  </si>
  <si>
    <t>Criteo is a global technology company focused on commerce media, enabling marketers and media owners to drive better commerce outcomes. They offer a platform that helps businesses with various aspects of digital advertising. Criteo's core offering is its platform that helps businesses manage and optimize their digital advertising campaigns.</t>
  </si>
  <si>
    <t>Crowdstrike_FalconEDR</t>
  </si>
  <si>
    <t>David Spatz</t>
  </si>
  <si>
    <t>Endpoint Detection and Response for malware and attack discovery and prevention as well as advanced anti-virus.  Supporting enterprise workstation and server environment.  This is a completely cloud based solution.</t>
  </si>
  <si>
    <t>Crown - InfoLink</t>
  </si>
  <si>
    <t>William May</t>
  </si>
  <si>
    <t>Frank Kiser</t>
  </si>
  <si>
    <t>Forklift management software. 
Track
Equipment Status
Log
actual truck hours and report login, idle, travel and lift time
See real time status of the equipment: logged on, logged off or in service Document simultaneous log on (all equipment) to understand rental and seasonal needs
Optimize fleet size, type, and allocation.</t>
  </si>
  <si>
    <t>CRR - Client Rebates Registration</t>
  </si>
  <si>
    <t>Carrie Norton</t>
  </si>
  <si>
    <t>Janice Giraldo</t>
  </si>
  <si>
    <t>Client Rebates Registration - For CRR we will be integrating with Client Registration (back-end) to continue to provide the requested FAF enhancements. Create and manage the price pool with the ability to date drive.</t>
  </si>
  <si>
    <t>CRS - Client Rebates &amp;Strategies</t>
  </si>
  <si>
    <t>Tekpal Parmar</t>
  </si>
  <si>
    <t>Prabavathi Ramasamy</t>
  </si>
  <si>
    <t>Implement new strategies in a more efficient and timely manner (strategy - new RAC, definition of brand / generic).</t>
  </si>
  <si>
    <t>CRS Admin Dashboard</t>
  </si>
  <si>
    <t>This application consists of CRS Admin tools.</t>
  </si>
  <si>
    <t>CRS Escheat letter data extraction</t>
  </si>
  <si>
    <t>Provide data extraction from contents of escheat letters received by Aetna Service Ops. The process receives letters from members, who requested a reissue of Aetna check, which was not received, or letters from providers for checks not cashed. Some of those letters contain manually written addresses where the re-issued check should be sent to. In this project, AI will build a capability to detect (1) check information (Account Number, Check Number, Issued Date, Check Amount); (2) detect check boxes, on the form, for subsequent actions; (3) address correction if needed (normally handwritten).</t>
  </si>
  <si>
    <t>CRS Life Errors Dashboard</t>
  </si>
  <si>
    <t>This application is used for tracking daily CRS life errors.</t>
  </si>
  <si>
    <t>CRS Lookup Tool</t>
  </si>
  <si>
    <t>It automates some of the steps required to retrieve a draft number.</t>
  </si>
  <si>
    <t>3877</t>
  </si>
  <si>
    <t>CRS Web PS Rptg</t>
  </si>
  <si>
    <t>This is a web based application that supports Plan Sponsor reporting for CRS.  The app is integrated with the Claim Reporting System and interfaces with Employer Secure Website</t>
  </si>
  <si>
    <t>OI-B2698BB05062443687A3905D5B59DA79</t>
  </si>
  <si>
    <t>CRx CMX Audience Activation Portal</t>
  </si>
  <si>
    <t>Yuanming Suo</t>
  </si>
  <si>
    <t>Shobeir Seddington</t>
  </si>
  <si>
    <t>Yiguo Wang</t>
  </si>
  <si>
    <t>Develop a user-friendly self-service framework to intake key data points crucial for defining audience segments for CRx and CMX for activation across digital channels</t>
  </si>
  <si>
    <t>CRYSTAL REPORTING TOOL</t>
  </si>
  <si>
    <t>This Disaster Recovery Plan supports the processes and resources necessary to restore and resume the CRT Reporting tool in the event of a disaster declaration. CVS Caremark's CRT Reporting tool supports the following applications and business processes:  All applications that reside in Dimensions. The following server and databases must be up: paz1crtapw10v and database \\paz1crtapw10v\CRT_Software\Production\PVCS_Reporting.mdb. There is also a dependency on CITRIX being up and running.</t>
  </si>
  <si>
    <t>CS Tracker</t>
  </si>
  <si>
    <t>Track Credentialing Customer Service calls</t>
  </si>
  <si>
    <t>CSAEng Web</t>
  </si>
  <si>
    <t>Nicolas Fuller</t>
  </si>
  <si>
    <t>Client Services Automation web front end and associated databases. Tracks Windows Build status and other useful information for Client Side support teams.</t>
  </si>
  <si>
    <t>CSE Automation Tools</t>
  </si>
  <si>
    <t>Gunashankar Selvaraj</t>
  </si>
  <si>
    <t>This application outputs several reports with cloud security audits. Based on these reports we, the Cloud Security Engineering team, determine non-compliant resources and action on them.</t>
  </si>
  <si>
    <t>CSI - CVS Specialty Invoicing</t>
  </si>
  <si>
    <t>Steven Lee</t>
  </si>
  <si>
    <t>Bradley Kruk</t>
  </si>
  <si>
    <t>CVS Specialty Invoicing (CSI) helps the Specialty and Cash Teams as the single integrated smart system supporting Specialty Non-GDX.  The application will streamline invoicing and the SAP posting preparation by minimizing errors resulting from current manual redundant procedures.</t>
  </si>
  <si>
    <t>CSO Business Innovation GCP</t>
  </si>
  <si>
    <t>Mark Rogozinski</t>
  </si>
  <si>
    <t>This application is needed for the CSO Business Innovation team to be set up on GCP to create and deliver reporting using data from the Pharmacy Services segment that was previously stored on Teradata.</t>
  </si>
  <si>
    <t>CSO Vendor Analytics VAS</t>
  </si>
  <si>
    <t>Richard Acton</t>
  </si>
  <si>
    <t>ITGS MED-D DMR SUPPORT</t>
  </si>
  <si>
    <t>Automation of vendor reconciliation reports comparing invoice vs bills paid.</t>
  </si>
  <si>
    <t>CSR Dashboard</t>
  </si>
  <si>
    <t>CSR GenAI Assistant Aetna (IRIS)</t>
  </si>
  <si>
    <t>Nirzar Pandya</t>
  </si>
  <si>
    <t>CSR Virtual Assistant is a chat app that helps CSRs quickly find answers for member questions during calls with Aetna members</t>
  </si>
  <si>
    <t>ctmfabhprecert</t>
  </si>
  <si>
    <t>Ginger Wilson</t>
  </si>
  <si>
    <t>In Claims Table Maintenance Facility UI; the objective of this CTMF - ABH Precertification Rule Maintenance Facility web application is to design a user interface for business users to add, inquire, modify and export rules for ABH application.</t>
  </si>
  <si>
    <t>ctmfabhprecertservice</t>
  </si>
  <si>
    <t>ctmfappsuite</t>
  </si>
  <si>
    <t>Business Java Front end</t>
  </si>
  <si>
    <t>ctmfarrm</t>
  </si>
  <si>
    <t>Business java Front end</t>
  </si>
  <si>
    <t>ctmfderf</t>
  </si>
  <si>
    <t>Claim Financials and Claim Web App Support</t>
  </si>
  <si>
    <t>ctmffederal</t>
  </si>
  <si>
    <t>This is a frontend application to add, search, view, modify and export business rules which will be used in claim adjudication</t>
  </si>
  <si>
    <t>ctmffederalservice</t>
  </si>
  <si>
    <t>This is a frontend application to add, search, view, modify and export business rules which will be used in claim adjudication.</t>
  </si>
  <si>
    <t>ctmficrm</t>
  </si>
  <si>
    <t>Business Java Front End</t>
  </si>
  <si>
    <t>ctmfinvoice</t>
  </si>
  <si>
    <t>FBoR Invoicing Front end</t>
  </si>
  <si>
    <t>ctmfipdwaiver</t>
  </si>
  <si>
    <t>In Claims Table Maintenance Facility UI; the objective of this CTMF - 'Procedure and Diagnosis Waiver Table Maintenance Facility' application to allow business users to add, inquire, modify and export rule.</t>
  </si>
  <si>
    <t>ctmfipdwaiverservice</t>
  </si>
  <si>
    <t>ctmfmsac</t>
  </si>
  <si>
    <t>Java Front end for Business functions</t>
  </si>
  <si>
    <t>ctmfpricingsupport</t>
  </si>
  <si>
    <t>In Claims Table Maintenance Facility UI; the objective of this CTMF - Medical facility web application is to design a user interface for business users to add, inquire, modify and export the medical Facility rules.</t>
  </si>
  <si>
    <t>ctmfpricingsupportservice</t>
  </si>
  <si>
    <t>ctmfrrm</t>
  </si>
  <si>
    <t>Java Front End for Business</t>
  </si>
  <si>
    <t>Culture of Well Being</t>
  </si>
  <si>
    <t>Robyn Draugelis</t>
  </si>
  <si>
    <t>The tool is used to assess a plan's sponsor well-being culture by evaluating their current policies and practices. Tool contains recommendation and action planning tools and resources to allow for the staff to support the plan sponsor in solving for gaps.</t>
  </si>
  <si>
    <t>Curai Health</t>
  </si>
  <si>
    <t>Konark Rana</t>
  </si>
  <si>
    <t>Mable Thelakkaden</t>
  </si>
  <si>
    <t>Rebecca Youngerman</t>
  </si>
  <si>
    <t>CurAI_Assignment Group</t>
  </si>
  <si>
    <t>Curai Health (https://www.curaihealth.com/) has an  AI-powered tools for text-chat with members. We will use this clinically-relevant text-chat between care management calls using Curai’s “brain” and messaging platform. We will measure if this improves disease management, care plan adherence, and patient engagement, helping members stay engaged and aligned with their care plan goals.</t>
  </si>
  <si>
    <t>Custom Formulary Consultants</t>
  </si>
  <si>
    <t>Hary Tolani</t>
  </si>
  <si>
    <t>Garrett Cooper</t>
  </si>
  <si>
    <t>Supporting Trade to build custom formularies and reduce client costs. This app is targeted toward end users designing custom formularies.</t>
  </si>
  <si>
    <t>Jason Quigley</t>
  </si>
  <si>
    <t>Customer Data Platform is a foundational capability required to move us to the next stageof personalizationby knowing more about ourcustomers - Makesall of our internaldata usable(e.g. online/offline), helps us look at data at both anindividual and householdlevel, enables us to enrich our data with3rdpartyinsights, and enables more advanced and dynamic customersegmentation  CDP is an Application that is entirely hosted on the Microsoft AZURE cloud paltform and the Application objects (Built on RedPoint Data Magement Software/Azure Virtual Servers)  and data (Azure WASB, SQL Server, ASDL, Azure Data Warehouse) have backups in the cloud.  It is an application that processes data from various CVS applications into the Azure Cloud.  In the Azure Cloud the data is loaded into a Data lake as well as into an instance of the Azure Data Warehouse.</t>
  </si>
  <si>
    <t>Customer Engagement Tool</t>
  </si>
  <si>
    <t>Svetlana Kaplun</t>
  </si>
  <si>
    <t>CET helps our CVS store colleagues to manage HealthHUB appointments for the customers</t>
  </si>
  <si>
    <t>Customer Implementation Management Services (CIMS) Client Controls</t>
  </si>
  <si>
    <t>Laurie Mills</t>
  </si>
  <si>
    <t>This is a desktop supporting application for CIMS Web application to launch Microsoft Project Plan</t>
  </si>
  <si>
    <t>47</t>
  </si>
  <si>
    <t>Customer Implementation Management System</t>
  </si>
  <si>
    <t>Balaji Balakrishnan</t>
  </si>
  <si>
    <t>L1.0-COMMISSIONS APP SUPPORT</t>
  </si>
  <si>
    <t>Customer Implementation Management System is an application dedicated to assisting National Account customers in the transition and implementation of their employee benefits programs.  CIMS manages all aspects of the transition including, but not limited to, plan design, employee communications, open enrollment initiatives, eligibility/ID cards and contractual issues.</t>
  </si>
  <si>
    <t>OI-CE9BE00C33634D82AAB07782515B482E</t>
  </si>
  <si>
    <t>CUSTOMER INTERACTION MANAGEMENT (CIM RETAIL)</t>
  </si>
  <si>
    <t>Teradata Customer Interaction Manager (CIM) is a feature-rich application that enables marketing organizations to find customers and build campaigns that offer the greatest potential profit. By targeting both new and established customers, Teradata CIM campaigns ensure the right communications get into the hands of the right customers.  Creates all SubType C campaigns for CVS</t>
  </si>
  <si>
    <t>131</t>
  </si>
  <si>
    <t>Customer Service Inquiry</t>
  </si>
  <si>
    <t>Brett Bly</t>
  </si>
  <si>
    <t>Gina Cechony</t>
  </si>
  <si>
    <t>This is an application that displays all membership information, employer group info, billing, cap office, provider, product &amp; benefits, COB, claims, etc. as it relates to HMO membership.</t>
  </si>
  <si>
    <t>OI-A0227087549944788BB792B9B4346086</t>
  </si>
  <si>
    <t>2143</t>
  </si>
  <si>
    <t>Customer Service Workstation</t>
  </si>
  <si>
    <t>Susan Salerno</t>
  </si>
  <si>
    <t>This is a tool that allows SimpleSteps CSR to view simplesteps and PHR users info to support calls from members.</t>
  </si>
  <si>
    <t>OI-85DF1357CC864A398228A64A716D8FC7</t>
  </si>
  <si>
    <t>Customer Support System (Accenture)</t>
  </si>
  <si>
    <t>Joseph Defilippo</t>
  </si>
  <si>
    <t>Accenture Migration</t>
  </si>
  <si>
    <t>CSS automates email processing workflows for shared mailboxes used by finance teams. The application:
• Routes emails based on predefined business rules
• Tracks email lifecycle from receipt to resolution
• Provides dashboards and reporting for process optimization
• Maintains audit trails for compliance purposes</t>
  </si>
  <si>
    <t>3875</t>
  </si>
  <si>
    <t>CVS Accumulator (Mark Logic)</t>
  </si>
  <si>
    <t>Prakash Ranganathan</t>
  </si>
  <si>
    <t>Services and Data for CVS Accumulators.</t>
  </si>
  <si>
    <t>OI-00F6902F0FEA466B835561878CC86D6B</t>
  </si>
  <si>
    <t>CVS Angular Digital Blocks</t>
  </si>
  <si>
    <t>PCD Pharmacy Care Delivery</t>
  </si>
  <si>
    <t>Erin Rosa</t>
  </si>
  <si>
    <t>Mahesha Ablikatte</t>
  </si>
  <si>
    <t>CVS Pharmacy Digital UI  angular application - customer facing prescription management screens are developed and maintained as part of this application.</t>
  </si>
  <si>
    <t>CVS Bridge Number</t>
  </si>
  <si>
    <t>Brian Pencak</t>
  </si>
  <si>
    <t>Mitchell Covey</t>
  </si>
  <si>
    <t>Lawrence Rohloff</t>
  </si>
  <si>
    <t>A view of dedicated meeting numbers for emergency calls.</t>
  </si>
  <si>
    <t>CVS Caremark Clinical Government Programs DWH</t>
  </si>
  <si>
    <t>Roberto Medina</t>
  </si>
  <si>
    <t>Aaron Banks</t>
  </si>
  <si>
    <t>Abdulmalik Ali Daar</t>
  </si>
  <si>
    <t>HSS-CGPIT-ServiceNow-Implementation</t>
  </si>
  <si>
    <t>Database for use within the Clinical Government Programs (CGP) team.  Database is used for generating internal and client reporting for CGP owned programs.</t>
  </si>
  <si>
    <t>CVS Compliance Notifications</t>
  </si>
  <si>
    <t>Rebecca Su</t>
  </si>
  <si>
    <t>Mark Jones</t>
  </si>
  <si>
    <t>Lyn King</t>
  </si>
  <si>
    <t>Web application to manage CVS Corporate Compliance Training (Corp. Compliance) email campaigns. The CVS Compliance dept is replacing a legacy ColdFusion application.</t>
  </si>
  <si>
    <t>CVS Generative AI Interface</t>
  </si>
  <si>
    <t>Jonathan McGuire</t>
  </si>
  <si>
    <t>Nikolas Szejna</t>
  </si>
  <si>
    <t>Provide UI and backend APIs to support POTs of OpenAI/ChatGPT across various use cases with CVS data in a controlled and secured CVS environment.</t>
  </si>
  <si>
    <t>CVS Health Clinical Trial</t>
  </si>
  <si>
    <t>Jennifer Lindsey</t>
  </si>
  <si>
    <t>Clinical trial recruitment and delivery services, real world evidence and data analytics services for pharmaceutical company study sponsors</t>
  </si>
  <si>
    <t>CVS Intelligence Framework</t>
  </si>
  <si>
    <t>Alan Rosa</t>
  </si>
  <si>
    <t>Bradley Cain</t>
  </si>
  <si>
    <t>Anurag Tyagi</t>
  </si>
  <si>
    <t>Enterprise Architect Group</t>
  </si>
  <si>
    <t>CVS Intelligence Framework will significantly accelerate code generation, improve engineering efficiency, and ensure code consistency across teams.
AI will:
    •    Reduce development time by generating boilerplate and repetitive code
    •    Improve code quality by learning from CVS standards
    •    Free up developers to focus on complex, high-value work
    •    Reduce errors through smart suggestions and auto-generated test cases
No PII, PCI, or PHI data will be sent to any AI models. All code generation will comply with CVS’s internal security and privacy standards.
This positions the framework as a smart, scalable assistant — enabling faster, safer, and more consistent software delivery.</t>
  </si>
  <si>
    <t>CVS Internal Mobile App</t>
  </si>
  <si>
    <t>Ryan Arneson</t>
  </si>
  <si>
    <t>Anderson Day</t>
  </si>
  <si>
    <t>DevExCompute_Approvers</t>
  </si>
  <si>
    <t>This is going to be used for SSO authentication to an internal, colleague facing mobile application to enable mobile artery and other internal facing features.</t>
  </si>
  <si>
    <t>CVS Media Exchange - Data Engineering</t>
  </si>
  <si>
    <t>Venkata Siva Lokesh Meda</t>
  </si>
  <si>
    <t>Surendra Sunkara</t>
  </si>
  <si>
    <t>CMX Application Support</t>
  </si>
  <si>
    <t>Data and analytics engineering and cloud platform supporting the CVS media exchange targeting and reporting.</t>
  </si>
  <si>
    <t>CVS Medicare Analytics &amp; Insights Tool</t>
  </si>
  <si>
    <t>Deepak Sisodia</t>
  </si>
  <si>
    <t>Drug manufacturers can visualize and analyze their claims data and exchange invoice documents with the CVS Industry Analysis team using the CVS Medicare Analytics &amp; Insights tool.</t>
  </si>
  <si>
    <t>CVS Park</t>
  </si>
  <si>
    <t>Manikantesh Kilaru</t>
  </si>
  <si>
    <t>Cloud Cost Optimization_Cloud Cost Optimization</t>
  </si>
  <si>
    <t>This tool allows for scheduling of VMs (parking) as well as reporting/tracking of savings related to parking actions.</t>
  </si>
  <si>
    <t>CVS Path Automation</t>
  </si>
  <si>
    <t>Application record CVS Path Automation created as part of PCI audit requirement</t>
  </si>
  <si>
    <t>CVS pharmacy flutter publish</t>
  </si>
  <si>
    <t>Martin Shaver</t>
  </si>
  <si>
    <t>Sudhakar Kande</t>
  </si>
  <si>
    <t>To publish the generated flutter web assets to a Jfrog repository which can be used in any web applications.</t>
  </si>
  <si>
    <t>CVS PHOTO</t>
  </si>
  <si>
    <t>Bryan Vieira</t>
  </si>
  <si>
    <t>Steven Coutu</t>
  </si>
  <si>
    <t>Vinay Kumar Nishad</t>
  </si>
  <si>
    <t>CVS photo is a hosted application by the vendor Snapfish and is used to order photos online and pick up in store.</t>
  </si>
  <si>
    <t>CVS POS Central</t>
  </si>
  <si>
    <t>Nak Huoth</t>
  </si>
  <si>
    <t>Vanteya Pandit</t>
  </si>
  <si>
    <t>Selvaganapathy Thirugnanam</t>
  </si>
  <si>
    <t>As a part of POS modernization, this would be the Azure cloud infra solution to host and manage POS data at a central level.</t>
  </si>
  <si>
    <t>CVS Project Mgt Campaigns SharePoint</t>
  </si>
  <si>
    <t>Lorraine Hamilton</t>
  </si>
  <si>
    <t>Alanna Juliano</t>
  </si>
  <si>
    <t>Marsha Degnan</t>
  </si>
  <si>
    <t>Our SharePoint folder structure allows us to more easily find, track and update documentation for our core campaigns; these include email, direct mail, SMS/Push, and FS OARs.
We maintain a central location for all campaign types.  This allows us to collaborate on files and cover for each other. 
We can submit files to our business partners through Workfront, which allows us to make any necessary changes as the project progresses without having to upload multiple versions.
We are much more efficient as a team since we began using this system.</t>
  </si>
  <si>
    <t>CVS Retail Mobile Backend</t>
  </si>
  <si>
    <t>Venkat Chanjeevaram</t>
  </si>
  <si>
    <t>This application contains the back end api related to the IOS and Android CVS.com Mobile applications</t>
  </si>
  <si>
    <t>CVS Scheduler</t>
  </si>
  <si>
    <t>JOSUEL GARCIA</t>
  </si>
  <si>
    <t>IVR Tier 3</t>
  </si>
  <si>
    <t>CVS Scheduling application for upper management and talent acquisition to setup interviews with potential candidates. COST (Cvs Online Scheduling Tool)</t>
  </si>
  <si>
    <t>CVS SIP Bridge</t>
  </si>
  <si>
    <t>Daniel Mccutcheon</t>
  </si>
  <si>
    <t>Deebhanjali Sundar</t>
  </si>
  <si>
    <t>This project implements an intelligent SIP (Session Initiation Protocol) bridge system with AI-powered routing capabilities and real-time transcript sending to external endpoints.</t>
  </si>
  <si>
    <t>cvs-authn-ios</t>
  </si>
  <si>
    <t>PCW-Cloud-Security</t>
  </si>
  <si>
    <t>SDK using HYPR FIDO2 services with HYPR Saas.It is used by different client applications like Aetna Health, Aetna Better Health, Aetna Mercy Care, Aetna Mercy Maricopa, Aetna Supplemental Insurance, Aetna ThinkAgent</t>
  </si>
  <si>
    <t>cvs-innovation</t>
  </si>
  <si>
    <t>cvs_cdn_operations</t>
  </si>
  <si>
    <t>cvs-innovation will be an next gen application fulfilling, AI and next gen innovation,enhancements for the CDN. It'll be using the Azure tenant capabilities for the personalized user interface and also the user management by the integrated set up that's readily pre-available in tenant.This will also help for the review and gain fine grain control of managed services of current CDN, once new app is fully integrated and functional.</t>
  </si>
  <si>
    <t>Caitlin Clifford</t>
  </si>
  <si>
    <t>Charles Garnaas</t>
  </si>
  <si>
    <t>CVS.com is an online ecommerce site for CVS customers to order front store and prescription orders. It also serves other functions such as store and minute clinic look up, Weekly ads, ExtraCare functionality, and photo.</t>
  </si>
  <si>
    <t>CVScom Front Store - Catalog Backend</t>
  </si>
  <si>
    <t>Elie Lalo</t>
  </si>
  <si>
    <t>Catalog SEO Locator_Approver</t>
  </si>
  <si>
    <t>CVScom Front Store - Catalog Backend will support all backend services associated with the shop catalog for CVS.com</t>
  </si>
  <si>
    <t>CVScom Front Store - SEO Search Backend</t>
  </si>
  <si>
    <t>Prabhakar Hulikunte Viswaradhya</t>
  </si>
  <si>
    <t>CVScom Front Store - SEO Search Backend houses the backend services for the search functionality for CVS.com Retail Shop.</t>
  </si>
  <si>
    <t>CVScom Front Store Android - Cart and Checkout</t>
  </si>
  <si>
    <t>This application supports the Code for the Cart and Checkout Android version of the Mobile Application</t>
  </si>
  <si>
    <t>CVScom Front Store Android - Loyalty and Subscription</t>
  </si>
  <si>
    <t>Mara Sipzener</t>
  </si>
  <si>
    <t>This application supports the application code for the Loyalty and subscription mobile application on the Android Operating System</t>
  </si>
  <si>
    <t>CVScom Front Store Android - Shop</t>
  </si>
  <si>
    <t>Karly Leverone</t>
  </si>
  <si>
    <t>Sunil Gandham</t>
  </si>
  <si>
    <t>This application supports the code for the mobile version of the shop application on the Android Operating System</t>
  </si>
  <si>
    <t>CVScom Front Store Android - Store Locator</t>
  </si>
  <si>
    <t>Jennifer Dixon</t>
  </si>
  <si>
    <t>This application supports the application code for the mobile version of the Store Locator application on the Android Operating System</t>
  </si>
  <si>
    <t>CVScom Front Store IOS - Cart and Checkout</t>
  </si>
  <si>
    <t>This application supports the application code for the mobile Cart and Check Out application on the IOS operating System</t>
  </si>
  <si>
    <t>CVScom Front Store IOS - Loyalty and Subscription</t>
  </si>
  <si>
    <t>This application supports the mobile loyalty and subscription application on the IOS operating System.</t>
  </si>
  <si>
    <t>CVScom Front Store IOS - Shop</t>
  </si>
  <si>
    <t>This application supports the Mobile version of the shop digital application for the IOS operating System</t>
  </si>
  <si>
    <t>CVScom Front Store IOS - Store Locator</t>
  </si>
  <si>
    <t>This application supports the Mobile version of Store Locator application for the IOS operating system</t>
  </si>
  <si>
    <t>CVScom Front Store Web - Loyalty and Subscription</t>
  </si>
  <si>
    <t>Siddarth R Madduri</t>
  </si>
  <si>
    <t>The FSWebLoyaltySubscription application covers the loyalty and subscription module of the front end of the CVS.com Web application.</t>
  </si>
  <si>
    <t>CVScom Front Store Web - OTCHS Benefits Web App</t>
  </si>
  <si>
    <t>Matthew Tamke</t>
  </si>
  <si>
    <t>Adarsh Konchady</t>
  </si>
  <si>
    <t>The FS WebOTCHSWebApp represents the Front End portion of the Over the Counter Health Solutions Website</t>
  </si>
  <si>
    <t>CVScom Front Store Web - Photo</t>
  </si>
  <si>
    <t>Casey Price</t>
  </si>
  <si>
    <t>CVScomFSWeb_Support</t>
  </si>
  <si>
    <t>Homegrown photo solution allowing customers to upload, review, edit, and order photo prints.  This app also supports customers building albums processing passport photos and applying coupons to their photo orders.</t>
  </si>
  <si>
    <t>CVScom Front Store Web - Shop Legacy</t>
  </si>
  <si>
    <t>The CVScom Front Store Web - Shop Legacy application hosts the Front Store legacy web portion of the CVS.com shop web application.</t>
  </si>
  <si>
    <t>CVScom Front Store Web - Shop PDP</t>
  </si>
  <si>
    <t>The FSWebShopPDP application represents the PDP module of the Shop application for CVS.com on the web.</t>
  </si>
  <si>
    <t>CVScom Front Store Web - Store Locator</t>
  </si>
  <si>
    <t>The FSWebStoreLocator application represents the Store Locator Portion of the CVS.com Web application.</t>
  </si>
  <si>
    <t>CVScom Retail Web - Front Store</t>
  </si>
  <si>
    <t>Kenneth Goldberg</t>
  </si>
  <si>
    <t>Rakesh Neelarapu</t>
  </si>
  <si>
    <t>CVScom Retail Web Front Store Application contains the web components for Retail Shop and Front Store Cart and Check Out for the CVS.com Website.</t>
  </si>
  <si>
    <t>CVSHealth Data Portal</t>
  </si>
  <si>
    <t>Michael Rosner</t>
  </si>
  <si>
    <t>FNU Bijender Kumar</t>
  </si>
  <si>
    <t>Fnu Raghupathi Reddy</t>
  </si>
  <si>
    <t>CVSHealth Data Portal allows people to find data products within our organization that help that produce more value more quickly.</t>
  </si>
  <si>
    <t>CVSHealth External Developer Portal</t>
  </si>
  <si>
    <t>Michael Furmaniuk</t>
  </si>
  <si>
    <t>ISTS Infrastructure Engineering</t>
  </si>
  <si>
    <t>The External Developer Portal provides a path for onboarding external users to CVS Health APIs, gives external partners access to CVS Health resources and data, allowing them to build valuable integrations with CVS Health data, and provide the potential to monetize data with these APIs.</t>
  </si>
  <si>
    <t>CVSHealthMedicaidIT-Digital/Aetna.Medicaid.DigitalIDCards</t>
  </si>
  <si>
    <t>Robert Frasure</t>
  </si>
  <si>
    <t>MBU-MTO_Digital-Innovation App Support</t>
  </si>
  <si>
    <t>This application support all the virtual id card usedin MWP. I can confirm that there is no proprietary CVS data on that website and it is available to the public for a fee-SUNSET -QB 4629</t>
  </si>
  <si>
    <t>CVSWMS (NON-PROD)</t>
  </si>
  <si>
    <t>LOGISTICS OPEN SYSTEMS</t>
  </si>
  <si>
    <t>CvswmsNonProd CVSWMS (NON-PROD)</t>
  </si>
  <si>
    <t>CVSWMS - CHEMUNG</t>
  </si>
  <si>
    <t>Warehouse Management System, drives all fulfillment activity at the retail Distribution Centers</t>
  </si>
  <si>
    <t>CVSWMS - CONROE</t>
  </si>
  <si>
    <t>CVSWMS - ENNIS</t>
  </si>
  <si>
    <t>Labor management for Wintron WMS sites</t>
  </si>
  <si>
    <t>CVSWMS - FREDERICKSBURG</t>
  </si>
  <si>
    <t>CVSWMS - HAWAII</t>
  </si>
  <si>
    <t>CVSWMS - INDIANAPOLIS</t>
  </si>
  <si>
    <t>CVSWMS - KANSAS CITY</t>
  </si>
  <si>
    <t>CVSWMS - KNOXVILLE</t>
  </si>
  <si>
    <t>CVSWMS - LA HABRA</t>
  </si>
  <si>
    <t>CVSWMS - LUMBERTON</t>
  </si>
  <si>
    <t>CVSWMS - NORTH AUGUSTA</t>
  </si>
  <si>
    <t>CVSWMS - NOVI</t>
  </si>
  <si>
    <t>CVSWMS - ORLANDO</t>
  </si>
  <si>
    <t>CVSWMS - PATTERSON</t>
  </si>
  <si>
    <t>CVSWMS - PHOENIX</t>
  </si>
  <si>
    <t>CVSWMS - SOMERSET</t>
  </si>
  <si>
    <t>CVSWMS - VERO BEACH</t>
  </si>
  <si>
    <t>CVSWMS - WOONSOCKET</t>
  </si>
  <si>
    <t>CWBSjava</t>
  </si>
  <si>
    <t>Java component of  CWBS</t>
  </si>
  <si>
    <t>CX-E Speech Automated Attendant</t>
  </si>
  <si>
    <t>Speech Auto Attendant, enables inbound caller to transfer directly to employee bypassing the operators</t>
  </si>
  <si>
    <t>CxC Data Analyst Agent POC</t>
  </si>
  <si>
    <t>Jesse Toiber</t>
  </si>
  <si>
    <t>Jonathan Nawrocki</t>
  </si>
  <si>
    <t>Joseph McGraw</t>
  </si>
  <si>
    <t>The use of this proof of concept product is to provide a way for nontechnical business users to query and analyze data using natural language. Instead of needing to know SQL and Python for analysis, the system will convert the natural language to SQL to pull the data, and then generate Python code to analyze the data. None of the data is sensitive data. It is all category sales data from the front store. It will use Snowflake data and Azure Container Apps to run Python code.</t>
  </si>
  <si>
    <t>Cyber Defense Data Bridge</t>
  </si>
  <si>
    <t>This application will be utilized for instances that are combining data sources for data analysis and visualizations</t>
  </si>
  <si>
    <t>Cyber Defense Detection Engine</t>
  </si>
  <si>
    <t>Ernesto Lleras</t>
  </si>
  <si>
    <t>The Detection Engine is a set of functions aimed to match telemetry against the rules developed by the Threat Hunt team at CVS. It leverages Amazon Web Services' (AWS) infrastructure and uses Apache Flink as a framework.
Flink is capable of ingesting events, maintain state, create checkpoints, and apply rules to alert on malicious and suspicious events directly from a datastream. It is also able to integrate with a multitude of technologies, for both ingestion of telemetry and storage of data, and it is open source. This flexibility allows us to decrease third-party vendor dependencies as well as create specialized containers that are highly portable.
Since the Detection Engine will be hosted in AWS, we need to access multiple services from that provider. We have identified Amazon MSK, EC2 instances for computing resources, S3 buckets for storage, SNS topics and SQS queues as required services.</t>
  </si>
  <si>
    <t>Cyber Defense GCP</t>
  </si>
  <si>
    <t>This is a tenant on GCP for the members of the Cyber Defense organization to access data stored in GCP.</t>
  </si>
  <si>
    <t>Cyber Defense Intake Portal</t>
  </si>
  <si>
    <t>CyberDefense_Architecture</t>
  </si>
  <si>
    <t>This is a web application is for Cyber Defense to manage intake processes for internal Cyber Defense teams. It will help create Jira requests in multiple Jira projects for the teams.</t>
  </si>
  <si>
    <t>CYBERSOURCE</t>
  </si>
  <si>
    <t>Ehsan Aziz</t>
  </si>
  <si>
    <t>Srinivas Kandepi</t>
  </si>
  <si>
    <t>Cybersource is the vendor that provides fraud check service for cvs.com orders.</t>
  </si>
  <si>
    <t>CyDef SOAR</t>
  </si>
  <si>
    <t>Ryan Greene</t>
  </si>
  <si>
    <t>This application will host a front end for the Security Platforms &amp; Automations team used to support use-cases that are defined by Cyber Defense stakeholders.</t>
  </si>
  <si>
    <t>2508</t>
  </si>
  <si>
    <t>D3 vSOC</t>
  </si>
  <si>
    <t>Andrew Tomasello</t>
  </si>
  <si>
    <t>Anna Bailey</t>
  </si>
  <si>
    <t xml:space="preserve">Enterprise Resiliency Apps_Incidents_EMS BCITC D3 </t>
  </si>
  <si>
    <t>Security dispatch software that allows end-to-end tracking of an occurrence from the moment it is called in, through deployment of resources, response, analysis, and reporting.   This application will be used for guard tours, post orders and dispatch logging.</t>
  </si>
  <si>
    <t>OI-0D1EE47EAD794EEA9AC2A51CF46FFB8F</t>
  </si>
  <si>
    <t>Daily Review</t>
  </si>
  <si>
    <t>Jaclyn Terrel</t>
  </si>
  <si>
    <t>Edward Smith</t>
  </si>
  <si>
    <t>This system is used to support the Daily Review Pharmacy Audit team. This team is part of the network Standards department. This application is used by daily review specialists to reviews claims that have been adjudicated that do not meet these reasonableness checks.  Claims are researched, an outreach to the pharmacy occurs, and, if appropriate, a correction to the claim is requested.</t>
  </si>
  <si>
    <t>DAM Portal</t>
  </si>
  <si>
    <t>Amanda George</t>
  </si>
  <si>
    <t>A portal  to Improve Asset Reuse,  Reduce the cost of creating duplicated asset and Improve Digital Rights management</t>
  </si>
  <si>
    <t>DART DP</t>
  </si>
  <si>
    <t>Lynette Calkins</t>
  </si>
  <si>
    <t>Carol Telford</t>
  </si>
  <si>
    <t>Francis Guare</t>
  </si>
  <si>
    <t>DARTdp is a HDMS custom product and a sophisticated ETL processor.  ETL steps translate data into standard files.  Multiple servers are used for workload management.  Informatica and SAS are used.  Porting data - Data is moved to a central server for storage for final DART Load processing. Informatica is a company which has an ETL tool called PowerCenter. HDMS uses PowerCenter's workflow features to control execution of SAS programs in DARTdp.  HDMS staff use the terms Informatica and PowerCenter interchangeably.</t>
  </si>
  <si>
    <t>2141</t>
  </si>
  <si>
    <t>DARTH</t>
  </si>
  <si>
    <t>Niranjan Fernando</t>
  </si>
  <si>
    <t>Krishna Chaitanya Vuyyuru</t>
  </si>
  <si>
    <t>The Data Analysis and Reporting Tool for HEDIS (DARTH) is Aetna's vehicle to manage the HEDIS chart abstraction process and is used to gather all effectiveness of Care data.</t>
  </si>
  <si>
    <t>OI-195AFCB06D0645328FB63C13787F0A66</t>
  </si>
  <si>
    <t>Dashboard Applications Systems Hub</t>
  </si>
  <si>
    <t>Vijayasree Sitaraman</t>
  </si>
  <si>
    <t>Web Application to provide access to DASH applications</t>
  </si>
  <si>
    <t>Data Analytics for Student Health</t>
  </si>
  <si>
    <t>Jennifer Hanks</t>
  </si>
  <si>
    <t>SAS database for centralized reporting and analytics for the Student Health business.</t>
  </si>
  <si>
    <t>1573</t>
  </si>
  <si>
    <t>Data Archive and Development</t>
  </si>
  <si>
    <t>Data Archive and Development (DAD) is the reporting database making SCM and SCSR mainframe data available for business reporting and queries.   - Platform : Unix, UDB</t>
  </si>
  <si>
    <t>OI-FD0B6E5FEBA340C99B0C24669855ADF6</t>
  </si>
  <si>
    <t>Data Enablement HEDIS Reporting GCP</t>
  </si>
  <si>
    <t>Laurie Macauley</t>
  </si>
  <si>
    <t>This is a tenant on GCP for the members of the Data Enablement HEDIS Reporting team to access data stored in GCP.</t>
  </si>
  <si>
    <t>Data Exchange</t>
  </si>
  <si>
    <t>Data Exchange - Data Delivery provides the highest quality standard and custom data feeds to Aetna's plan sponsors and their data vendors to use for their internal needs, including claim analysis, plan design review, claim substantiation, and member out-o</t>
  </si>
  <si>
    <t>Data Exchange - Plan Sponsor Integration</t>
  </si>
  <si>
    <t>Brian Sheridan</t>
  </si>
  <si>
    <t>Data Exchange _Plan Sponsor Data Integration</t>
  </si>
  <si>
    <t>Application for Plan Sponsor Data Integration where we take in data to support Clinical Care Management and Disease Management Programs.</t>
  </si>
  <si>
    <t>Data Exchange Assistant</t>
  </si>
  <si>
    <t>A chat interface to assist internal sales team to answer questions from a Data dictionary for the most current versions of essential reference documents for users of Aetna's Universal Medical/Dental, Universal Pharmacy, Universal Medical Eligibility, Universal ATV (CM/DM), Repricing, and Capitation Payment files.</t>
  </si>
  <si>
    <t>Data Exchange Medicaid Data Integration</t>
  </si>
  <si>
    <t>Data Exchange_Medicaid Data Integration</t>
  </si>
  <si>
    <t>Data Exchange Supplemental Data intake for seventeen separate state plans for Medicaid ingestion which is used for HEDIS gap closures</t>
  </si>
  <si>
    <t>Data Exchange Medicare Data Integration</t>
  </si>
  <si>
    <t>Data Exchange_Medicare Data Integration</t>
  </si>
  <si>
    <t>Data Exchange supplemental data intake to support HEDIS and Medicare Stars for Provider Gap closures</t>
  </si>
  <si>
    <t>2631</t>
  </si>
  <si>
    <t>Data Filtering/De-Identification</t>
  </si>
  <si>
    <t>Linda Reynolds</t>
  </si>
  <si>
    <t>Suresh Raj Pant</t>
  </si>
  <si>
    <t>Manufacture/Deidentify the data(tables, files) for testing using DataStage, AbInitio and COBOL</t>
  </si>
  <si>
    <t>OI-39A7779D042E459B9FA0498D3D34036C</t>
  </si>
  <si>
    <t>Data Gov Ops Gen AI</t>
  </si>
  <si>
    <t>David Sturgeon</t>
  </si>
  <si>
    <t>Herb Holmes</t>
  </si>
  <si>
    <t>Akshay Patil</t>
  </si>
  <si>
    <t>This application is designed to enrich metadata within our datahub/portal - it automatically generate descriptions and data classification tags within DataHub (the backend of data portal) in real-time upon Kafka streaming events. We are utilizing the DataHub custom action feature, integrated with our generative AI model, which is exposed as an API endpoint and deployed as a container in GCP Kubernetes in the DataHub projects. The target audience for this application is Data Portal/DataHub users.</t>
  </si>
  <si>
    <t>Data Hub</t>
  </si>
  <si>
    <t>Internal facing web site used by Customer Service Representatives to view Plan Sponsor Profile pages.</t>
  </si>
  <si>
    <t>Data Hub Administration</t>
  </si>
  <si>
    <t>This application supports administration for all applications under the Data Hub suite of applications (e.g., EVA, ERT, etc.)</t>
  </si>
  <si>
    <t>Data Hub Scheduled Watchers</t>
  </si>
  <si>
    <t>A suite of applications used to run scheduled Data Hub processes.</t>
  </si>
  <si>
    <t>Data Integrity - Data In Motion Engineering</t>
  </si>
  <si>
    <t>Corp-IT-Data Integrity-PlanBuild</t>
  </si>
  <si>
    <t>DIME DPE Data Integrity - Data In Motion - Data Protection Engineering team managing DLP in various platforms including Microsoft, Zscaler</t>
  </si>
  <si>
    <t>Data Loss Prevention Azure Info Protection</t>
  </si>
  <si>
    <t>Application is used for data loss prevention Data at Rest static file scanning.</t>
  </si>
  <si>
    <t>Data Loss Prevention Core</t>
  </si>
  <si>
    <t>Application is used for data loss prevention for email, network, web traffic, and static file scanning for Retail and PSS.</t>
  </si>
  <si>
    <t>Data Maintenance Utility Services</t>
  </si>
  <si>
    <t>Backend component for the DMF UI</t>
  </si>
  <si>
    <t>149</t>
  </si>
  <si>
    <t>Data Migrator</t>
  </si>
  <si>
    <t>Witold Olczyk</t>
  </si>
  <si>
    <t>L1.0-KB DATA MIGRATOR APP SUPPORT</t>
  </si>
  <si>
    <t>Subject area DB sourced by interfaces from legacy member, plan, provider and HMO systems.  Includes Data Migrator Direct (online interface), Member API &amp; Notice conversion apps.  Primary customers ACAS elig., EWM, Prvdr Elec Data Interface, TUMS.</t>
  </si>
  <si>
    <t>OI-0D05FDA009C84A22B4116F8C1C70B965</t>
  </si>
  <si>
    <t>Data Migrator Direct</t>
  </si>
  <si>
    <t>Accesses the CSA screen on Data Migrator Direct from a claim processing screen to eliminate the need to manually navigate between windows</t>
  </si>
  <si>
    <t>Data Power Integration</t>
  </si>
  <si>
    <t>This application is the API gateway for all MC, Coram, ACO, AHM, Accordant backend integrations and APIs.</t>
  </si>
  <si>
    <t>Michael Hare</t>
  </si>
  <si>
    <t>DRP provides manufacuters with Rebate data.</t>
  </si>
  <si>
    <t>Data Validation Tool</t>
  </si>
  <si>
    <t>Jonathan Nellson</t>
  </si>
  <si>
    <t>This application uses SSIS packages to ETL data files into SQL server where the data is validated. The output is either an error reports on data issues or a tailored data set for the next stage of the workflow. This application will be used to validate data being batched into RxClaims, data at multiple stages during the HOM process, and ORCA update requests.</t>
  </si>
  <si>
    <t>DATA WAREHOUSE - CDW</t>
  </si>
  <si>
    <t>Ravi Bachala</t>
  </si>
  <si>
    <t>DB2 Data Warehouse receiving claim data from QL. Stores current back to 7 years of history. Used for reporting and applications.</t>
  </si>
  <si>
    <t>DATA WAREHOUSE - EDW2 (TERADATA)</t>
  </si>
  <si>
    <t>Sulochanan Sasidharan Nair</t>
  </si>
  <si>
    <t>PBM Teradata Production Server  Supporting PBM Business  Teradata EDW2 is the primary database software that stores all of data feeds coming from each of our clients</t>
  </si>
  <si>
    <t>DATA WAREHOUSE - ZEUS</t>
  </si>
  <si>
    <t>DW-SUPPORT-TIER1</t>
  </si>
  <si>
    <t>DB2 Data Warehouse receiving claim data from QL.  Stores current back to 7 years of history.  Used for analytics and reporting.</t>
  </si>
  <si>
    <t>Data Warehouse Ananlyst Info &amp; Storing Environment</t>
  </si>
  <si>
    <t>Maintaining of Data Warehouse, MCM models User Documentation</t>
  </si>
  <si>
    <t>Databank</t>
  </si>
  <si>
    <t>Christopher Bohnwagner</t>
  </si>
  <si>
    <t>Doreen Grandell</t>
  </si>
  <si>
    <t>Application Used by National Account Underwriting to support reporting on the ASC Fundings.</t>
  </si>
  <si>
    <t>1969</t>
  </si>
  <si>
    <t>Database Administration - AUSHC</t>
  </si>
  <si>
    <t>Raju Alluri</t>
  </si>
  <si>
    <t>Database Administration Batch Processing.       This TABoR entry is used only to facilitate generic DBA batch requests (an odd/non-standard use for a TABoR entry, but it has been in place and has worked for a while).  Per Production Services, they would like to keep this process in place.</t>
  </si>
  <si>
    <t>OI-4122079D97BC4B22A3920999B0CDE428</t>
  </si>
  <si>
    <t>Database DevOps</t>
  </si>
  <si>
    <t>Alan Woodward</t>
  </si>
  <si>
    <t>Database - Enablement (PARENT)</t>
  </si>
  <si>
    <t>This application provides added functionality and reporting dashboards for database devops.  This replaces the SQL Server DevOps application. Required to created a new application because the ITPM ID on MSSDEVOPS was not valid for infrastructure builds.</t>
  </si>
  <si>
    <t>Database Update Management Interface</t>
  </si>
  <si>
    <t>Denise Lakey</t>
  </si>
  <si>
    <t>Database Update Management Interface is a replacement for the Coventry/Aetna ICR Self Service Request (SSR) script promotion process. Documentation available on Confluence.</t>
  </si>
  <si>
    <t>Database Update Management Interface DB</t>
  </si>
  <si>
    <t>MSSQL database storing Team definitions for the Database Update Management Interface application and Application-Environment configurations for each Team onboarded.</t>
  </si>
  <si>
    <t>DataCap</t>
  </si>
  <si>
    <t>Alan Ebstein</t>
  </si>
  <si>
    <t>L2.5-FileNet P8 App Support</t>
  </si>
  <si>
    <t>IBM System and software that facilitates OCR of  input images(documents) , metadata extraction  and output actions for several business specific workflows. Includes manual (human)workflow support for OCR failure and manual metadata entry</t>
  </si>
  <si>
    <t>DataFoundry</t>
  </si>
  <si>
    <t>Andrej Markovcic</t>
  </si>
  <si>
    <t>John Renzi</t>
  </si>
  <si>
    <t>DataFoundry is a collection of data analytic utilities for performing ETL operations on general data.</t>
  </si>
  <si>
    <t>Dataiku</t>
  </si>
  <si>
    <t>Michelle Gratton</t>
  </si>
  <si>
    <t>Tomasz Klejmont</t>
  </si>
  <si>
    <t>Enterprise data wrangling and AI /Machine Learning tool. Dataiku is a leading platform for "Everyday AI," designed to democratize data and empower collaboration across organizations. Dataiku enables both technical teams and business leaders to leverage data for better decision-making and driving business value. The platform unifies all enterprise data work, from analytics to generative AI, in a centralized, governed environment, making it accessible for everyone to participate in data and AI projects.</t>
  </si>
  <si>
    <t>Dataiku - Service Operations RAD</t>
  </si>
  <si>
    <t>Daniel Portone</t>
  </si>
  <si>
    <t>Dataiku instance for Service Operations sub-group Reporting, Analytics, and Data (RAD).  Used for all data wrangling use cases replacing Alteryx.</t>
  </si>
  <si>
    <t>Dataiku Service Ops BTSS CXAG</t>
  </si>
  <si>
    <t>Jessica Brewer</t>
  </si>
  <si>
    <t>Douglas Perry</t>
  </si>
  <si>
    <t>Dataiku instance for Service Ops &gt; BTSS &gt; CXAG department. Replacement solution of Alteryx for data and automation management.</t>
  </si>
  <si>
    <t>Dataiku Service Ops BTSS IIO IPSD</t>
  </si>
  <si>
    <t>Shane Moore</t>
  </si>
  <si>
    <t>Dataiku instance for Service Ops &gt; BTSS &gt; IIO IPSD department. Replacement solution of Alteryx for data and automation management.</t>
  </si>
  <si>
    <t>Dataiku Service Ops BTSS PRTOPS</t>
  </si>
  <si>
    <t>Dataiku instance for Service Ops &gt; BTSS &gt; PRTOPS department. Replacement solution of Alteryx for data and automation management.</t>
  </si>
  <si>
    <t>Dataiku Service Ops BTSS SOS AGYD</t>
  </si>
  <si>
    <t>Sumith Devulapally</t>
  </si>
  <si>
    <t>Dataiku instance for Service Ops &gt; BTSS &gt; SOS AGYD department. Replacement solution of Alteryx for data and automation management.</t>
  </si>
  <si>
    <t>4426</t>
  </si>
  <si>
    <t>DataMart BOE</t>
  </si>
  <si>
    <t>Srinivasa Gujjula</t>
  </si>
  <si>
    <t>We have Payer/CRS/COR/And Active Advice Reports, and we have monthly,quarterly/weekly/daily Report schedules</t>
  </si>
  <si>
    <t>OI-7A5B4585E5EB43C1AE5852B3440AEDC5</t>
  </si>
  <si>
    <t>4471</t>
  </si>
  <si>
    <t>DataMart DB</t>
  </si>
  <si>
    <t>Oracle database supporting the DataMart aggregating and reporting functions</t>
  </si>
  <si>
    <t>OI-37F0944642F64B77A41E7A5C737AE1AB</t>
  </si>
  <si>
    <t>4430</t>
  </si>
  <si>
    <t>DataMart ETL</t>
  </si>
  <si>
    <t>Chintan Modi</t>
  </si>
  <si>
    <t>ETL - data ingest from various sources like Active Advice, ODS, MAH, Blue Triangle, CVS Portal, Hadoop. Also to generate client facing extracts.</t>
  </si>
  <si>
    <t>OI-845BF2B5DAA84257A910C0083CC2048A</t>
  </si>
  <si>
    <t>4427</t>
  </si>
  <si>
    <t>DataPower API</t>
  </si>
  <si>
    <t>AHM ActiveHealth Mobile Support L2</t>
  </si>
  <si>
    <t>API Gateway for AHM Services (Services exposed from different applications MAH, EDS)</t>
  </si>
  <si>
    <t>OI-2D49651D2E104BB3B51D230824A87141</t>
  </si>
  <si>
    <t>DataRobot</t>
  </si>
  <si>
    <t>Sandeep Ramakapeta</t>
  </si>
  <si>
    <t>Used for Predictive Analytics and Machine learning. Enterprise Analytics (Bob Darin and his group will be the primary users)</t>
  </si>
  <si>
    <t>DataTheorem</t>
  </si>
  <si>
    <t>Anthony Rodriguez</t>
  </si>
  <si>
    <t>A security SaaS product that does Mobile Application Security Testing (MAST) at build time, looking for security issues. In the current contract cycle, this also supports API scanning too.</t>
  </si>
  <si>
    <t>Datawatch Automator</t>
  </si>
  <si>
    <t>Margaret Baranowski</t>
  </si>
  <si>
    <t>Julie Pare</t>
  </si>
  <si>
    <t>A data analytical tool</t>
  </si>
  <si>
    <t>4252</t>
  </si>
  <si>
    <t>Datawatch Complete</t>
  </si>
  <si>
    <t>Data manipulation and extraction software</t>
  </si>
  <si>
    <t>OI-B2EB1EF5385044C49EC5A4BF33EF28B2</t>
  </si>
  <si>
    <t>Date_ulator</t>
  </si>
  <si>
    <t>To provide a tool which converts dates from one format to another, calculates the span of time between dates; obtain accurate date calculations and conversions without having to manually 'count' days on a calendar or having to use multiple types of dates/calendars (Julian, etc.).</t>
  </si>
  <si>
    <t>DB2 Connect</t>
  </si>
  <si>
    <t>Timothy Molnar</t>
  </si>
  <si>
    <t>Paul Disalvio</t>
  </si>
  <si>
    <t>DB2 Connect is an IBM product that provides connectivity to mainframe and midrange databases from remote clients</t>
  </si>
  <si>
    <t>Suresh Atluri</t>
  </si>
  <si>
    <t>This application is for DB2 LUW database owned by the Database Organization for DBA only purposes. This is a catch all for our databases to run our business.</t>
  </si>
  <si>
    <t>This is a Db2 LUW (midrange) database managed by the Db2 LUW DBA team and used as an inventory of all Db2 LUW database assets in PSS &amp; Retail.</t>
  </si>
  <si>
    <t>DB2Z Automation framework</t>
  </si>
  <si>
    <t>Joseph Silvasi</t>
  </si>
  <si>
    <t>Platform to support development of automation applications for DB2 z/OS database support.  This vm will provide a common system for holding applications developed in python, shell scripts, and C</t>
  </si>
  <si>
    <t>DBA Inventory Management (APEX)</t>
  </si>
  <si>
    <t>Karen Farber</t>
  </si>
  <si>
    <t>Sudhakar Sunkara</t>
  </si>
  <si>
    <t>Soupayan Bhadra</t>
  </si>
  <si>
    <t>This is used to maintain internal inventory of servers, databases  and also  for internal use by DBA team. This was previously used to generate ASD data. This is used to enter server and database information for our internal inventory. There are other information which are also actively used by DBA team.</t>
  </si>
  <si>
    <t>DBA Judy</t>
  </si>
  <si>
    <t>Chiranjeevi Akkina</t>
  </si>
  <si>
    <t>Prem Dommalapati</t>
  </si>
  <si>
    <t>DBA Judy is an AI application dealing with the automation of various DBA tasks. These tasks vary from managing user permissions in the database, handling ServiceNow tickets, and answering various database related questions.</t>
  </si>
  <si>
    <t>DBPL - Digital Business Processing Layer</t>
  </si>
  <si>
    <t>Andrew Bunton</t>
  </si>
  <si>
    <t>Patrick Walsh</t>
  </si>
  <si>
    <t>Anil Cherukuri</t>
  </si>
  <si>
    <t>DBPL is a stack consumed by multiple apps such as Pharmacy/ICE, Retail, Caremark and Specialty.primarily used for orchestrations</t>
  </si>
  <si>
    <t>DC Health Dashboard</t>
  </si>
  <si>
    <t>Dashboard Application to provide interface into various sources of Distribution Center Health including Server Health, SNOW tickets and Weather Advisories</t>
  </si>
  <si>
    <t>DDAT PLSS Care Management - Reporting and Analytics</t>
  </si>
  <si>
    <t>DDAT PLSS Care Management Reporting &amp; Analytics_Support_L3</t>
  </si>
  <si>
    <t>This application encompasses reporting and analytics solutions created by the DDAT PLSS Care Management reporting and analytics team. This includes data, dashboards, standard/custom client reporting, internal reporting and analytics.</t>
  </si>
  <si>
    <t>Debit Tool</t>
  </si>
  <si>
    <t>The Debit Tool is an underwriting tool used to develop the medical Rate Adjustment Factors ('RAF') as  part of Aetna's rate calculation process for commercial small group and certain larger group new case business (excluding National Accounts).  The tool comes to Aetna from Coventry. Users access it via the Coventry Health Care Application Portal on Citrix.  The Debit Tool can import quote information from ERNIE, AQC, MMACT or QRS.  The Debit Tool has two ways of developing the RAFs...   Statements of Health or Risk Appraisal Questionaires  - the RAF is based on self-reported medical conditions by person or collectively for the entire imported census population.  Milliman GRx Score - GRx is the system used to acquire a relative risk score based on prescription drug usage.  The system is owned by Milliman and the GRx score is used to determine the RAF (rate adjustment factor) for groups with 25 or more enrollees based on uploaded census information (which the UW manually uploads directly into GRx). The UW receives the score from Milliman via email. The score is then manually entered into the Debit Tool.  The Debit Tool is only used for new business quotes.   Renewal business (ACA or KWYH) uses either an AU or Relative Risk score instead of the Debit Tool RAF. The AU or Relative Risk Score is inserted as a case-level factor at some point in the renewal processing pipeline.</t>
  </si>
  <si>
    <t>3511</t>
  </si>
  <si>
    <t>Dell Boomi</t>
  </si>
  <si>
    <t>Boomi sotware is an intergration tool that is used to share data between internal Aetn application and external cloud based applications</t>
  </si>
  <si>
    <t>OI-F55A167AF2AC43818A666E15FAE3AF20</t>
  </si>
  <si>
    <t>DELL OPEN MANAGE</t>
  </si>
  <si>
    <t>Helps tame the complexity of  IT infrastructure with tools that deliver automated, repeatable processes, based on your unique policies, enabling effortless management</t>
  </si>
  <si>
    <t>Delphix</t>
  </si>
  <si>
    <t>Natalie Lloyd</t>
  </si>
  <si>
    <t>Lynn Dickey</t>
  </si>
  <si>
    <t>Delphix is a data masking tool that includes a test data management module allowing the ability to securely copy and mask data for use in creating test data for use by HealthRules Payor and HRP Data Warehouse Test environment.</t>
  </si>
  <si>
    <t>Dematic iQ (DiQ) - Fredericksburg</t>
  </si>
  <si>
    <t>DIQF Dematic iQ (DiQ) - Fredericksburg</t>
  </si>
  <si>
    <t>Dematic iQ (DiQ) - Kansas City</t>
  </si>
  <si>
    <t>Dematic iQ Optimize is a comprehensive WES platform capable of managing all aspects 
of warehouse and production operations from receiving to shipping and is scalable to 
match your needed level of support. It brings together warehouse management and 
control features typically distributed across multiple systems, such as the inventory 
management functions of a warehouse management system (WMS) and the equipment 
management of a warehouse control system (WCS).</t>
  </si>
  <si>
    <t>Dematic iQ (DiQ) - La Habra</t>
  </si>
  <si>
    <t>Thomas Lavoie</t>
  </si>
  <si>
    <t>The Dematic DiQ Optimize migration from Reddwerks to DiQ WCS offers the most current and go-forward solution to the existing CVS Reddwerks functionalities and implementation at the Lumberton, NJ site. DiQ Optimize also natively features an updated platform look and feel and it aligns with Dematic and CVS’ mutual continued plan of supportability for upcoming years. Dematic iQ Optimize provides the management of material within an automated storage system with the following advantages and key applicable features of DiQ Optimize for CVS Lumberton, NJ site: − Offers the optimal upgrade path for regional software system upgrades. − Operates on standard computer equipment using Microsoft Windows operating system and the Microsoft SQL Server database. − Helps ensure optimum product lifecycle for long-term Dematic supportability of the software application(s) and maintenance of the tech stack. − Features intuitive, user-friendly, browser-based operator interface. − Supports a Client/Server architecture which allows customers to limit access to the server, while making user information available to client workstations throughout the facility. − Provides real-time container routing control and decision making. − Offers an adaptable external host and equipment interfaces using standard interface protocols. − Dematic iQ Optimize offers the capability of integration with exit module scanners, where information obtained from the exit scanners can be used where possible for traffic management decisions and merge control. − Dematic iQ Optimize supports certain certified mobile devices using the Android Operating System, for the latest information please reach out to your Dematic representative.</t>
  </si>
  <si>
    <t>Dematic iQ (DiQ) - Lumberton</t>
  </si>
  <si>
    <t>DIQL Dematic iQ (DiQ) - Lumberton 
The Dematic DiQ Optimize migration from Reddwerks to DiQ WCS offers the most current and go-forward
solution to the existing CVS Reddwerks functionalities and implementation at the Lumberton, NJ site.
DiQ Optimize also natively features an updated platform look and feel and it aligns with Dematic and
CVS’ mutual continued plan of supportability for upcoming years.
Dematic iQ Optimize provides the management of material within an automated storage system with the
following advantages and key applicable features of DiQ Optimize for CVS Lumberton, NJ site:
− Offers the optimal upgrade path for regional software system upgrades.
− Operates on standard computer equipment using Microsoft Windows operating system and
the Microsoft SQL Server database.
− Helps ensure optimum product lifecycle for long-term Dematic supportability of the software
application(s) and maintenance of the tech stack.
− Features intuitive, user-friendly, browser-based operator interface.
− Supports a Client/Server architecture which allows customers to limit access to the server,
while making user information available to client workstations throughout the facility.
− Provides real-time container routing control and decision making.
− Offers an adaptable external host and equipment interfaces using standard interface
protocols.
− Dematic iQ Optimize offers the capability of integration with exit module scanners, where
information obtained from the exit scanners can be used where possible for traffic
management decisions and merge control.
− Dematic iQ Optimize supports certain certified mobile devices using the Android Operating
System, for the latest information please reach out to your Dematic representative.</t>
  </si>
  <si>
    <t>Dematic iQ (DiQ) - Orlando</t>
  </si>
  <si>
    <t>Dematic iQ Optimize (DiQ)</t>
  </si>
  <si>
    <t>Dental Informatics</t>
  </si>
  <si>
    <t>Dental Informatics Department SharePoint site to hold files for Dental Network Information team.etc.</t>
  </si>
  <si>
    <t>Dental Network Process Automation</t>
  </si>
  <si>
    <t>Audrey Rose Telmo</t>
  </si>
  <si>
    <t>We are building an automation to scrap the data from NDM Website . The data received from the website is used to compare dental network markets costs for different procedures and the data while be uploaded to the share point site so that the team as access to the data</t>
  </si>
  <si>
    <t>Dental Provider Electronic Data Interchange</t>
  </si>
  <si>
    <t>Elena Ferrera</t>
  </si>
  <si>
    <t>This application tracks contacts, rejects, compliance and inquiries for electronic connectivity dental providers.</t>
  </si>
  <si>
    <t>Dental WeQ</t>
  </si>
  <si>
    <t>Dental WeQ is hosted by the outsourced TDC Supplier; Conduent and supports Aetna Dental Users to view imaged forms and data enter the Provider data elements necessary to automate transactions for Non-Standard Dental Encounters and Lists.</t>
  </si>
  <si>
    <t>DentalProductEligibilityAPI</t>
  </si>
  <si>
    <t>Enterprise Rating Engine Dental Product Eligibility</t>
  </si>
  <si>
    <t>DentalRatingAPI</t>
  </si>
  <si>
    <t>Enterprise Rating Engine Dental Rating</t>
  </si>
  <si>
    <t>1726</t>
  </si>
  <si>
    <t>Desktop Automated Provider Load (DAEPL)</t>
  </si>
  <si>
    <t>Trina Rehl</t>
  </si>
  <si>
    <t>Christopher Petrone</t>
  </si>
  <si>
    <t>L1.0-KB EPDB App Support</t>
  </si>
  <si>
    <t>DAEPL (Desktop Automated EPDB Provider Load) is a .Net based standalone ETL tool that supports loading of Provider data from MS Access files into EPDB using Rumba/EHLLAPI/Screen scraping technologies. . - Analysts may manually review the Access data file for any errors - Any fallouts records from DAPEL process are updated in the same Access data file.  - Access data file resides in a shared directory</t>
  </si>
  <si>
    <t>OI-F323DF0F3BCE49D98635E9A31237865C</t>
  </si>
  <si>
    <t>Desktop Solutions Dashboard</t>
  </si>
  <si>
    <t>This application consists of tools created for desktop solution functions.</t>
  </si>
  <si>
    <t>Desktop Solutions Ticket Application</t>
  </si>
  <si>
    <t>Monitoring of application requests and updates.</t>
  </si>
  <si>
    <t>Developer Dashboard</t>
  </si>
  <si>
    <t>This is a series of developer tools that are used as needed and for whatever customer needs are requested.</t>
  </si>
  <si>
    <t>DevEx API Forge</t>
  </si>
  <si>
    <t>Tool for Internal developers to build, test and deploy APIs to the API Gateways using common patterns of usability.</t>
  </si>
  <si>
    <t>DevEx CICD platform and framework</t>
  </si>
  <si>
    <t>Matthew Pender</t>
  </si>
  <si>
    <t>Application that encompasses the DevEx CICD tools(Github EMU Runners,CircleCI,Harness,Jfrog Artifactory,Xray,Renovate and platform framework)</t>
  </si>
  <si>
    <t>DevEx CSE Engagements</t>
  </si>
  <si>
    <t>Brian Hostetler</t>
  </si>
  <si>
    <t>BHUVANESWARI BALASUBRAMANIAN</t>
  </si>
  <si>
    <t>Uttam Naidu</t>
  </si>
  <si>
    <t>Monitor and Track Customer Engagements for DevEx Customer Platform. Onboard Customers to the DevEx tools.</t>
  </si>
  <si>
    <t>DevEx Developer Portal</t>
  </si>
  <si>
    <t>Naveen Chidara</t>
  </si>
  <si>
    <t>The Dev Portal is built on backstage and provides a mechanism to discover platform services and capabilities. New developers can find self-service templates to deploy quick start applications within in minutes.</t>
  </si>
  <si>
    <t>DEVEX FEATURE FLAGGING</t>
  </si>
  <si>
    <t>Jonathan Carosi</t>
  </si>
  <si>
    <t>Cormick White</t>
  </si>
  <si>
    <t>ISTS_IT_DEVEX_FEATURE_FLAGGING</t>
  </si>
  <si>
    <t>DevEx Feature Flagging Platform, allowing customers of the platform to create, manage, and evaluate Feature Flags for their consuming applications.</t>
  </si>
  <si>
    <t>DEVEX FEATURE FLAGGING API</t>
  </si>
  <si>
    <t>DevEx Feature Flagging API, provides Feature Flagging data to the UI (allowing customers of the platform to create, manage, and evaluate Feature Flags) and Feature Flagging data to the flagd application (the application providing evaluations of Feature Flags).</t>
  </si>
  <si>
    <t>DEVEX FEATURE FLAGGING FLAGD</t>
  </si>
  <si>
    <t>DevEx Feature Flagging Platform flagD, providing evaluations of feature flags for platform customer's consuming applications.</t>
  </si>
  <si>
    <t>DEVEX FEATURE FLAGGING OFREP</t>
  </si>
  <si>
    <t>DevEx Feature Flagging Platform OFREP service, providing evaluations of feature flags for customers of the platform's consuming applications.</t>
  </si>
  <si>
    <t>DEVEX FEATURE FLAGGING UI</t>
  </si>
  <si>
    <t>DevEx Feature Flagging UI, allowing customers of the feature flagging platform to create, manage, and evaluate Feature Flags for their consuming applications.</t>
  </si>
  <si>
    <t>DevEx GKE Cluster Management</t>
  </si>
  <si>
    <t>Jesse Jones</t>
  </si>
  <si>
    <t>Aruna Avancha</t>
  </si>
  <si>
    <t>Jayeshkumar Mahajan</t>
  </si>
  <si>
    <t>This is a business application in Digital Developer Enablement and experience unit managing GKE clusters automation and software components on kubernetes clusters in GCP</t>
  </si>
  <si>
    <t>DevEx Grafana</t>
  </si>
  <si>
    <t>Adam Johnson</t>
  </si>
  <si>
    <t>Centralized managed Grafana installation used by engineering teams to visualize logs, metrics, and traces.</t>
  </si>
  <si>
    <t>DevEx Insights</t>
  </si>
  <si>
    <t>DevOps Engineering</t>
  </si>
  <si>
    <t>DevEx Insights - A platform to measure the effectiveness of developers' productivity and experience. This platform will be used by DDAT colleagues.</t>
  </si>
  <si>
    <t>DevexComputePkgMgmt</t>
  </si>
  <si>
    <t>Steven Lynch</t>
  </si>
  <si>
    <t>ITMPM it for DevexComputePkgMgmt that manages Software packages across kubernetes provides managed by Devex compute mostly on GKE and RKE</t>
  </si>
  <si>
    <t>DevexComputeRke</t>
  </si>
  <si>
    <t>Yaakov Yehezkel</t>
  </si>
  <si>
    <t>Rancher is third-party vendor SUSE provided open-source software that is installed on our GCP nodes and On-prem servers to manage Kubernetes clusters.</t>
  </si>
  <si>
    <t>Device Ordering Framework</t>
  </si>
  <si>
    <t>Current (TDC DeRx and Weight Management) and future programs that require participating members to use smart devices (ie connected scale, keytone blood meter, BP cuff, glucometer) provisioned by external vendors can leverage the device ordering framework to place device orders, and to get updates on ordered devices.  This reusable framework is a critical enabler for revenue generating programs such as TDC DeRx and Weight Management.  The framework reduces one off integrations with third party vendors, and enforces consistent processes to capture orders, submit orders and get updates on ordered devices.</t>
  </si>
  <si>
    <t>DevSecOps Maturity Model</t>
  </si>
  <si>
    <t>An application to track DevSecOps maturity across all CVS applications</t>
  </si>
  <si>
    <t>devsecopsdeploytrackingservice</t>
  </si>
  <si>
    <t>This application is the production deployment tracking service. It will be called by deploy pipelines for jedi to track the results of production deployments</t>
  </si>
  <si>
    <t>devsecopsgatingservice</t>
  </si>
  <si>
    <t>This application is the gating service. It will be called by pipelines to check if they meet certain metrics and return whether they pass or fail</t>
  </si>
  <si>
    <t>Diabetes Management</t>
  </si>
  <si>
    <t>To support Tidal and DevOps setup for applications under the Clinical Analytics Engineering umbrella (app was formerly named "Clinical Analytics Engineering") as well as support for the Transform Diabetes Care compute project in GCP</t>
  </si>
  <si>
    <t>DICE</t>
  </si>
  <si>
    <t>Dice application is used for monitoring both fire and burglar alarm panels. This application resides on VMs and physical hardware. All assets are vendor provided and supported by vendor and all the vendor supplied assets are segregated in a separated firewall within CVS network.  AFA Protective Services provides an alternate site in the event that the primary servers become unavailable at 200 Highland.</t>
  </si>
  <si>
    <t>Digicert</t>
  </si>
  <si>
    <t>Public Key Infrastructure Engineering _PKI Engineering</t>
  </si>
  <si>
    <t>Digicert is the Certificate authority and Certificate lifecycle management that CVS uses . This is cloud hosted. DigiCert ONE is a unified suite of digital trust products that allow you to deploy and manage multiple PKI solutions in any environment. The DigiCert ONE platform is flexible and scalable to your specific PKI needs and connectivity. PKI services include encryption and validation for users, servers and devices, IoT processes, and code and document signing.</t>
  </si>
  <si>
    <t>Digicert One</t>
  </si>
  <si>
    <t>Digicert One Certificate Services Hosted within DigiCert One datacenters and cloud services.  Local auto-enrollment / Sensor servers to be installed in support of certificate enrollment features.</t>
  </si>
  <si>
    <t>Digital  Immunizations</t>
  </si>
  <si>
    <t>Barbara Kennedy</t>
  </si>
  <si>
    <t>Ankush Nagpal</t>
  </si>
  <si>
    <t>DEP-PRODUCTION-SUPPORT</t>
  </si>
  <si>
    <t>Business description -&gt; Immunization product helps users to take covid and non covid vaccine appointments and manage the whole journey till user is vaccinated, This product also support covid test kit shopping.   Business functions supported by application   1.    Covid/non covid appointment scheduling and user journey till vaccinated  2.    Covid test kit shopping</t>
  </si>
  <si>
    <t>Digital Analytics GCP Instance</t>
  </si>
  <si>
    <t>Umesh Lalchand</t>
  </si>
  <si>
    <t>Ryan Austin</t>
  </si>
  <si>
    <t>DQM</t>
  </si>
  <si>
    <t>GCP for digital analytics to perform analysis to support product development and business decisions.  This will be used for EDP (enterprise data platform) access</t>
  </si>
  <si>
    <t>Digital Cart and Checkout</t>
  </si>
  <si>
    <t>Santosh Yendralwar</t>
  </si>
  <si>
    <t>Digital Cart and Checkout Application used to serve online customers to add front-store and / or pharmacy items to cart, and submit the orders for various fulfillment methods.</t>
  </si>
  <si>
    <t>Digital Client API</t>
  </si>
  <si>
    <t>Jennifer Emerson</t>
  </si>
  <si>
    <t>Harsha Sathyanarayan</t>
  </si>
  <si>
    <t>Niddodi Vivek Kamath</t>
  </si>
  <si>
    <t>Suite of APIs that allow clients and other third parties secure access to member data.</t>
  </si>
  <si>
    <t>Digital Corporate Mail IBP IDS</t>
  </si>
  <si>
    <t>Patricia Smith</t>
  </si>
  <si>
    <t>This is a SaaS based solution with vendor, Ricoh.  This tool is to support colleagues whose physical mail has been converted into digital mail images in our Centralized mailroom.</t>
  </si>
  <si>
    <t>Digital Data Content Integration Layer</t>
  </si>
  <si>
    <t>Angela Leshak</t>
  </si>
  <si>
    <t>Rohit Majumdar</t>
  </si>
  <si>
    <t>This is an integration layer for content and data. We'll be using this for Enterprise MarTech content, CDP, DAM and personalization.</t>
  </si>
  <si>
    <t>Digital DevSecOps Defect Generation</t>
  </si>
  <si>
    <t>This application processes vulnerability data from various security scanning sources and creates tickets in Rally based off of that vulnerability data to help teams track and remediate vulnerabilities.</t>
  </si>
  <si>
    <t>Digital eComm Price and Promo</t>
  </si>
  <si>
    <t>The Digital Pricing and Promo team serves as middle layer between retail IT where we collate data from RDW, CRM/OMNI, and DPAT to send through to .com via our downstream, catalog/BloomReach/BFF partners. This powers our PLP &amp; PDP pages with pricng and promo information. We also perform/pass Cart &amp; Checkout transaction/savings calculations &amp; stacking rules via CRM.</t>
  </si>
  <si>
    <t>Digital Engagement Platform</t>
  </si>
  <si>
    <t>Shilpi Sharma</t>
  </si>
  <si>
    <t>Dharmendra Vemuri</t>
  </si>
  <si>
    <t>DEP - Digital Engagement Platform for Messaging. This is required for Carelon messaging. This application has been active since Voyager.</t>
  </si>
  <si>
    <t>Digital Health Consent</t>
  </si>
  <si>
    <t>Ram Narayanaswamy</t>
  </si>
  <si>
    <t>Consent app in integrated within Health Care Delivery (in Scheduling / Visit Manager/.. ) to get the consent from Customers</t>
  </si>
  <si>
    <t>Digital Health Insurance</t>
  </si>
  <si>
    <t>Aviel Ettin</t>
  </si>
  <si>
    <t>This application is currently in Health scheduling flow, which will collect customer insurance details and will perform RTE and OCR actions.</t>
  </si>
  <si>
    <t>Digital Health Notification</t>
  </si>
  <si>
    <t>Prakash Neluvagi</t>
  </si>
  <si>
    <t>Julie Joseph</t>
  </si>
  <si>
    <t>Digital Production Support</t>
  </si>
  <si>
    <t>Digital Health Solutions - Notification Center is an enterprise platform that enables seamless omnichannel messaging across email, SMS, push notifications, and in-app notifications. It puts user preferences at the heart of communication, ensuring customers receive the right messages through their preferred channels</t>
  </si>
  <si>
    <t>Digital Invoice Platform GCP</t>
  </si>
  <si>
    <t>SAP S4/Digital Invoicing Platform calls Google Cloud Platform for OCR services for digitally submitted Invoices.  This service converts the PDF format to a editable text format.</t>
  </si>
  <si>
    <t>Digital Microservices provide capabilities for business orchestration supporting various line of business across Enterprise Digital. The stacks comprise of NodeJS and Spring Boot applications which are decoupled from actual application logic making it more flexible and maintainable. All these apps are container ready which makes then portable to cloud native solutions when enterprise is ready.  Additionally, they also provide platform services which are reusable as frameworks and seamlessly integrates with legacy applications.</t>
  </si>
  <si>
    <t>Digital Provider Suite</t>
  </si>
  <si>
    <t>L1.5-Digital Provider Suite</t>
  </si>
  <si>
    <t>The Digital Provider Suite refers to a number of digital capabilities utilized by CVS Providers most notably through the Availity Portal. Various strategic APIS connected to a variety of backend HCBIT apps that allow Provides to view documents &amp; data</t>
  </si>
  <si>
    <t>Digital Quality Measures Engine</t>
  </si>
  <si>
    <t>HEDIS Prod Parallel Runs</t>
  </si>
  <si>
    <t>The digital Quality Measures Engine is the next generation quality measures calculation engine for HEDIS and other clinical needs leveraging Clinical Quality Language (CQL) and Fast Healthcare Interoperability Resources (FHIR) standards.</t>
  </si>
  <si>
    <t>Suryanarayana Dandu</t>
  </si>
  <si>
    <t>Data Repository - Specialty LDAP servers provide authentication and authorization for the cvsspecialty.com portal.</t>
  </si>
  <si>
    <t>Digital Specialty Mobile</t>
  </si>
  <si>
    <t>Sarah Freytag</t>
  </si>
  <si>
    <t>IT-EBUSINESS SPEC PORTAL TIER 1</t>
  </si>
  <si>
    <t>Digital Specialty mobile application is the Convenient Online Specialty Prescription Management System which is part of the CVS Caremark Specialty Pharmacy, the provider of specialty medications and personalized services. As soon as you receive services, members will have their own individualized care system in place.  In short, it is a system that guides member every step of the way, answers questions, and provides members with the best possible service and medication, it is a system that puts together an entire team of professionals to help members manage their health care needs.  Specifically, online specialty prescription profile makes managing their medication even easier with these online tools.  Fast refill requests - Allows members  fill all their medications and supplies at the same time with our one-click Refill All tool   Up-to-date prescription information  Members can view prescription history, refills remaining, your costs, last fill date and more   Medication pick up or delivery options  members can request their refills be sent directly to the location of their choice or pick them up at their local CVS/pharmacy or Longs drugs   Secure prescription information storage  Enable members Keep all their  specialty prescription information in one, secure place. Save their favorite CVS/pharmacy location or address for faster ordering and checkout.</t>
  </si>
  <si>
    <t>DIGITAL PS TIER TWO SPECIALTY</t>
  </si>
  <si>
    <t>Digital Specialty Web application is the Convenient Online Specialty Prescription Management System which is part of the CVS Caremark Specialty Pharmacy, the provider of specialty medications and personalized services. As soon as you receive services, members will have their own individualized care system in place.  In short, it is a system that guides member every step of the way, answers questions, and provides members with the best possible service and medication, it is a system that puts together an entire team of professionals to help members manage their health care needs.  Specifically,   Online Registration  Register for a secure, online specialty prescription profile makes managing their medication even easier with these online tools.  Fast refill requests - Allows members  fill all their medications and supplies at the same time with our one-click Refill All tool   Up-to-date prescription information  Members can view prescription history, refills remaining, your costs, last fill date and more   Medication pick up or delivery options  members can request their refills be sent directly to the location of their choice or pick them up at their local CVS/pharmacy or Longs drugs   Secure prescription information storage  Enable members Keep all their  specialty prescription information in one, secure place. Save their favorite CVS/pharmacy location or address for faster ordering and checkout   Application: Online Specialty Prescription Management System; Business Functions: CVS Caremark Specialty Pharmacy   RISK: Digital Specialty DR test may not meet RTO. The RTO has been changed for the specialty application to a 2A even though there is a dependency to the LDAP application which does not meet the 2A requirements. Digital specialty also has a dependency with the DBPL/ESL (DP) application which does not have the ability to be included in the DR test.g</t>
  </si>
  <si>
    <t>digital-fs-ui-prod</t>
  </si>
  <si>
    <t>Enterprise Application to cater all Digital UI application Please use same UTSM number for all below projects digital-fs-ui-prod (GCP Project ID : 811644809579) digital-fs-ui-uat(GCP Project ID : 229250486802)</t>
  </si>
  <si>
    <t>digital-minuteclinic-prod</t>
  </si>
  <si>
    <t>Robert Redway</t>
  </si>
  <si>
    <t>David Wells</t>
  </si>
  <si>
    <t>This project host all the FE and BE apps for minute clinic flows including services search, scheduling and Visit Manager .</t>
  </si>
  <si>
    <t>digital-retailai-qa</t>
  </si>
  <si>
    <t>This is for Creating Digital AI Applications in Retail and OTCHS Ecosystem. It will be used for Front Store , OTCHS and Call Center.</t>
  </si>
  <si>
    <t>Digital-Rx-PBM</t>
  </si>
  <si>
    <t>Govardhan Muthineni</t>
  </si>
  <si>
    <t>Create Digital services to retrieve formulary information from FMS/myPBM to generate formulary tool on caremerk.com to serve client needs</t>
  </si>
  <si>
    <t>DIGITAL PS TIER TWO SDK</t>
  </si>
  <si>
    <t>Digital-SDK or Digital Software Developement Kit provides an easy, scalable and controlled solution for our client partners to access CVS data or micros widgets and bring in the power of CVS Caremark to their digital landscape. It provides a mechanism to deliver our data to client's User Interface in a secure data exchange model which gives clients full control of UI with minimal dependency on the provider. This also provides a easy plug and play, customizable micro widget feature which can be integrated and controlled across different client systems.</t>
  </si>
  <si>
    <t>28</t>
  </si>
  <si>
    <t>Direct Marketing Information System</t>
  </si>
  <si>
    <t>Shawn Edmonds</t>
  </si>
  <si>
    <t>L1.0-CSS-GSS APP SUPPORT</t>
  </si>
  <si>
    <t>The purpose of the Direct Marketing Information System (DMIS) is to enable the Sales and Marketing department to find new customers and build more profitable relationships with existing ones</t>
  </si>
  <si>
    <t>OI-70593B14B330488E94F5D3FAB80FE25D</t>
  </si>
  <si>
    <t>Directory Accuracy</t>
  </si>
  <si>
    <t>Also known as GRIPS - database established to support ongoing cleansing of provider demographic data.  Part of BDA normalization to DDAT</t>
  </si>
  <si>
    <t>1689</t>
  </si>
  <si>
    <t>Directory Lookup Service</t>
  </si>
  <si>
    <t>Web based application that provides the ability to look up employee Active Directory information over the intranet or internet (authorized sources only).</t>
  </si>
  <si>
    <t>OI-0CFEF8D69D834C4FA24FB35280B73AFE</t>
  </si>
  <si>
    <t>Directory Routing Services</t>
  </si>
  <si>
    <t>HP NonStop Systems</t>
  </si>
  <si>
    <t>The Hewlett Packard Nonstop Directory Routing Service (HPNS DRS) is a communication switch connecting the Pharmacy Service Providers to adjudication engines or applications responsible for processing claim fulfillment-related transactions.</t>
  </si>
  <si>
    <t>4186</t>
  </si>
  <si>
    <t>DirectoryServiceV3</t>
  </si>
  <si>
    <t>The application uses a Central Authentication service exclusively</t>
  </si>
  <si>
    <t>OI-4297B975C48842AA9559F83DBA0A554F</t>
  </si>
  <si>
    <t>DISPENSING - Hardware Abstraction Layer</t>
  </si>
  <si>
    <t>Michael Szesko</t>
  </si>
  <si>
    <t>Kevin Kicmal</t>
  </si>
  <si>
    <t>PCW_IT_MailBackendDispensing_L2Support</t>
  </si>
  <si>
    <t>The Hardware Abstraction Layer for connecting a WMS (CHAMPS, Sanitas, PPS, etc) to hardware in mail and specialty pharmacies</t>
  </si>
  <si>
    <t>The Dispensing - PPS application area is responsible for all order fulfillment in the mail order dispensing pharmacies. This includes download/induction of new orders, filling of the orders, pharmacist checking of orders, and packing the orders in preparation for shipping.</t>
  </si>
  <si>
    <t>DISPENSING - SCADA</t>
  </si>
  <si>
    <t>PLC reporting software.</t>
  </si>
  <si>
    <t>DISPENSING - SHIPPING</t>
  </si>
  <si>
    <t>Thomas Underkoffler</t>
  </si>
  <si>
    <t>David Taylor</t>
  </si>
  <si>
    <t>The Dispensing - Shipping application area controls all metering and shipping of packages from the dispensing pharmacies.</t>
  </si>
  <si>
    <t>DISPENSING - SORTATION</t>
  </si>
  <si>
    <t>The Dispensing - Sortation application area is located within certain dispensing mail order pharmacies. This application area controls automated/mechanical sortation of packages that are shipped to our participants. Sortation ensures the following critical functions:  - Packages get sorted into the correct sacks or pallets to reduce shipping carrier costs. - Packages get sorted into their proper ship methods to decrease time to the participant.  Dispensing - Sortation currently consists of three main sub-areas:  - CVS Internal: responsible for communication between the PPS dispensing system and the Bestway Parcel vendor.  - Bestway Parcel Vendor: responsible for all handheld communications, communication to the Eurosort system, and communication to the Scandata shipping system.  -  Eurosort Vendor: responsible for communication between Bestway Parcel and the Eurosort sortation machinery and conveyors.  The Dispensing Sortation application area is split up by location and is not running in all locations. The location areas and brief descriptions are as follows:  Advanced Technology Pharmacies (ATPs):  CHI, WBP:  Contains the full Dispensing  Sortation application area.  Boutique Pharmacies: KCM, HIP, SAT:  Dispensing  Sortation application area not implemented.  Specialty Sanitas Pharmacies: FFL: Dispensing  Sortation application area not implemented.  Specialty PPS Pharmacies: RED, MTP, RAL, MIL, LEN:  Dispensing  Sortation application area not implemented.  Other Specialty Pharmacies: BAR, TAM, TRY:  Dispensing  Sortation application area not implemented.  Approving Manager: Kevin Kicmal. Approving Director: Jill Jason. Approving Vice President: Robert Sendewicz.</t>
  </si>
  <si>
    <t>PCW_IT_SpecialtyBackendDispensing_L2Support</t>
  </si>
  <si>
    <t>Dispensing  Specialty  PPS is the application suite responsible for supporting all dispensing of mail order drugs through our dispensing specialty pharmacies. PPS stands for Prescription Processing System. Business functionality - this application area covers the following:   -downloading of orders from the Specialty front-end -dispensing/filling of prescriptions -pharmacist checking of all filled prescriptions -packing of orders in preparation for shipment to our participants.   Approving Manager: Kevin Kicmal.  Approving Director: Jill Jason.  Approving Vice President:  Robert Sendewicz.</t>
  </si>
  <si>
    <t>Specialty Dispensing System running Sanitas</t>
  </si>
  <si>
    <t>Dennis Rice</t>
  </si>
  <si>
    <t>Andrew Hanser</t>
  </si>
  <si>
    <t>The Dispensing - Tristar system consists of the suite of applications that do the following tasks:  -receive data from LINKS through MQ Series -convert the data  -store the data in UDB database -sends dispensing data to DISPENSING - PPS application area -sends shipping data to DISPENSING - SHIPPING application area. -provides printpacket files to the packing system (part of Dispensing - PPS)  Processed data is sent back from the Dispensing - PPS and Dispensing - Shipping systems to Dispensing - Tristar. Tristar receives it, converts, updates UDB and provides the data to front-end, billing, and inventory systems.  Approving Manager: Kevin Kicmal. Approving Directory: Jill Jason. Approving Vice President: Robert Sendewicz.</t>
  </si>
  <si>
    <t>Dispensing as a Service Host</t>
  </si>
  <si>
    <t>Robin Hadaway</t>
  </si>
  <si>
    <t>DaaSH Support</t>
  </si>
  <si>
    <t>This application is used to accept Prescription Orders from other PBMs/Clients Front End Pharmacies and then process them through the CVS Backend Mail Dispensing Pharmacies. The Application provides APIs for the PBMs/Clients to call to submit their orders. Below are some of the functions the Application will perform:
- Determine Dispensing Pharmacy
- Allocate Inventory
- Retrieve Print Pack from client
- Create Patient Vial Labels
- Dispense the product
- Perform Pharmacist Check (PV2) on the vials
- Determine how to ship the order (UPS, USPS etc.)
- Print Paperwork for order
- Pack and Label the order
- Hand the Package off to the carrier
- Send order picked up message and carrier events back to the client</t>
  </si>
  <si>
    <t>This is the non-site-specific set of applications that are used in Dispensing and shipping Mail Order pharmacy and specialty pharmacy drugs.  These applications work in tandem with the site-specific application DISPENSING - SHIPPING, but have a different DR since the central servers need a site-neutral DR plan.</t>
  </si>
  <si>
    <t>DISPENSING ENTERPRISE HUB</t>
  </si>
  <si>
    <t>DISPENSINGENTERPRISEHUB DISPENSING ENTERPRISE HUB</t>
  </si>
  <si>
    <t>DISPENSING SHIPPING PROCARE</t>
  </si>
  <si>
    <t>Providing shipping solutions for Procare Orders. This new application will be sitting on clouds and will replace the on-premises servers.</t>
  </si>
  <si>
    <t>Disruption Management Hub</t>
  </si>
  <si>
    <t>Scott Jackson</t>
  </si>
  <si>
    <t>Jason Eisenberg</t>
  </si>
  <si>
    <t>Ankit Sharma</t>
  </si>
  <si>
    <t>This is a Centralized application which will support members disruption identification and take necessary business action to manage. Member's disruption info will be used for digital experience (CMK.com) and for member communication (digital &amp; mailing). This will be a single source of disruption identification and management, which can be consumed by digital, care apps, prescriber foresight etc.</t>
  </si>
  <si>
    <t>Distribution Engine</t>
  </si>
  <si>
    <t>Neetu Kriplani</t>
  </si>
  <si>
    <t>Gayas Mohammed</t>
  </si>
  <si>
    <t>Distribution Engine is a rules-based assignment engine that ensures your Salesforce cases are routed to the correct PRMS users.</t>
  </si>
  <si>
    <t>Diverts and Triggers</t>
  </si>
  <si>
    <t>John Lobello</t>
  </si>
  <si>
    <t>Viswanath Kaushik Kappaganthula</t>
  </si>
  <si>
    <t>Diverts and Triggers process facilitates reimbursement for Med-D plan members at the benefit level, aligning payments with what is covered by the plan and CMS (Centers for Medicare &amp; Medicaid Services) guidelines.
DAT product automates the process workflow that prepares the triggers batches used by Adjustment services.</t>
  </si>
  <si>
    <t>dku-CashAppTeam</t>
  </si>
  <si>
    <t>Andrew Hill</t>
  </si>
  <si>
    <t>Stephanie Dopp Mckee</t>
  </si>
  <si>
    <t>Dataiku_Admin_Support_L2</t>
  </si>
  <si>
    <t>Dataiku access for the Cash Application Team to migrate workflows from Alteryx for the Cash Application Team reporting to Andrew HIll.</t>
  </si>
  <si>
    <t>dku-centralcash</t>
  </si>
  <si>
    <t>Zachary Carpenter</t>
  </si>
  <si>
    <t>Dataiku_Central Cash</t>
  </si>
  <si>
    <t>Business Application of Dataiku primary application as requested by dataiku onboarding team.   All teams being onboarded are required to register the business application.</t>
  </si>
  <si>
    <t>dku-CFRAnalytics</t>
  </si>
  <si>
    <t>Natassia Durham</t>
  </si>
  <si>
    <t>Lisa Hoxie</t>
  </si>
  <si>
    <t>PCW-FIN-ServiceNow-RevenueCycle</t>
  </si>
  <si>
    <t>The Coram Revenue Cycle Analytics application streamlines financial operations and enhances visibility across Coram Specialty Infusion Services. It supports claims management, reporting, and collaboration for analysts, finance, and operations teams.</t>
  </si>
  <si>
    <t>dku-ClinicalEnablementAutomation</t>
  </si>
  <si>
    <t>Bilal Chaudhry</t>
  </si>
  <si>
    <t>Laurice Chevalier</t>
  </si>
  <si>
    <t>Dataiku_Clinical Enablement Automation</t>
  </si>
  <si>
    <t>Business application of Dataiku primary application. Necessary for automation projects, as part of Alteryx migration and future projects in Dataiku.</t>
  </si>
  <si>
    <t>dku-CommSpecialtyFEHB</t>
  </si>
  <si>
    <t>Eric Hon</t>
  </si>
  <si>
    <t>Dataiku_CommSpecialtyFEHB</t>
  </si>
  <si>
    <t>Business Application for Dataiku primary application for Comm Specialty FEHB (migration from Alteryx). This supports the data cleaning and pipeline for FEHB Clinical QM Data using Dataiku platform</t>
  </si>
  <si>
    <t>dku-ComplBudgetFcst</t>
  </si>
  <si>
    <t>Daniel Lopes</t>
  </si>
  <si>
    <t>Compliance Corporate Security Department</t>
  </si>
  <si>
    <t>Business Application of Dataiku primary application.  This Dataiku folder will be leveraged by the Compliance Budgets &amp; Forecasting Team supporting the Enterprise Corporate Security for Dataiku workflows to assist with automation and other data analytics work.</t>
  </si>
  <si>
    <t>dku-Controller Shared services</t>
  </si>
  <si>
    <t>Mandeep Malhotra</t>
  </si>
  <si>
    <t>Joshua Hurd</t>
  </si>
  <si>
    <t>Dataiku_Controller Shared services</t>
  </si>
  <si>
    <t>Business Application of Dataiku primary application Description must be at least 100 charactersDescription must be at least 100 characters</t>
  </si>
  <si>
    <t>dku-Dental Network</t>
  </si>
  <si>
    <t>Dataiku_DentalNetwork</t>
  </si>
  <si>
    <t>This is what I was told to put but it is not 100 characters--Business application of Dataiku primary application</t>
  </si>
  <si>
    <t>dku-FinanceTransformation</t>
  </si>
  <si>
    <t>Michael Wagner</t>
  </si>
  <si>
    <t>Lorelei Vo</t>
  </si>
  <si>
    <t>Finance-Transformation-Budget Forecast Model-Request</t>
  </si>
  <si>
    <t>dku-FinanceTransformation is the application specifically for the PBM Finance Transformation Team and its PBM FP&amp;A business partners. Sensitive Finance and Underwriting data may be extracted from multiple data sources and stored in GCP storage.</t>
  </si>
  <si>
    <t>DKU-Formulary and Trend SGA Product</t>
  </si>
  <si>
    <t>Noel Aragones</t>
  </si>
  <si>
    <t>Jason Lindas</t>
  </si>
  <si>
    <t>Glenn Joseph Rinon</t>
  </si>
  <si>
    <t>Dataiku_Formulary and Trend SGA Product</t>
  </si>
  <si>
    <t>The Formulary and Trend SGA Product is part of CVS Caremark’s approach to managing pharmaceutical benefits. The focus is on delivering value to clients by anticipating market shifts, managing trends, and providing cost-effective, clinically appropriate options for plan members.</t>
  </si>
  <si>
    <t>dku-InternalAuditDepartment</t>
  </si>
  <si>
    <t>Alan Harrington</t>
  </si>
  <si>
    <t>Dataiku_InternalAudit</t>
  </si>
  <si>
    <t>This business application of dataiku primary application is needed specifically for data analytics usage within Internal Audit</t>
  </si>
  <si>
    <t>dku-InternalAuditDepartmentDirectAssistance</t>
  </si>
  <si>
    <t>Alec Thomas</t>
  </si>
  <si>
    <t>Arielle Herman</t>
  </si>
  <si>
    <t>Dataiku_InternalAuditDirectAssist</t>
  </si>
  <si>
    <t>This business application of dataiku primary application is needed specifically for Direct Assist usage within Internal Audit</t>
  </si>
  <si>
    <t>dku-InternalAuditRecovery</t>
  </si>
  <si>
    <t>Steven Nespolo</t>
  </si>
  <si>
    <t>Chelsea Bodenrader</t>
  </si>
  <si>
    <t>Dataiku_InternalAudit_ProfitRecovery</t>
  </si>
  <si>
    <t>Business Application of Internal Audit Profit Recovery Audits Dataiku New Application Submission for Data Analytics Usage</t>
  </si>
  <si>
    <t>dku-LTCProcessInnovation</t>
  </si>
  <si>
    <t>Lori Ten Haken</t>
  </si>
  <si>
    <t>Joel Ludwig</t>
  </si>
  <si>
    <t>Dataiku_LTCProcessInnovation</t>
  </si>
  <si>
    <t>Business Application of Dataiku primary application for transitioning from Alteryx to Dataiku- Team named LTCProcesssInnovation group</t>
  </si>
  <si>
    <t>dku-MedicalEconomicsUnit</t>
  </si>
  <si>
    <t>Lisa Wallace</t>
  </si>
  <si>
    <t>Wajid Amjad</t>
  </si>
  <si>
    <t>This is a app for MEU's instance of Dataiku.  Per instructions all use of Dataiku at CVS requires a Business Application registered for each usage team.  Dataiku will be a tool that meu uses for data wrangling purposes.</t>
  </si>
  <si>
    <t>dku-Medicare Network Adequacy</t>
  </si>
  <si>
    <t>Kevin Dischinat</t>
  </si>
  <si>
    <t>Dennis Lardizzone</t>
  </si>
  <si>
    <t>Dataiku_NWK MDCR ORG PERF GOVT PGMS NTWK</t>
  </si>
  <si>
    <t>Provider and Specialty data for Medicare Adequacy, Expansion, and Compliance Requirements
.</t>
  </si>
  <si>
    <t>dku-MedSuppSSI</t>
  </si>
  <si>
    <t>Doug Fillmore</t>
  </si>
  <si>
    <t>Maren Wilker</t>
  </si>
  <si>
    <t>Dataiku-SSI_Aetna SSI</t>
  </si>
  <si>
    <t>Aetna SSI specific instance of Dataiku used for Analytics and reporting within the IMO and SSI Reporting Teams.</t>
  </si>
  <si>
    <t>dku-MSOClaims</t>
  </si>
  <si>
    <t>Meg Knight</t>
  </si>
  <si>
    <t>Denise Winfrey</t>
  </si>
  <si>
    <t>Faith Ronk</t>
  </si>
  <si>
    <t>DataIKU_MSOClaims</t>
  </si>
  <si>
    <t>A new sub BU is needed - original BU Service Operations - Vincent.  Without this access, we cannot complete the required transformation from Alteryx to DataIKU.</t>
  </si>
  <si>
    <t>dku-NetworkServices</t>
  </si>
  <si>
    <t>Robert Belanger</t>
  </si>
  <si>
    <t>Brian Armstrong</t>
  </si>
  <si>
    <t>Roger Boyer</t>
  </si>
  <si>
    <t>Dataiku_Network Services</t>
  </si>
  <si>
    <t>Business Application of Dataiku primary application to support Network Services in provider data reporting.</t>
  </si>
  <si>
    <t>dku-ProcurementCOE</t>
  </si>
  <si>
    <t>Daniel Gompper</t>
  </si>
  <si>
    <t>Saranya Subramanian</t>
  </si>
  <si>
    <t>Dataiku_StrategicProcurementProcurementCOE</t>
  </si>
  <si>
    <t>Business Application of Dataiku primary application for Strategic Procurement Center of Excellence use of Dataiku</t>
  </si>
  <si>
    <t>dku-ProgramModernization</t>
  </si>
  <si>
    <t>No-code or low-code automations supporting internal business processes within CVS or Aetna. These automations are created by the Program Modernization team to support the business and hosted on the Dataiku SaaS platform.</t>
  </si>
  <si>
    <t>dku-Service Ops - PICOE</t>
  </si>
  <si>
    <t>Jarod Wilke</t>
  </si>
  <si>
    <t>Dataiku_ServiceOpsPICOE</t>
  </si>
  <si>
    <t>Business Application of Dataiku primary application - copying description from Dataiku Launch Preparation emails</t>
  </si>
  <si>
    <t>dku-ServiceOpsClaimCAR</t>
  </si>
  <si>
    <t>Jason Caridas</t>
  </si>
  <si>
    <t>Kristie Morris</t>
  </si>
  <si>
    <t>Timothy Thorpe</t>
  </si>
  <si>
    <t>Service Operations Reporting Audit Compliance and Real Estate BDA Support</t>
  </si>
  <si>
    <t>Dataiku instance for Service Ops &gt; Claim &gt; CAR department. Replacement solution of Alteryx for data and automation management.</t>
  </si>
  <si>
    <t>dku-ServiceOpsFinance</t>
  </si>
  <si>
    <t>James Kane</t>
  </si>
  <si>
    <t>Meng Huang</t>
  </si>
  <si>
    <t>Dataiku is being used to replace Alteryx for its lower cost and alignment with CVS Health's GCP standards. Service Ops Finance team use the App for data preparation, analysis, and automation of reporting.</t>
  </si>
  <si>
    <t>dku-SOProvDemo</t>
  </si>
  <si>
    <t>Kasey Burt</t>
  </si>
  <si>
    <t>David Lardizzone</t>
  </si>
  <si>
    <t>Dataiku_SOProvDemo</t>
  </si>
  <si>
    <t>Business Application of Dataiku primary application for the Provider Demo Team.   This replaces Alteryx for a data wrangling tool.</t>
  </si>
  <si>
    <t>dku-SpecialtyRevenueCycle</t>
  </si>
  <si>
    <t>Chadd Zivic</t>
  </si>
  <si>
    <t>Dataiku is a data flow management and job scheduling platform that will be used by Specialty Revenue Cycle and Analytics for the management of our data and automated processes.</t>
  </si>
  <si>
    <t>dku-Student Health</t>
  </si>
  <si>
    <t>Meredith Flanagan</t>
  </si>
  <si>
    <t>Eugene Fitzpatrick</t>
  </si>
  <si>
    <t>Student Health App Support</t>
  </si>
  <si>
    <t>Business application of Dataiku primary application owned and managed by Aetna Student Health.                                                                                                                                                                                                   
.</t>
  </si>
  <si>
    <t>DkuClaim Optimization</t>
  </si>
  <si>
    <t>Susan Boyd</t>
  </si>
  <si>
    <t>Christopher Bahadosingh</t>
  </si>
  <si>
    <t>Jeffrey Rekieta</t>
  </si>
  <si>
    <t>Business Application that is being set up for our Dataiku projects for HCB Service Operations Claim Optimization that will be migrated from the Alteryx Platform in the coming months.</t>
  </si>
  <si>
    <t>dkuZinc</t>
  </si>
  <si>
    <t>Timothy Wessel</t>
  </si>
  <si>
    <t>Zinc DRP</t>
  </si>
  <si>
    <t>Alteryx workflows are being transferred over to Dataiku. Data workflows are essential to assess and answer business related inquiries on an ongoing basis.</t>
  </si>
  <si>
    <t>DM EWM Router</t>
  </si>
  <si>
    <t>Heather Shea</t>
  </si>
  <si>
    <t>DM Preferences</t>
  </si>
  <si>
    <t>Wrapper service for DM preferences updates</t>
  </si>
  <si>
    <t>DMP - Virtual Receiver</t>
  </si>
  <si>
    <t>DO NOT CALL</t>
  </si>
  <si>
    <t>Florence Crisp</t>
  </si>
  <si>
    <t>'Do Not Call' is a central repository for all Do Not Call requests across CVS Health. Current business units include Anthem, Aetna, Accordant, Caremark, Omnicare, Pharmacy, Specialty, and MinuteClinic. The application is accessible to call center agents across all business units and to all outsourced vendors with access to the CVS network including Carenet, Alorica, Nuance, EGS, Xerox, Convey, and West. People can request opt out by speaking with a CVS agent, one of our third party vendors, or by entering their details through a set of prompts via IVR. When a phone number is entered into the Do Not Call system, that number is used to to stop all outbound telephone contact (phone calls, fax, text messages) as requested by any individual, regardless of whether they are a current CVS customer/client. Daily exports of the list are made available to the business units and to vendors including Carenet, DSS, ORC, and Silverlink. The application also tracks Do Not Call information for Anthem and has feeds going to and from Anthem daily.  Daily additions to the Anthem list are also imported internally from Peoplesafe and exported internally to the ECCM application.</t>
  </si>
  <si>
    <t>DocFind Custom Site Manager</t>
  </si>
  <si>
    <t>This application is used to manage the creation and maintenance of custom DocFind sites throughout their lifecycle.</t>
  </si>
  <si>
    <t>615</t>
  </si>
  <si>
    <t>DocFind-8390</t>
  </si>
  <si>
    <t>Megan Caron</t>
  </si>
  <si>
    <t>Steven Leo</t>
  </si>
  <si>
    <t>L1.0-KB Docfind-PWS-ACT App Support</t>
  </si>
  <si>
    <t>Provide on-line provider directories via the Internet.  This significantly reduces distribution costs.  Many customers use this as the exclusive directory distribution method.</t>
  </si>
  <si>
    <t>OI-6471DA87B8C24F41843926926BE0E518</t>
  </si>
  <si>
    <t>DocFind-DSE</t>
  </si>
  <si>
    <t>L3.0-KB Docfind-PWS-ACT App Support</t>
  </si>
  <si>
    <t>DocFind application.</t>
  </si>
  <si>
    <t>DocFind-dsePublicUI</t>
  </si>
  <si>
    <t>Public Provider Search.</t>
  </si>
  <si>
    <t>DocFind-dseWS</t>
  </si>
  <si>
    <t>DocFind Web Service.</t>
  </si>
  <si>
    <t>DocFind-PublicPageContent</t>
  </si>
  <si>
    <t>Docker Swarm</t>
  </si>
  <si>
    <t>Mark Magnuson</t>
  </si>
  <si>
    <t>Lance Abrams</t>
  </si>
  <si>
    <t>Richard Golden</t>
  </si>
  <si>
    <t>Docker Swarm is a container orchestration service similar to Kubernetes. HDMS has several Swarms (dev,qat,tst,prd,monitoring,legacy,aws) to support the development and deployment of the HDMS BI Platform including the ART and Enlight applications.</t>
  </si>
  <si>
    <t>2313</t>
  </si>
  <si>
    <t>DocSavi Invoice Imaging</t>
  </si>
  <si>
    <t>Loide Phillips</t>
  </si>
  <si>
    <t>Gopikrishna Gottam</t>
  </si>
  <si>
    <t>DocSavi is used to capture vendor invoice images and link the information to IFS Accounts Payable</t>
  </si>
  <si>
    <t>OI-86DDF08C5C9140D5A0313B9F6E74C599</t>
  </si>
  <si>
    <t>Document Forwarding Application</t>
  </si>
  <si>
    <t>Jason Peha</t>
  </si>
  <si>
    <t>Document Forwarding Application (DFA) retrieves documents containing mission-critical information for the business.  It sends these documents to downstream applications SalesForce and DIA for processing. These faxes are for both existing patient visits and new patient referrals. Document Forwarding Application (DFA) retrieves documents from OpenText vendor.  These documents contain mission-critical information for the business.</t>
  </si>
  <si>
    <t>CORAM-DIA</t>
  </si>
  <si>
    <t>Document Indexing Application (DIA) is an web based application accessed through the Coram and Apria internal networks to upload and index a variety of document formats to ECM (Enterprise Content Manager). DIA allows Coram users to index and store documents in ECM through three different methods. 1. Scanning allows documents to be scanned to a predetermined folder on the Coram server.  The scanned document is then displayed in the DIA document indexing task queue after selecting Scan from the Source Type dropdown. 2. The Upload feature allows a document to be imported to DIA in a process similar to attaching a file to an email message.  Once a document is uploaded the user is presented with indexing options. 3. Faxing to a pre-assigned fax number is the final method of storing a document in DIA.  The fax image is in the same task queue as the scanned images and can be filtered by Salesforce faxed documents (SFFax) or faxed documents (Fax) in the Source Type dropdown.    DIA is a two step process. Step one involves scanning, uploading, or faxing a document to DIA.  Step two is indexing the document (assignment of document attributes) so the document can be properly identified in ECM.</t>
  </si>
  <si>
    <t>2270</t>
  </si>
  <si>
    <t>Document Inquiry Service</t>
  </si>
  <si>
    <t>A common service that enables J2EE/Java applications to query and retrieve documents from Aetna's Mobius content management repositories.       Applications uses fsdocservice_v1.4.3 shared library defined in midrange servers to call document service</t>
  </si>
  <si>
    <t>OI-7F501125A21D473C9EE49EC33EA89779</t>
  </si>
  <si>
    <t>Document Inquiry V3</t>
  </si>
  <si>
    <t>Enhanced version of DocumentInquiry V2 for document retrieval in single call from various content repositories. Primary used by Aetna Health through APIC for improved performance.</t>
  </si>
  <si>
    <t>Document Management System</t>
  </si>
  <si>
    <t>Kishore Korrapati</t>
  </si>
  <si>
    <t>RXC EZTEST</t>
  </si>
  <si>
    <t>DMS will provide a common service for the consuming applications to submit a request to create a document, retrieve the created document (PDF), and optionally print and mail it to members or other recipients.</t>
  </si>
  <si>
    <t>Document Transformation Large Print</t>
  </si>
  <si>
    <t>Jacob Emmons</t>
  </si>
  <si>
    <t>HCB-Grievance and Appeals-MHK-L2 Support</t>
  </si>
  <si>
    <t>The application is a function which takes in a pdf document as input and reformats it with larger print and images to assist the visually impaired.</t>
  </si>
  <si>
    <t>4457</t>
  </si>
  <si>
    <t>Document Viewer (IOP Web Viewer)</t>
  </si>
  <si>
    <t>Enable CSPs to see claim images from the ACAS, Enrollment, ECHS, CATS, and HMO claims systems</t>
  </si>
  <si>
    <t>OI-0592847A761C4747971EC5CD53D09F4E</t>
  </si>
  <si>
    <t>DocumentInquiryII</t>
  </si>
  <si>
    <t>DocumentInquiryII application is used to search and retrieve documents from document repositories based on given criteria.</t>
  </si>
  <si>
    <t>DocuSign SpringCM Edit</t>
  </si>
  <si>
    <t>The SpringCM Edit feature, also known as one-click edit, simplifies the process of editing and creating versions of a SpringCM document. It is as simple as selecting a document and clicking edit.</t>
  </si>
  <si>
    <t>Docutrack - Casper</t>
  </si>
  <si>
    <t>Daniel Nashland</t>
  </si>
  <si>
    <t>OMNI-LTC-BANDO</t>
  </si>
  <si>
    <t>Document management software plus Faxing Software solution, Integra Cloud Fax, ICF</t>
  </si>
  <si>
    <t>Docutrack - Helena</t>
  </si>
  <si>
    <t>Docutrack - Martin Health</t>
  </si>
  <si>
    <t>Docutrack - Vancouver</t>
  </si>
  <si>
    <t>Docutrack Geneva Woods AK</t>
  </si>
  <si>
    <t>Document Imaging System for Pharmacy Operations</t>
  </si>
  <si>
    <t>DocuTrack Grandview</t>
  </si>
  <si>
    <t>Docutrack Grandview Pharmacy Document/Fax software</t>
  </si>
  <si>
    <t>Docutrack Merwin</t>
  </si>
  <si>
    <t>Domain Controllers (Affiliates)</t>
  </si>
  <si>
    <t>Robert Daggett</t>
  </si>
  <si>
    <t>windows authentication / domain controllers for affiliate companies (Meritain, FirstHealth, cofinity, etc)</t>
  </si>
  <si>
    <t>Domain Controllers (HCB)</t>
  </si>
  <si>
    <t>Windows authentication / domain controller servers for healthcare business companies (Aetna, CVTY, HEH)</t>
  </si>
  <si>
    <t>DOMAIN CONTROLLERS (NON-PCI)</t>
  </si>
  <si>
    <t>store domain controllers</t>
  </si>
  <si>
    <t>Domain Controllers (PSS and Retail)</t>
  </si>
  <si>
    <t>Windows authentication / domain controller servers for PSS and retail companies (CVS, Omnicare, Caremark, Minclinic)</t>
  </si>
  <si>
    <t>DOUBLE TAKE SHARE</t>
  </si>
  <si>
    <t>Mitchell Super</t>
  </si>
  <si>
    <t>Albert Sassoon</t>
  </si>
  <si>
    <t>Jason Sheedy</t>
  </si>
  <si>
    <t>Double Take Share is a replication service which integrates with the iSeries (AS/400) OS to transfer journal data to other platforms.   Claim Surveillance is the business application that is to replication journal data to use with Hadoop and Teradata.</t>
  </si>
  <si>
    <t>DPSTestProjects</t>
  </si>
  <si>
    <t>Paulo Nunes</t>
  </si>
  <si>
    <t>Preksha Palmer</t>
  </si>
  <si>
    <t>Olumide Ojajuni</t>
  </si>
  <si>
    <t>Projects used by DPMO and DPS to test out security constraints and other EDP use cases for compute and storage as part of SecMon Agile Team - not used in Prod</t>
  </si>
  <si>
    <t>DPTester</t>
  </si>
  <si>
    <t>DPTester is an internal application used for testing Data Power services.</t>
  </si>
  <si>
    <t>drbacsvc-os</t>
  </si>
  <si>
    <t>drbacsvc is a web service provider used to delegate access to specific user for consumer like 3P, PHR</t>
  </si>
  <si>
    <t>Drug Inventory</t>
  </si>
  <si>
    <t>Avery Griffith</t>
  </si>
  <si>
    <t>TARANDEEP SINGH</t>
  </si>
  <si>
    <t>Sachin Baderia</t>
  </si>
  <si>
    <t>Application provide inventory of drug on retail pharmacy stores. This information are displayed to the patients on cvs.com</t>
  </si>
  <si>
    <t>Drug List Tool</t>
  </si>
  <si>
    <t>Marlena Gonzales</t>
  </si>
  <si>
    <t>Michael Muradian</t>
  </si>
  <si>
    <t>The Drug List Tool is a web application that allows users to build an update drug lists (i.e. adding and removing products from list, modify list descriptions, etc.). Application allows for the management of imported source product lists, provides QC and validation processes, and prepares drug list information to be loaded to RxClaim via macro.</t>
  </si>
  <si>
    <t>Drug Price Controller</t>
  </si>
  <si>
    <t>Connects backend services for drug price data</t>
  </si>
  <si>
    <t>Drug Search</t>
  </si>
  <si>
    <t>Agapitos Hatzisavas</t>
  </si>
  <si>
    <t>elastic search for drug information including description details and pictures serving pharmacy pages on cvs and Caremark websites.</t>
  </si>
  <si>
    <t>DSA - DOCUMENT STORAGE</t>
  </si>
  <si>
    <t>Gina Redner</t>
  </si>
  <si>
    <t>Antony Vervilos</t>
  </si>
  <si>
    <t>PHARMACY AUDIT-PBM</t>
  </si>
  <si>
    <t>DSA is used to store Pharmacy Contract and Credentialing documents, including meta data associated with these documents</t>
  </si>
  <si>
    <t>DSD VENDOR PORTAL</t>
  </si>
  <si>
    <t>The DSD Vendor Portal is an Oracle / Java application accessible via the internet. Access is via vendorportal.cvs.com  and the URL is external facing as well as internal. Vendors use the DSD vendor portal to submit Cost changes and Promo events for DSD merchandise, view checks and other financial history. All cost chagnes and events must be approved before they will be processed by CVS.</t>
  </si>
  <si>
    <t>dsommbackend</t>
  </si>
  <si>
    <t>DSOMM is an application tracking CVS applications maturity and measures on devsecops metric</t>
  </si>
  <si>
    <t>dsommbatch</t>
  </si>
  <si>
    <t>dsommdatabase</t>
  </si>
  <si>
    <t>dsommfrontend</t>
  </si>
  <si>
    <t>dsommtestresultingestion</t>
  </si>
  <si>
    <t>DSOMM is an application tracking CVS applications maturity and measures applications' progress through the DevSecOps Maturity Model.
DSOMM pulls application data from the approved DevSecOps tools within Application pipelines and measures the data against
 DevSecOps behaviors that Dev teams are looking to implement.  The Test Result Ingestion application will pull Post Deployment and Performance Test data and load the data into DSOMM.</t>
  </si>
  <si>
    <t>DSR status Report</t>
  </si>
  <si>
    <t>Samuel Cormaty</t>
  </si>
  <si>
    <t>Test Group</t>
  </si>
  <si>
    <t>Updates the DSR for the day from the DSR report from salesforce while carrying over testing status from previous days' DSR</t>
  </si>
  <si>
    <t>dsrws-os</t>
  </si>
  <si>
    <t>This service is intended to provide the capability to query and retrieve content in the form of PDF or HTML documents from the Document Repository.</t>
  </si>
  <si>
    <t>DSSA2</t>
  </si>
  <si>
    <t>DSSA is the first generation application built on AIX platform and Oracle database.The second generation application DSSA2 will be its replacement. DSSA2 is build on Windows server and MSSQL.DSSA will be sunset after all open tickets are closed and the business has pulled out any historical reports and data they need.</t>
  </si>
  <si>
    <t>dsview</t>
  </si>
  <si>
    <t>John Trunik</t>
  </si>
  <si>
    <t>dsview provides KVM over ethernet console access to physical devices in server racks in the CT data centers.</t>
  </si>
  <si>
    <t>DT- Expressconsent-OP-ML</t>
  </si>
  <si>
    <t>This project holds the xquery modules of marklogic to update  Phone number and CBCP section of the document through One shot job.</t>
  </si>
  <si>
    <t>DT- Expressconsent-Scripts-OP-ML</t>
  </si>
  <si>
    <t>This project holds shell scripts to generate  manifest file for Express Consent One Shot job. This project process the file from Retail to IPP marklogic to update  Phone number and CBCP section of the document through One shot job.</t>
  </si>
  <si>
    <t>DT-AccountManagerCommunicationPreferences-V2-EIL</t>
  </si>
  <si>
    <t>This application will be used to process  get and put operations for the email and phone data retrieval and updates to and from Account Manager.</t>
  </si>
  <si>
    <t>DT-AHMPreferencesAutomation-V1-EIL</t>
  </si>
  <si>
    <t>The  application will create preferences document for AHM Member Plan ID when No data found in IPPv2 for GET operation by calling external ODS communcation preference service thru nightly process to be triggered for every one hour</t>
  </si>
  <si>
    <t>DT-ATV-OP-ML</t>
  </si>
  <si>
    <t>This project holds the XQY module to correct the maternity program consent to EMP for converted members via one-shot load process. It also covers the generating logs of any errors happening in the one-shot load process.</t>
  </si>
  <si>
    <t>DT-ATV-Scripts-OP-ML</t>
  </si>
  <si>
    <t>This project holds the shell scripts for placing manifest to trigger ATV one-shot load process. Script trigger the IPP file process</t>
  </si>
  <si>
    <t>DT-AvaneerPref-OP-ML</t>
  </si>
  <si>
    <t>This is the MarkLogic Xquery application to retrieve the address, email and phone preferences for the member.</t>
  </si>
  <si>
    <t>DT-AvaneerPref-Scripts-OP-ML</t>
  </si>
  <si>
    <t>Scripts for the bulk extract job to retrieve the output file containing the address, email and phone details for the member based on the proxy ID or member ID in the input file.</t>
  </si>
  <si>
    <t>DT-CAIFP-OP-ML</t>
  </si>
  <si>
    <t>This project holds the XQY module to extract R/E information of IFP members via bulk-extract process. It also covers the generating logs of any errors happening in the extract process.</t>
  </si>
  <si>
    <t>DT-CAIFP-Scripts-OP-ML</t>
  </si>
  <si>
    <t>This project holds the shell scripts for moving the generated extract file from framework output folder to ca-ifp output folder.</t>
  </si>
  <si>
    <t>DT-Catalogcleanup-Scripts-OP-ML</t>
  </si>
  <si>
    <t>New script Job help us to identify the mismatch catalogs in Insurance documents in MarkLogic  Database</t>
  </si>
  <si>
    <t>DT-Catalogmismatchcleanup-OP-ML</t>
  </si>
  <si>
    <t>Marklogic job is used to identify the  impacted documents which incorrect catalogues in the document</t>
  </si>
  <si>
    <t>DT-CCAExtract-OP-ML</t>
  </si>
  <si>
    <t>CCA Mark Logic Extract</t>
  </si>
  <si>
    <t>DT-CCAExtract-Scripts-OP-ML</t>
  </si>
  <si>
    <t>CCA MarkLogic Extract Scripts</t>
  </si>
  <si>
    <t>DT-CMAPreferencesEvent-EIL</t>
  </si>
  <si>
    <t>Application to Send Preference events from CMA to IPP</t>
  </si>
  <si>
    <t>DT-CMAPrivacyEvent-EIL</t>
  </si>
  <si>
    <t>Application to process granular events from CMA to IPP</t>
  </si>
  <si>
    <t>DT-CMAProfileEvent-EIL</t>
  </si>
  <si>
    <t>Application to process Granular events in IPP from CMA</t>
  </si>
  <si>
    <t>DT-CmsrulePref-OP-ML</t>
  </si>
  <si>
    <t>This application is used to extract the preference documents based on the language split bulk extract process.</t>
  </si>
  <si>
    <t>DT-CmsrulePref-Scripts-OP-ML</t>
  </si>
  <si>
    <t>DT-CPAASPreferencesKafka-V1-EIL</t>
  </si>
  <si>
    <t>New Wrapper application is built from IPPV2 end to subscribe CPAAS Preferences updates due to change in AWS Kafka to GCP Kafka on daily basis</t>
  </si>
  <si>
    <t>DT-CVSCaremark-OP-ML</t>
  </si>
  <si>
    <t>The project holds the XQY code from ML end that extracts the daily report generated while process Oneshot/Catchup loads.</t>
  </si>
  <si>
    <t>DT-CVSCaremarkIngestion-OP-ML</t>
  </si>
  <si>
    <t>This project holds the XQY code and configurations for onboarding CVS Caremark LOB for preference/privacy data via one-shot load process. It also covers the reporting of any errors happening in the one-shot load process.</t>
  </si>
  <si>
    <t>DT-CVSCaremarkIngestion-Scripts-OP-ML</t>
  </si>
  <si>
    <t>This project holds the shell scripts for automated jobs to onboard CVS Caremark LOB for preference/privacy data via one-shot load process. It also covers the scripts for reporting of any errors happening in the one-shot load process</t>
  </si>
  <si>
    <t>DT-CVSIPP-Scripts-OP-ML</t>
  </si>
  <si>
    <t>CVS Individual Profile and Preferences Mark Logic Scripts</t>
  </si>
  <si>
    <t>DT-DRDSIngestion-EIL</t>
  </si>
  <si>
    <t>Ingests the CVS Store file into the Features BoR database. This Store data is used by the CVS Retail XTCPA and CVS Corporate DCE projects for their respective rules-based Feature toggles.</t>
  </si>
  <si>
    <t>DT-EDBAcctOnboardingBatch-EIL</t>
  </si>
  <si>
    <t>Medicare Policies onboarding data from Health policy service into Features BoR</t>
  </si>
  <si>
    <t>DT-EDBBestContactDetails-V1-EIL</t>
  </si>
  <si>
    <t>This REST API is used to retrieve best contact details such as email and phone preference from IPPV2 MarkLogic database.</t>
  </si>
  <si>
    <t>DT-EDBDDATPlan-OnboardingBatch-EIL</t>
  </si>
  <si>
    <t>Onboarding process for HCB Commercial plans.</t>
  </si>
  <si>
    <t>DT-EDBDDATPolicy-OnboardingBatch-EIL</t>
  </si>
  <si>
    <t>Onboarding process for HCB Medicare policies.</t>
  </si>
  <si>
    <t>DT-EDBFeatures-DataLoad-EIL</t>
  </si>
  <si>
    <t>Batch PRT External Vendor Connection data load into Features BoR database.</t>
  </si>
  <si>
    <t>DT-EDBMbrFeatures-v2-EIL</t>
  </si>
  <si>
    <t>Membership Features API to help AetnaHealth to determine the feature toggle.</t>
  </si>
  <si>
    <t>DT-EDBMdcdPlan_OnboardingBatch-EIL</t>
  </si>
  <si>
    <t>This features batch application is created  to process nightly medicaid plan data from adhoc files .</t>
  </si>
  <si>
    <t>DT-EDBPlanSponsor-V1-EIL</t>
  </si>
  <si>
    <t>Justin Sik Cho</t>
  </si>
  <si>
    <t>This service returns  Plan Sponsor details for a control or PSUID. This is a child ITPM entry to the parent PSCT app, for the purpose of DevSecOps code library build reporting.</t>
  </si>
  <si>
    <t>DT-EDBPSDataRefreshBatch-EIL</t>
  </si>
  <si>
    <t>Commercial Plan Sponsor Data Refresh in FBoR, such as Salesforce.com PS Claim Readiness</t>
  </si>
  <si>
    <t>DT-EDBPsFeaturesExtract-EIL</t>
  </si>
  <si>
    <t>Features  Data Extract to UDF for analytics perspective.</t>
  </si>
  <si>
    <t>DT-EDBPsOnboardingBatch-EIL</t>
  </si>
  <si>
    <t>Commericial plan Onboarding data from Core system and loading into Features BoR.</t>
  </si>
  <si>
    <t>DT-EDBScriptFiles-FTP-EIL</t>
  </si>
  <si>
    <t>Script files to execute our batch process on scheduled window time thru ZEKE</t>
  </si>
  <si>
    <t>DT-ErrorReportingLogdb-OP-ML</t>
  </si>
  <si>
    <t>The below MarkLogic application will be used to log the IPP related error messages in the logging DB and extract the same in the csv file. Also as part of this change API will be developed to pull the error logs based on event dates, source and error codes.</t>
  </si>
  <si>
    <t>DT-ErrorReportingLogdb-Script-OP-ML</t>
  </si>
  <si>
    <t>DT-FACEmailNotify-EIL</t>
  </si>
  <si>
    <t>This Email notification application framework is built to send generic solution to send a consolidated or individual email from Features Management Voyager batch processes.</t>
  </si>
  <si>
    <t>DT-FacetFeatures-v1-EIL</t>
  </si>
  <si>
    <t>Feature and Feature Dimension metadata retrieval, creation and updates.</t>
  </si>
  <si>
    <t>DT-FeatureAuthorizations-v3-EIL</t>
  </si>
  <si>
    <t>This service updates menu based feature authorization metadata to modify user permissions on the FACeT UI. This is a child ITPM entry to the parent PSCT app, for the purpose of DevSecOps code library build reporting.</t>
  </si>
  <si>
    <t>DT-FeatureConnections-v2-EIL</t>
  </si>
  <si>
    <t>This service creates feature connection metadata and returns list of connections. This is a child ITPM entry to the parent PSCT app, for the purpose of DevSecOps code library build reporting.</t>
  </si>
  <si>
    <t>DT-FeatureRules-EIL</t>
  </si>
  <si>
    <t>Feature Rule retrieval, creation and updates.</t>
  </si>
  <si>
    <t>DT-FeatureVendors-EIL</t>
  </si>
  <si>
    <t>This service returns list of vendors for display. This is a child ITPM entry to the parent PSCT app, for the purpose of DevSecOps code library build reporting.</t>
  </si>
  <si>
    <t>DT-FileBasedMemberIDCrossWalk-V1-APP</t>
  </si>
  <si>
    <t>Internal application to retrieve member id details from IMI system. It is a generic application to cater to multiple consumers.</t>
  </si>
  <si>
    <t>DT-GCPPProfExtract-Scripts-OP-ML</t>
  </si>
  <si>
    <t>HCB-IT-IPPV2-AppSupport</t>
  </si>
  <si>
    <t>Application app is used to execute the scriopt and place Privacy extract files to destination folders for consumers process</t>
  </si>
  <si>
    <t>DT-GIDInquiry-OP-ML</t>
  </si>
  <si>
    <t>This application will pull the first 500 SSK's where the corresponding documents are not having global id's.</t>
  </si>
  <si>
    <t>DT-GIDInquiry-Scripts-OP-ML</t>
  </si>
  <si>
    <t>This script is going to run for every 15 minutes and pull the first 500 SSK's related to the documents where the global id missing.</t>
  </si>
  <si>
    <t>DT-HEQProfExtract-OP-ML</t>
  </si>
  <si>
    <t>This project holds the XQY module to extract profile details of insurance members via bulk-extract process.</t>
  </si>
  <si>
    <t>DT-HEQProfExtract-Scripts-OP-ML</t>
  </si>
  <si>
    <t>This project holds the shell scripts for moving the generated extract file &amp; adding header &amp; footer to extract file(if required).</t>
  </si>
  <si>
    <t>DT-IMILinkUnlinkEventsToKafka-V1-EIL</t>
  </si>
  <si>
    <t>ACE application that processes Link and Unlink events from IMI via Kafka. Application uses MQ to transport messages.</t>
  </si>
  <si>
    <t>DT-IMIRecon-OP-ML</t>
  </si>
  <si>
    <t>This project contains the XQY modules responsible for 
a. Loading IMI Extract into IPP MarkLogic  database
b. Compare the IMI data with IPP data, identify mismatch and log errors 
c. Data correction for identified mismatches</t>
  </si>
  <si>
    <t>DT-IMIRecon-Scripts-OP-ML</t>
  </si>
  <si>
    <t>This project holds the shell scripts for moving input files &amp; place the manifest file to trigger the job for IMI reconcillation.</t>
  </si>
  <si>
    <t>DT-InfosecEmail-OP-ML</t>
  </si>
  <si>
    <t>This application will be used to remove/reverse the malicious email update done in IPP. This application will be used for removing the maliciou emails from IPP and send notifications to the down stream systems on the email change through reverse sync process.</t>
  </si>
  <si>
    <t>DT-InfosecEmail-Scripts-OP-ML</t>
  </si>
  <si>
    <t>This application will be used to remove/reverse the malicious email update done in IPP. This application will be used for removing the malicious emails from IPP and send notifications to the down stream systems on the email change through reverse sync</t>
  </si>
  <si>
    <t>DT-IPPCommonExtract-OP-ML</t>
  </si>
  <si>
    <t>MarkLogic Job is built for New Medicaid feature to extract the data Medicaid Preferences data . This project holds the XQY module to extract Medicaid preference details.</t>
  </si>
  <si>
    <t>DT-IPPDropToPrint-V1-APP-EIL</t>
  </si>
  <si>
    <t>New IIB Wrapper application is built to receive COMETS Print Suppression updates in file for Drop to Print</t>
  </si>
  <si>
    <t>DT-IPPMLDashboard-OP-ML</t>
  </si>
  <si>
    <t>Dashboard utility that provides to view the Application Name, Prod Path, Prod Snapshot, Prod Version, Deploy Date etc in the application instead of maintaining a excel sheet manually to track the application.</t>
  </si>
  <si>
    <t>DT-IPPPhoneExtract-OP-ML</t>
  </si>
  <si>
    <t>This will have the XQuery code with all business logic to extract the phone numbers of given input IDs.</t>
  </si>
  <si>
    <t>DT-IPPPhoneExtract-Scripts-OP-ML</t>
  </si>
  <si>
    <t>This will have the shell scripts to create config/properties files for the job and also do any file transfers.</t>
  </si>
  <si>
    <t>DT-IPPtoEMP-OP-ML</t>
  </si>
  <si>
    <t>This script is going to bring HealthEquity data from MEA and compare it with IPP data and share it back to GCP.</t>
  </si>
  <si>
    <t>DT-IPPtoEMP-Scripts-OP-ML</t>
  </si>
  <si>
    <t>This script is going to bring HealthEquity data from MEA and compare it with IPP data and share it back to GCP. This scheduler is going to run the main script periodically.</t>
  </si>
  <si>
    <t>DT-LoreExtract-OP-ML</t>
  </si>
  <si>
    <t>IPPV2DT</t>
  </si>
  <si>
    <t>This application is going to be used for the LORE functionality where Train 3 will provide a Medicare member file and we will enhance that file with member email ID and its content for the member reach.</t>
  </si>
  <si>
    <t>DT-LoreExtract-Scripts-OP-ML</t>
  </si>
  <si>
    <t>Script to run DT-LoreExtract-OP-ML which is going to be used for the LORE functionality where Train 3 will provide a Medicare member file and we will enhance that file with member email ID and its content for the member reach.</t>
  </si>
  <si>
    <t>DT-MAPDPref-OP-ML</t>
  </si>
  <si>
    <t>This project holds the XQY module to extract preference details via split bulk extract process. 
We are building this Application as part of MAPD project</t>
  </si>
  <si>
    <t>DT-MAPDPref-Scripts-OP-ML</t>
  </si>
  <si>
    <t>This project holds the shell scripts for creating param files, moving the generated extract file for B2B to pickup and archive it.</t>
  </si>
  <si>
    <t>DT-MCDReconciliation-Daily-V1-EIL</t>
  </si>
  <si>
    <t>IPPv2 ACE application to send preference reconciliation file to downstream system for Medicaid members to Medicaid QNXT</t>
  </si>
  <si>
    <t>DT-MedalliaEmail-OP-ML</t>
  </si>
  <si>
    <t>This app will be used to extract and send emails of members to Medallia for their customer surveys, as a monthly process</t>
  </si>
  <si>
    <t>DT-MedalliaEmail-Scripts-OP-ML</t>
  </si>
  <si>
    <t>This app will be used to automate the extract process and send emails of members to Medallia for their customer surveys, as a monthly process</t>
  </si>
  <si>
    <t>DT-MedicaidRecon -OP-ML</t>
  </si>
  <si>
    <t>MarkLogic  Job is built for New Medicaid feature  to extract the data Medicaid Preferences data . This project holds the XQY module to extract Medicaid preference details.</t>
  </si>
  <si>
    <t>DT-MedicaidRecon-Scripts-OP-ML</t>
  </si>
  <si>
    <t>For New MarkLogic Job  built for New Medicaid feature to extract the data Medicaid Preferences data, This project holds the shell scripts for adding header, moving the generated extract file for B2B to pick up and archive it.</t>
  </si>
  <si>
    <t>DT-Member-Payment-Preferences-MS</t>
  </si>
  <si>
    <t>This application services will be used to create/update/retrieve the member EFT payment preferences by communicating with MongoDB</t>
  </si>
  <si>
    <t>DT-PrefEmailExtract-OP-ML</t>
  </si>
  <si>
    <t>IPPV2 is building the New Marklogic Job to extract the old and New Email addresses when update  happened to  Insurance population</t>
  </si>
  <si>
    <t>DT-PrefEmailExtract-Scripts-OP-ML</t>
  </si>
  <si>
    <t>New Script is built from IPPV2 end to trigger the new  DT-PrefEmailExtract-OP-ML  job on daily basis  to extract the updated email and existing in new file .</t>
  </si>
  <si>
    <t>DT-PreferenceGIDInquiry-V1-EIL</t>
  </si>
  <si>
    <t>The  application will assign Global ID to existing Preferences documents by calling external ESL/EPH service</t>
  </si>
  <si>
    <t>DT-ProfileFileConversion-EIL</t>
  </si>
  <si>
    <t>The wrapper application will facilitates Medicad  profile data from QNext to be loaded on IPP System.</t>
  </si>
  <si>
    <t>DT-ProfileOneshot-OP-ML</t>
  </si>
  <si>
    <t>Application to create XQYs for one shot load of profile data</t>
  </si>
  <si>
    <t>DT-ProfileOneshot-Scripts-OP-ML</t>
  </si>
  <si>
    <t>Application to create shell scripts for one shot load of profile data</t>
  </si>
  <si>
    <t>DT-ProxyPrefUpd-OP-ML</t>
  </si>
  <si>
    <t>This application is used in IPPv2 for updating the ppid in the ag6 documents  (access group 6, Medicaid preferences)</t>
  </si>
  <si>
    <t>DT-ProxyPrefUpd-Scripts-OP-ML</t>
  </si>
  <si>
    <t>This application is scripts used by IPPV2 for updating the ppid in ag6 documents (Access Group 6 for Medicare).</t>
  </si>
  <si>
    <t>DT-ProxyPrefupdate-OP-ML</t>
  </si>
  <si>
    <t>DT-ProxyPrefupdate-Scripts-OP-ML</t>
  </si>
  <si>
    <t>This application is scripts used by IPPv2 for updating the ppid in the ag6 documents (Access Group 6 for Medicare)</t>
  </si>
  <si>
    <t>DT-SensitiveServicesGetPriv-OP-ML</t>
  </si>
  <si>
    <t>This project holds the XQY modules to return privacy data in json format via post call rest service.</t>
  </si>
  <si>
    <t>DT-SfmcPref-OP-ML</t>
  </si>
  <si>
    <t>This application will be used to do the reconciliation from SFMC to IPP and vice versa. This application will be used for sharing print suppression and email periodic reconciliation between SFMC and IPP.</t>
  </si>
  <si>
    <t>DT-SfmcPref-Scripts-OP-ML</t>
  </si>
  <si>
    <t>DT-SoleraPrefProf-OP-ML</t>
  </si>
  <si>
    <t>As part of the Solera requirement, IPP dev team is going to develop the source code in this and deploy this app in to onprem environment.</t>
  </si>
  <si>
    <t>DT-SoleraPrefProf-Scripts-OP-ML</t>
  </si>
  <si>
    <t>This application will be used to fulfill the Solera requirement. IPP team needs this application under the Parent Application ITPM ID - IPPV2.</t>
  </si>
  <si>
    <t>DT-YavaReporting-OP-ML</t>
  </si>
  <si>
    <t>Yava Reporting ML Job to run monthly for capturing the counts based on log codes and share with Business consumers for further analysis</t>
  </si>
  <si>
    <t>DT-YavaReporting-Scripts-OP-ML</t>
  </si>
  <si>
    <t>App executes script which triggers the Job in prodution  and move output file  to desired location .New script built as part of YAVA feature .</t>
  </si>
  <si>
    <t>DTAL_002 - historical Authoria talent managment data</t>
  </si>
  <si>
    <t>Nicole Osmundson</t>
  </si>
  <si>
    <t>Stephen Jacusis</t>
  </si>
  <si>
    <t>Authoria historical talent management datasets</t>
  </si>
  <si>
    <t>DTAL_003 Towers Watson talent and learning data</t>
  </si>
  <si>
    <t>Towers Watson talent and learning datasets</t>
  </si>
  <si>
    <t>DTEDBMemberPreferencesV3</t>
  </si>
  <si>
    <t>To fetch the Multiple Line of Business LOB Data</t>
  </si>
  <si>
    <t>DTEDBMemberTCPAPrompt</t>
  </si>
  <si>
    <t>Application will prompt TCPA consent  for Consumers on Retail POS</t>
  </si>
  <si>
    <t>DTEDBPrivacyBatchLoadFrmwk</t>
  </si>
  <si>
    <t>Update Medicaid Privacy information into IPPV2 using an Enterprise batch process that is file based.</t>
  </si>
  <si>
    <t>DTEX Intercept</t>
  </si>
  <si>
    <t>Adam Berry</t>
  </si>
  <si>
    <t>CSIRT</t>
  </si>
  <si>
    <t>DTEX produces an IRM platform that monitors and detects anomalous activity on endpoints that may require further review.</t>
  </si>
  <si>
    <t>DTGIDInquiryV1</t>
  </si>
  <si>
    <t>Fetch the GID from EPH</t>
  </si>
  <si>
    <t>DTPrefConsole</t>
  </si>
  <si>
    <t>Preference Console Java based</t>
  </si>
  <si>
    <t>DTPrivacyGetOPML</t>
  </si>
  <si>
    <t>IPP Application retrieves privacy data from MarkLogic database and returns privacy data to calling application based on member ID.</t>
  </si>
  <si>
    <t>DTPrivacyPutOPML</t>
  </si>
  <si>
    <t>IPP Application where member privacy data is updated or inserted based on member ID.  Success/Failure response is returned to calling application.</t>
  </si>
  <si>
    <t>DTProfileGetML</t>
  </si>
  <si>
    <t>Application to create new ML Get profile service</t>
  </si>
  <si>
    <t>DTProfilePutML</t>
  </si>
  <si>
    <t>Application to create ML PUT (insert/update/delete) profile services</t>
  </si>
  <si>
    <t>DTPSAdmin</t>
  </si>
  <si>
    <t>FACeT provides user interfaces to enable or disable features (defined by various business teams) to control application functionality.</t>
  </si>
  <si>
    <t>DTRecoveryUserAccountIIB</t>
  </si>
  <si>
    <t>Application to retrieve username for HealthCloud Non Aetna members</t>
  </si>
  <si>
    <t>DTSourceSplitMergeProcess</t>
  </si>
  <si>
    <t>To Process Composite Events includes merging and unlinking for Prefrences and Privacy Document in IPPv2</t>
  </si>
  <si>
    <t>DT_AccountForLife_IIB</t>
  </si>
  <si>
    <t>This component will CREATE, UPDATE, READ AND DELETE records from ACCOUNT FOR LIFE table.</t>
  </si>
  <si>
    <t>DT_AddressRecon_ML</t>
  </si>
  <si>
    <t>This application will recon the addresses from different sources to IPP</t>
  </si>
  <si>
    <t>DT_AddressRecon_Scripts_ML</t>
  </si>
  <si>
    <t>This application will read the input from the source applications and pass it to the database application for reconciliation</t>
  </si>
  <si>
    <t>DT_CareMarkPreferencesKafka_V1_APP</t>
  </si>
  <si>
    <t>IIB Wrapper applications that subscribe request from Kafka topic and process to update ongoing real time preferences updates from CareMark sources into IPPv2</t>
  </si>
  <si>
    <t>DT_CareMarkPrivacyKafka_V1_APP</t>
  </si>
  <si>
    <t>IIB Wrapper applications that subscribe request from Kafka topic and process to update ongoing real time privacy updates from CareMark sources into IPPv2</t>
  </si>
  <si>
    <t>DT_ConsentGet_ML</t>
  </si>
  <si>
    <t>ML application to retrieve consent service</t>
  </si>
  <si>
    <t>DT_ConsentPut_ML</t>
  </si>
  <si>
    <t>ML Application to create and update consent service.</t>
  </si>
  <si>
    <t>DT_County_ML</t>
  </si>
  <si>
    <t>ML application to process county data into preferences.</t>
  </si>
  <si>
    <t>DT_County_Scripts_ML</t>
  </si>
  <si>
    <t>ML scripts application to process county data into preferences.</t>
  </si>
  <si>
    <t>DT_CVSIPP_ErrorGetLog_ML</t>
  </si>
  <si>
    <t>REST services from ML end to get ErrorLog details. This service is called by the pref console UI to export the error report.</t>
  </si>
  <si>
    <t>DT_CVSIPP_ErrorLog_ML</t>
  </si>
  <si>
    <t>REST services from ML end for error log documents 'INSERT/DELETE' operations. These services are used by all the on-going flows to add the error logs in IPP.</t>
  </si>
  <si>
    <t>DT_CVSIPP_ML</t>
  </si>
  <si>
    <t>CVS Individual Profile and Preference MarkLogic App</t>
  </si>
  <si>
    <t>DT_CVSIPP_Priv_ML</t>
  </si>
  <si>
    <t>CVS Privacy Application Mark Logic</t>
  </si>
  <si>
    <t>DT_DeltaAHMFileToService_IIB</t>
  </si>
  <si>
    <t>IIB Wrapper service that receive ongoing update for preferences from Delta One shot from AHM Line of Business sources as part of PUT operation</t>
  </si>
  <si>
    <t>DT_DeltaAHMProfileFileToQueue_V1_APP</t>
  </si>
  <si>
    <t>IIB Wrapper application that reads Delta AHM Profile One shot files and process records to place on Queue</t>
  </si>
  <si>
    <t>DT_DeltaAHMProfileQueueToService_V1_APP</t>
  </si>
  <si>
    <t>IIB Wrapper applications that subscribe each records placed on queue and process to update Delta One shot profile data into IPPv2</t>
  </si>
  <si>
    <t>DT_EDBMemberAddressInquiry_V1</t>
  </si>
  <si>
    <t>Retrieve the best Addresses from IPP ML DB, Consolidate and send back to consumer for their business use.</t>
  </si>
  <si>
    <t>DT_EDBMemberPreferencesList_V1_APP</t>
  </si>
  <si>
    <t>This API will accept a list of AHM member plan ids in request and return the corresponding individualPreferenceCatalog objects from the Preference documents in IPP.</t>
  </si>
  <si>
    <t>DT_EDBMemberPrivacyList_V1_APP</t>
  </si>
  <si>
    <t>Consolidate the list of PrivacyType codes from DM, IPPV2 DB and send back to consumer for new IIB application.</t>
  </si>
  <si>
    <t>DT_EDBMemberPrivacy_PreferenceUpdate_V1_APP</t>
  </si>
  <si>
    <t>Opportunistic IIB service to perform print suppression preferences update part of RES privacy type code update to IPPv2.</t>
  </si>
  <si>
    <t>DT_EDBMemberPrivacy_V2</t>
  </si>
  <si>
    <t>Enterprise IIB service V2 which supports privacy Get/Update operations based on either member or proxy ID.</t>
  </si>
  <si>
    <t>DT_EDBMemberPrivacy_V3_App</t>
  </si>
  <si>
    <t>This app will be calling the microservices in Azure cloud, and will itself be on prem. Hence it falls in the Hybrid category.</t>
  </si>
  <si>
    <t>DT_EDBMemberProfileList_V1_APP</t>
  </si>
  <si>
    <t>ACE application that retrieves profile information(only person) for a list of AHM member ids from Marklogic for POST</t>
  </si>
  <si>
    <t>DT_EDBMemberProfile_V1_IIB</t>
  </si>
  <si>
    <t>Profile Enterprise Services, both Put and Get</t>
  </si>
  <si>
    <t>DT_EDBMultiMbrFeatures_EIL</t>
  </si>
  <si>
    <t>This variation of the Features API/service processes multiple membership IDs and empowers a system of engagement (SoE) app with a means to configure the user experience based on specific user attributes or external enterprise-wide conditions.</t>
  </si>
  <si>
    <t>DT_EDBPreferenceMLDataChange_V1_APP</t>
  </si>
  <si>
    <t>IIB application that receives XML request from ML for reverse syncup with Data Migrator Reconciliation</t>
  </si>
  <si>
    <t>DT_ErrorExtract_ML</t>
  </si>
  <si>
    <t>ML job  to transform the input file received from Hadoop to the MEA layout and moving the file to the right output folder location.</t>
  </si>
  <si>
    <t>DT_ErrorExtract_Scripts_ML</t>
  </si>
  <si>
    <t>DT_ErrorReporting_ML</t>
  </si>
  <si>
    <t>Application is for the XQuery code for the extraction of the report from Database.</t>
  </si>
  <si>
    <t>DT_ErrorReporting_Script_ML</t>
  </si>
  <si>
    <t>Application is for the shell scripts to read dynamic inputs and pass it to the XQuery application.</t>
  </si>
  <si>
    <t>DT_EventBasedProfileUpdate_V1_APP</t>
  </si>
  <si>
    <t>IPPv2 application to handle Profile incremental updates from MEA through Event Framework.   MEA-ENF-IIB-ML</t>
  </si>
  <si>
    <t>DT_FutureFileToQueue_IIB</t>
  </si>
  <si>
    <t>Application to send Future dated preferences to MCD</t>
  </si>
  <si>
    <t>DT_GetEPHEventByGID_ML</t>
  </si>
  <si>
    <t>Application will have new ML EPH Get service which will retrive events by GID</t>
  </si>
  <si>
    <t>DT_Get_County_ML</t>
  </si>
  <si>
    <t>ML Application GET operation to return county info by zipCode</t>
  </si>
  <si>
    <t>DT_IndividualIdVetting_IIB</t>
  </si>
  <si>
    <t>This component will handle the individual Id vetting functionalities for NGA process.</t>
  </si>
  <si>
    <t>DT_IndvPref_Adhoc_ML</t>
  </si>
  <si>
    <t>create the xqueries for all the adhoc or one time jobs needed from ML end</t>
  </si>
  <si>
    <t>DT_IndvPref_Adhoc_SCRIPTS_ML</t>
  </si>
  <si>
    <t>create the shell scripts for all the adhoc or one time jobs needed from ML end</t>
  </si>
  <si>
    <t>DT_IPPConsentManagement_V1_APP</t>
  </si>
  <si>
    <t>Consent Management Enterprise Services for both GET and PUT for IPPv2</t>
  </si>
  <si>
    <t>DT_IPPDMRecon_ML</t>
  </si>
  <si>
    <t>XQueries/code for correcting the data for DM recon work</t>
  </si>
  <si>
    <t>DT_IPPDMRecon_Scripts_ML</t>
  </si>
  <si>
    <t>This app will have the shell scripts for handling the input files/output error files required for DM recon work</t>
  </si>
  <si>
    <t>DT_IPPDocCount_ML</t>
  </si>
  <si>
    <t>Application retrieves the total counts of the documents (all types of doc) getting updated daily in IPP.</t>
  </si>
  <si>
    <t>DT_IPPDocCount_Scripts_ML</t>
  </si>
  <si>
    <t>This app will have the shell script, which will make a call to REST service to get counts for documents. and trigger the email to recipients with those counts.</t>
  </si>
  <si>
    <t>DT_IPPEPHRetry_ML</t>
  </si>
  <si>
    <t>ML Application is used for  extracting the Retry events from Mark Logic Database on Daily basis</t>
  </si>
  <si>
    <t>DT_IPPEPHRetry_Scripts_ML</t>
  </si>
  <si>
    <t>ML Application Scripts  is used for triggering the ML job for   extracting the Retry events from Mark Logic Database on Daily basis</t>
  </si>
  <si>
    <t>DT_IPPfuturePrefCorb_ML</t>
  </si>
  <si>
    <t>Future dated preference corb job for Mark Logic</t>
  </si>
  <si>
    <t>DT_IPPfuturePrefCorb_Scripts_ML</t>
  </si>
  <si>
    <t>Shell scripts for future dated preference corb job</t>
  </si>
  <si>
    <t>DT_IPPfuturePref_ML</t>
  </si>
  <si>
    <t>To handle the future dated Preferences in IPPV2 Application</t>
  </si>
  <si>
    <t>DT_IPPfuturePref_Scripts_ML</t>
  </si>
  <si>
    <t>To handle Future dated Preferences in IPPV2 Applications  from Enrollment Systems</t>
  </si>
  <si>
    <t>DT_IPPPrefIngestion_ML</t>
  </si>
  <si>
    <t>ML application to merge data from AHM and EPH with global id and ingesting the preferences data into IPP.</t>
  </si>
  <si>
    <t>DT_IPPPrefIngestion_Scripts_ML</t>
  </si>
  <si>
    <t>ML scripts application to merge data from AHM and EPH with global id and ingesting the preferences data into IPP.</t>
  </si>
  <si>
    <t>DT_IPPProfileRnEScripts_ML</t>
  </si>
  <si>
    <t>MarkLogic Script application for the daily Profile update job with missing GIDs.</t>
  </si>
  <si>
    <t>DT_IPPProfileRnE_ML</t>
  </si>
  <si>
    <t>MarkLogic application that is for the daily Profile update job with missing GIDs</t>
  </si>
  <si>
    <t>DT_IPPtoHadoop_ML</t>
  </si>
  <si>
    <t>ML application to process CVS and Aetna feed from IPP to UDF</t>
  </si>
  <si>
    <t>DT_IPPtoHadoop_Scripts_ML</t>
  </si>
  <si>
    <t>ML application scripts to process CVS and Aetna feed from IPP to UDF</t>
  </si>
  <si>
    <t>DT_IPPtoMedicaidReverseSync_ML</t>
  </si>
  <si>
    <t>This will be ML application to write the extraction logic for Medicaid reverse sync up</t>
  </si>
  <si>
    <t>DT_IPPtoMedicaidReverseSync_Scripts_ML</t>
  </si>
  <si>
    <t>This will be ML (B2B type) application for the shell scripts that we will need to transfer the files from 1 folder to other and to generate the properties files for extraction job.</t>
  </si>
  <si>
    <t>DT_KafkaPublisherService_APP</t>
  </si>
  <si>
    <t>Kafka application that publishes messages on to the consumer topic.</t>
  </si>
  <si>
    <t>DT_MEAIPP_Scripts_ML</t>
  </si>
  <si>
    <t>DT_MEAPreferenceMLToQueue_IIB</t>
  </si>
  <si>
    <t>This application will have a wrapper service to place the messages from ML to MQ</t>
  </si>
  <si>
    <t>DT_MedCompExtract_Scripts_ML</t>
  </si>
  <si>
    <t>Med Compass Mark Logic Extract Scripts</t>
  </si>
  <si>
    <t>DT_MedComp_ML</t>
  </si>
  <si>
    <t>Med Compass Mark Logic</t>
  </si>
  <si>
    <t>DT_MedicaidPrefExtractToMedcomp_ML</t>
  </si>
  <si>
    <t>Marklogic application to extract Medicaid preference data to send to MedCompass</t>
  </si>
  <si>
    <t>DT_MedicaidPrefFileTransferToMedcomp_Scripts_ML</t>
  </si>
  <si>
    <t>Transfer medicaid preferences from IPP to MedCompass</t>
  </si>
  <si>
    <t>DT_MemberMoveKafka_v1_APP</t>
  </si>
  <si>
    <t>IIB Wrapper service that receive ongoing updates for change of Supplier ID for given Member Plan ID</t>
  </si>
  <si>
    <t>DT_MemberPreferencesKafkaFrameWrk_IIB</t>
  </si>
  <si>
    <t>IIB Wrapper service that receive ongoing update for Preferences from STARS system via Kafka Framework for PUT Operation</t>
  </si>
  <si>
    <t>DT_MultiplePrefUpdates_ML</t>
  </si>
  <si>
    <t>to handle multiple updates for preference documents</t>
  </si>
  <si>
    <t>DT_NextCaller_IIB</t>
  </si>
  <si>
    <t>This IIB API is part of the GPS IVR solution to get a member's risk score based on their phone number.  It will integrate with Vericall and audit the transactions in the NGA Database.</t>
  </si>
  <si>
    <t>DT_ODSProfileKafka_IIB</t>
  </si>
  <si>
    <t>IIB Wrapper service that receive ongoing update for profile from ODS AHM Line of Business sources as part of PUT operation</t>
  </si>
  <si>
    <t>DT_PrefMultipleLOB_ML</t>
  </si>
  <si>
    <t>this one is for CEC, here we need to write 1 new REST service which will return multiple LOBs data using only PPID in input</t>
  </si>
  <si>
    <t>DT_ProfileReverseSyncUp_V1_IIB</t>
  </si>
  <si>
    <t>Reverse SyncUp Profile updates from IPPv2 to MEA</t>
  </si>
  <si>
    <t>DT_RecreateEnterprisePreferences_MQ_V1_EIL</t>
  </si>
  <si>
    <t>This app will purge the existing shared view documents and create new enterprise document for incoming survivor GID based on the existing insurance/AHM CBCP data for TDC.</t>
  </si>
  <si>
    <t>DT_RetryEventHandler_V1_APP</t>
  </si>
  <si>
    <t>A new IIB App build to handle Infrastructure related errors by doing retry</t>
  </si>
  <si>
    <t>DT_STARSProfile_V1_APP</t>
  </si>
  <si>
    <t>Stars Profile IIB Application to retrieve Race &amp; Ethnicity</t>
  </si>
  <si>
    <t>DT_TermsAndCondition_IIB</t>
  </si>
  <si>
    <t>This component will read and write to the TermsAndConditions  and T&amp;C Acknowledgement History databases.  It will determine if T&amp;C should be displayed to a User and provide the correct document.  It is an Enterprise Solution.</t>
  </si>
  <si>
    <t>DT_UpdateSupplierId_ML</t>
  </si>
  <si>
    <t>Application will be used to update the supplier Id of the preferences document using a REST service.</t>
  </si>
  <si>
    <t>DT_UserAccountDemographics_IIB</t>
  </si>
  <si>
    <t>This is an IIB API used to retrieve a list of users based on search criteria.</t>
  </si>
  <si>
    <t>DT_UserAccountDemographics_UserDetails_IIB</t>
  </si>
  <si>
    <t>This is an IIB API used for retrieving account details for a specific user account as well as for deleting an account.</t>
  </si>
  <si>
    <t>DT_ValidateIdentity_IIB</t>
  </si>
  <si>
    <t>This is an IIB stand alone component and will be used to validate a user based on Knowledge Based Authentication and also Mobile Number Authentication.</t>
  </si>
  <si>
    <t>Duals COE Reporting Server</t>
  </si>
  <si>
    <t>Brent Hale</t>
  </si>
  <si>
    <t>Charles Krichbaum</t>
  </si>
  <si>
    <t>Hollie Tanzillo</t>
  </si>
  <si>
    <t>Duals COE Reporting Server application is used to schedule SSIS jobs and stored procedures used for operational and regulatory reporting</t>
  </si>
  <si>
    <t>Duplicate Lookup</t>
  </si>
  <si>
    <t>Adjudicate Benefit Request checks for duplicate claim</t>
  </si>
  <si>
    <t>DWSD DLP Automation</t>
  </si>
  <si>
    <t>DWSD DLP Automation is a user-friendly solution that leverages AI capabilities and 365 integrations to prevent sensitive data leaks, instantly assist and educate users, decrease ticket numbers for DLP team, and reduce false reports by directly addressing user behavior.</t>
  </si>
  <si>
    <t>Dx Solutions Data</t>
  </si>
  <si>
    <t>Data collection and reporting of design and accessibility related artifcats including user-research, design defects in web/mobile applications, and accessibility defects in web/mobile applications. Database is postgres and collection will use APIs and libraries from Broadcom Rally, Atlassian Jira, and AirTable.</t>
  </si>
  <si>
    <t>2586</t>
  </si>
  <si>
    <t>Dynamic Role Base Access Control</t>
  </si>
  <si>
    <t>Purge the data in the table ACCAUDIT , REQRESDATA of DRABC database, which is older than 1 year. Save the purged data for six months in the application(batch - XWEL60P) server.</t>
  </si>
  <si>
    <t>OI-B6CCC45C2F0544729A88AA4F12601707</t>
  </si>
  <si>
    <t>DYNATRACE</t>
  </si>
  <si>
    <t>An external website monitoring and performance analysis.</t>
  </si>
  <si>
    <t>Implement end to end application performance monitoring for OmniView, Omnicare.com, TFS, NovoLogix, Apigee, Business Automation, DEWA, SPRX 1.0, CNS, ADE, SPRX 2.0, HBS, Scandata, SPIL, PPS, and PCF applications.</t>
  </si>
  <si>
    <t>E Proposal Common</t>
  </si>
  <si>
    <t>E Proposal Common Utility</t>
  </si>
  <si>
    <t>E-SIG LOOKUP</t>
  </si>
  <si>
    <t>Erik Winkler</t>
  </si>
  <si>
    <t>The Electronic Signature Application will display data related to the capture of signatures at the stores when prescriptions are sold.</t>
  </si>
  <si>
    <t>1287</t>
  </si>
  <si>
    <t>e.Proposal</t>
  </si>
  <si>
    <t>Peter Defrances</t>
  </si>
  <si>
    <t>L1.0-KB EPublishing App Support</t>
  </si>
  <si>
    <t>eProposal  USAGE DESCRIPTION: eProposal is Aetna's web-based proposal generation tool.  From the ESA Q&amp;R point-of-view, eProposal is the component that combines the content and formatting instructions for a proposal into a single outbound representation.  FUTURE DIRECTION &amp; INVESTMENT: eProposal currently handles rendering of a proposal into the desired outbound document type, but the rendering of any particular document type (e.g. DOC, PDF, etc.) for delivery by some channel (e.g., email, snail mail, to a mobile device, online viewing), should be handled by a separate callable enterprise service independent of eProposal - although these do not yet exist.  As a 'courtesy' to any eProposal consumer, eProposal could call the rendering service to get the rendered document - but the point is, that the rendering logic is not part of the eProposal code-base and the rendering logic should be free to evolve independently from eProposal.  At some point, eProposal may be replaced by the vendor-supported solution HPExStream, although whether, and when, this would happen is yet to be determined.  ADDITIONAL DETAILS: eProposal develops a representation of a proposal's content and format which is independent of any document type; i.e., XML.  This is so Aetna can render the proposal not only in the usual document types, but also for new and emerging types that are influenced by delivery channel and device.  eProposal then (in a separate function) converts the XML representation into the widely portable RTF format and then adds the formatting characteristics typical of a document, as it is easier to express formatting in RTF than in XML.  Where necessary, eProposal passes either the XML or the RTF version on to other converters for rendering into other document types like PDF.    Neither representation of the output is persisted - the XML and RTF versions exist only in-memory for the duration of the transaction.  Persistence of these strings is not currently considered necessary, but if it were, then the persistence would occur in the Underwriting Book of Record - not eProposal.</t>
  </si>
  <si>
    <t>OI-CE1533EF38A34659B618E927BB20C517</t>
  </si>
  <si>
    <t>1583</t>
  </si>
  <si>
    <t>e.Publishing</t>
  </si>
  <si>
    <t>Automated publishing system to produce/store and track request for plan sponsor and member materials.</t>
  </si>
  <si>
    <t>OI-5CB3ECDDEE704EEC95BBDAB41023079F</t>
  </si>
  <si>
    <t>EAP Finesse Widget Application</t>
  </si>
  <si>
    <t>David Cusson</t>
  </si>
  <si>
    <t>Lisa Mello</t>
  </si>
  <si>
    <t>Clement Miller</t>
  </si>
  <si>
    <t>This application is used by our EAP Business to take calls within Incedo Application.</t>
  </si>
  <si>
    <t>EAP Salesforce</t>
  </si>
  <si>
    <t>Miriam Ferreira</t>
  </si>
  <si>
    <t>Erin Shadwick</t>
  </si>
  <si>
    <t>Salesforce Center of Excellence COE</t>
  </si>
  <si>
    <t>The Salesforce organization for the RFL instance.  Needed for the Hyperforce move and SFDC Center of Excellence tickets.  Primarily RFL, but BH data is included.</t>
  </si>
  <si>
    <t>EAPSS GCP Sandbox</t>
  </si>
  <si>
    <t>Shyamsundar Vaidhyanathan</t>
  </si>
  <si>
    <t>Anil Tan</t>
  </si>
  <si>
    <t>Robotic Process Automation _RPA_ UiPath Prod Support</t>
  </si>
  <si>
    <t>Enterprise Automation PSS - GCP - Sandbox environment designed for quick and efficient project-based POC development.</t>
  </si>
  <si>
    <t>EASYSPOOLER</t>
  </si>
  <si>
    <t>Printing software used on the warehouse management system servers for label printing and reports</t>
  </si>
  <si>
    <t>1926</t>
  </si>
  <si>
    <t>EBS Account Receivable Reconciliation Tool</t>
  </si>
  <si>
    <t>Reconciles payments and adjustments for Bill generated by Enterprise Billing Segments (EBS)</t>
  </si>
  <si>
    <t>OI-0503D286B6004110A9FBEE4B183D7511</t>
  </si>
  <si>
    <t>EBS Application Support Services</t>
  </si>
  <si>
    <t>L1.0-KB EBS BILLING APP SUPPORT</t>
  </si>
  <si>
    <t>Web service application supporting Billing online services</t>
  </si>
  <si>
    <t>EBS Billing Service Group</t>
  </si>
  <si>
    <t>Java code base services support EBS Billing Banking app and B.Swift processing</t>
  </si>
  <si>
    <t>ECCR Vordel is the gateway to the ECCR LogInteraction event.  It is called from internal only and is not accessible outside the network</t>
  </si>
  <si>
    <t>ECHC ADMIN</t>
  </si>
  <si>
    <t>Tracey Weaver</t>
  </si>
  <si>
    <t>A java servlet that allows internal users to enroll client populations in the Extra Care Health Card program. ECHC Admin provide business Ability to activate client populations for the Extra Care Health Card program.</t>
  </si>
  <si>
    <t>4379</t>
  </si>
  <si>
    <t>ECHO Healthstream</t>
  </si>
  <si>
    <t>Lucille Duran</t>
  </si>
  <si>
    <t>Reuben Lopez</t>
  </si>
  <si>
    <t>Credentialing and Quality Improvement information</t>
  </si>
  <si>
    <t>OI-0C4B94F72CB84301B317498DF28D0BF1</t>
  </si>
  <si>
    <t>Echo Provider Payments</t>
  </si>
  <si>
    <t>Robert Dolce</t>
  </si>
  <si>
    <t>Maria Tonneson</t>
  </si>
  <si>
    <t>Kurtis Pedersen</t>
  </si>
  <si>
    <t>Echo is responsible for making all provider payments through EFT, Paper Check or VCC.  Echo also responsible for all electronic remits or paper remits.</t>
  </si>
  <si>
    <t>ECHS Access Audit Database/Intake Services Team</t>
  </si>
  <si>
    <t>Used to access audit database</t>
  </si>
  <si>
    <t>ECHS PowerTool</t>
  </si>
  <si>
    <t>ECHSODBCLinks.mdb</t>
  </si>
  <si>
    <t>This is used to produce reports for Cred from their daily ECHS inventory report</t>
  </si>
  <si>
    <t>ECL Web (External Code List)</t>
  </si>
  <si>
    <t>Polly Schyvinck</t>
  </si>
  <si>
    <t>Arumugam Balasubiramanian</t>
  </si>
  <si>
    <t>EZClaims DEV</t>
  </si>
  <si>
    <t>External Code Application</t>
  </si>
  <si>
    <t>eClaim Copy</t>
  </si>
  <si>
    <t>PowerTools</t>
  </si>
  <si>
    <t>ECM FileNet DocIngestionV1</t>
  </si>
  <si>
    <t>Shunmugaraja Meenakshisundaram</t>
  </si>
  <si>
    <t>ECM Ingestion tool is Inhouse developed engine for ingestion of documents in to FileNet P8 (ECM Repository Enterprise) and provide response to the consumers</t>
  </si>
  <si>
    <t>ECM FileNet DocIngestionV2</t>
  </si>
  <si>
    <t>ECMIngestion tool is Inhouse developed engine for ingestion of documents in to FileNet P8 (ECM Repository Enterprise) and provide response to the consumers</t>
  </si>
  <si>
    <t>ECM FileNet ICN Customization Plugin</t>
  </si>
  <si>
    <t>Plugin developed inhouse using IBM FileNet vendor APIs to extend the functionalities of FileNet native Web application IBM Content Navigator</t>
  </si>
  <si>
    <t>2729</t>
  </si>
  <si>
    <t>ECM Repository Enterprise</t>
  </si>
  <si>
    <t>Enterprise Document Repository is vendor product IBM FileNet P8 Content Manager- Enterprise repository for documents management</t>
  </si>
  <si>
    <t>OI-08F3A7B4843D4A8081E383CE061BCDD4</t>
  </si>
  <si>
    <t>ECS - Enterprise Certificate Services</t>
  </si>
  <si>
    <t>Certificate Lifecycle management</t>
  </si>
  <si>
    <t>ECS Admin</t>
  </si>
  <si>
    <t>Robert Rzewnicki</t>
  </si>
  <si>
    <t>This is all Look Up tables &amp; Security tables. ECS Master App includes the real data.</t>
  </si>
  <si>
    <t>ECSAdminnet</t>
  </si>
  <si>
    <t>net admin component of ECS</t>
  </si>
  <si>
    <t>ECSnet</t>
  </si>
  <si>
    <t>net component of ECS</t>
  </si>
  <si>
    <t>EDB Common Individual Pref</t>
  </si>
  <si>
    <t>IIB CommonFramework - REST service used to Insert/Update/Delete preferences</t>
  </si>
  <si>
    <t>EDB Member Preferences</t>
  </si>
  <si>
    <t>Member Preferences</t>
  </si>
  <si>
    <t>EDB Preferences Event Adaptor</t>
  </si>
  <si>
    <t>Preference Event Adaptor</t>
  </si>
  <si>
    <t>EDB Privacy Batch Load Frmwk</t>
  </si>
  <si>
    <t>Privacy batch load framework</t>
  </si>
  <si>
    <t>EDB Privacy Event Adaptor</t>
  </si>
  <si>
    <t>Privacy event adaptor</t>
  </si>
  <si>
    <t>EDBIPPToMarketProminenceSyncUp</t>
  </si>
  <si>
    <t>This is an internal IPP application that is used to sync up preference data between IPP and Market Prominence.</t>
  </si>
  <si>
    <t>EDBIPPToSFMCSyncup</t>
  </si>
  <si>
    <t>IPP to SFMC Syncup</t>
  </si>
  <si>
    <t>EDBPreferenceLOBCascade</t>
  </si>
  <si>
    <t>Enterprise Service to Cascade Preference by LOB</t>
  </si>
  <si>
    <t>EDB_IndividualValidation_IIB</t>
  </si>
  <si>
    <t>This is an IIB API used to validation Medicare Next Gen Members during the Forgot Password Flow of Account Manager</t>
  </si>
  <si>
    <t>EDB_MemberVetting_IIB</t>
  </si>
  <si>
    <t>This is an IIB API used to vet Medicare Next Gen Members during the Registration Flow of Account Manager</t>
  </si>
  <si>
    <t>EDI 820</t>
  </si>
  <si>
    <t>EDI ITX Batch application used to process X12 820 Files</t>
  </si>
  <si>
    <t>EDI ATS HR XML</t>
  </si>
  <si>
    <t>EDI ITX/WTX application used to process Real Time ATS HR XML   transactions with Kenexa IBM</t>
  </si>
  <si>
    <t>EDI Automation</t>
  </si>
  <si>
    <t>Data ingestion/ export monitoring system</t>
  </si>
  <si>
    <t>EDI batch application GEPA files</t>
  </si>
  <si>
    <t>EDI batch application  that translates GEPA files</t>
  </si>
  <si>
    <t>EDI BATCH CLAIM ATTACHMENT</t>
  </si>
  <si>
    <t>EDI BT CLAIMS ATTACHMENTS</t>
  </si>
  <si>
    <t>EDI Batch Claim Status Response</t>
  </si>
  <si>
    <t>EDI ITX Batch application used to process Claim Status Response files</t>
  </si>
  <si>
    <t>EDI Batch Claims Submitted View</t>
  </si>
  <si>
    <t>EDI ITX Batch application used to process Claims Submitted View Files</t>
  </si>
  <si>
    <t>EDI BATCH COMPLIANCE CHECK VERSION 10</t>
  </si>
  <si>
    <t>EDI BATCH COMPLIANCECHECK Version 10</t>
  </si>
  <si>
    <t>EDI Batch FSA 200</t>
  </si>
  <si>
    <t>EDI ITX Batch application used to process FSA 200 Files</t>
  </si>
  <si>
    <t>EDI BATCH HRA</t>
  </si>
  <si>
    <t>EDI ITX Batch application used to process HRA files</t>
  </si>
  <si>
    <t>EDI Batch Kenexa</t>
  </si>
  <si>
    <t>EDI ITX Batch application used to process Kenexa  Files</t>
  </si>
  <si>
    <t>EDI Batch MEA</t>
  </si>
  <si>
    <t>EDI ITX Batch application used to process MEA files</t>
  </si>
  <si>
    <t>EDI BATCH PRECERT ATTACHMENT</t>
  </si>
  <si>
    <t>EDI BATCH PRECERT ATTACHMENTS</t>
  </si>
  <si>
    <t>EDI BATCH PRECERTS</t>
  </si>
  <si>
    <t>EDI ITX Batch application used to process PRECERT files</t>
  </si>
  <si>
    <t>EDI Batch RRODS</t>
  </si>
  <si>
    <t>EDI ITX Batch application used to process RRODS files</t>
  </si>
  <si>
    <t>EDI Batch Shared Accums</t>
  </si>
  <si>
    <t>EDI ITX Batch application used to process Shared Accumulator Files</t>
  </si>
  <si>
    <t>EDI Batch To Real Time Kenexa</t>
  </si>
  <si>
    <t>EDI ITX Batch application used to process Batch Kenexa  Files and send to EDI RealTime Applicatoin</t>
  </si>
  <si>
    <t>EDI Batch to RealTime PBOB</t>
  </si>
  <si>
    <t>EDI ITX/WTX application used to process Batch to RealTIme PBOB Book of Business transactions</t>
  </si>
  <si>
    <t>EDI Benefit Card</t>
  </si>
  <si>
    <t>EDI ITX Batch application used to process BENEFIT CARD Files</t>
  </si>
  <si>
    <t>EDI CAQH</t>
  </si>
  <si>
    <t>EDI ITX/WTX application used to process RealTIme CAQHEFT transactions</t>
  </si>
  <si>
    <t>EDI Card Image Inquiry</t>
  </si>
  <si>
    <t>EDI ITX/WTX application used to process Real Time Card Image Inquiry transactions</t>
  </si>
  <si>
    <t>EDI CITIBANK</t>
  </si>
  <si>
    <t>EDI ITX Batch application used to process CITI BANK files</t>
  </si>
  <si>
    <t>EDI Claim Estimate</t>
  </si>
  <si>
    <t>EDI ITX/WTX application used to process RealTIme Claim Estimate transactions</t>
  </si>
  <si>
    <t>EDI Claim Status Inquiry</t>
  </si>
  <si>
    <t>EDI ITX/WTX application used to process Real Time Claim Status Inquiry transactions</t>
  </si>
  <si>
    <t>EDI Claims</t>
  </si>
  <si>
    <t>EDI ITX Batch application used to process Claims Files</t>
  </si>
  <si>
    <t>EDI Claims ACAS</t>
  </si>
  <si>
    <t>EDI ITX Batch application used to process Claims ACAS Files</t>
  </si>
  <si>
    <t>EDI Claims Medicaid Medicare</t>
  </si>
  <si>
    <t>EDI ITX Batch application used to process Claims Medicaid and Medicare Files</t>
  </si>
  <si>
    <t>EDI COMETS</t>
  </si>
  <si>
    <t>EDI ITX Batch application used to process COMETS  Files</t>
  </si>
  <si>
    <t>EDI Compliance Check</t>
  </si>
  <si>
    <t>EDI ITX Batch application used to process files thru Compliance Check</t>
  </si>
  <si>
    <t>EDI Controller</t>
  </si>
  <si>
    <t>Administration application for EDI Automation</t>
  </si>
  <si>
    <t>EDI CUSTOM</t>
  </si>
  <si>
    <t>EDI ITX Batch application used to process CUSTOM files</t>
  </si>
  <si>
    <t>EDI Custom 1700 2K</t>
  </si>
  <si>
    <t>EDI ITX Batch application used to process Enrollment Custom 1700 2k files</t>
  </si>
  <si>
    <t>EDI Custom 2K</t>
  </si>
  <si>
    <t>EDI ITX Batch application used to process Enrollment Custom 2k files</t>
  </si>
  <si>
    <t>EDI Custom 2K MultiHead</t>
  </si>
  <si>
    <t>EDI ITX Batch application used to process Enrollment Custom 2k MultiHead files</t>
  </si>
  <si>
    <t>EDI CUSTOM EYEMED</t>
  </si>
  <si>
    <t>EDI ITX Batch application used to process CUSTOM EYEMED files</t>
  </si>
  <si>
    <t>EDI Custom Miscellaneous</t>
  </si>
  <si>
    <t>EDI ITX Batch application used to process Enrollment Custom Miscellaneous files</t>
  </si>
  <si>
    <t>EDI CVS</t>
  </si>
  <si>
    <t>EDI ITX Batch application used to process CVS Files</t>
  </si>
  <si>
    <t>EDI CVS Medical Integrated</t>
  </si>
  <si>
    <t>EDI  ITX/WTX application used to process CVS Medical Integrated and Injectible and HMO Medicare Z real time transactions</t>
  </si>
  <si>
    <t>EDI CVS Rx</t>
  </si>
  <si>
    <t>EDI ITX/WTX application used to process CVS Rx real time transactions</t>
  </si>
  <si>
    <t>EDI DM</t>
  </si>
  <si>
    <t>EDI ITX Batch application used to process DM  Files</t>
  </si>
  <si>
    <t>EDI Enroll 4010</t>
  </si>
  <si>
    <t>EDI ITX Batch application used to process Common Enrollment Format (CEF) files</t>
  </si>
  <si>
    <t>EDI Enroll Benefit Card</t>
  </si>
  <si>
    <t>EDI ITX Batch application used to process Enrollment Benefit Card files</t>
  </si>
  <si>
    <t>EDI Enroll CEF</t>
  </si>
  <si>
    <t>EDI ITX Batch application used to process Enrollment 4010 files</t>
  </si>
  <si>
    <t>EDI ENROLL GENERIC</t>
  </si>
  <si>
    <t>EDI ITX Batch application used to process Enrollment Generic formatted files</t>
  </si>
  <si>
    <t>EDI ENROLL OUT</t>
  </si>
  <si>
    <t>EDI ITX Batch application used to process Enrollment OUT files</t>
  </si>
  <si>
    <t>EDI EPDB</t>
  </si>
  <si>
    <t>EDI ITX Batch application used to process EPBD Files</t>
  </si>
  <si>
    <t>EDI Eprescribe Directory Download</t>
  </si>
  <si>
    <t>EDI ITX/WTX application used to process Eprescribe Directory Download files</t>
  </si>
  <si>
    <t>EDI Eprescribe Rx</t>
  </si>
  <si>
    <t>EDI  ITX/WTX application used to process  Eprescribe Rx real time transactions</t>
  </si>
  <si>
    <t>EDI ERA</t>
  </si>
  <si>
    <t>EDI ITX Batch application used to process ERA files</t>
  </si>
  <si>
    <t>EDI Event Notification</t>
  </si>
  <si>
    <t>EDI ITX/WTX application used to process Real Time Member Event Notifications  transactions with Benefit Focus</t>
  </si>
  <si>
    <t>EDI Fax Meta Data</t>
  </si>
  <si>
    <t>EDI ITX/WTX application used to process Fax Meta Data transactions</t>
  </si>
  <si>
    <t>EDI Financial Status Response</t>
  </si>
  <si>
    <t>EDI ITX/WTX application used to process Financial Status Response real time transactions</t>
  </si>
  <si>
    <t>EDI FTH</t>
  </si>
  <si>
    <t>EDI ITX Batch application used to process FTH files Funding Transaction Hub Allegus Files</t>
  </si>
  <si>
    <t>BDA-3637</t>
  </si>
  <si>
    <t>EDI Gateway</t>
  </si>
  <si>
    <t>Represents a suite of over 60 applications that support external/internal data transform and delivery in real-time, Cloud and batch environments. Typical business supported: Claim, Enrollment, FSA, HSA, ERA, ASA, AWCA, Eligibility, etc.</t>
  </si>
  <si>
    <t>OI-574709D86B644C1B8A6553E50EA2D36A</t>
  </si>
  <si>
    <t>EDI GHI</t>
  </si>
  <si>
    <t>EDI ITX Batch application used to process GHI files</t>
  </si>
  <si>
    <t>EDI IFS</t>
  </si>
  <si>
    <t>EDI ITX Batch application used to process IFS Files</t>
  </si>
  <si>
    <t>EDI INCENTIVE SETUPS</t>
  </si>
  <si>
    <t>EDI ITX Batch application used to process Incentive Setup files</t>
  </si>
  <si>
    <t>EDI LEGACY C CODE</t>
  </si>
  <si>
    <t>EDI LEGACY C  Code Batch  application used to process EDI Gateway  files</t>
  </si>
  <si>
    <t>EDI LMC</t>
  </si>
  <si>
    <t>EDI ITX Batch application used to process LMC files</t>
  </si>
  <si>
    <t>EDI LOCKBOX</t>
  </si>
  <si>
    <t>EDI ITX Batch application used to process LOCKBOX files</t>
  </si>
  <si>
    <t>EDI Novologic SpecialtyDrug Precert</t>
  </si>
  <si>
    <t>EDI ITX/WTX application used to process Real Time Novologic Special Drug Precert Add and Update transactions</t>
  </si>
  <si>
    <t>EDI Paper Dental</t>
  </si>
  <si>
    <t>EDI ITX/WTX application used to process Real Time Rx Paper Dental Claims transactions</t>
  </si>
  <si>
    <t>EDI Paper Rx</t>
  </si>
  <si>
    <t>EDI ITX/WTX application used to process Real Time Rx Paper Claims transactions</t>
  </si>
  <si>
    <t>EDI PERS</t>
  </si>
  <si>
    <t>EDI ITX Batch application used to process PERS files</t>
  </si>
  <si>
    <t>EDI Pharmacy Claim</t>
  </si>
  <si>
    <t>EDI ITX/WTX application used to process Real Time Rx   Claims transactions</t>
  </si>
  <si>
    <t>EDI POST ADJUDICATION</t>
  </si>
  <si>
    <t>EDI ITX Batch application used to process POST ADJUDICATION  files</t>
  </si>
  <si>
    <t>EDI Precert Extension Appeals</t>
  </si>
  <si>
    <t>EDI ITX/WTX application used to process Real Time Rx Precert Appeals and Extension transactions</t>
  </si>
  <si>
    <t>EDI Precert Specialty Notification Admission XML</t>
  </si>
  <si>
    <t>EDI ITX RealTime application used to process Specialty Precerts Notification of Admisssioin from SFDC via IIB</t>
  </si>
  <si>
    <t>EDI Precert Trx</t>
  </si>
  <si>
    <t>EDI ITX/WTX application used to process Precert Add and Inquiry X12 formatted transactions</t>
  </si>
  <si>
    <t>EDI Provider Inquiry</t>
  </si>
  <si>
    <t>EDI ITX/WTX application used to process Provider Inquiry real time transactions</t>
  </si>
  <si>
    <t>EDI Real Time Common Library</t>
  </si>
  <si>
    <t>EDI ITX/WTX Real Time  application used to process  Common Library code</t>
  </si>
  <si>
    <t>EDI RealTime Loopback Tool</t>
  </si>
  <si>
    <t>EDI ITX RealTime application provide loopback utility to respond with canned mainframe response</t>
  </si>
  <si>
    <t>EDI RED BRICK</t>
  </si>
  <si>
    <t>EDI ITX Batch application used to process REDBRICK files</t>
  </si>
  <si>
    <t>EDI Referrals Trx</t>
  </si>
  <si>
    <t>EDI ITX/WTX application used to process Referral Add and Inquiry X12 formatted transactions</t>
  </si>
  <si>
    <t>EDI Repricer</t>
  </si>
  <si>
    <t>EDI ITX Batch application used to process REPRICER Files</t>
  </si>
  <si>
    <t>EDI ROSTER DENTAL</t>
  </si>
  <si>
    <t>EDI ITX Batch application used to process ROSTER DENTAL files</t>
  </si>
  <si>
    <t>EDI ROUTER</t>
  </si>
  <si>
    <t>EDI ITX/WTX application used to process ROUTER transactions non X12 standard real time transactions</t>
  </si>
  <si>
    <t>EDI ROUTER 5010</t>
  </si>
  <si>
    <t>EDI ITX/WTX application used to process ROUTER  X12 5010 Standard real time transactions</t>
  </si>
  <si>
    <t>EDI RT Claim Status Response</t>
  </si>
  <si>
    <t>EDI ITX/WTX application used to process Claim Status Response real time transactions</t>
  </si>
  <si>
    <t>EDI RT Professional Claim Adjudication with CVS</t>
  </si>
  <si>
    <t>EDI RT Safe Harbor</t>
  </si>
  <si>
    <t>EDI ITX/WTX application used to process Safe Harbor real time transactions</t>
  </si>
  <si>
    <t>EDI Service Log</t>
  </si>
  <si>
    <t>EDI ITX/WTX application used to process RealTIme Service Logging transactions</t>
  </si>
  <si>
    <t>EDI Shared Accum HRA Inquiry</t>
  </si>
  <si>
    <t>EDI ITX/WTX application used to process shared accumulator HRA Inquiry transactions</t>
  </si>
  <si>
    <t>EDI Shinbound Shared Accum</t>
  </si>
  <si>
    <t>EDI ITX/WTX application used to process INBOUND shared accumulator transactions</t>
  </si>
  <si>
    <t>EDI Shoutbound Shared Accum</t>
  </si>
  <si>
    <t>EDI ITX/WTX application used to process OUTBOUND shared accumulator transactions</t>
  </si>
  <si>
    <t>EDI Transaction Generator</t>
  </si>
  <si>
    <t>Candida Mckay</t>
  </si>
  <si>
    <t>Iniyameena Balasubramanian</t>
  </si>
  <si>
    <t>Joseph Nuzzo</t>
  </si>
  <si>
    <t>Using EDI  Transaction Generator, user can leverage existing 834 transactions to get the EDI transaction generator template filled.</t>
  </si>
  <si>
    <t>EDI Transaction Servlet</t>
  </si>
  <si>
    <t>EDI Transaction Servlet JAVA application used to process all EDI Realtime Transactions</t>
  </si>
  <si>
    <t>EDI TRS</t>
  </si>
  <si>
    <t>EDI ITX Batch application used to process TRS files</t>
  </si>
  <si>
    <t>EDI Utility</t>
  </si>
  <si>
    <t>EDI ITX Batch application used to process Utility maps</t>
  </si>
  <si>
    <t>EDI Verisk</t>
  </si>
  <si>
    <t>EDI ITX Batch application used to process VERISK files</t>
  </si>
  <si>
    <t>EDI WorkAbility</t>
  </si>
  <si>
    <t>EDI ITX Batch application used to process Workability files</t>
  </si>
  <si>
    <t>EdiFileOpr</t>
  </si>
  <si>
    <t>EDI JAVA application used to process Edi File Operation intranet</t>
  </si>
  <si>
    <t>EDIGatewayJavaBatchServlet</t>
  </si>
  <si>
    <t>EDI Transaction Servlet JAVA application used to process all EDI Batch Files for SureScripts</t>
  </si>
  <si>
    <t>EDIRTCOMPLCHECK</t>
  </si>
  <si>
    <t>EDI RT COMPLIANCE CHECK</t>
  </si>
  <si>
    <t>EDIRTPRICERCLM</t>
  </si>
  <si>
    <t>EDI RT Claim Repricer</t>
  </si>
  <si>
    <t>EDML Arch Tools</t>
  </si>
  <si>
    <t>Jason Worry</t>
  </si>
  <si>
    <t>Prasad Paraskar</t>
  </si>
  <si>
    <t>Central place for all EDML Arch Tools supporting the EDML Architecture group keeping our applications be well maintained, scheduled jobs that run periodically to maintain our confluence pages up to date</t>
  </si>
  <si>
    <t>EDML Care Management Case Assistant</t>
  </si>
  <si>
    <t>Frank Kroell</t>
  </si>
  <si>
    <t>Anna Divney</t>
  </si>
  <si>
    <t>EDML-HCMCPCS-L2 Technical Support</t>
  </si>
  <si>
    <t>EDML Care Management Care Assistant tool under A&amp;A will leverage Gen-Ai's strength in content synthesis to automate and augment those processes, with the goals of decreasing the time required and administrative burden.  A comprehensive view of the member is provided through this application.</t>
  </si>
  <si>
    <t>EDML Care Management Engineering</t>
  </si>
  <si>
    <t>Eric Hamilton</t>
  </si>
  <si>
    <t>Elamparuthi Kesavan</t>
  </si>
  <si>
    <t>EDML Care Managagment Engineering models, services, applications, pipelines and data sets across Medicare/Commercial/Medicaid HCB line of business serve numerous purposes from analysis to identification.</t>
  </si>
  <si>
    <t>EDML Care Management SHJM</t>
  </si>
  <si>
    <t>Allison Freeman</t>
  </si>
  <si>
    <t>EDML Care Management SHJM serves the care management organization by identifying, prioritizing and routing members to the most effective programs they are entitled to.  It’s designed to support the care management organization by providing the most valuable and timely insights to drive outreach.</t>
  </si>
  <si>
    <t>EDML EE Utilities</t>
  </si>
  <si>
    <t>Piero Ferrante</t>
  </si>
  <si>
    <t>This app is used to develop and test end-to-end engineering excellence application integrations including but not limited to SNOW registration, GitHub repo association, Apptio cost reporting, CI/CD/observability/alerting integration, security scanning, and infra provisioning.</t>
  </si>
  <si>
    <t>EDML GLIDE Quickbase IntegrationEDMLGLIDE</t>
  </si>
  <si>
    <t>Kaity Ruger</t>
  </si>
  <si>
    <t>Robert McKean</t>
  </si>
  <si>
    <t>A dockerized application that pulls data out of the GLIDE HR database that is the people foundation for our roster application in Quickbase</t>
  </si>
  <si>
    <t>EDML HCD AAE Enterprise Suspecting Engine</t>
  </si>
  <si>
    <t>Mahesh Kumar Madadi</t>
  </si>
  <si>
    <t>Allan Gandara</t>
  </si>
  <si>
    <t>Nehme Gedeon</t>
  </si>
  <si>
    <t>Clinical suspecting is the process of identifying possible conditions that are indicated in clinical data but remain undocumented.</t>
  </si>
  <si>
    <t>EDML HCD AAE VBC Data Platform</t>
  </si>
  <si>
    <t>Rochelle Murphy</t>
  </si>
  <si>
    <t>Srinath Talluri</t>
  </si>
  <si>
    <t>The MSO Data Platform supports Healthcare Delivery vertical.  The platform offers capabilities that support end-to-end data flow for a number of government medical programs.</t>
  </si>
  <si>
    <t>EDML HCD Signify Health Data Optimization</t>
  </si>
  <si>
    <t>Kimberly Zeilenga</t>
  </si>
  <si>
    <t>Deluxsika Vimalesvaran</t>
  </si>
  <si>
    <t>This application is an ETL process that extracts data from CVS on-prem Hive datastores, formats it according to Signify Health expectations, and transmits data from CVS to Signify Health via SFTP.</t>
  </si>
  <si>
    <t>EDML Nabla</t>
  </si>
  <si>
    <t>Christopher Burnett</t>
  </si>
  <si>
    <t>Amy DePinto</t>
  </si>
  <si>
    <t>To automate manual task of note taking and summarizing call outcomes, Nabla will be utilized to transcribe and prepare notes. This will allow Case Managers to focus on member conversation, spend more time making calls rather than on compiling notes and eliminate probability of manual error and improved accuracy of notes.  This is a SaaS application available to users as a web application.</t>
  </si>
  <si>
    <t>EDML POA Applications and Analytics Engineering</t>
  </si>
  <si>
    <t>Pushkar Vashishtha</t>
  </si>
  <si>
    <t>Payment Optimization Analytics (under Analytics and Behavior Change org) has several child applications which are used to detect overpayments, fraud, waste, abuse and compliance issues across different lines of business.</t>
  </si>
  <si>
    <t>EDML Provider AAE Aetna Smart Compare Data Science</t>
  </si>
  <si>
    <t>Mohit Sharma</t>
  </si>
  <si>
    <t>Xueting Sun</t>
  </si>
  <si>
    <t>EDML Provider AAE Aetna Smart Compare Data Science_Assignment Group</t>
  </si>
  <si>
    <t>This application supports exploratory data science work within A&amp;BC, under the Provider Selection vertical supporting Aetna Smart Compare initiatives.</t>
  </si>
  <si>
    <t>EDML Provider AAE Claims Copilot</t>
  </si>
  <si>
    <t>Nancy Boyette</t>
  </si>
  <si>
    <t>Maged Macgari</t>
  </si>
  <si>
    <t>CAM_CLAIM_ORCHESTRATOR</t>
  </si>
  <si>
    <t>The Claims Copilot application under Network Performance will support automated claims processing for claims adjudicators for Medicare initially, may be expanded at a later time.</t>
  </si>
  <si>
    <t>EDML Provider AAE Clinical Delivery Analytics</t>
  </si>
  <si>
    <t>Data pipelines and application work to support  the Care Delivery Analytics DS and DE team workloads, including exploratory analysis and POC exploration</t>
  </si>
  <si>
    <t>EDML Provider AAE Cost Estimator</t>
  </si>
  <si>
    <t>Ryan Berns</t>
  </si>
  <si>
    <t>Nicholas Hill</t>
  </si>
  <si>
    <t>At a high level, Cost Estimator is a project aimed at providing cost transparency to Aetna Health members.</t>
  </si>
  <si>
    <t>EDML Provider AAE Cost Estimator Data Science</t>
  </si>
  <si>
    <t>Qianli Sun</t>
  </si>
  <si>
    <t>EDML Provider AAE Cost Estimator Data Science _Assignment Group</t>
  </si>
  <si>
    <t>This application supports exploratory data science work within A&amp;BC, under the Provider Selection vertical supporting Cost Estimator initiatives.</t>
  </si>
  <si>
    <t>EDML Provider AAE Fact Packer</t>
  </si>
  <si>
    <t>At a high level, this application is designed to provide insights and tailored recommendations to support Aetna’s network teams to prep strategy for their contract negotiations with health systems (e.g., facilities, providers, ancillaries), with today’s primary focus being the larger hospitals (vs. individual provider practices).</t>
  </si>
  <si>
    <t>EDML Provider AAE Intelligent Matching</t>
  </si>
  <si>
    <t>Guru Brahmam Eerla</t>
  </si>
  <si>
    <t>EDML Provider AAE Intelligent Matching_Assignment Group</t>
  </si>
  <si>
    <t>At a high level, Intelligent Matching is a project aimed at efficiently and intelligently matching members to the best providers. The project utilizes ML to analyze member data and provider data, and then matches them based on various factors such as location, specialization, availability, and member preferences.</t>
  </si>
  <si>
    <t>EDML Provider AAE Network Configuration</t>
  </si>
  <si>
    <t>Danielle Smith</t>
  </si>
  <si>
    <t>Gerard Kole</t>
  </si>
  <si>
    <t>Mohamed Noufal Amanulla</t>
  </si>
  <si>
    <t>Data pipelines and application work to support the Network Configuration DE and DS team workloads, including exploratory analysis and POC exploration.</t>
  </si>
  <si>
    <t>EDML Provider AAE Price Transparency</t>
  </si>
  <si>
    <t>Shrikant Wanare</t>
  </si>
  <si>
    <t>Price Transparency provides a solution for the business to compare providers and payers pricing data. It offers key features such as, continuous data mining and gives the business the advantage to negotiate better pricing.</t>
  </si>
  <si>
    <t>EDML Provider AAE Provider NBAs</t>
  </si>
  <si>
    <t>Megan Heusey</t>
  </si>
  <si>
    <t>Hemanth Kumar Arikatla</t>
  </si>
  <si>
    <t>Analytics and application development that supports the A&amp;BC Healthcare &amp; Cost Management (HCM) Network Performance Provider NBA workstream.  This include NBA campaigns and EMR integrations.</t>
  </si>
  <si>
    <t>EDML Provider AAE Provider Selection SPF ADR TAC</t>
  </si>
  <si>
    <t>Vishakha Srivastava</t>
  </si>
  <si>
    <t>EDML Provider AAE PS SPF ADR TAC_Assignment Group</t>
  </si>
  <si>
    <t>Store provider information for designation outreach by plan sponsors</t>
  </si>
  <si>
    <t>EDML Provider AAE Service Resolution and Cost Estimation Agent</t>
  </si>
  <si>
    <t>EDML Provider AAE SR and CE Agent_Assignment Group</t>
  </si>
  <si>
    <t>This application supports data engineering work within A&amp;BC, under the Provider Selection vertical supporting Service Resolution and Cost Estimation Agent initiatives.</t>
  </si>
  <si>
    <t>EDML Provider AAE Service Resolution and Cost Estimation Agent Data Science</t>
  </si>
  <si>
    <t>Vishnu Nair</t>
  </si>
  <si>
    <t>EDML Provider AAE SR and CE Agent DS_Assignment Group</t>
  </si>
  <si>
    <t>This application supports exploratory data science work within A&amp;BC, under the Provider Selection vertical supporting Service Resolution and Cost Estimation Agent initiatives.</t>
  </si>
  <si>
    <t>EDML Provider AAE Smart Compare Service</t>
  </si>
  <si>
    <t>Chiara Leprai</t>
  </si>
  <si>
    <t>EDML Provider AAE Smart Compare Service_Assignment Group</t>
  </si>
  <si>
    <t>At a high level, the Smart Compare Service is a service that will identify Aetna Smart Compare providers based on an input provider identification number.</t>
  </si>
  <si>
    <t>EDML Provider AAE UM Clinical Decision Tools</t>
  </si>
  <si>
    <t>Michael Desjardins</t>
  </si>
  <si>
    <t>Vinod Kumar Ponagandla</t>
  </si>
  <si>
    <t>Shiva Teja Kotaru</t>
  </si>
  <si>
    <t>L2.1-Utilization Management Auto Approval</t>
  </si>
  <si>
    <t>Clinical document tools to help with utilization management reviews within the healthcare benefits space</t>
  </si>
  <si>
    <t>EDML Provider AAE Unit Cost Analytics</t>
  </si>
  <si>
    <t>UCA is a set of dashboards and interfaces that support unit cost analytics within the Network Performance area.</t>
  </si>
  <si>
    <t>EDML Provider AAE Utilization Management</t>
  </si>
  <si>
    <t>At a high level, this application suite auto approves pre-certification requests prior to review by UM nurses, as well as providing other services to UM nurses &amp; systems that accelerate reviews and approvals.  Some of these services will be integrated with ATV and Medcompass.</t>
  </si>
  <si>
    <t>4479</t>
  </si>
  <si>
    <t>EDML VBC Attribution</t>
  </si>
  <si>
    <t>Lisa Eberhart</t>
  </si>
  <si>
    <t>Value Based Contract Attribution Rules engine</t>
  </si>
  <si>
    <t>OI-110D34DD737B482DB43207DA799E42CD</t>
  </si>
  <si>
    <t>EDML VBC Data Express</t>
  </si>
  <si>
    <t>Value Based Contracts Data Express System.  Sends to VBC's 22 different types of files on a daily, weekly and monthly basis.  Send out over one million files per year</t>
  </si>
  <si>
    <t>EDP Cloud Ent. Conf and Enrichment Consumption</t>
  </si>
  <si>
    <t>Anuj Kalra</t>
  </si>
  <si>
    <t>Enterprise Conformance, Enrichment and Consumption provides: -1.Common conf. data model across LOBs. 2. Std. code &amp; ref. data sets. 3. Make data available for approved use cases. 4. Support advance client reporting/analytics</t>
  </si>
  <si>
    <t>EDP Cloud Enterprise Consumption and Business Insight</t>
  </si>
  <si>
    <t>We are requesting this application to schedule PA scripts as part of EDP Cloud Enterprise Consumption and Business Insight team</t>
  </si>
  <si>
    <t>EDP Collibra OWL</t>
  </si>
  <si>
    <t>Prakash Jhunjhunwala</t>
  </si>
  <si>
    <t>Srinivas Guntupalli</t>
  </si>
  <si>
    <t>Sajjesh George</t>
  </si>
  <si>
    <t>The Enterprise Data Quality Framework is a tool for the assessment of data quality within an organization. It involves monitoring/assessing, maintaining/controlling, improving and reporting on data quality across the enterprise with a goal of improving da</t>
  </si>
  <si>
    <t>EDP Core Data Shared Services Composer</t>
  </si>
  <si>
    <t>Damini Pulusani</t>
  </si>
  <si>
    <t>EDP Core Data Shared Services that provides platform services for data teams across multiple lines of business across the enterprise</t>
  </si>
  <si>
    <t>EDP Core Platform</t>
  </si>
  <si>
    <t>Karthikeyan Reddy Aaravabhoomi</t>
  </si>
  <si>
    <t>Dharani Pakerugari</t>
  </si>
  <si>
    <t>EDP Core Platform represents the services that make up the EDP Core Platform - such as BigQuery, etc.  To provide context of these services provided by Google that are managed through the EDP Core Platform and definition of their DR, HA, and support needs.</t>
  </si>
  <si>
    <t>EDP Cost Performance</t>
  </si>
  <si>
    <t>Archana Venkatesh</t>
  </si>
  <si>
    <t>Mohd Salim Farooqui</t>
  </si>
  <si>
    <t>This application will host all the projects created by cost engineering team to manage BQ Admin project and processes related to EDML cost chargeback and optimization.</t>
  </si>
  <si>
    <t>EDP ENT Storage</t>
  </si>
  <si>
    <t>EDP Management Operations</t>
  </si>
  <si>
    <t>Application where EDP ENT storage projects will be created under for Foundation 1.5. Projects will be created with PRIME.</t>
  </si>
  <si>
    <t>EDP Enterprise identity services GCP storage</t>
  </si>
  <si>
    <t>Mahesh Sukumaran</t>
  </si>
  <si>
    <t>This Application is restricted GCP Storage tenancy for Enterprise identity service's - EPH(Enterprise Patient Hub) data in EDP for the respective environments, established as per guardrails / guidelines provided by EDP North Star Architecture.</t>
  </si>
  <si>
    <t>EDP Financial Storage</t>
  </si>
  <si>
    <t>Application where EDP Finance storage projects will be created under for Foundation 1.5. Projects will be created with PRIME.</t>
  </si>
  <si>
    <t>EDP HCB Storage</t>
  </si>
  <si>
    <t>Application where EDP HCB Storage projects will be created under for Foundation 1.5.  Projects will be created with PRIME.</t>
  </si>
  <si>
    <t>EDP HCD Storage</t>
  </si>
  <si>
    <t>Application where EDP HCD storage projects will be created under for Foundation 1.5. Projects will be created with PRIME.</t>
  </si>
  <si>
    <t>EDP IOR CLAIMS INGESTION-EGRESS FRAMEWORK</t>
  </si>
  <si>
    <t>Joel Hansen</t>
  </si>
  <si>
    <t>Jared Morelli</t>
  </si>
  <si>
    <t>Health Equity Data Product Storage application hosts the Health equity attributes from medicaid, medicare and commercial sources</t>
  </si>
  <si>
    <t>EDP Logging Monitoring</t>
  </si>
  <si>
    <t>Bruno Dossantos</t>
  </si>
  <si>
    <t>EDP Logging and monitoring project - edp-nonprod-monitoring, edp-prod-monitoring in GCP for collection of data related to GCP logs, resources, and usage for purposes of reporting to the EDP teams.</t>
  </si>
  <si>
    <t>EDP PBM Storage</t>
  </si>
  <si>
    <t>Application where EDP PBM storage projects will be created under for Foundation 1.5. Projects will be created with PRIME.</t>
  </si>
  <si>
    <t>EDP Product Ops and Customer Success</t>
  </si>
  <si>
    <t>Efren Blackledge</t>
  </si>
  <si>
    <t>Justina Hilbert</t>
  </si>
  <si>
    <t>This application will host all the projects created by the EDP Product Ops and Customer Success team to perform reporting and analytics for EDGP2</t>
  </si>
  <si>
    <t>EDP Retail Storage</t>
  </si>
  <si>
    <t>Application where EDP Retail storage projects will be created under for Foundation 1.5. Projects will be created with PRIME.</t>
  </si>
  <si>
    <t>EDP Secure Operations and Provisioning Projects</t>
  </si>
  <si>
    <t>Richard Lowrey</t>
  </si>
  <si>
    <t>secureops and serviceops projects in EDP used for provisioning and service accounts for EDP projects are edp-*-secureops and serviceops</t>
  </si>
  <si>
    <t>EDP Security Repo</t>
  </si>
  <si>
    <t>Application for the EDP Security team to use for all code repositories that require an application ID.</t>
  </si>
  <si>
    <t>EDP Storage</t>
  </si>
  <si>
    <t>Application where EDP storage projects will be created under for Foundation 1.5. Projects will be created with PRIME.</t>
  </si>
  <si>
    <t>EDP Testing Platform</t>
  </si>
  <si>
    <t>Application for setting up Environments for Benchmarking Performance of 1.5 with 1.0 /Platform Testing/Testcases built by EDP team</t>
  </si>
  <si>
    <t>EDP Tools Restricted</t>
  </si>
  <si>
    <t>Microstrategy Admin - PBM</t>
  </si>
  <si>
    <t>This APM will be used for all EDP Tools in GCP-Restricted environments. Tools including but not limited to - MicroStrategy, Dataiku, Tableau.</t>
  </si>
  <si>
    <t>EDP-EDS</t>
  </si>
  <si>
    <t>Sridhar Pilla</t>
  </si>
  <si>
    <t>This is a shared compute project in GCP used for all compute activities in all environments DEV, QA, Preprod and PROD</t>
  </si>
  <si>
    <t>EDP-EDS-Entdm</t>
  </si>
  <si>
    <t>This is common enterprise DM Project for all ingestion activities to work in DEV , QA , Preprod and PROD</t>
  </si>
  <si>
    <t>EDP-EDS-HCBDM</t>
  </si>
  <si>
    <t>This is common HealthCareBusiness DM Project for all ingestion activities to work in DEV , QA , Preprod and PROD</t>
  </si>
  <si>
    <t>EDP-EDS-PbmDM</t>
  </si>
  <si>
    <t>This is Common Pharmacy Benefit Manager service project in GCP used for all ingestion activities in all environments DEV, QA, Preprod and PROD</t>
  </si>
  <si>
    <t>EDP-EDS-PUBDM</t>
  </si>
  <si>
    <t>This is Common Public service project in GCP used for all common activities in all environments DEV, QA, Preprod and PROD</t>
  </si>
  <si>
    <t>EDP-EDS-RetDM</t>
  </si>
  <si>
    <t>William Boyd</t>
  </si>
  <si>
    <t>Ranjit Panda</t>
  </si>
  <si>
    <t>This is Common Retail service project in GCP used for all ingestion activities in all environments DEV, QA, Preprod and PROD</t>
  </si>
  <si>
    <t>EDP-HCBSTORAGE</t>
  </si>
  <si>
    <t>This is a shared storage project  in GCP used for HCB Line of Business data in all environments DEV, QA, Preprod and PROD</t>
  </si>
  <si>
    <t>EDP-PBMSTORAGE</t>
  </si>
  <si>
    <t>This is a shared storage project  in GCP used for PBM Line of Business data in all environments DEV, QA, Preprod and PROD</t>
  </si>
  <si>
    <t>EDP-PUBSTORAGE</t>
  </si>
  <si>
    <t>This is a shared public storage project  in GCP used for all of the  Line of Businesses in all environments DEV, QA, Preprod and PROD</t>
  </si>
  <si>
    <t>EDP-Retail-Core-Data-Management-Common</t>
  </si>
  <si>
    <t>RET-EDP-EDS-DW</t>
  </si>
  <si>
    <t>This is Retail application in GCP used for ingesting retail core data in all environments DEV, QA, Preprod and PROD for analytics, reporting and compliance purpose</t>
  </si>
  <si>
    <t>EDP-Retail-Core-Data-Management-FrontStore</t>
  </si>
  <si>
    <t>Murali Mohan Rao Nayineni</t>
  </si>
  <si>
    <t>This is Retail application in GCP used for ingesting Front Store core data in all environments DEV, QA, Preprod and PROD for analytics, reporting and compliance purpose.</t>
  </si>
  <si>
    <t>EDP-Retail-Core-Data-Management-LTC</t>
  </si>
  <si>
    <t>This is Retail application in GCP used for ingesting Long-Term Care core data in all environments DEV, QA, Preprod and PROD for analytics, reporting and compliance purpose.</t>
  </si>
  <si>
    <t>EDP-Retail-Core-Data-Management-MailOrder</t>
  </si>
  <si>
    <t>This is Retail application in GCP used for ingesting Mail Order core data in all environments DEV, QA, Preprod and PROD for analytics, reporting and compliance purpose.</t>
  </si>
  <si>
    <t>EDP-Retail-Core-Data-Management-Pharmacy</t>
  </si>
  <si>
    <t>This is Retail Pharmacy application in GCP used for ingesting pharmacy core data in all environments DEV, QA, Preprod and PROD for analytics, reporting and compliance purpose.</t>
  </si>
  <si>
    <t>EDP-Retail-Core-Data-Management-Specialty</t>
  </si>
  <si>
    <t>This is Retail application in GCP used for ingesting Specialty core data in all environments DEV, QA, Preprod and PROD for analytics, reporting and compliance purpose.</t>
  </si>
  <si>
    <t>EDP-Retail-Core-Data-Management-SupplyChain</t>
  </si>
  <si>
    <t>This is Retail Supply Chain application in GCP used for ingesting supply chain core data in all environments DEV, QA, Preprod and PROD for analytics, reporting and compliance purpose.</t>
  </si>
  <si>
    <t>EDP-RETSTORAGE</t>
  </si>
  <si>
    <t>This is a shared storage project  in GCP used for RETAIL  Line of Business data in all environments DEV, QA, Preprod and PROD</t>
  </si>
  <si>
    <t>edp-serviceops</t>
  </si>
  <si>
    <t>This is centralized GCP project for Shared  Service Accounts and Shared resources across the enterprise data platform in the respective environments.</t>
  </si>
  <si>
    <t>edp-soleng-sbxstorage</t>
  </si>
  <si>
    <t>Anupama Gundu</t>
  </si>
  <si>
    <t>This is centralized GCP project for SE Sandbox Shared  Storage Segregation across the enterprise data platform in the respective environments.</t>
  </si>
  <si>
    <t>edp-soleng-seviceops</t>
  </si>
  <si>
    <t>This is centralized GCP project for SE Sandbox Shared  Service Accounts and Shared resources across the enterprise data platform in the respective environments.</t>
  </si>
  <si>
    <t>EDP-STORAGE</t>
  </si>
  <si>
    <t>This is a shared storage project  in GCP used for enterprise Line of Business data in all environments DEV, QA, Preprod and PROD</t>
  </si>
  <si>
    <t>EDS Token Invalidation Service</t>
  </si>
  <si>
    <t>AESTM_Security Engineering Support</t>
  </si>
  <si>
    <t>The Token Invalidation Service ensures that all active tokens across configured gateways are invalidated when a user signs out or resets their password, preventing unauthorized use of tokens after logout.</t>
  </si>
  <si>
    <t>eds-credential-security</t>
  </si>
  <si>
    <t>Tobin Tom</t>
  </si>
  <si>
    <t>Services for identifying compromised credentials using SpyCloud or any other third party licensed services</t>
  </si>
  <si>
    <t>eds-passkey-security</t>
  </si>
  <si>
    <t>Services for creating and managing webauthn passkeys for web and mobile applications using Hyper third party services.</t>
  </si>
  <si>
    <t>eds-sailpoint-proxy</t>
  </si>
  <si>
    <t>A backend proxy API service that enables the on-prem SailPoint appliance to retrieve user and entitlement details from applications via ApigeeX using APMID.</t>
  </si>
  <si>
    <t>eds-slackbot-service</t>
  </si>
  <si>
    <t>The SORA App is a centralized Slackbot AI solution for Security Engineering, integrating Snyk, NVD, and CVE services into one platform. It allows Dev teams to quickly access vulnerability information and receive real-time updates, all within Slack. By streamlining these processes, SORA empowers engineers to focus on protecting their organization from cyber threats efficiently.</t>
  </si>
  <si>
    <t>EDSO-PCW Dashboard Automation</t>
  </si>
  <si>
    <t>Kathleen Getz</t>
  </si>
  <si>
    <t>Arun Periyasamy</t>
  </si>
  <si>
    <t>Merry Mathew</t>
  </si>
  <si>
    <t>PS RX DATA WAREHOUSE ANALYTICS</t>
  </si>
  <si>
    <t>Python automation run via GCP Cloud Run. The automation extracts data from excel files within SharePoint and adds them to a BigQuery table.</t>
  </si>
  <si>
    <t>EDToolCaseSRV</t>
  </si>
  <si>
    <t>This is tool is to calculate Risk adjustment factor  for multiple business segments</t>
  </si>
  <si>
    <t>EDToolFetchSRV</t>
  </si>
  <si>
    <t>EDToolImqSRV</t>
  </si>
  <si>
    <t>EDToolOrchSRV</t>
  </si>
  <si>
    <t>EDToolRafSRV</t>
  </si>
  <si>
    <t>EDToolSearchSRV</t>
  </si>
  <si>
    <t>EDToolUserSRV</t>
  </si>
  <si>
    <t>EDTRatingNotificationSrvc</t>
  </si>
  <si>
    <t>Sales Rating Quoting App Support</t>
  </si>
  <si>
    <t>Enterprise Deboot Tool (EDT) 's Rating Notification service is used to notify source system SMART o ERNIE response</t>
  </si>
  <si>
    <t>EDTReporting.Api</t>
  </si>
  <si>
    <t>EDTool Reporting Web Api</t>
  </si>
  <si>
    <t>EDTReporting.Web</t>
  </si>
  <si>
    <t>EDTool Reporting Web</t>
  </si>
  <si>
    <t>Education Tracking Application</t>
  </si>
  <si>
    <t>IPREP Nurse Education Tool</t>
  </si>
  <si>
    <t>Education Tracking Application API</t>
  </si>
  <si>
    <t>Provider Education Tracking Tool API</t>
  </si>
  <si>
    <t>4292</t>
  </si>
  <si>
    <t>EDW extract to EDH</t>
  </si>
  <si>
    <t>Peter Thallner</t>
  </si>
  <si>
    <t>Extracts from AnBoR (EDW on Hadoop) sent to EDH (Enterprise Data Hub).</t>
  </si>
  <si>
    <t>OI-CDB3A23354BF4088AF5A7BD7449896A1</t>
  </si>
  <si>
    <t>476</t>
  </si>
  <si>
    <t>EDW Mainframe Data Sourcing</t>
  </si>
  <si>
    <t>Sirisha Challa</t>
  </si>
  <si>
    <t>EDW Mainframe Data Sourcing for EDW/SDW Warehouse</t>
  </si>
  <si>
    <t>OI-737BE902F28542619D8C6AA7133DD9C7</t>
  </si>
  <si>
    <t>EEM (Batch)</t>
  </si>
  <si>
    <t>EEM (Batch) is a child application of Electronic Enrollment Management. It is a standalone application which gets executed by a scheduled script to create reports and run one-time jobs</t>
  </si>
  <si>
    <t>eem-api</t>
  </si>
  <si>
    <t>EEM (API) is a child application of Electronic Enrollment Management
It is a backend resource server API serving data for EEM (GUI) Web application</t>
  </si>
  <si>
    <t>eem-gui</t>
  </si>
  <si>
    <t>EEM (GUI) is a child application of Electronic Enrollment Management. 
It is the frontend GUI application utilizing the API to serve the latest iteration of EEM Web</t>
  </si>
  <si>
    <t>EENT REALTIME MEMBER ENTITLEMENTS</t>
  </si>
  <si>
    <t>Naveen Balaraman</t>
  </si>
  <si>
    <t>Parent application is DR Tier3 and new application going to be DR tier1 on cloudsql to provide realtime data for downstreams.
Provides low latency, high quality, centralized, conformed view of benefits/programs that a mem is entitled to. Helps understand how to utilize benefits optimally, understand how to get high quality care. On Cloud, enabling Batch, API consumers x-LOB.</t>
  </si>
  <si>
    <t>EFT Confirmation Report</t>
  </si>
  <si>
    <t>This is the application that applies/confirms/verifies all of the prior business days EFTs</t>
  </si>
  <si>
    <t>1286</t>
  </si>
  <si>
    <t>EI Enterprise Service Delivery Systems</t>
  </si>
  <si>
    <t>Sharmila Jog</t>
  </si>
  <si>
    <t>L1.0-ENTERPRISE SERVICES APP SUPPORT</t>
  </si>
  <si>
    <t>Enterprise Service Delivery provides several hundred independent application services and service integrations for consuming applications to access a wide variety of AIS data sources to and from mainframe, mid-range and desktop environments.</t>
  </si>
  <si>
    <t>OI-3BCD4CD9B064465B9FEF9548425ED586</t>
  </si>
  <si>
    <t>EI User Authorization Framework</t>
  </si>
  <si>
    <t>EI-Integration-IT Production Support</t>
  </si>
  <si>
    <t>Collection of integrations to support User Authentication Framework interfaces across the Enterprise.</t>
  </si>
  <si>
    <t>3711</t>
  </si>
  <si>
    <t>EIE - Constituent Management Application</t>
  </si>
  <si>
    <t>A collection of system services for managing (e.g., creating, coordinating/synchronizing, updating &amp; deleting) individual identity, individual profile data (including individual relationships, certain individual PHI elections &amp; contact information used to form communication preferences), individual plan recommendations, individual associations &amp; attributions to organizations and constituent business account information across Aetna's next generation of systems. CMA is a container application declaring a boundary between its rules, services and system processes and those of other software suites and the integration applications EDB, EBPMS, EBRS and EDH.</t>
  </si>
  <si>
    <t>OI-0802A2EAB3204E8087E15A31A5AF1759</t>
  </si>
  <si>
    <t>EIE Shared Cache Grid</t>
  </si>
  <si>
    <t>Common Shared Cache Services for EIE applications ed spreadsheet</t>
  </si>
  <si>
    <t>EIE-EDBCommMdcrAcctFtrs-v1-EIL</t>
  </si>
  <si>
    <t>This service returns toggle details for medicare accounts. This is a child ITPM entry to the parent PSCT app, for the purpose of DevSecOps code library build reporting.</t>
  </si>
  <si>
    <t>EIE-EDBDimension-v1-EIL</t>
  </si>
  <si>
    <t>This IIB service is used to Update Dimension details. This is a child ITPM entry to the parent PSCT app, for the purpose of DevSecOps code library build reporting.</t>
  </si>
  <si>
    <t>EIE-EDBDimensions-v1-APP-EIL</t>
  </si>
  <si>
    <t>This service gets all Dimension details and creates a dimension. This is a child ITPM entry to the parent PSCT app, for the purpose of DevSecOps code library build reporting.</t>
  </si>
  <si>
    <t>EIE-EDBFacetFeature-v2-APP-EIL</t>
  </si>
  <si>
    <t>This service is used to update global toggles, plan sponsor toggles, dimension toggles, feature category details and feature details. This is a child ITPM entry to the parent PSCT app, for the purpose of DevSecOps code library build reporting.</t>
  </si>
  <si>
    <t>EIE-EDBFacetFeatures-v2-APP-EIL</t>
  </si>
  <si>
    <t>EIE-EDBFeatureAuthorizations-v2-EIL</t>
  </si>
  <si>
    <t>This service returns role based authorization information for both super admin and admin roles. This is a child ITPM entry to the parent PSCT app, for the purpose of DevSecOps code library build reporting.</t>
  </si>
  <si>
    <t>EIE-EDBFilters-v2-EIL</t>
  </si>
  <si>
    <t>This service returns filter information for plan sponsor and bulk overrides screen. This is a child ITPM entry to the parent PSCT app, for the purpose of DevSecOps code library build reporting.</t>
  </si>
  <si>
    <t>EIE-EDBGeoCode-v1-EIL</t>
  </si>
  <si>
    <t>To determine the geographical location co-ordinates to support clinical pharmacy applications.</t>
  </si>
  <si>
    <t>EIE-EDBGeoCode-v2-EIL</t>
  </si>
  <si>
    <t>This interface will call the Geocod.io API and retrieve the geographical and FIPS data (optional) of a given location.</t>
  </si>
  <si>
    <t>EIE-EDBTechFtrsBulkOverride-v1-EIL</t>
  </si>
  <si>
    <t>This service updates a bulk override. This is a child ITPM entry to the parent PSCT app, for the purpose of DevSecOps code library build reporting.</t>
  </si>
  <si>
    <t>EIE-EDBTechFtrsBulkOverrides-v1-EIL</t>
  </si>
  <si>
    <t>This service returns list of bulk overrides and creates a bulk override. This is a child ITPM entry to the parent PSCT app, for the purpose of DevSecOps code library build reporting.</t>
  </si>
  <si>
    <t>EIE-EDBTechnical-Features-EIL</t>
  </si>
  <si>
    <t>To determine the toggle based on different dimensions on consumer request.</t>
  </si>
  <si>
    <t>EIEX Logging Framework</t>
  </si>
  <si>
    <t>IBM BAW logging framework Configurations . This just moved config file and creates folders</t>
  </si>
  <si>
    <t>EI_ProdSupport_Digital_ML</t>
  </si>
  <si>
    <t>MarkLogic program to update IPPV2 done by Prod Support</t>
  </si>
  <si>
    <t>ElectrifAI</t>
  </si>
  <si>
    <t>Strategic Procurement tool used for Spend Management</t>
  </si>
  <si>
    <t>1305</t>
  </si>
  <si>
    <t>Electronic Correspondence Handling System</t>
  </si>
  <si>
    <t>Mainframe, and intranet application to processes incoming paper mail by imaging and routing the request through a workflow system. Documents will then be viewed electronically via IOP.</t>
  </si>
  <si>
    <t>OI-C68DD2B7EA704855A70CFF6E9AC7D873</t>
  </si>
  <si>
    <t>Electronic Credentialing Automatic Reporting System</t>
  </si>
  <si>
    <t>Electronic Credentialing Automatic Reporting System processes cred request from netbus.  This is a BDA recently transitioned into DDAT Inventory Nov 2025</t>
  </si>
  <si>
    <t>77</t>
  </si>
  <si>
    <t>Electronic Enrollment Management (EEM)</t>
  </si>
  <si>
    <t>L1.5-ELECTRONIC ENROLL MGMT APP SUPPORT</t>
  </si>
  <si>
    <t>This system deals with receiving input data directly from the plan sponsors, EDI Gateway or through various media such as EzConnect, EzLink or Imaging. The input data is reformatted into Aetna standard layout using custom and generic front ends. Later the data is processed by a Splitter to split the data into traditional (MEA) and HMO. The AAS data is sent by FTP to the Middletown mainframe. The HMO data is sent to the downstream Pre-Processor. As the name suggests it is called the Pre-Processor, since this is a batch process executed prior to the Enrollment Batch, which actually updates data into the HMO Enrollment database. GEBAR.</t>
  </si>
  <si>
    <t>OI-F5567F555C084061BA0A1AE4BD87C234</t>
  </si>
  <si>
    <t>Electronic Member Materials Yearly</t>
  </si>
  <si>
    <t>Jennifer Twery</t>
  </si>
  <si>
    <t>Matthew McCullough</t>
  </si>
  <si>
    <t>Exchange communications documents with Vendors and manage versions</t>
  </si>
  <si>
    <t>Electronic to Image</t>
  </si>
  <si>
    <t>Manage Distribution Channels</t>
  </si>
  <si>
    <t>163</t>
  </si>
  <si>
    <t>Electronic Workflow Manager</t>
  </si>
  <si>
    <t>L1.0-KB EWM APP SUPPORT</t>
  </si>
  <si>
    <t>Electronic Workflow Manager receives electronic claims and performs primary validations including Member verification, Provider verification, checking for duplicate etc. and identifies and sends the claims to  the appropriate adjudication system. EWM workflow has error correction capabilities to update on the member or provider data when duplicate data is found during eligibility verification.</t>
  </si>
  <si>
    <t>OI-7242C9E084484569856D989DEDF2B4FF</t>
  </si>
  <si>
    <t>97</t>
  </si>
  <si>
    <t>Eligibility &amp; Benefit Information (TRX Member Inquiry)</t>
  </si>
  <si>
    <t>Myeshia Decatur</t>
  </si>
  <si>
    <t>David Armen</t>
  </si>
  <si>
    <t>Online member inquiry originally servicing Aetna Pharmacy Management and extended to Claim Error Correction and Mail Room. Provides subscriber demographics, dependents and plan information.    4/3/2009 - should target sunset.</t>
  </si>
  <si>
    <t>OI-17EDD03E8F7B4019BD6BB05284B8ABB9</t>
  </si>
  <si>
    <t>ELIGIBILITY - RXCLAIM</t>
  </si>
  <si>
    <t>Russell Wielgos</t>
  </si>
  <si>
    <t>RXC ELIGIBILITY</t>
  </si>
  <si>
    <t>RxCLAIM Eligibility is used to validate and load the member data received from various clients. This data is received via different application source such as QL, Secure Transport, EC Workhorse etc or manual file job submission by the business users.  RxClaim Eligibility data is used by various applications to populate member. account, carrier related information.</t>
  </si>
  <si>
    <t>ELIGIBILITY BEANS</t>
  </si>
  <si>
    <t>The main responsibility of the eligibility team, in regards to web applications, is to support the web applications that facilitate maintenance of eligibility information by internal and external customers. These applications include PeopleSafe Eligibility, PeopleSafe Medicare B Enrollment, Caremark.com Inquiry, Eligibility Divert Queue, Eligibility Toolkit and Eligibility Components/Services.</t>
  </si>
  <si>
    <t>ELIGIBILITY DIVERT QUEUE</t>
  </si>
  <si>
    <t>A java servlet that allows internal users to research and resolve eligibility diverted mail orders.  The main responsibility of the eligibility team, in regards to web applications, is to support the web applications that facilitate maintenance of eligibility information by internal and external customers. These applications include  PeopleSafe Eligibility, PeopleSafe Medicare B Enrollment, Caremark.com Inquiry, Eligibility Divert Queue, Eligibility Toolkit and Eligibility Components/Services.</t>
  </si>
  <si>
    <t>ELIGIBILITY SERVICES</t>
  </si>
  <si>
    <t>ELIGIBILITY TOOLKIT</t>
  </si>
  <si>
    <t>A java servlet that allows internal users to perform maintenance tasks to resolve eligibility issues with existing plan member records  The main responsibility of the eligibility team, in regards to web applications, is to support the web applications that facilitate maintenance of eligibility information by internal and external customers. These applications include PeopleSafe Eligibility, PeopleSafe Medicare B Enrollment, Caremark.com Inquiry, Eligibility Divert Queue, Eligibility Toolkit and Eligibility Components/Services.</t>
  </si>
  <si>
    <t>Ellipsis</t>
  </si>
  <si>
    <t>Pooja Desai</t>
  </si>
  <si>
    <t>Ellipsis_Assignment Group</t>
  </si>
  <si>
    <t>Ellipsis Health (https://www.ellipsishealth.com/) has a product called "Sage" that is a voice-based AI tool that can conduct live calls following a specified workflow. Sage is dynamic and able to keep the call on track, meeting the goals specified by our team. 
We are beginning with a use case is to use Sage to call members to increase our Medicare Stars rating for medication adherence rate. This application will expand if this POC and pilot are successful within this use case and to aid other Aetna clinical services like care management.</t>
  </si>
  <si>
    <t>2366</t>
  </si>
  <si>
    <t>Email Distribution Service</t>
  </si>
  <si>
    <t>The Email Delivery Service v2.0 is a service that sends batches of outbound emails on behalf of a client application. Eds v2.0 can send out HTML based and text based emails The service has the ability to produce reports of number of emails opened, number of links that were clicked through to get back to our site and number of bounce back emails. Larger batches can be split and sent out over several days. Business users can be trained to set up and run their own email campaigns.</t>
  </si>
  <si>
    <t>OI-8EEFF546837946AFB53F38105652351B</t>
  </si>
  <si>
    <t>Email Sentiments</t>
  </si>
  <si>
    <t>Leesandro Rodriguez</t>
  </si>
  <si>
    <t>App to search for complaint emails based on sentiments in mailboxes, forward a copy to a complaints mailbox for review and response.</t>
  </si>
  <si>
    <t>Email Signature Tool</t>
  </si>
  <si>
    <t>Lori Coby</t>
  </si>
  <si>
    <t>Email Signature Tool is an application which automatically formats colleague email signatures to brand standards.</t>
  </si>
  <si>
    <t>Email Survey Response Reader (2)</t>
  </si>
  <si>
    <t>ESRR2 - (Recreation request for inactive ESRR) Reads survey responses from email and processes them into a comma separated variable text file suitable for input to Word, Excel, Access.  Can be used by anyone wanting to conduct a web based survey</t>
  </si>
  <si>
    <t>EMC CAPTIVA 7.1 - CD&amp;A</t>
  </si>
  <si>
    <t>Srinivasa Allu</t>
  </si>
  <si>
    <t>EMC CAPTIVA 7.1 is an intelligent data extraction solution that utilizes EMC Captiva 7.1 faxes submitted by providers.  Once the image is received at CVS from Open Text (Easy Link) and provided to EMC Captiva 7.1 software, a series of image operations to improve the image quality and extract data are performed. Some of these operations are:   Image Enhancement: de-skew (straighten) the image, and remove speckles   Orientation: Rotates the image to the correct orientation   Classification: Classifies the document e.g. Exception, PA, Global PA, Model CD   Recognition: Extracts data from the document from predefined locations on the for   Data Validations: An interface for users to correct data that was not extracted correctly. This application runs on a Terminal Server access via Citrix or direct RDP   Export Image and Data: Exports data to .TIF and .XML files</t>
  </si>
  <si>
    <t>DPA used for centralized reporting of DPRM infrastructure in regards to EMC products</t>
  </si>
  <si>
    <t>EMC SECURE REMOTE SUPPORT</t>
  </si>
  <si>
    <t>server required by vendor to access, monitor and troubleshoot EMC storage equipment</t>
  </si>
  <si>
    <t>EMC SRM</t>
  </si>
  <si>
    <t>used to monitor EMC storage</t>
  </si>
  <si>
    <t>EMDEON BILLING INTERFACE</t>
  </si>
  <si>
    <t>Deborah Taphorn</t>
  </si>
  <si>
    <t>This application is used to view Pharmacy Daily Recap reports. A user must have access to the company or group of companies to which the statement belongs in order to view it</t>
  </si>
  <si>
    <t>eMergeLTC</t>
  </si>
  <si>
    <t>Matthew Kuehl</t>
  </si>
  <si>
    <t>eMergeLTC (aka Omnicare Workflow Redesign, consisting of Front End, Customer Service, EKit Manager, and Back End components) utilizes Pivotal Cloud Foundry (PCF) infrastructure. The eMergeLTC applications will be connecting to external databases setup outside PCF. eMergeLTC applications to provide consistent and optimized pharmacy workflow to Omnicare pharmacies for frontend, customer service, EKit and Backend operations.</t>
  </si>
  <si>
    <t>EMERGENCY MANAGEMENT SYSTEM (EMS)</t>
  </si>
  <si>
    <t>Jaime Villaverde</t>
  </si>
  <si>
    <t>Dwayne Larkin</t>
  </si>
  <si>
    <t>The Emergency Notification System (CVSAlerts) enables CVS managers to communicate with Employee groups during any time of business emergency, using up-to-date CVS and Aetna Contact information (phone#s, email addresses, work locations, etc)</t>
  </si>
  <si>
    <t>EMERSON SITE MANAGER</t>
  </si>
  <si>
    <t>Douglas Stevenson</t>
  </si>
  <si>
    <t>To effectively manage the E2 Einstein units in our stores we will be implementing Emerson Site Manager.  The E2 units are used to monitor temperature of the refrigeration and HVAC units. Emerson Site Manager will be used to provide real time alerting if temperatures are outside of normal ranges and to store historical data.</t>
  </si>
  <si>
    <t>Empirix OHM</t>
  </si>
  <si>
    <t>Lab and production testing application for Contact Center Agent desktop.  This application will be used for testing purposes down to the agent desktop.</t>
  </si>
  <si>
    <t>Employee Complaints Data Loads</t>
  </si>
  <si>
    <t>Loads employee complaints data received from an external vendor into an internal reporting database.</t>
  </si>
  <si>
    <t>Employee Group Report</t>
  </si>
  <si>
    <t>Manage Networks &amp; Provider Partnerships</t>
  </si>
  <si>
    <t>2529</t>
  </si>
  <si>
    <t>Employee Maintenance System (EMS)</t>
  </si>
  <si>
    <t>This application is used to maintain the Foriegn Address.</t>
  </si>
  <si>
    <t>OI-73AD3268887B431DB18160BB3D1526F9</t>
  </si>
  <si>
    <t>Employee Self Service</t>
  </si>
  <si>
    <t>Andrew Beers</t>
  </si>
  <si>
    <t>Employee Self Service is an app used by store teams to view their schedules, swap shifts and submit PTO requests</t>
  </si>
  <si>
    <t>Employer Verification Application</t>
  </si>
  <si>
    <t>The purpose of this tool is to record enrollment information related to the employment verification forms that are mailed back to Aetna from the plan sponsors. The data is used to support Small Group Underwriting in determining how to appropriately price a case.</t>
  </si>
  <si>
    <t>EMS WEB</t>
  </si>
  <si>
    <t>Stephen Bate</t>
  </si>
  <si>
    <t>The web portal functionality is to support future enhancements for the EMS application. The Web driven functionality is available to the users of EMS. The objective is to procure and setup platforms for Storage, Database, Application Server, Tools and Web Server to support EMS functionality for long term needs.</t>
  </si>
  <si>
    <t>Encase Endpoint Investigator</t>
  </si>
  <si>
    <t>Brendan Kinchla</t>
  </si>
  <si>
    <t>John Farnham</t>
  </si>
  <si>
    <t>Supports the Information Privacy initiative of Forensic Tool deployment if approved/funded. EnCase is a forensics collection tool, deployed to all PCs, that allows for investigations and data collection from Aetna PCs.</t>
  </si>
  <si>
    <t>Encounter Client Data</t>
  </si>
  <si>
    <t>Shishir Kumar</t>
  </si>
  <si>
    <t>Encounter Client Data tracks the payments made to pharmacies , patient pay and amount billed to Medicare and Med-D plans</t>
  </si>
  <si>
    <t>ENCOUNTER MANAGEMENT SYSTEM (EMS1)</t>
  </si>
  <si>
    <t>What is Encounter Management System? The Encounter Management System (EMS) supports the Medicaid and Health Exchange areas of business and sends Encounter files as required by the States. The system is flexible and can accommodate unique requirements as needed for the Encounter files. For example: different file layouts, file frequencies, field selection and formatting, varying number of EDI loops, etc.    What is an Encounter? An Encounter is a record of the claim presented for adjudication. It may include Paid, Reversed, or Denied claims. These records are presented as a regulatory commitment to CMS and/or States that require a copy of the claim for their records.</t>
  </si>
  <si>
    <t>End to End Contract Audit</t>
  </si>
  <si>
    <t>E2E Contracting Application guides SCM Contract Support &amp; Provider Solution Team 1st Level Auditors through assessing accuracy of the contract build in Strategic Contract Manager by Network Management and EPDB/Provider Tab maintenance by PDS Analyst</t>
  </si>
  <si>
    <t>ENDEVOR</t>
  </si>
  <si>
    <t>Paul Dinesh Shaw Sunder Shaw</t>
  </si>
  <si>
    <t>Amber Samdaria</t>
  </si>
  <si>
    <t>Jibin George</t>
  </si>
  <si>
    <t>Mainframe source control management.</t>
  </si>
  <si>
    <t>2437</t>
  </si>
  <si>
    <t>Endevor-Lite</t>
  </si>
  <si>
    <t>Mainframe app using ISPF and REXX.</t>
  </si>
  <si>
    <t>OI-BCD68958935A40D6AD0D82081DD9A5B9</t>
  </si>
  <si>
    <t>Endpoint Engineering Portal</t>
  </si>
  <si>
    <t>Endpoint Engineering Portal is a web based tool that helps Packagers and Support Technicians to manage SCCM packages, applications, and deployments.</t>
  </si>
  <si>
    <t>3951</t>
  </si>
  <si>
    <t>Engage</t>
  </si>
  <si>
    <t>L1.5-Enterprise RPA CoE-Engage Prod Support</t>
  </si>
  <si>
    <t>RPA product used to create, deploy and run Attended Bots</t>
  </si>
  <si>
    <t>OI-18A49D845E1D427C8740C98E2225849C</t>
  </si>
  <si>
    <t>Engineering Requirements Management DOORS Next</t>
  </si>
  <si>
    <t>Engineering Requirements Management DOORS Next (Formerly RDNG - Rational Doors Next Gen)empowers teams to define, manage and report on requirements in a lifecycle development project. This web-based application supports iterative, waterfall and agile-at-scale development methodologies using lightweight requirements processes.</t>
  </si>
  <si>
    <t>Engineering Test Manageer</t>
  </si>
  <si>
    <t>IBM Engineering Test Manager (Formerly RQM - Rational Quality Manager) is a collaborative hub for business-driven software and systems quality across virtually any platform and type of testing. This software helps teams share information seamlessly, use automation to accelerate project schedules and report on metrics for informed release decisions.</t>
  </si>
  <si>
    <t>Engineering Workflow Manager</t>
  </si>
  <si>
    <t>IBM Engineering Workflow Manager (Formerly RTC - Rational Team Concert) is a work item management tool that  integrates task tracking, source control, and agile planning with continuous builds and a configurable process to adapt to the way you work.</t>
  </si>
  <si>
    <t>Enhanced Maternity Product</t>
  </si>
  <si>
    <t>Laura Schweitzer</t>
  </si>
  <si>
    <t>The Enhanced Maternity Program is designed to support all members regardless of risk level throughout the entire journey, starting with family-planning and inclusive of infertility through postpartum care</t>
  </si>
  <si>
    <t>2214</t>
  </si>
  <si>
    <t>Enkata</t>
  </si>
  <si>
    <t>ENKTA - Data Extract to and from Enkata for Claims Data</t>
  </si>
  <si>
    <t>OI-0AE8A380B4504ED982644FEADBEEBAEE</t>
  </si>
  <si>
    <t>ENROLLMENT INTAKE</t>
  </si>
  <si>
    <t>Sunoj Thampi</t>
  </si>
  <si>
    <t>Receive and process new enrollments.</t>
  </si>
  <si>
    <t>ENROLLMENT OPERATIONS REPORTING</t>
  </si>
  <si>
    <t>Stephen Millette</t>
  </si>
  <si>
    <t>MEDS ENROLLMENT OPS REPORTING</t>
  </si>
  <si>
    <t>This is a 2014 MedD Business Shared Services SQL Server that is home to approximately 400 SQL packages used to deliver 200 CD&amp;A Reports/Files Daily and another 180 Enrollment (SSIC/EGWP/NEJE?...) Reports/Files Daily. There are a total of over 50,000 MedD extracts and reports delivered yearly.</t>
  </si>
  <si>
    <t>Enrollment Systems</t>
  </si>
  <si>
    <t>John Bruggink</t>
  </si>
  <si>
    <t>Intake Interrogation - Reads FAZAL emails and scrapes the report names out of them.  Reads the folder \shea-x400s01\dirfile\MedDIntake\Intake\In\DM46 for files. Writes the information out in an email to the users.  MMA – Reads Excel sheets for certain error codes and obtains an error count and file count and reports the information in an email.  This runs on PAZ1W10MHOKPV02 (Python box).  Technology/Systems: Python and VSCode.</t>
  </si>
  <si>
    <t>Enrollments WeQ</t>
  </si>
  <si>
    <t>Ericka Fuchsloch</t>
  </si>
  <si>
    <t>Enrollment Imaging Vendor Management</t>
  </si>
  <si>
    <t>Manage Member Enrollment</t>
  </si>
  <si>
    <t>ENSUR</t>
  </si>
  <si>
    <t>Michael Maples</t>
  </si>
  <si>
    <t>Software used in the Vangard Labs repackaging facility for tracking SOP's and other FDA regulated documents</t>
  </si>
  <si>
    <t>Enterprise Account</t>
  </si>
  <si>
    <t>Ty Gilligan</t>
  </si>
  <si>
    <t>Ramesh Gidde</t>
  </si>
  <si>
    <t>Sunil Chetani</t>
  </si>
  <si>
    <t>CVS, CMK and Splty Account Applications referred as Enterprise Account. Includes application for Registration, Authentication.</t>
  </si>
  <si>
    <t>Enterprise Address and Geo Location Engine</t>
  </si>
  <si>
    <t>Enterprise Analytics _EA_ Data Engineering Data Strategy</t>
  </si>
  <si>
    <t>Enterprise Address and Geo Location Engine (EAGLE) will provide Address Standardiztion, Delivery point validation, Geo location (lat long), reverse geo location, Typeahead address (auto suggest address) and other related functionality like distance and etc. This uses vendor product (Precisely) in CVS Health environment. to meet high demand in both online and batch operation.</t>
  </si>
  <si>
    <t>Enterprise Advanced Reporting</t>
  </si>
  <si>
    <t>Push Search service is  used to instantly ingest data  real-time into Lucidworks Fusion search engine. The service will be hosted in a dedicated Azure VM for consumption.  Aetna and CVS Digital Asset Management are the consumers of this service.</t>
  </si>
  <si>
    <t>Enterprise APIM</t>
  </si>
  <si>
    <t>Khai Tham</t>
  </si>
  <si>
    <t>Srinivasulu Muppala</t>
  </si>
  <si>
    <t>APIM in Azure is an Enterprise platform that provides the capability where CVS applications can build APIs and host in Azure cloud platfrom.</t>
  </si>
  <si>
    <t>Enterprise Archer GRC</t>
  </si>
  <si>
    <t>Jimmy Doctor</t>
  </si>
  <si>
    <t>Victor Berumen</t>
  </si>
  <si>
    <t>CVS Health governance, risk, and compliance platform. https://grc.cvshealth.com</t>
  </si>
  <si>
    <t>2408</t>
  </si>
  <si>
    <t>Enterprise Audit Server</t>
  </si>
  <si>
    <t>Processes Audit Records submitted through the F&amp;S Enterprise Audit APIs and passed them to the Vendor product Arcsight.</t>
  </si>
  <si>
    <t>OI-CADE0C190B42467CA249396667C66A44</t>
  </si>
  <si>
    <t>Enterprise Billing Data Setup Web</t>
  </si>
  <si>
    <t>Enterprise Billing Data Setup</t>
  </si>
  <si>
    <t>Enterprise Billing Inquiry Tool</t>
  </si>
  <si>
    <t>Enterprise Billing Invoice Tracking system -  it contains all invoices produced for a plan sponsor.  The tool can be utilized for the following actions:    a) Retrieve a plan sponsor's invoices.   b) Identify the key fields and billed amounts of an EBS invoice.    c) Utilize an invoice view to identify account, product, and subscriber detail of an invoice.    d) Able to relate subscriber billing in EBIT to legacy enrollment systems (MEA &amp; GEBAR)    e)Utilize the Billing Schedule to determine when an invoice will produce.    f) Retrieve an invoice from EOS in order to provide it to a plan sponsor or broker.</t>
  </si>
  <si>
    <t>1924</t>
  </si>
  <si>
    <t>Enterprise Billing System</t>
  </si>
  <si>
    <t>Billng system Middle Market and National Accounts Traditional, HNO, and HMO business</t>
  </si>
  <si>
    <t>OI-C67F28C80EA74D28ADC4F93487679B4F</t>
  </si>
  <si>
    <t>Enterprise Billing System Billing Services</t>
  </si>
  <si>
    <t>Enterprise services between Billing, Banking app and B.Swift</t>
  </si>
  <si>
    <t>Enterprise Capacity Planning</t>
  </si>
  <si>
    <t>Dennis Bergeron</t>
  </si>
  <si>
    <t>The Enterprise Capacity Planning  (ECP) tool is used by the  Enterprise Capacity Planning Team to proactively manage capacity by identifying trends and risks before they impact customers, specifically looking to identify and act on under and over utilized assets</t>
  </si>
  <si>
    <t>901</t>
  </si>
  <si>
    <t>Enterprise Claim Repository</t>
  </si>
  <si>
    <t>ECR is a DB2 databse which stores claim information and provides a claim interface to various constituent systems.  A 24x7 available environment to support integration and consolidation of claim and/or medical management data from multiple disparate source systems and the common services required to display data consistently.</t>
  </si>
  <si>
    <t>OI-92994B6F26D84F6D8C3637F91BE0BD83</t>
  </si>
  <si>
    <t>Enterprise Contact Center Portal</t>
  </si>
  <si>
    <t>Chris Castleberry</t>
  </si>
  <si>
    <t>ECCP is the user interface for GCP that will allow users to access to the GCP data such as recordings, transcripts, post call surveys and screen recordings.</t>
  </si>
  <si>
    <t>832</t>
  </si>
  <si>
    <t>Enterprise Contact Repository</t>
  </si>
  <si>
    <t>Maintains information regarding contacts with customers.  Gathers data for all calls coming into the HMO/CSP  for the purpose of generating plan sponsor reports.</t>
  </si>
  <si>
    <t>OI-6175986F264243A393A9A7A7840CFD22</t>
  </si>
  <si>
    <t>Document /Image storage. Coram uses an out of the box solution called IBM Enterprise Content Manager (ECM) to administer its imaged documents. Enterprise Content Manager manages all types of digitized content across multiple platforms, databases and applications.</t>
  </si>
  <si>
    <t>Enterprise Context Store</t>
  </si>
  <si>
    <t>Context Store - Used for Transferring Transient Data between multiple CLOUD Platforms using Redis database caching</t>
  </si>
  <si>
    <t>Enterprise Contract Obligation Management</t>
  </si>
  <si>
    <t>Ram Dusety</t>
  </si>
  <si>
    <t>Sony Xavier Thekkinkattil</t>
  </si>
  <si>
    <t>ETL Integration Support for Aetna contracting sources and Apttus vendor CLM tool</t>
  </si>
  <si>
    <t>Suraj Powar</t>
  </si>
  <si>
    <t>The ECCR is the Enterprise Customer Contact Repository, and is the data store for the 360 degree view of the customer.  it is also the PII and PHI logging system in tandem with the Splunk system</t>
  </si>
  <si>
    <t>Enterprise DAM Asset descriptor</t>
  </si>
  <si>
    <t>AEM Support</t>
  </si>
  <si>
    <t>Enterprise DAM Asset descriptor is to create description, keywords and demographic information out of our images, pdf and other assets.</t>
  </si>
  <si>
    <t>Enterprise Data AFA Reporting</t>
  </si>
  <si>
    <t>AFARRETL is a strategic solution for sourcing the data needed to be used for accounting and reporting for AFA (Aetna Funding Advantage) tool that reviews how banking info and accounting information can be combined The source data is gathers AFA information at the PH level which would then roll all customer controls (active or cancelled) under one policy, by effective date range to avoid missing data. To be provided to AFARR.</t>
  </si>
  <si>
    <t>Enterprise Data Catalog</t>
  </si>
  <si>
    <t>DIPALI PATEL</t>
  </si>
  <si>
    <t>Amit Singh</t>
  </si>
  <si>
    <t>Enterprise Data Catalog acts as EDP's primary service for fetching, ingesting, and cataloging metadata from CVS's various data sources. The application is a replacement for Alation, a licensed metadata catalog, and will primarily serve metadata to the CVS Data Portal. EDC is an open source based, easily customizable catalog which is adaptable to CVS's business needs and cheaper than its predecessors. Maintenance and support is managed by the Data Portal team under EDP.</t>
  </si>
  <si>
    <t>Enterprise Data Conformance</t>
  </si>
  <si>
    <t>Shantanu Pathak</t>
  </si>
  <si>
    <t>Neelakantappa Kawad</t>
  </si>
  <si>
    <t>Enterprise Data Conformance APIs and Jobs to conform the data for various attributes based on the rules</t>
  </si>
  <si>
    <t>ENTERPRISE DATA MASKING</t>
  </si>
  <si>
    <t>Kurt Cederholm</t>
  </si>
  <si>
    <t>Anthony Atherton</t>
  </si>
  <si>
    <t>PBM Data Masking</t>
  </si>
  <si>
    <t>Enterprise Data Masking ensures that sensitive information, as defined by CVS's Data Masking Policy, is effectively deidentified using Informatica's algorithmic processing. This process guarantees that data is securely masked in lower environments, maintaining the integrity and confidentiality of the information.</t>
  </si>
  <si>
    <t>Enterprise Data Monetization</t>
  </si>
  <si>
    <t>The Data Monetization involves licensing of data, negotiating agreements with healthcare analytics players to grant access to specific de-identified datasets for various use cases. We ensure compliance with legal and contractual obligations while also maximizing the value of the data assets. Data shared to various industries like data hub service provider, life insurance companies, researchers and etc</t>
  </si>
  <si>
    <t>Enterprise Data Movement</t>
  </si>
  <si>
    <t>Pridhvi Raj Kandula</t>
  </si>
  <si>
    <t>Corp-IT-EDFS-Development</t>
  </si>
  <si>
    <t>Child application for EDP Analytical applications in Hybrid Cloud platform, EDM Cloud Publishing Framework (cpf).</t>
  </si>
  <si>
    <t>Enterprise Debit Tool</t>
  </si>
  <si>
    <t>L1.0-KB Enterprise Debit Tool App Support</t>
  </si>
  <si>
    <t>ENTERPRISE DRUG FILE (EDF)</t>
  </si>
  <si>
    <t>Brian Epp</t>
  </si>
  <si>
    <t>Michael Faltinowski</t>
  </si>
  <si>
    <t>The Enterprise Drug system is used to maintain and support the Drug Table (TDGH), the Drug Price table (TDPH), related tables and all other tables related to Medi-Span and First DataBank products.  The batch part consists of Mainframe jobs that:  Update the Drug Tables  Update the Price tables  Load daily, weekly and monthly products from Medi-Span and First DataBank  Receive data from Specialty( CTS)  Transfer table extracts to Specialty(CTS), SAP, CVS Retail, Enterprise Data Warehouse(EDW),RxClaim/Recap Systems,Formulary The online part consists of CICS transactions and programs to maintain Enterprise Drug related data through web screens including Mail Order links on the TMOA table.</t>
  </si>
  <si>
    <t>Enterprise Engagements</t>
  </si>
  <si>
    <t>HSS-EENT_ENGT_CP_Apps</t>
  </si>
  <si>
    <t>Provides low latency, high quality, centralized, conformed info on how a mem is engaged at anytime, from anywhere. So our assets, channels, care teams, providers, partners can coordinate optimal outreach. Supports Batch, API modes from Cloud.</t>
  </si>
  <si>
    <t>Enterprise Entitlements</t>
  </si>
  <si>
    <t>Provides low latency, high quality, centralized, conformed view of benefits/programs that a mem is entitled to. Helps understand how to utilize benefits optimally, understand how to get high quality care. On Cloud, enabling Batch, API consumers x-LOB.</t>
  </si>
  <si>
    <t>Enterprise Erwin Modeling Tool</t>
  </si>
  <si>
    <t>Bhaskara Raju Dokku</t>
  </si>
  <si>
    <t>Dhairyasheel Patil</t>
  </si>
  <si>
    <t>Erwin Data Repository in Google Cloud for Enterprise Data Modeling use cases.  All data models will be maintained here and accessible via Erwin software.</t>
  </si>
  <si>
    <t>2928</t>
  </si>
  <si>
    <t>Enterprise Framework Web Services</t>
  </si>
  <si>
    <t>Enterprise Framework Web services will host a suite of enterprise web services that will cater to Java, .NET and Cobol consuming applications.</t>
  </si>
  <si>
    <t>OI-9BE8DB520E2648A2A91BBA5E896013D2</t>
  </si>
  <si>
    <t>Enterprise Identity services EPH analytics platform</t>
  </si>
  <si>
    <t>Anbarasan Rajendran</t>
  </si>
  <si>
    <t>Enterprise Patient Hub (EPH) Analytics platform in EDP provide an enterprise-wide, holistic (360-degree) view of 
information (Identity) for healthcare customers across all CVS Lines of business to enable business actions through more robust, timely, trusted, and consistent data insights. This application provides all analytics support to EPH Product teams.
EPH Analytics platform will have zero-copy policy consolidating EPH data in existing analytic DW -  PBM DW, RX DW, Snowflake, and Hadoop.</t>
  </si>
  <si>
    <t>Enterprise Instrumentation Service</t>
  </si>
  <si>
    <t>Instrumentation service</t>
  </si>
  <si>
    <t>Enterprise Integration Platform (EIP)</t>
  </si>
  <si>
    <t>Solomon Daniel</t>
  </si>
  <si>
    <t>Puneet Poddar</t>
  </si>
  <si>
    <t>This will  use APIC Infra On-Prem, and also  in Cloud. It will also use services environments to leverage microservices hosted in Azure and  On-Prem OCP platform.</t>
  </si>
  <si>
    <t>Enterprise Integrations - Catalog</t>
  </si>
  <si>
    <t>This is an internal application built on the QuickBase platform to inventory integrations owned by the Aetna Enterprise Integrations organization. The catalog inventory will also be used to facilitate gathering information to respond to external requests.</t>
  </si>
  <si>
    <t>4350</t>
  </si>
  <si>
    <t>Enterprise Integrations - Channel</t>
  </si>
  <si>
    <t>Collection of integrations to support channel interfaces across the Enterprise.</t>
  </si>
  <si>
    <t>OI-D47CE07030C84FA8A7FE67D5B4C3EFCD</t>
  </si>
  <si>
    <t>4344</t>
  </si>
  <si>
    <t>Enterprise Integrations - Claims</t>
  </si>
  <si>
    <t>Collection of integrations to support claims interfaces across the Enterprise.</t>
  </si>
  <si>
    <t>OI-532F4343E63D441AA6E010E680C94112</t>
  </si>
  <si>
    <t>4358</t>
  </si>
  <si>
    <t>Enterprise Integrations - Clinical Management</t>
  </si>
  <si>
    <t>Jennifer Martino</t>
  </si>
  <si>
    <t>Mary Buckley</t>
  </si>
  <si>
    <t>Hari Moosani</t>
  </si>
  <si>
    <t>Collection of integrations to support Clinical Management interfaces across the Enterprise.</t>
  </si>
  <si>
    <t>OI-76627B16878540B1A3878D69FF878A6C</t>
  </si>
  <si>
    <t>4362</t>
  </si>
  <si>
    <t>Enterprise Integrations - Corporate</t>
  </si>
  <si>
    <t>Collection of integrations to support Corporate interfaces across the Enterprise. Corporate domain includes financial reporting, FDR.</t>
  </si>
  <si>
    <t>OI-82512805C9A945DD992E5865352C0475</t>
  </si>
  <si>
    <t>4348</t>
  </si>
  <si>
    <t>Enterprise Integrations - Correspondence</t>
  </si>
  <si>
    <t>Eric Pohl</t>
  </si>
  <si>
    <t>Collection of integrations to support correspondence interfaces across the Enterprise.</t>
  </si>
  <si>
    <t>OI-A2600AFFF7EA46F5B0C2FBA2DF574516</t>
  </si>
  <si>
    <t>4268</t>
  </si>
  <si>
    <t>Enterprise Integrations - Driver Tool</t>
  </si>
  <si>
    <t>AEI Production Release Incident App Support</t>
  </si>
  <si>
    <t>Checkout tool to be used by internal users for the new API;s being created for Digital</t>
  </si>
  <si>
    <t>OI-140382E02ABB4E2CA5A6A41CAB34F00C</t>
  </si>
  <si>
    <t>4352</t>
  </si>
  <si>
    <t>Enterprise Integrations - EI Member/Billing Real-Time</t>
  </si>
  <si>
    <t>Collection of integrations to support Member and Billing Real-time interfaces across the Enterprise.</t>
  </si>
  <si>
    <t>OI-1D675FAE187B45178DC71F2DB8008D07</t>
  </si>
  <si>
    <t>4356</t>
  </si>
  <si>
    <t>Enterprise Integrations - Member Batch/Billing/Recon/Enrollment/Rewards</t>
  </si>
  <si>
    <t>Michael Behm</t>
  </si>
  <si>
    <t>Collection of integrations to support Member and Billing Batch interfaces across the Enterprise.</t>
  </si>
  <si>
    <t>OI-E384CB97888B445C9E768BBF054DCD9F</t>
  </si>
  <si>
    <t>4360</t>
  </si>
  <si>
    <t>Enterprise Integrations - Network &amp; Provider</t>
  </si>
  <si>
    <t>Prakash Krishnaprasad</t>
  </si>
  <si>
    <t>Collection of integrations to support Network &amp; Provider interfaces across the Enterprise.</t>
  </si>
  <si>
    <t>OI-EEB23D90CE544D28AE84C39730F799B2</t>
  </si>
  <si>
    <t>4354</t>
  </si>
  <si>
    <t>Enterprise Integrations - Offerings (Plan/ Product)</t>
  </si>
  <si>
    <t>Collection of integrations to support Plan &amp; Product Offerings interfaces across the Enterprise.</t>
  </si>
  <si>
    <t>OI-3B9296B2F85B4391AEE943640D5E7940</t>
  </si>
  <si>
    <t>4346</t>
  </si>
  <si>
    <t>Enterprise Integrations - Payflex</t>
  </si>
  <si>
    <t>Collection of integrations to support Payflex interfaces across the Enterprise.</t>
  </si>
  <si>
    <t>OI-6C90E4FDC279453E9BA67BFBD2D2839E</t>
  </si>
  <si>
    <t>Enterprise Integrations - Plan Sponsor Management Application</t>
  </si>
  <si>
    <t>Chad Bell</t>
  </si>
  <si>
    <t>Application is developed to provide automation capability for the business to create and manage plan sponsors</t>
  </si>
  <si>
    <t>4364</t>
  </si>
  <si>
    <t>Enterprise Integrations - Sales/Rating/Quoting/Broker</t>
  </si>
  <si>
    <t>Collection of integrations to support Sales, Rating, Quoting and Broker interfaces across the Enterprise.</t>
  </si>
  <si>
    <t>OI-2D1F1ED80C3E44D6A32034B13187F130</t>
  </si>
  <si>
    <t>Enterprise Integrations - Shared Services</t>
  </si>
  <si>
    <t>Common  IIB services and Stored procedure development and support</t>
  </si>
  <si>
    <t>Enterprise Integrations - User Access Provisioning</t>
  </si>
  <si>
    <t>Application to edit/view/audit  users in UAP DB2 DB and stored procedure development.</t>
  </si>
  <si>
    <t>Enterprise Kafka</t>
  </si>
  <si>
    <t>This application helps manage Confluent Kafka resources in GCP/AWS/Azure and Connectivity Framework.  Used by multiple application teams within CVS</t>
  </si>
  <si>
    <t>Enterprise Knowledge Management System</t>
  </si>
  <si>
    <t>Erik Widman</t>
  </si>
  <si>
    <t>We wish to create a system that makes finding the information you are looking for easy through one interface. We want to reduce employee frustration, increase satisfaction, and reduce the time to find company knowledge from days to seconds.  This involves moving our siloed knowledge sources to a centralized database that leverages the latest retrieval augmented generated (RAG) search technology using generative AI. The source of truth for knowledge will still lie with the original authors in the existing source systems. Our knowledge management system will monitor the sources and ingest new documents or updates to existing documentation as it becomes available. The knowledge management system is interfaced via a web app or through chat.</t>
  </si>
  <si>
    <t>Enterprise Kong</t>
  </si>
  <si>
    <t>Sribas Kundu</t>
  </si>
  <si>
    <t>Kishore Reddy Kallam</t>
  </si>
  <si>
    <t>Corp-IT-KONG-COE-Support</t>
  </si>
  <si>
    <t>We are setting up Kong Enterprise Platform for HCB team and require a service now app to start the build.</t>
  </si>
  <si>
    <t>Employee, Contractor and Vendor Data Repository. Used mainly for authentication and/or authorization of users accessing various Enterprise applications.</t>
  </si>
  <si>
    <t>Enterprise Master Reference Data</t>
  </si>
  <si>
    <t>Akhil Meda Vasudevamurthy</t>
  </si>
  <si>
    <t>Ada Gaudoin</t>
  </si>
  <si>
    <t>The Enterprise Master Reference Data application manages the standardized enterprise code sets, industry standard code sets, and conformed reference data mappings.</t>
  </si>
  <si>
    <t>Enterprise Member Profile</t>
  </si>
  <si>
    <t>Katherine Scott</t>
  </si>
  <si>
    <t>Ruchir Sinha</t>
  </si>
  <si>
    <t>Enterprise Member Profile (EMP) empowers CVS Health teams and member‑facing experiences with a trusted, privacy‑by‑design member profile for REL, Disability, Veteran Status, and accessibility. By simplifying how we collect data at the source, standardizing it into a single flexible profile, and governing it end‑to‑end, we enable accurate reporting and equitable, personalized experiences.</t>
  </si>
  <si>
    <t>Enterprise Mode for IE11</t>
  </si>
  <si>
    <t>XML listing of URLs using Enterprise Mode.</t>
  </si>
  <si>
    <t>Enterprise Operational Data Lake</t>
  </si>
  <si>
    <t>Christopher Robinson</t>
  </si>
  <si>
    <t>Matthew Filippone</t>
  </si>
  <si>
    <t>EntObservability-EODL-Incident_INC</t>
  </si>
  <si>
    <t>The observability data lake is a comprehensive platform designed to ingest and unify metrics, events, logs, traces, and profiling data from any source, providing a centralized repository for seamless data analysis and querying. It supports integration with event management systems and AIOps technologies, enabling advanced insights and automated operational intelligence across diverse technological ecosystems.</t>
  </si>
  <si>
    <t>ENTERPRISE OPPORTUNITY MANAGEMENT SYSTEM (EOMS)</t>
  </si>
  <si>
    <t>The Enterprise Opportunity Management System (EOMS) is a core component of the Health Engagement Engine (HEE) Program. The purpose of the HEE Program is to inform participants/consumers about ways to improve health outcomes and lower healthcare related costs through a variety of coordinated inbound and outbound communication channels.   Since the program was launched in 2009, EOMS has served a wide variety of functions relating to Program Management, Opportunity Management, Member Management and Client Management. This includes, but is not limited to, the maintenance of program, targeting and delivery rules as well as the execution of program targeting, opportunity creation, delivery and updates.</t>
  </si>
  <si>
    <t>ENTERPRISE PATIENT HUB (EPH)</t>
  </si>
  <si>
    <t>Krishnamurthy Nagarajan</t>
  </si>
  <si>
    <t>EPH BATCH</t>
  </si>
  <si>
    <t>The Enterprise Patient Hub (EPH) provides an information infrastructure (Identity Hub) that supports a single view of healthcare customers across all CVS Caremark lines of business. This supports the integration of source systems and consuming system services (such as searches and feeds) within the hub, and providing additional supporting activities such as data stewardship and governance.</t>
  </si>
  <si>
    <t>ENTERPRISE PATIENT SAFETY ORGANIZATIONS (EPSO)</t>
  </si>
  <si>
    <t>Sarah Marchand</t>
  </si>
  <si>
    <t>ENT PATIENT SAFETY TIER 3</t>
  </si>
  <si>
    <t>ENTERPRISE PATIENT SAFETY ORGANIZATIONS (EPSO) is an application developed by RL Solutions.  The application tracks Customer complaints and/or incidents and assigns a 'Risk' value.  EPSO analyzes Patient and Prescription denominator data from multiple sources such as Mail, Specialty, Retail systems, as well as RXCONNECT, RX DATA WAREHOUSE applications, PeopleSoft, and MDM Store feeds.  After analysis is complete, EPSO assigns a Risk' value to the record, and sends it to NOTICE OF COMPLAINT (NOC), an interface which allows further analysis of the record for follow-up action.  EPSO is an Intranet accessible (Web Based) application with no access from external sources.</t>
  </si>
  <si>
    <t>ENTERPRISE PATIENT SAFETY ORGANIZATIONS (EPSO) REPORTING TIER</t>
  </si>
  <si>
    <t>Chuck Ford</t>
  </si>
  <si>
    <t>The EPSO Reporting Tier is a MS SQL Server database that contains a Snap-Shot of the EPSO Transactional data and Legacy patient safety data. The EPSO Reporting Tier allows operational and analytical reporting without a risk to the transactional data.</t>
  </si>
  <si>
    <t>Luke Hovey</t>
  </si>
  <si>
    <t>Enterprise Payment Platform - PT. Provides capability to process payments for entire Digital Organization. No PCI data is transmitted through this platform. Its all tokenized data</t>
  </si>
  <si>
    <t>Enterprise Pricing GCP</t>
  </si>
  <si>
    <t>Kristopher Bird</t>
  </si>
  <si>
    <t>Daniel Belovs</t>
  </si>
  <si>
    <t>This application ID is used for a GCP project for Enterprise Pricing for purpose of data stored on GCP - Applications need to be setup on GCP 1.5 for the team to use Big Query to query data from PSHUB to create and deliver Pharmacy Services Reporting. Teradata is being decommissioned in couple of months, and this process needs to move to GCP.</t>
  </si>
  <si>
    <t>121</t>
  </si>
  <si>
    <t>Enterprise Provider Credentialing</t>
  </si>
  <si>
    <t>EPC (Enterprise Provider Credentialing) is a workflow application to support Provider credentialing. It supports validating     - Specialties    - Claim History    - Disciplinary Actions    - Professional License    - Liability Insurance  EPC system uses third-party sources to validate provider related data.  EPC system helps business to review of verified data in order to make an independent assessment about whether the provider in question meets the organization's standards for participation.  CCSC (Credentialing Customer Support Center) Personnel have access to EPC database.  EPC system will be updated once CPC (Credentialing and Performance Committee) decision (Approved/Denied) on Credential has been made.  EPC verifies clinical data of providers and passes a shipping list to local market as well as to CARDS.</t>
  </si>
  <si>
    <t>OI-6DE8A02F39584CCB8FD41A0963CFD13E</t>
  </si>
  <si>
    <t>110</t>
  </si>
  <si>
    <t>Enterprise Provider Database System</t>
  </si>
  <si>
    <t>Anthony Cellucci</t>
  </si>
  <si>
    <t>EPDB is the enterprise book of record for Provider Demographics and Provider Networks. - EPDB has CICS and Web based user interface (SFE) for Provider demographics and Network maintenance.  - EPDB contains over 2 Million Medical, Dental, Facility, Ancillary, Group and Behavior Health Providers demographics and network information. It also has IPAs and some Pharmacy and Vision Providers. - EPDB supports Aetna enterprise systems with over 100 domain/enterprise services and apis, providing provider validation, demographics and network information. - EPDB supports directory and network extracts for DocFind  and other business partners (including WellMatch) - EPDB has a number supporting applications to support Provider intake, Credentialing, Directory extract, Reporting -  On a nightly basis, EPDB feeds the Mainframe Provider Database through batch interface.  EPDB also gets data back from Mainframe Provider that is necessary to support systems that need a crosswalk between EPDB and Mainframe Provider data.   -  March 13, 2017:  An executive decision was made that EPDB will remain the book of record for Provider demographics and Networks (Claus Jensen)</t>
  </si>
  <si>
    <t>OI-64F292E7978B47CD8A1977FF5909659F</t>
  </si>
  <si>
    <t>2742</t>
  </si>
  <si>
    <t>Enterprise Provider Web Reporting</t>
  </si>
  <si>
    <t>Laura Marcucilli</t>
  </si>
  <si>
    <t>EPWP - Enterprise Provider Web Reporting application supports adhoc, canned reports for Provider organization.  Initially it will replace PDIR application (P8488), and eventually should replace other standalone reporting applications in Provider domain (ex: PDIR, DAD) and should provide integrated reporting capabilities for all of Network and Provider domain applications, as documented in 'Integrated Provider Systems Reporting Capability' RAC.</t>
  </si>
  <si>
    <t>OI-FF760EDDD68B4DC09A5CC8DF5AA4C43B</t>
  </si>
  <si>
    <t>Enterprise Rating Engine</t>
  </si>
  <si>
    <t>Enterprise  Rating Engine for Small Group , 51-100, AFA , Non ACA , Evendors</t>
  </si>
  <si>
    <t>Enterprise Recording Repository</t>
  </si>
  <si>
    <t>Gary Lewis</t>
  </si>
  <si>
    <t>Enterprise Recording Repository is a storage solution provided by EDP in GCP to store Five9 call recordings. Since this application is hosted in GCP, please refer DR plan for EDP in GCP.</t>
  </si>
  <si>
    <t>Enterprise Recording Repository-PCI</t>
  </si>
  <si>
    <t>Enterprise call recording repository for call center calls that may contain PCI.  Similar to but distinct from non-PCI application called Enterprise Recording Repository</t>
  </si>
  <si>
    <t>Enterprise Reference Table Batch</t>
  </si>
  <si>
    <t>L1.0-ERT-PRT-PSR APP SUPPORT</t>
  </si>
  <si>
    <t>1756</t>
  </si>
  <si>
    <t>Enterprise Reference Tables</t>
  </si>
  <si>
    <t>Enterprise Reference Tables (ERT) application    - Establishes a centralized source of enterprise reference data. - Provides Aetna business community with easy to use maintenance interfaces to enterprise reference data.  - Promotes reuse of enterprise reference data across all of Aetna IT by providing strategic data delivery solutions to consuming applications.  See http://aetnet.aetna.com/esReferenceTables/index.xml</t>
  </si>
  <si>
    <t>OI-6B389CA27FFA487D81B523D8719B67DF</t>
  </si>
  <si>
    <t>2626</t>
  </si>
  <si>
    <t>Enterprise Salesforce.com</t>
  </si>
  <si>
    <t>Theodore Boucher</t>
  </si>
  <si>
    <t>Enterprise platform tracks sales pipeline for all segments.</t>
  </si>
  <si>
    <t>OI-F97CB1BEDF564AF4A5D7B6146088B2CF</t>
  </si>
  <si>
    <t>4429</t>
  </si>
  <si>
    <t>Enterprise Service Bus</t>
  </si>
  <si>
    <t>Krishnappan Narayanan</t>
  </si>
  <si>
    <t>AHM ActiveHealth Enterprise Service Bus Provider DB _ESB_ Support L2</t>
  </si>
  <si>
    <t>Homegrown enterprise service bus to ingest data from 3rd party systems, orchestration of AHM applications like MAHP and AA, also exposes services to Aetna Consumer Business. Factilates member transactional data in and out of ODS. Exposes web services to AHM Mobile and Aetna Health Mobile.</t>
  </si>
  <si>
    <t>OI-FAACF7361B0F46669B9F3A95605149DA</t>
  </si>
  <si>
    <t>ESL PRODUCTION SUPPORT</t>
  </si>
  <si>
    <t>The Enterprise Services Layer (ESL) is the new generation of service platform that is available on both retail and PBM sides.  It provides a common interface to CVS source data in retail, PBM and enterprise level.</t>
  </si>
  <si>
    <t>ENTERPRISE SERVICES LAYER-PCI (ESL-PCI)</t>
  </si>
  <si>
    <t>ESL-PCI ( Enterprise Service Layer - PCI) is a collection of PCI services which provides transformation and transportation  of PCI data between consumers such as people Safe/IVR/Portal/ICE/FastStart and providers such as QL and Stratus.  ESL-PCI provides a common and consistent interface to its clients  internal and external clients via  client jar and SOAP/HTTPS/JMS/MQ protocol.</t>
  </si>
  <si>
    <t>Enterprise Share and Credential Analysis (Data Protection)</t>
  </si>
  <si>
    <t>Gary Francis</t>
  </si>
  <si>
    <t>David Guth</t>
  </si>
  <si>
    <t>Data Protection Approval</t>
  </si>
  <si>
    <t>ESCA is a combination of PowerShell code and C# applications aimed at identifying Credentials, Keys, Certs and other authenticators in plain text on file shares that exist throughout the Enterprise, as well as excessive fille share permissions that would put sensitive data (at rest) at risk.</t>
  </si>
  <si>
    <t>Awijit Sudan</t>
  </si>
  <si>
    <t>Siteminder is a centralized web access management system that enables user authentication and single sign-on, policy-based authorization, identity federation, and auditing of access to Web applications and portals</t>
  </si>
  <si>
    <t>Enterprise Sites - ACS</t>
  </si>
  <si>
    <t>Enterprise sites - ACS is an application that allows for the creation of web sites on the Adobe Cloud Services Platform</t>
  </si>
  <si>
    <t>Enterprise Sites - AMS</t>
  </si>
  <si>
    <t>Enterprise sites - AMS is an application that allows for the creation of web sites on the Adobe Managed Services Platform</t>
  </si>
  <si>
    <t>Enterprise Stars</t>
  </si>
  <si>
    <t>Tova McNulty</t>
  </si>
  <si>
    <t>Sahil Garg</t>
  </si>
  <si>
    <t>The purpose of the Enterprise Stars application is to send opportunities to the targeted members via multiple bi-directional channels, aiming to close gaps and increase the star rating.</t>
  </si>
  <si>
    <t>Enterprise Strategy Ad Hoc Analyses</t>
  </si>
  <si>
    <t>Stephan Hirschler</t>
  </si>
  <si>
    <t>IT Analytics and Automation Support</t>
  </si>
  <si>
    <t>Application will be used to conduct ad hoc analyses by the Enterprise Strategy team for market and competitive intelligence as well as other Vertex AI features.</t>
  </si>
  <si>
    <t>Enterprise Tech Products GCP</t>
  </si>
  <si>
    <t>Shridhar Sinha</t>
  </si>
  <si>
    <t>Karthik Mohan Tella</t>
  </si>
  <si>
    <t>ETP_GCP</t>
  </si>
  <si>
    <t>This ticket request is for an APM ID which will be used to get a GCP Tenant for Enterprise Tech Products Team.</t>
  </si>
  <si>
    <t>ENTERPRISE UMS WEB ADMIN TOOL</t>
  </si>
  <si>
    <t>Christopher Mullison</t>
  </si>
  <si>
    <t>Enterprise UMS web admin tool is Drug Exclusion Web Administration Tool used by internal CVS Health UMS clinical drug exclusion administrators to manage drug exclusions in EDW2.  This application read and write drug exclusions from EDW2 This is internal CVS application and not exposed for external users.   SiteMinder is used for Authentication and Authorization, Group level access controls are in place to ensure that only specific users will be allowed access to the Drug Exclusion tool.   To gain access users will be required to authenticate using network credentials (i.e. user id and password) on the login page which is enforced by site minder, once authenticated users will be redirected to Home page.   SiteMinder Webagent is installed on AWS WAS which  will enforce authentication and authorization.  If the user cant be authenticated an error page will be presented with the appropriate message.  If the user credentials are successfully authenticated the user will be presented with the Drug Exclusion Admin home page.</t>
  </si>
  <si>
    <t>Enterprise Vault</t>
  </si>
  <si>
    <t>Archive solution for email and file system.</t>
  </si>
  <si>
    <t>Enterprise Vault - CVS</t>
  </si>
  <si>
    <t>EnterpriseVault Enterprise Vault - CVS</t>
  </si>
  <si>
    <t>Enterprise Virtual Care</t>
  </si>
  <si>
    <t>John Iozzia</t>
  </si>
  <si>
    <t>Karthik Thasu Krishnamoorthy</t>
  </si>
  <si>
    <t>EDP EVC Engineering</t>
  </si>
  <si>
    <t>Virtual Care reporting and analytics aimed to improve user experience and adoption of our new digital health services</t>
  </si>
  <si>
    <t>Enterprise Voice Ordering System</t>
  </si>
  <si>
    <t>Rose Nevarez</t>
  </si>
  <si>
    <t>This is the Voice Ordering System app which will used across the enterprise to provision , tracking different phone numbers used for Call center usage</t>
  </si>
  <si>
    <t>Enterprise Windows Server Support Servers</t>
  </si>
  <si>
    <t>Enterprise Windows Server Support</t>
  </si>
  <si>
    <t>This new application ID is for Enterprise Windows Server Support servers that are used for Windows Server administration.</t>
  </si>
  <si>
    <t>Enterprise-Search-File-Uploader</t>
  </si>
  <si>
    <t>Sunil Srinivasan</t>
  </si>
  <si>
    <t>Uttam Soni</t>
  </si>
  <si>
    <t>The Enterprise Search File Uploader application is used internally by other teams across the enterprise to upload, view, and download business files related to the Search functionality of cvs.com. This application requires Microsoft SSO login, so that only relevant employees can interact with this file uploader application. Thus, this Azure Application Registration is needed.</t>
  </si>
  <si>
    <t>EnterpriseRatingEngineAPI</t>
  </si>
  <si>
    <t>Entitlement Data Warehouse</t>
  </si>
  <si>
    <t>Calvin Kwan</t>
  </si>
  <si>
    <t>Sandip Shinde</t>
  </si>
  <si>
    <t>Praveen Dandu</t>
  </si>
  <si>
    <t>Entitlement Data Warehouse - EDW</t>
  </si>
  <si>
    <t>A repository for user entitlements gathered from centrally managed (AD, etc.) and locally managed applications.</t>
  </si>
  <si>
    <t>Entitlement Hub PCW</t>
  </si>
  <si>
    <t>Application for collecting Periodic Access Review data for WMS, SFG and Cognos users to pass over to MyAccess SailPoint</t>
  </si>
  <si>
    <t>Entra AD Connect</t>
  </si>
  <si>
    <t>Julio Arencibia</t>
  </si>
  <si>
    <t>Entra AD Connect is the current iteration of AD Connect which is running on VM servers hosted in Azure infrastructure.  The application manages and performs the sync of AD User and Group records from on-premise Active Directory to Azure AD.  All AD management remains on premise using existing processes with Windows AD as the book of record.  AD accounts and groups sync into Azure AD to support all cloud platform (Azure / GCP / AWS) identity and authorization.</t>
  </si>
  <si>
    <t>Environmental Social Governance</t>
  </si>
  <si>
    <t>Gregory Schmidt</t>
  </si>
  <si>
    <t>Use of Salesforce Service Cloud to support expansion of Workforce programs into traditionally underserved communities, talent pools, and building upon their partnerships to provide employment services and training as well as capture of key information for our CRGs (CVS Resource Groups) through standard Salesforce capabilities</t>
  </si>
  <si>
    <t>Eos Copilot</t>
  </si>
  <si>
    <t>Narayanaswamy Krishnaswamy</t>
  </si>
  <si>
    <t>Justin Wong</t>
  </si>
  <si>
    <t>Jin Liu</t>
  </si>
  <si>
    <t>anbc-io-cloud</t>
  </si>
  <si>
    <t>This application will be supporting pharmacy benefit management (PBM) underwriting tool (Eos) to improve efficiency and satisfaction.</t>
  </si>
  <si>
    <t>EOS Mainframe Repository</t>
  </si>
  <si>
    <t>Eric Reeves</t>
  </si>
  <si>
    <t>EOS Mainframe Repositories represent customized vendor software by RSD. The various repositories support mainframe based application produced report and document content, including JES logs, business reports, etc.</t>
  </si>
  <si>
    <t>EOS Web Client</t>
  </si>
  <si>
    <t>This is a web client front end to allow users to connect to the EOS mainframe document repositories</t>
  </si>
  <si>
    <t>EPACore</t>
  </si>
  <si>
    <t>Thomas Naikkalath Joseph</t>
  </si>
  <si>
    <t>Shelby Eaker</t>
  </si>
  <si>
    <t>this application supports EPA products. Examples of supporting capabilities are user management, security</t>
  </si>
  <si>
    <t>EPCDesktop</t>
  </si>
  <si>
    <t>Provides credentialing for Aetna Health Plans ; enforces standard processes and business workflows.</t>
  </si>
  <si>
    <t>EPDB Search</t>
  </si>
  <si>
    <t>It assists with claim processing by capturing PIN, TIN or provider name from processing screens and performing searches in EPDB.</t>
  </si>
  <si>
    <t>EPH Link Unlink Process</t>
  </si>
  <si>
    <t>To process the EPH Add, delete, Add SSK, Delete SSK , Split and Merge events</t>
  </si>
  <si>
    <t>Epic &amp; EMR Partnerships</t>
  </si>
  <si>
    <t>James Murray</t>
  </si>
  <si>
    <t>Automation of manually intensive business processes to drive resource reallocation and expansion of business scope. Data and Identity Management across the EPIC platform ensuring the highest levels of patient safety and data integrity.</t>
  </si>
  <si>
    <t>EPIC ACCORDANT BLOB</t>
  </si>
  <si>
    <t>Webservice servers to save/retrieve images related to a patient</t>
  </si>
  <si>
    <t>EPIC Active Health Integration</t>
  </si>
  <si>
    <t>Raymond Bernal</t>
  </si>
  <si>
    <t>Epic Active Health Integration processes. Servers for the intake of member files for processing and loading of members that are eligible for the Active Health CKD program in Epic.</t>
  </si>
  <si>
    <t>Epic Business Continuity Access</t>
  </si>
  <si>
    <t>Epic Business Continuity Access (BCA) is an Epic application that is to be used in times of Epic outages for continuity of care.</t>
  </si>
  <si>
    <t>Epic Payer Platform</t>
  </si>
  <si>
    <t>Robin Collins</t>
  </si>
  <si>
    <t>Epic Payer Platform is EHR retrieval application.</t>
  </si>
  <si>
    <t>Epic Payor Platform Extract</t>
  </si>
  <si>
    <t>Membership extract for Epic Payor Platform to obtain electronic medical records</t>
  </si>
  <si>
    <t>EpicAnalyticsAndReporting</t>
  </si>
  <si>
    <t>Franklin Gumangan</t>
  </si>
  <si>
    <t>Epic Analytics and Reporting for Health Care Delivery portfolio (MinuteClinic, Behavioral Health, Virtual Primacy Care (VPC), Pharmacy, etc.)</t>
  </si>
  <si>
    <t>Episodes of Care</t>
  </si>
  <si>
    <t>Kathleen Kadziolka</t>
  </si>
  <si>
    <t>Episode of Care(EOC) offers a methodology to assist in understanding medical cost and utilization drivers. EOC software facilitates the viewing and analysis of an episode of care for a
member or group of members within a region, network service area, or other market or segment. An
“episode of care” for a member represents treatment and service utilization across time for an
identified health condition. The doctor, hospital, pharmacy and ancillary testing, as well as other costs
and utilization relating to an episode of illness, are rolled up into a single entity based on a specific
condition, from the onset of symptoms until treatment is complete.
Aetna utilizes Optum Symmetry software and its Episode Treatment Groups®
(ETG®) illness classification system to build episodes of care data in the Aetna Data Warehouse.</t>
  </si>
  <si>
    <t>ePolicies</t>
  </si>
  <si>
    <t>ePolicies is an internal web site used by Customer Service Representative's to disseminate policy information.</t>
  </si>
  <si>
    <t>EPREMIS</t>
  </si>
  <si>
    <t>ePremis is a Claims Management System authored and maintained by Change Healthcare (fka Relay Health). Coram Patient Financial Services is the business owner of ePremis; its users are located at Patient Financial Service (PFS) Centers located in the United States. In addition PFS uses contracted labor through Serco at an offshore facility located in Mumbai, India. Serco users access ePremis via Citrix. ePremis is a N-tiered application implemented in a distributed environment with multiple servers (Web server, Application Server, Database Server, DEP-Data Extract and Posting Server) configured to accommodate Corams system load. Flat files are managed in a ePremis specific directory structure located on a File Server (file share). Major medical claim data are loaded to ePremis from HC360 and ACIS/Enteral; ePremis applies payer and Coram-specific edits against the claim data. Users of ePremis remediate claims flagged in error. Clean claims are securely transmitted via EDI using ASC-X12-837 HIPAA compliant standards to the Relay Health clearinghouse, which in turn routes claims to Corams payers. Payers return claim status and remittance transactions to ePremis in the reverse direction.</t>
  </si>
  <si>
    <t>EPROPOSAL DACPAC</t>
  </si>
  <si>
    <t>eProposal is Aetna's web-based proposal generation tool. From the ESA Q&amp;R point-of-view, eProposal is the component that combines the content and formatting instructions for a proposal into a single outbound representation.</t>
  </si>
  <si>
    <t>eProposal Maintenance Application</t>
  </si>
  <si>
    <t>Maintenance facility for e Proposal Administrators.</t>
  </si>
  <si>
    <t>Epublishing Editor</t>
  </si>
  <si>
    <t>Used for customizing the multitag documents</t>
  </si>
  <si>
    <t>2693</t>
  </si>
  <si>
    <t>Epublishing Error Report</t>
  </si>
  <si>
    <t>Epublishing Reprocessing Tool</t>
  </si>
  <si>
    <t>OI-E899B917EBC64334B47907BD0B0DC47B</t>
  </si>
  <si>
    <t>2305</t>
  </si>
  <si>
    <t>Epublishing MVExport</t>
  </si>
  <si>
    <t>Patricia Aubin</t>
  </si>
  <si>
    <t>Application is Word plug-in used in conjunction with Epublishing Author application. It facilitates automated updates of Epublishing Maintenance facility's tables with component/merge variable cross-reference.</t>
  </si>
  <si>
    <t>OI-D5EC6921B1E1480581105B5C39C4E0DC</t>
  </si>
  <si>
    <t>ePublishing Reporting Tool</t>
  </si>
  <si>
    <t>Jeffrey Blackard</t>
  </si>
  <si>
    <t>Business Developed App (BDA)</t>
  </si>
  <si>
    <t>Reports selection list mismatches</t>
  </si>
  <si>
    <t>ePublishing Web Reporting</t>
  </si>
  <si>
    <t>SAP Business Object Enterprise - BI Launchpad</t>
  </si>
  <si>
    <t>Equiniti Insight</t>
  </si>
  <si>
    <t>Marissa Quinlan</t>
  </si>
  <si>
    <t>Recordkeeper for all share transaction, supporting legal, HR and Finance. Share balance reports for reconciliation to the general ledger periodically.</t>
  </si>
  <si>
    <t>Equity Edge Online</t>
  </si>
  <si>
    <t>Stephanie Ceglia</t>
  </si>
  <si>
    <t>ETrade for employee stock based compensation grants, including administration and expensing/disclosure.</t>
  </si>
  <si>
    <t>Equity Impact DB</t>
  </si>
  <si>
    <t>Matthew Anderson</t>
  </si>
  <si>
    <t>Cody Schmidt</t>
  </si>
  <si>
    <t>Equity Impact DB application wants to work with SDOH data and make data available in Snowflake for business program consumption</t>
  </si>
  <si>
    <t>ERA/EFT Requestor</t>
  </si>
  <si>
    <t>ERA/EFT Submitter</t>
  </si>
  <si>
    <t>Application used for submitting ERA/EFTs</t>
  </si>
  <si>
    <t>EREdb</t>
  </si>
  <si>
    <t>Enterprise Rating Engine Database</t>
  </si>
  <si>
    <t>EREIncurredClaimsAPI</t>
  </si>
  <si>
    <t>Incurred Claim factor calculation API is part of ERE and used to calculate claim factor which is used for small group rating (SMART).</t>
  </si>
  <si>
    <t>ERISA Generation Tool</t>
  </si>
  <si>
    <t>Tanya Uhlig</t>
  </si>
  <si>
    <t>Katherine Mcmahon</t>
  </si>
  <si>
    <t>Download and compile all data required to populate an ERISA 5500 and Compensation Disclosure for Traditional Products and HMO Products</t>
  </si>
  <si>
    <t>ErrorReportDashboard</t>
  </si>
  <si>
    <t>The purpose of this application to track the error from the database so that Business can track all the error easily from this app</t>
  </si>
  <si>
    <t>ES.CAREMARK.COM</t>
  </si>
  <si>
    <t>website translation service for enterprise digital websites including cvs.com, Caremark.com, caremarkspecialityrx.com.</t>
  </si>
  <si>
    <t>Escheat_Reporting_Dashboard</t>
  </si>
  <si>
    <t>This application is used to run CRS Escheat functions.</t>
  </si>
  <si>
    <t>ESFDC Allowances</t>
  </si>
  <si>
    <t>Veronica Medina</t>
  </si>
  <si>
    <t>This application is by business for submitting allowances for plan sponsor's. This application is build on salesforce and integrates with account payable</t>
  </si>
  <si>
    <t>eShare</t>
  </si>
  <si>
    <t>ITPR065558-DPS: Standardize Secure Data Sharing and Exchange Collaboration Platform for Sharepoint Online, Teams, and OneDrive.  eShare will replace the need for Kiteworks.</t>
  </si>
  <si>
    <t>ESI Preservation Tracking</t>
  </si>
  <si>
    <t>Tool to track records retention and purge detail for enterprise applications</t>
  </si>
  <si>
    <t>ESRD Calculator</t>
  </si>
  <si>
    <t>Application will calculate the correct waiting period and coordination period when End Stage Renal Disease (ESRD) is involved.</t>
  </si>
  <si>
    <t>ESRI ArcGIS</t>
  </si>
  <si>
    <t>Sean Horman</t>
  </si>
  <si>
    <t>Enables Enterprise Resiliency to monitor multiple event &amp; risk feeds from external vendors. Data is geospatially analyzed with internal data to develop situational awareness and dashboard monitoring that is communicated to the Executive Leadership Team.</t>
  </si>
  <si>
    <t>ESS-Exec</t>
  </si>
  <si>
    <t>Sammy Escochea</t>
  </si>
  <si>
    <t>Executive Support</t>
  </si>
  <si>
    <t>Using Power Apps and Power Automate bring in device information for Executives with computers and mobile devices</t>
  </si>
  <si>
    <t>Estate Management (Elevate POS)</t>
  </si>
  <si>
    <t>Mohita Ahuja</t>
  </si>
  <si>
    <t>Ajay Chand</t>
  </si>
  <si>
    <t>Application that provides support team transparency to troubleshoot, upgrade and maintain in store payment device terminals.</t>
  </si>
  <si>
    <t>ESTE Reference App</t>
  </si>
  <si>
    <t>Rakesh Reddy Gade</t>
  </si>
  <si>
    <t>Srinivasa Sudarshan Krishnan</t>
  </si>
  <si>
    <t>Reference App is to serve as a strategic showcase and enabler of our North Star technology vision. By aligns with our ESTE recommended standards and patterns, the Reference App aims to educate, empower and accelerate the adoption of our approved technology framework across the enterprise.</t>
  </si>
  <si>
    <t>Estrelica Core</t>
  </si>
  <si>
    <t>Chris Krueger</t>
  </si>
  <si>
    <t>Middleware solution that facilitates orchestration, transformation, &amp; integration of data between Archer &amp; Process Unity</t>
  </si>
  <si>
    <t>ESW App Batch</t>
  </si>
  <si>
    <t>Lori Esernia</t>
  </si>
  <si>
    <t>Linda Mobley</t>
  </si>
  <si>
    <t>L1.0-ESW APP SUPPORT</t>
  </si>
  <si>
    <t>ESW java batch application hosting batch processes such as, Welcome Letter and AFA notification.</t>
  </si>
  <si>
    <t>1940</t>
  </si>
  <si>
    <t>ESW Batch</t>
  </si>
  <si>
    <t>Handles all of ESW batch processes: - clean up default context - clean up reports - ID card processing - process portal usage events - process welcome letters - AD clone update - weekly/monthly report (user/registration) - Recertification process</t>
  </si>
  <si>
    <t>OI-04E0EA6FE00A4EB28317647FC616426A</t>
  </si>
  <si>
    <t>1918</t>
  </si>
  <si>
    <t>ESW Employer Secure Website</t>
  </si>
  <si>
    <t>A portal for Plan Sponsor to provide: - Single point of access for Plan Sponsor applications like EZLink, EZEnroll, EZConnect, ePSM, Benefitfocus, etc. - Plan sponsor information such as plan documents, forms, manuals etc. - Self-service functions such as retrieve enrollment information, submit online life claim, retrieve statuses (life claim, life/disab EOI)</t>
  </si>
  <si>
    <t>OI-0DD158DB8EAB45AC97444D1AAB735B45</t>
  </si>
  <si>
    <t>1938</t>
  </si>
  <si>
    <t>ESW GI Portal Content Publisher</t>
  </si>
  <si>
    <t>Java application (internal use only) to publish ESW Portal GI-content authored through Interwoven/Teamsite. Current content publish code deploys and executes on Interwoven/Teamsite server.</t>
  </si>
  <si>
    <t>OI-F2186897D2C848F7B2A0C66D187090F0</t>
  </si>
  <si>
    <t>2467</t>
  </si>
  <si>
    <t>ESW Plan Sponsor External Registration</t>
  </si>
  <si>
    <t>This application provides the ability for certain group of external users to register user for the Benefit Focus Plan Sponsor Portal.</t>
  </si>
  <si>
    <t>OI-0DFB8EC785B34D48A311D31085D5888D</t>
  </si>
  <si>
    <t>1937</t>
  </si>
  <si>
    <t>ESW Plan Sponsor Portal Registration</t>
  </si>
  <si>
    <t>This internal application provides the ability to register users for the Plan Sponsor Portal and Plan Sponsor applications.</t>
  </si>
  <si>
    <t>OI-4CEABE61F122487B988DD1AE7DA61107</t>
  </si>
  <si>
    <t>2032</t>
  </si>
  <si>
    <t>ESW Plan Sponsor Selection</t>
  </si>
  <si>
    <t>This appication allows Employer Secure Website (ESW) users to select the plan sponsor view that they would like for the portal.  Depending on user's profile, roles, permissions, etc, this application will redirect user to appropriate applications such as Benefitfocus Portal, ESW Portal, ASH etc.</t>
  </si>
  <si>
    <t>OI-4E12D74812A748DE84B873526E89C8B2</t>
  </si>
  <si>
    <t>2029</t>
  </si>
  <si>
    <t>ESW Plan Sponsor services</t>
  </si>
  <si>
    <t>This application provides common services for the Plan Sponsor Portal.  A key service is to provide necessary user profile information by gathering data from various sources (e.g. Active Directory, backend internal services, databases etc).</t>
  </si>
  <si>
    <t>OI-ED9086221DCE4F469597B56062A3EEFA</t>
  </si>
  <si>
    <t>2036</t>
  </si>
  <si>
    <t>ESW Plan Sponsor Tools</t>
  </si>
  <si>
    <t>The internal application is used by Aetna business areas to support ESW Portal with: - ability to manage Plan Sponsor contacts - process to upload adhoc files downloadable by Plan Sponsor</t>
  </si>
  <si>
    <t>OI-E77052F7C6CC40E69DE9FC10BE2F9C14</t>
  </si>
  <si>
    <t>2468</t>
  </si>
  <si>
    <t>ESW Plan Sponsor Web Services</t>
  </si>
  <si>
    <t>This application provides services for the BenefitFocs Plan Sponsor Portal through DataPower.</t>
  </si>
  <si>
    <t>OI-B3CD04A51B9A4D9C879A86E67C2E388E</t>
  </si>
  <si>
    <t>2096</t>
  </si>
  <si>
    <t>ESW PlanSponsor Reports</t>
  </si>
  <si>
    <t>This is an application for plan sponsor users to view reports created by CRS; users are redirected from ESW portal.  This application provides the display screen to search and view reports, creation and storage is managed by CRS</t>
  </si>
  <si>
    <t>OI-09EBCA59A294475FB5CD5FCB28107DA2</t>
  </si>
  <si>
    <t>ESX Systems</t>
  </si>
  <si>
    <t>ESX Systems are a VMWare Virtualization solution.  It allows us to support multiple virtual servers on a single physical server and are used extensively in the Retail, PBM, and Insurance businesses.</t>
  </si>
  <si>
    <t>ESX Systems - PCI</t>
  </si>
  <si>
    <t>ESXPCI ESX Systems - PCI</t>
  </si>
  <si>
    <t>ESX Systems Aetna</t>
  </si>
  <si>
    <t>Application record ESX Systems created to tag HCB PCI servers as part of PCI audit requirement. We have other application as ESX Systems in CVS.</t>
  </si>
  <si>
    <t>ESX Systems Aetna - PCI</t>
  </si>
  <si>
    <t>Application record ESX Systems HCB - PCI created to tag HCB PCI servers as part of PCI audit requirement. We have other application as ESX Systems - PCI in CVS</t>
  </si>
  <si>
    <t>ESX VMWare Aetna</t>
  </si>
  <si>
    <t>Virtual infrastructure host and management console</t>
  </si>
  <si>
    <t>ETHICSPOINT/ETHICSLINE</t>
  </si>
  <si>
    <t>Lisa Savaiano</t>
  </si>
  <si>
    <t>Incident Management Software for reporting ethics and compliance issues. The solution is externally hosted and supported by Navex Global</t>
  </si>
  <si>
    <t>ETL DBs Migration Tool</t>
  </si>
  <si>
    <t>VB.NET Tool run the daily ETL automation from virtual machine:PAZ1W10MHOKPV06. to feed SQL Server, MSRPROD from specific SharePoint Lists.</t>
  </si>
  <si>
    <t>ETL Tool - SFDC to SS</t>
  </si>
  <si>
    <t>VB.NET Tool run the daily ETL automation from virtual machine:PAZ1W10MHOKPV06. to feed SQL Server, MSRPROD from Teradata views</t>
  </si>
  <si>
    <t>ETL Tool - SP - SS</t>
  </si>
  <si>
    <t>VB.NET Tool run the daily ETL automation from virtual machine:PAZ1W10MHOKPV06. to feed SQL Server, MSRPROD from different SharePoint Lists</t>
  </si>
  <si>
    <t>ETMM-Tidal</t>
  </si>
  <si>
    <t>Zachary Magaw</t>
  </si>
  <si>
    <t>Renuka Roy</t>
  </si>
  <si>
    <t>Experience that matter the most - ETL pipelines</t>
  </si>
  <si>
    <t>ETOOLS</t>
  </si>
  <si>
    <t>eTools is an external facing website for clients. From the eTools application external users can run a small set of client specific reports in presentation-ready format consistent with CVS Health branding.</t>
  </si>
  <si>
    <t>ETQ Reliance</t>
  </si>
  <si>
    <t>Anna Garrison</t>
  </si>
  <si>
    <t>The service is a subscription for ETQ's SAAS hosted services.  This service hosts our Quality Management System used for managing FDA required records meeting 21 CFR 11 compliance regulations.  Records include change control management, NCF and CAPA documentation, among others.</t>
  </si>
  <si>
    <t>856</t>
  </si>
  <si>
    <t>eTUMS -Total Utilization Mgmt System Internet</t>
  </si>
  <si>
    <t>Legacy Medical Mgt application for UM and Health Pgm data across all products. Front end [UI, EDI] is sunset.   Batch and CICS are running. Has DB2 SQL links to ATV  online and batch processes.</t>
  </si>
  <si>
    <t>OI-97B6EEC2B29D4FE98C9D2D81033D1D7A</t>
  </si>
  <si>
    <t>Euclid MedCare Pharmacy</t>
  </si>
  <si>
    <t>This application is a label maker that prints NDC information on Euclids packaging at two stores.</t>
  </si>
  <si>
    <t>EVE-NG</t>
  </si>
  <si>
    <t>Chetan Bhatt</t>
  </si>
  <si>
    <t>Network Engineering and Operations_Network Engineering and Operations</t>
  </si>
  <si>
    <t>Network Virtualization Software that allows for testing of Network configurations outside of production.</t>
  </si>
  <si>
    <t>1746</t>
  </si>
  <si>
    <t>Event Publish &amp; Subscribe Archive Delete</t>
  </si>
  <si>
    <t>Deletes records out of the EPS archive database based on date.  This batch job ensures that the EPS Archive Database only contains the 90 days of event data.   (/var/aetnaapps/epsarch)</t>
  </si>
  <si>
    <t>OI-D57B894C2F024CDCA6F8C6C6FFAF77FE</t>
  </si>
  <si>
    <t>1551</t>
  </si>
  <si>
    <t>Event Publish &amp; Subscribe Service</t>
  </si>
  <si>
    <t>The Event Publish/Subscribe Service (EPS) allows applications to capture business events to a central repository and to optionally route event messages to subscribing applications.</t>
  </si>
  <si>
    <t>OI-E7BAA74F5BDD4DB78FF1EBE4D24AED01</t>
  </si>
  <si>
    <t>eventservice</t>
  </si>
  <si>
    <t>This application is used to capture events</t>
  </si>
  <si>
    <t>eventserviceweb</t>
  </si>
  <si>
    <t>This is a test application used to test eventservice.</t>
  </si>
  <si>
    <t>EWF - Eligibility Workflow</t>
  </si>
  <si>
    <t>The Eligibility Administration Department has been using a home grown tool known as the EPR (Eligibility Processing Requirements) to capture Client Requirements, Track Projects, Obtain Sign-off, Manage Test Files, Perform Quality Control/Audits, and maintain various other client attributes within Eligibility.   This project will be to work with IT to develop a new workflow tool to perform all the tasks currently managed by the EPR, but also to be able to have the tool perform direct updates to various client profiles within RxClaim.</t>
  </si>
  <si>
    <t>EWM Inventory Report</t>
  </si>
  <si>
    <t>Jennifer Bogue</t>
  </si>
  <si>
    <t>Dawn Myint</t>
  </si>
  <si>
    <t>Christine Florek</t>
  </si>
  <si>
    <t>Somehow this server ( PVMPPDSCIS01.cvty.com) was put on the Sunset list, which it should NOT be. 
A homegrown webapp created in 2015 for business uses to get daily volume of claims in order to assign work to consultants.  
The PVMPPDSCIS01.cvty.com server is used for Jennifer’s team daily to get daily volumes reporting, webapp called EWM Inventory reporting.
http://ewmreport.aetna.com/
Uses SQL database: PVMTPDSDB01.cvty.com  (EWM database)
Uses this shared folder; \\winp-sfs-008\midchddocs\Production Reports\EWM Reports\EWM Reports 2015\Templates\</t>
  </si>
  <si>
    <t>EWM Macro Tool</t>
  </si>
  <si>
    <t>EWM Macro tool is used to automate the claim releasing process in the EWM rumba application for errored out claims.</t>
  </si>
  <si>
    <t>EWM Routing Tool</t>
  </si>
  <si>
    <t>This tool was developed to assist sites in load balancing their work across multiple keys and segments.  The tool can be programmed to count claims on a route list or route claims from an area, unit, examiner, ccn, profile or key to any area, unit or examiner.  There is the option to route all claims or only those for specific controls, TINs or PINs.</t>
  </si>
  <si>
    <t>EWM Search</t>
  </si>
  <si>
    <t>Accesses Provider Search while in the EWM system. Enhances efficiency in accessing the Tax ID information from the Provider Search screen while in EWM system.</t>
  </si>
  <si>
    <t>Alina Mangiurea</t>
  </si>
  <si>
    <t>The EWS/ERE application focuses on appropriate distribution of prescription fulfilment between retail pharmacies.</t>
  </si>
  <si>
    <t>EXACTA</t>
  </si>
  <si>
    <t>Software used at the Indianapolis DC that drives front store cvs.com fulfillment activity</t>
  </si>
  <si>
    <t>Excalibur</t>
  </si>
  <si>
    <t>Oreoluwa Ajulo</t>
  </si>
  <si>
    <t>Excalibur_Changes_Production_Azure</t>
  </si>
  <si>
    <t>Excalibur is a datalake which supports the XMO, a new initiative to ensure the colleague digital experience is delightful. This is an Alan Rosa initiative.</t>
  </si>
  <si>
    <t>Exchange Database</t>
  </si>
  <si>
    <t>Saritha Moola</t>
  </si>
  <si>
    <t>A desktop application used to support public exchange business, both IVL and SHOP.    Generates the Master Plan List (MPL) and CMS templates. This application is dependent on Individual / Small Group Product Database.</t>
  </si>
  <si>
    <t>EXCHANGE MAIL SYSTEM</t>
  </si>
  <si>
    <t>John Milton</t>
  </si>
  <si>
    <t>Exchange Architecture Engineering</t>
  </si>
  <si>
    <t>Exchange provides company communication via email</t>
  </si>
  <si>
    <t>Exec Support Portal</t>
  </si>
  <si>
    <t>Ethan Hansen</t>
  </si>
  <si>
    <t>Adam Smith</t>
  </si>
  <si>
    <t>This is an application for the executive admin support team to complete various Exchange tasks such as add members to a distribution list, edit/update shared mailboxes. We have admin accounts provisioned for the application.</t>
  </si>
  <si>
    <t>Executive Complaints Report</t>
  </si>
  <si>
    <t>Frank Rojas</t>
  </si>
  <si>
    <t>Nigarfatema Take</t>
  </si>
  <si>
    <t>Executive Complaints from all LOBs , complaints from social media , Retail , PBM and HCB to Snowflake. This data will then be consumed for Dashboarding . These dashboards are published to ELT's</t>
  </si>
  <si>
    <t>Executive Huddle Board</t>
  </si>
  <si>
    <t>Karen Snyder</t>
  </si>
  <si>
    <t>Project tracking application for the VP of Medicare product and PDP.</t>
  </si>
  <si>
    <t>Exoprise Cloud Ready</t>
  </si>
  <si>
    <t>Mary McKee</t>
  </si>
  <si>
    <t>Kristin Foster</t>
  </si>
  <si>
    <t>JACQUILYN SORIANO</t>
  </si>
  <si>
    <t>HCB-IT-ServiceNOW-L3 Endpoint Optimization Aternity and SCOM Monitoring</t>
  </si>
  <si>
    <t>Exoprise is a Digital Experience Monitoring (DEM) platform designed to optimize Microsoft 365, Salesforce, and cloud/Saas apps for hybrid workforces.  It combines proactive synthetic monitoring and real-user monitoring (RUM) to ensure application reliability, network efficiency, and employee productivity across remote and on-site environments.</t>
  </si>
  <si>
    <t>153</t>
  </si>
  <si>
    <t>Expense Collection System</t>
  </si>
  <si>
    <t>Used to charge customers for non-standard products and special services elected by the customer that are outside of the retention formula.       For Desktop information go to URL: http://uss.aetna.com/applications/app_Default.aspx</t>
  </si>
  <si>
    <t>OI-F0C444154DA54188A5385772BA8F912E</t>
  </si>
  <si>
    <t>Experience Builder</t>
  </si>
  <si>
    <t>Michael Danaher</t>
  </si>
  <si>
    <t>David Shittu</t>
  </si>
  <si>
    <t xml:space="preserve">ISTS_IT_DEVEX_EXPERIENCE_PLATFORM_This team provides support for the experience </t>
  </si>
  <si>
    <t>Experience builder is an application which allows users to plan, schedule, and build experiences dynamically through an intuitive and easy to use UI.</t>
  </si>
  <si>
    <t>1139</t>
  </si>
  <si>
    <t>Experience Credit Calculation System</t>
  </si>
  <si>
    <t>Mainframe &amp; distributed</t>
  </si>
  <si>
    <t>OI-4DD42F77538E458783181A32033FD0A3</t>
  </si>
  <si>
    <t>Experience Platform</t>
  </si>
  <si>
    <t>Haley Ward</t>
  </si>
  <si>
    <t>The experience platform application powers the CVS experience platform including apps like experience builder, web libraries, project generators, exponents and the assets server</t>
  </si>
  <si>
    <t>Experience Platform Asset Server</t>
  </si>
  <si>
    <t>Application serving javascript component assets for use in Team Spaces of the DevEx Acceleration team's Experience Platform.</t>
  </si>
  <si>
    <t>Experience Rating for New &amp; Inforce Employers</t>
  </si>
  <si>
    <t>Kenneth Sillman</t>
  </si>
  <si>
    <t>Scott Tyler</t>
  </si>
  <si>
    <t>ERNIE (Experience Rating for New &amp; In force Employers) is the standard Coventry Health Care rating system used for commercial large group new business &amp; renewal quoting.  Note small groups that are part of an association and have special rating specifications that Benefit Express cannot currently handle can be rated in ERNIE.  ASO and Advantra groups are not currently rated in ERNIE, but ASO manual (CRC) rates can be calculated in ERNIE.</t>
  </si>
  <si>
    <t>Express Infrastructure</t>
  </si>
  <si>
    <t>Sean Taylor</t>
  </si>
  <si>
    <t>This application will have ISTS infrastructure automation with an API front end to drive Infrastructure provisioning in all cloud platforms for the enterprise.</t>
  </si>
  <si>
    <t>ExpressCloud</t>
  </si>
  <si>
    <t>Christopher Murray</t>
  </si>
  <si>
    <t>This is an Infrastructure as Code Application which empowers our development community to self service Azure Cloud resources while maintaining enterprise standards and Minimum security baselines.</t>
  </si>
  <si>
    <t>4160</t>
  </si>
  <si>
    <t>Extended Enterprise API Management Platform (EEAMP)</t>
  </si>
  <si>
    <t>Application token security functionality</t>
  </si>
  <si>
    <t>OI-13F8B925F54C4467AB44026A22470AA3</t>
  </si>
  <si>
    <t>External Data Gathering Environment</t>
  </si>
  <si>
    <t>HCB-CMSACAEdge-ServiceNow-L2 Technical Support</t>
  </si>
  <si>
    <t>EDGE is a HHS Developed software installed  that is used for Risk Adjustment.  Issuers submit Enrollment, Rx, Medical claims to the EDGE servers  and the EDGE server stores detailed claims, enrollment, and supplemental diagnosis files; detailed file processing metrics; detail and summary reports; and program calculation data.</t>
  </si>
  <si>
    <t>External Reference Code Library</t>
  </si>
  <si>
    <t>Herman Wetherington</t>
  </si>
  <si>
    <t>This is a repository of External Reference data that gets loaded as the vendors provide updates (Optum, Fair Health, etc) The data is then pushed to downstream databases via a Materialized view process</t>
  </si>
  <si>
    <t>External Review Tracker</t>
  </si>
  <si>
    <t>Deborah Hood-Rudolph</t>
  </si>
  <si>
    <t>This business owned application is used for complex appeals which require intense tracking due to company policy, as well as state and federal regulations. It tracks each external review appeal case including decision reason and the Independent Review Organizations decisions.  It is used for operational and regulatory reporting as well as for evaluation of our internal coverage review process.</t>
  </si>
  <si>
    <t>Extra Teritorial Processing Utility</t>
  </si>
  <si>
    <t>AQC extrateritorial Processing Utility</t>
  </si>
  <si>
    <t>EXTRACARE CALL CENTER APPLICATION (CRM)</t>
  </si>
  <si>
    <t>The EXTRACARE CALL CENTER APPLICATION (CRM) supports retail call center operation for customer relationship management by exchange of information from other systems of records to allow call center representatives to manage customer calls.  This application needs to be tested</t>
  </si>
  <si>
    <t>EXTRACARE OLTP</t>
  </si>
  <si>
    <t>PS GENERAL MKTCR OPEN SYSTEMS</t>
  </si>
  <si>
    <t>Service platform containing PII data for the support of the ExtraCare/Loyalty program and suite of products. EC-OLTP DR replication and preliminary testing has been completed. SRDF replication at storage level is active between RI and DR site (Shea) . Next step is to perform DR health check and full DR shake up as part of normal DR activity. Planning part of another ITPR to finish by end of Feb</t>
  </si>
  <si>
    <t>Extreme Scale Caching Framework</t>
  </si>
  <si>
    <t>AetnaWxsCacheFramework used for all Caching Solutions to connect to their respective grid</t>
  </si>
  <si>
    <t>Eyemed</t>
  </si>
  <si>
    <t>Converts Vendor data into AEPL format for loading an updating provider information.  Includes Eyemed Add, Eyemed Aepl Prep, Eyemed Mod, and Eyemed Term</t>
  </si>
  <si>
    <t>EZ QUERY - WEB PORTAL</t>
  </si>
  <si>
    <t>EZQuery++ Web Portal is a benefit testing automation interface. Essentially, it is a web based interface to run Query testing without having to log in directly to RXEZQRY. The system provides the ability to utilize large predefined query sets without requiring the user to have advanced knowledge. Key features include:- Interface with RXEZQRY to initiate Query testing - Receive output from RXEZQRY EZQuery ++ Web provides traffic management and access control features not available in the core RXEZQRY system. For example  the system has the ability to differentiate between RDC and NON RDC customers for the purpose of limiting offshore access to only NON RDC client queries. The application helps users do query testing for different plan options, NDC/GPI lists etc.</t>
  </si>
  <si>
    <t>EZ TEST WEB</t>
  </si>
  <si>
    <t>EZ Test is a Client Benefits testing application which resides on the RxClaim and midrange platforms. EZ Test allows authorized personnel to perform benefit validation on existing, new or modified plan designs. The EZ Test tool is comprised of an AS400 batch process and a web interface, java batch application. EZ Test is used for Batch Utility Test (Is supported by the AS400 batch process and the EZ Test Web interface).</t>
  </si>
  <si>
    <t>1277</t>
  </si>
  <si>
    <t>EZConnect / Aetna Data Transfer</t>
  </si>
  <si>
    <t>L1.5-ES TECH REQUESTS APP SUPPORT</t>
  </si>
  <si>
    <t>EZConnect is an internet application which can accept uploaded files in a variety of ways (interfaces) primarily using an https post protocol which provides Aetna external constituents, such as Plan Sponsors, and Aetna internal employees, a web interface for sending in files destined for processing on various Aetna backend applications.  Creation of this service provides an easy to use, simple, yet secure means for constituents to send in data for processing on any of Aetna's backend applications.  Initially, this was primarily used for eligibility type information, but has expanded to several other types of information such as small business quotesExamples of the different interfaces are:' Through and user browser interface, ' From a VB application, and ' From a Perl script (e.g. from Secure Transport).</t>
  </si>
  <si>
    <t>OI-9828A351C65643E1B23F25B4F9C79DC0</t>
  </si>
  <si>
    <t>Ezenroll Batch</t>
  </si>
  <si>
    <t>Raymond Cuevas</t>
  </si>
  <si>
    <t>L1.0-EZENROLL-EZLINK APP SUPPORT</t>
  </si>
  <si>
    <t>Processes EZenroll online enrollment transactions sends them downstream to MEA &amp; EEM systems.</t>
  </si>
  <si>
    <t>83</t>
  </si>
  <si>
    <t>EZenroll Internet Electronic Enrollment</t>
  </si>
  <si>
    <t>Provide online enrollment for members and plan sponsors via the internet.</t>
  </si>
  <si>
    <t>OI-3DA91C21F9884994B1B63A49A631EBB3</t>
  </si>
  <si>
    <t>845</t>
  </si>
  <si>
    <t>EZLink</t>
  </si>
  <si>
    <t>Provide small to medium size companies with a cost effective, robust and fully integrated Human Resources, Benefit Administration and Payroll service in a state-of the art, user friendly web based environment</t>
  </si>
  <si>
    <t>OI-9EEFCDABD3954BBA9D101DBC23814911</t>
  </si>
  <si>
    <t>2118</t>
  </si>
  <si>
    <t>EZLink Billing Register</t>
  </si>
  <si>
    <t>This is the billing register component for EZLink.  It allows user to view their invoices.</t>
  </si>
  <si>
    <t>OI-53845D415DD44CD6BAE45A54CC2B9013</t>
  </si>
  <si>
    <t>2157</t>
  </si>
  <si>
    <t>EZLinkOps</t>
  </si>
  <si>
    <t>Internal app used by internal users to enroll members, create plans and import data into the system. App also runs Zeke Batch jobs nightly to support business processes</t>
  </si>
  <si>
    <t>OI-DDEB79FE4FEB41DD8A07B40F0417F2AB</t>
  </si>
  <si>
    <t>F5 Administration Tools</t>
  </si>
  <si>
    <t>David Majca</t>
  </si>
  <si>
    <t>Jeffrey Muehlhausen</t>
  </si>
  <si>
    <t>F5 applications tool sets used in support of building/migrating existing and new F5 hardware.   Including support tools such as Journeys, AS3, and book of records.</t>
  </si>
  <si>
    <t>F5 BIG-IP</t>
  </si>
  <si>
    <t>Family of products covering software and hardware designed around application availability, access control, and security solutions</t>
  </si>
  <si>
    <t>F5 Jump Server</t>
  </si>
  <si>
    <t>Application record F5JumpServer) created to tag HCB PCI servers as part of PCI audit requirement</t>
  </si>
  <si>
    <t>FACeT UI</t>
  </si>
  <si>
    <t>FACeT provides user interfaces to enable or disable features (defined by various business teams) to control application functionality.FACeT have the ability to toggle features on/off at Global features level which act as a kill switch and at lower level.</t>
  </si>
  <si>
    <t>FACETS</t>
  </si>
  <si>
    <t>Daniel Raj Immanuel Koil Jebaraj Rajasingh</t>
  </si>
  <si>
    <t>ITGS MED-D VENDOR MANAGEMENT</t>
  </si>
  <si>
    <t>Med-D Enrollment and eligibility processing; 'Plan Data is the membership information within Facets. Facets is the source of truth for the enrollment applications.</t>
  </si>
  <si>
    <t>facets-coresp-wrapper-oci</t>
  </si>
  <si>
    <t>This Java service application is to call 2 mainframe stored procedures  from CoreSystem , required by FACeT Commercial onboarding batch application</t>
  </si>
  <si>
    <t>facets-mbrfeatures</t>
  </si>
  <si>
    <t>This is a java application which will be used to call all necessary APIc APIs needed for features API to process</t>
  </si>
  <si>
    <t>FACILITY CENSUS TRACKING</t>
  </si>
  <si>
    <t>This application is used for tracking Omnicare's receipt of information about residents of nursing facilities. Each day nursing facilities send us census information about new admissions and discharges.</t>
  </si>
  <si>
    <t>FACILITY CONTACT MAINTENANCE</t>
  </si>
  <si>
    <t>This application is used to maintain a table of contact information, such as fax numbers and email address, of facilities and chains that we service. That data is used in the C2W application and by the Non-Covered Portal.</t>
  </si>
  <si>
    <t>FairCost Website</t>
  </si>
  <si>
    <t>Angelia Bayram</t>
  </si>
  <si>
    <t>Brooke Guss</t>
  </si>
  <si>
    <t>Branded FairCost website for intake of negotiation requests, housing of FairCost resources, and account access for allowed parties.</t>
  </si>
  <si>
    <t>Faq Service</t>
  </si>
  <si>
    <t>Santanu Dey</t>
  </si>
  <si>
    <t>AI powered FAQ solution for Caremark users and members , that provides seamless  and effective customer experience.</t>
  </si>
  <si>
    <t>FAST COMPONENTS FRAMEWORK</t>
  </si>
  <si>
    <t>Components that allow members to refill/request prescriptions, review prescription history, identify pharmacy location, and run test claims to get drug price.</t>
  </si>
  <si>
    <t>Fastly Content Delivery Network</t>
  </si>
  <si>
    <t>Seema Watwe</t>
  </si>
  <si>
    <t>Faslty is a modern content delivery network provider that enables CVS Health to serve more from cache, including static and event-driven content, resulting in better user experiences.  Fastly will allow DevEx to provide a modern experience for our internal users, with simplicity of maintenance for our team.  Fastly offers a comprehensive API and feature-rich UI, which creates ease of deployment, administration, and maintenance.</t>
  </si>
  <si>
    <t>FastStart</t>
  </si>
  <si>
    <t>Derrick Askew</t>
  </si>
  <si>
    <t>ROCC SUPPORT</t>
  </si>
  <si>
    <t>FastStart processes an Rx request coming from participants.  A FastStart Clerk will gather the member information and the medication being requested and then sends the request to the prescriber via fax.  The physician can then send their approval or disapproval back via phone or fax.  Overview of the main processes for FastStart:  Participant submits an Rx request via:   Phone   FastStart Portal   FastStart Care  What the Faststart clerk does:   Get the member information.   Get the medication requested.   Send a fax to the prescriber requesting approval.  Physician can respond to the fax sent by FastStart via:   Fax back their approval - The Rx request is sent to RIDP for standard processing.   Call in their approval -Sent to a pharmacist for validation.   -Dosage, day supply, max refills, state specific rules etc. -Drug Utilization Review: checks for drug to drug interactions, high/low dosage etc. -Allergies and Health condition: Verify Allergies and Health Conditions and input data real time. -Then sent to Links for standard processing.  FastStart Components: FastStart is a web application that utilizes .Net technology and supported on windows environment.  Web Address: https://faststart.caremark.com/FastStart/  SendFax: the process for sending a fax to the prescriber.  Two load balanced Windows servers that are used for a web-based application and one cluster: -PAZ1FSTWPW10V - Windows 2012 -PAZ1FSTWPW11V- Windows 2012 Server and Database  Server: DALUDB4 - AIX 6.1  Database: IMGPROC1P - DB2 v10.1.0.3</t>
  </si>
  <si>
    <t>Fax Central</t>
  </si>
  <si>
    <t>Fax Tool</t>
  </si>
  <si>
    <t>This process scrapes the drug files(word docs) of different clients and It creates fax templates with drug &amp; questionary info.</t>
  </si>
  <si>
    <t>FAZAL</t>
  </si>
  <si>
    <t>Nehal Rana</t>
  </si>
  <si>
    <t>ITGS Med D Fazal</t>
  </si>
  <si>
    <t>FAZAL is a system developed to handle entire pre-Enrollment process for CVSs Medicare PartD Business. Fazal is responsible for below mentioned operations: 1. Accept enrolment from all source like DM46/OEC/834 format from Intake application. 2. Provides web based Front-end for manual data entry of the enrolment data for fax and paper applications. 3. Runs automated process to handle enrolments coming from different sources (like DM46/OEC) in electronic form. 4. Perform Batch Eligibility Query process to identify data discrepancy in received enrolment.  It checks enrollments for the different criterias of eligibility using Fazal Queue Logic and based on it generates letters, reports , extracts and creates output for Facet in Facets format (Fazal generate EEAF file which convert to MMS and load into FACETS)</t>
  </si>
  <si>
    <t>4304</t>
  </si>
  <si>
    <t>Feature Administration and Creation Tool</t>
  </si>
  <si>
    <t>PS Config Tool is an administrative web application that allows internal administrators to view and update Feature on/off indicators to influence a members website or mobile app experience.</t>
  </si>
  <si>
    <t>OI-F0E1F07499D747B69CCFA8E887C9A67C</t>
  </si>
  <si>
    <t>4127</t>
  </si>
  <si>
    <t>Features Application Customization</t>
  </si>
  <si>
    <t>The Features API/service empowers a system of engagement (SoE) app with a means to configure the user experience based on specific user attributes or external enterprise-wide conditions.</t>
  </si>
  <si>
    <t>OI-21EDBF7A72B6498F98EEF355B5B6F3E7</t>
  </si>
  <si>
    <t>Features Consumer Demo</t>
  </si>
  <si>
    <t>Features Consumers demo application will be used to demo how Feature toggles are used within our enterprise.</t>
  </si>
  <si>
    <t>Features Data Egress Feed</t>
  </si>
  <si>
    <t>Batch data feeds from the Features BoR database.</t>
  </si>
  <si>
    <t>Features DRDS</t>
  </si>
  <si>
    <t>This application ingests CVS Division Region District Store (DRDS) data into the Features BoR database. This data is then subsequently consumed from the Features BoR database by multiple business applications, such as CVS XTCPA and CVS CDE.</t>
  </si>
  <si>
    <t>FEDB - PHARMACY PAYMENTS</t>
  </si>
  <si>
    <t>Darius Rahaman</t>
  </si>
  <si>
    <t>Jason Polley</t>
  </si>
  <si>
    <t>FEDB used to be old pharmacy payment system. Currently receives, forwards the data from QL, RCP adjudication to SAP.    FEDB has historical claim database/repository..  Recap member payments, CET process has been obsolete, active for runoff claim activity.</t>
  </si>
  <si>
    <t>Federal Employee Plan Analytics</t>
  </si>
  <si>
    <t>Todd Schiele</t>
  </si>
  <si>
    <t>Christopher Worden</t>
  </si>
  <si>
    <t>Federal Employee Plan_Analytics Platform</t>
  </si>
  <si>
    <t>Federal Employee Program (FEP) Analytics platform. This encompasses all analysts supporting the FEP client including account team, Clinical Programs, Formulary, and UM.</t>
  </si>
  <si>
    <t>4036</t>
  </si>
  <si>
    <t>Federal Reporting Data Mart</t>
  </si>
  <si>
    <t>This application is being built utilizing DataStage and Netezza to support OPM and Financial Reports for three Federal clients of Coventry Federal business in support of converting the Federal Employee Benefits Plan (FEHBP) Fee.</t>
  </si>
  <si>
    <t>OI-D6ED9EC772E846FABE91CA6F029BD0D7</t>
  </si>
  <si>
    <t>Federal Tax Dashboard</t>
  </si>
  <si>
    <t>This dashboard encompasses all aspects of the Stops/Voids/Reissues that come into the Tax area</t>
  </si>
  <si>
    <t>Federated Data Analytics Layer</t>
  </si>
  <si>
    <t>Shyam Munjuluri</t>
  </si>
  <si>
    <t>Anjali Chandel</t>
  </si>
  <si>
    <t>Sachin Sharma</t>
  </si>
  <si>
    <t>PBM-FIN-FDL-SRE</t>
  </si>
  <si>
    <t>Federated Data Analytics Layer (FDL) is a federation of key PSS applications/data products (PUMA-Underwriting, GMS-Guarantee Management, CCT-Claims Tagging, CRADL-Rebates, TDI-Trade etc.) to drive efficiencies across these applications/products and support key PSS analytical and AI/ML use cases. The FDL framework leverages the centralized EDP data to perform analytics using additional data processing/enrichment, artifacts loading, data sharing, data quality and data security capabilities.</t>
  </si>
  <si>
    <t>Fee Schedule Generation Tool</t>
  </si>
  <si>
    <t>Valeria Plakhotnaya</t>
  </si>
  <si>
    <t>Network</t>
  </si>
  <si>
    <t>Application utilized to generate custom fee schedules for Dental network. This application will be completedly supported by Dental Network Informatics team.</t>
  </si>
  <si>
    <t>FEHBP Case Tracker</t>
  </si>
  <si>
    <t>Barry Bargo</t>
  </si>
  <si>
    <t>DBA SQL SERVER</t>
  </si>
  <si>
    <t>FEHBP Case Tracker - used to house and track: Case notifications submitted within 30 days of initiating investigation, Exposure requests to ensure completion per guidelines; and Investigative activities and support.</t>
  </si>
  <si>
    <t>FEP PA Data Analytics</t>
  </si>
  <si>
    <t>Salvador Delgado</t>
  </si>
  <si>
    <t>Robert Kinnebrew</t>
  </si>
  <si>
    <t>FEPPA-DATA-ANALYTICS</t>
  </si>
  <si>
    <t>FEP PA Analytics/data application automates data processing, virtualize KPIs and trends and enable real-time insights with dashboards, forecasting, and reporting. FEP PA relies on python, .net to extract data and virtualizing it on Tableua from SharePoint, GCP, Oracle, teradata</t>
  </si>
  <si>
    <t>FH-Contract-Repository</t>
  </si>
  <si>
    <t>Brianna Powell</t>
  </si>
  <si>
    <t>Elena Mikha</t>
  </si>
  <si>
    <t>SharePoint application utilized by a BOT developed on python for automation- storing FH contracts on our SharePoint</t>
  </si>
  <si>
    <t>FHIR Foundation</t>
  </si>
  <si>
    <t>Ronald Wampler</t>
  </si>
  <si>
    <t>Peter Zimmerman</t>
  </si>
  <si>
    <t>Traci Montesi</t>
  </si>
  <si>
    <t>Application for FHIR Foundational work &amp; FHIR ID Database</t>
  </si>
  <si>
    <t>FILE ARCHIVE VIEWER</t>
  </si>
  <si>
    <t>Read-only viewer to files sent through Quadient in the last 30 days.</t>
  </si>
  <si>
    <t>1727</t>
  </si>
  <si>
    <t>File Conversion</t>
  </si>
  <si>
    <t>Geneva Mier</t>
  </si>
  <si>
    <t>Interface application that FTP's output files from the Automated Provider Load Program (AEPL) and parses the data into MS Access databases for subsequent use by the Desktop Automated Load Program (DAEPL) and the Online Interactive Load Program (OIL).</t>
  </si>
  <si>
    <t>OI-D52A54911AB640168A9ED9DFDB55501C</t>
  </si>
  <si>
    <t>File FTP Service</t>
  </si>
  <si>
    <t>ContinuousTestingServices</t>
  </si>
  <si>
    <t>This service will FTP a given file to a destination server location for a valid user credential.</t>
  </si>
  <si>
    <t>2771</t>
  </si>
  <si>
    <t>File Process Manager</t>
  </si>
  <si>
    <t>Mary Stewart</t>
  </si>
  <si>
    <t>Clayton Gordon</t>
  </si>
  <si>
    <t>Senior Supplemental HelpDesk Support</t>
  </si>
  <si>
    <t>This is a windows service that manages feeds in and out of the Inspro system as well as other vendors.</t>
  </si>
  <si>
    <t>OI-D12D065DBC15469E9D6FB6E3967B0E20</t>
  </si>
  <si>
    <t>FILE SERVERS - ISILON</t>
  </si>
  <si>
    <t>various files for users -</t>
  </si>
  <si>
    <t>FILE SERVERS - WINDOWS</t>
  </si>
  <si>
    <t>Razi Uddin</t>
  </si>
  <si>
    <t>file shares for business users</t>
  </si>
  <si>
    <t>File Share Monitoring Tool</t>
  </si>
  <si>
    <t>Matthew Burkard</t>
  </si>
  <si>
    <t>This application monitors directories/file shares to determine when files have been added/updated and then email information via profile set-up.</t>
  </si>
  <si>
    <t>File To Queue Process</t>
  </si>
  <si>
    <t>Wrapper service to process input file from CVS,  Medicaid, Aetna sources</t>
  </si>
  <si>
    <t>FILE TRACKER - BUSINESS MONITOR</t>
  </si>
  <si>
    <t>Asif Iqbal</t>
  </si>
  <si>
    <t>File Tracking system, which at a high-level is able to monitor, notify, and generate reports of eligibility files. In addition, this project will also increase visibility into the aforementioned steps and provide mechanisms for locating missing or late files in a more timely fashion and lowering the impact to members trying to access care.</t>
  </si>
  <si>
    <t>FILE TRACKER - XML BUILDER</t>
  </si>
  <si>
    <t>XML Builder receive the files from Sentinel and convert to XML format which is feed into JCC</t>
  </si>
  <si>
    <t>File Tracking System</t>
  </si>
  <si>
    <t>Timothy Hood</t>
  </si>
  <si>
    <t>Batch Management Support</t>
  </si>
  <si>
    <t>Database to manage tracking files as they are transferred within the company between servers, encrypted, decrypted, compressed or uncompressed. Also tracks files transferred between the company and business partners. FTS can also be used to track files as they are being processed within applications, such as EDI transaction, repricing, etc.</t>
  </si>
  <si>
    <t>File Transfer S3</t>
  </si>
  <si>
    <t>File Transfer System - S3 transfer</t>
  </si>
  <si>
    <t>File Transfer S3 Watcher</t>
  </si>
  <si>
    <t>File Transfer System - S3 Watcher</t>
  </si>
  <si>
    <t>File Transfer Windows</t>
  </si>
  <si>
    <t>File Transfer System - Windows transfer</t>
  </si>
  <si>
    <t>File Transfer Windows Watcher</t>
  </si>
  <si>
    <t>File Transfer System - Windows Watcher</t>
  </si>
  <si>
    <t>FILE-IN FILE-OUT (FIFO)</t>
  </si>
  <si>
    <t>Todd Reimann</t>
  </si>
  <si>
    <t>FIFO is a red hat LINUX server, the purpose of which is to facilitate the transfer and loading of files between various data sources, destinations, and Omnicare's Oracle database instances. File manipulation my occur during processing, including the addition of header records, validation of data, and reformatting of files. FIFO utilizes a combination of .ksh scripts, .env environment variables, and .sql queries to manipulate and process data.</t>
  </si>
  <si>
    <t>FileInsight</t>
  </si>
  <si>
    <t>Please setup a OIDC for this app and below is the url. https://devcloudmbuapps.aetna.com/Aetna.Medicaid.FileInsight/</t>
  </si>
  <si>
    <t>Filemaker</t>
  </si>
  <si>
    <t>Patrick Parris</t>
  </si>
  <si>
    <t>This is a file management application that is both installed on a windows server and on clients desktops.</t>
  </si>
  <si>
    <t>FileMonitor</t>
  </si>
  <si>
    <t>Please create app registration for OIDC Auth, this new app and below is the app URL https://cloudmbuapps.aetna.com/Aetna.MBUEDI.Medicaid.FileMonitor/</t>
  </si>
  <si>
    <t>Rochell Tice</t>
  </si>
  <si>
    <t>FileNet provides images related to member communications and fulfillment vendors as well as billing and claims support.</t>
  </si>
  <si>
    <t>2935</t>
  </si>
  <si>
    <t>Filenet P8 Enterprise PCI</t>
  </si>
  <si>
    <t>Enterprise Document Repository within the PCI Enclave. Contains PCI data</t>
  </si>
  <si>
    <t>OI-D633C5DBA7754007A9CA5338FC8353F2</t>
  </si>
  <si>
    <t>FileTrackerEventProcessor</t>
  </si>
  <si>
    <t>FILETRACKER</t>
  </si>
  <si>
    <t>This application process file tracking event for eligibility files, within Secure Transport, Sterling Integrator  and RxClaim by generating XML messages, which are sent to Business Monitor for dashboard creation</t>
  </si>
  <si>
    <t>FileUtilities</t>
  </si>
  <si>
    <t>Web service UI for controlling consumer application access to CCS FNP8 (FileNet) services, store and retrieve RBAC engine</t>
  </si>
  <si>
    <t>FileUtilities.Service</t>
  </si>
  <si>
    <t>Library for Medicare applications to consume Call Center Services FNP8</t>
  </si>
  <si>
    <t>Fin BOF Medicare</t>
  </si>
  <si>
    <t>Andrea King</t>
  </si>
  <si>
    <t>Tina Dang</t>
  </si>
  <si>
    <t>This application is needed for the Fin BOF Medicare team to be set up on GCP to create and deliver reporting using data from the Pharmacy Services segment that was previously stored on Teradata.</t>
  </si>
  <si>
    <t>Fin BOF Medicare GCP</t>
  </si>
  <si>
    <t>Jack Mazeika</t>
  </si>
  <si>
    <t>This is a tenant on GCP for the members of the Fin BOF Medicare organization to access data stored in GCP.</t>
  </si>
  <si>
    <t>Finance Integrated Reporting Platform</t>
  </si>
  <si>
    <t>Scott Morawski</t>
  </si>
  <si>
    <t>PS CORE FINANCIALS OPEN SYSTEMS</t>
  </si>
  <si>
    <t>Finance Internal Audit GCP</t>
  </si>
  <si>
    <t>This application need to be setup on GCP 1.5 for the team to use Big Query to query data from PSHUB to create and deliver Pharmacy Services Reporting. This application ID is used for a GCP project for Finance Internal Audit for purpose of data stored on GCP</t>
  </si>
  <si>
    <t>Finance Management System</t>
  </si>
  <si>
    <t>Lori Sterling</t>
  </si>
  <si>
    <t>Jason Morrow</t>
  </si>
  <si>
    <t>L1.0-Finance Management System App Support</t>
  </si>
  <si>
    <t>Finance application used in support of cost center realignment, severance liability, finance gate keeper approvers and month financial reporting</t>
  </si>
  <si>
    <t>3478</t>
  </si>
  <si>
    <t>Finance Pharmacy Rebate Staging</t>
  </si>
  <si>
    <t>Alison Narehood</t>
  </si>
  <si>
    <t>DB2 database used for staging RX transactions and load to Netezza Database.</t>
  </si>
  <si>
    <t>OI-8376DCCE3860459391D60D5282F87826</t>
  </si>
  <si>
    <t>Finance Reporting Service</t>
  </si>
  <si>
    <t>Joshua Moniz</t>
  </si>
  <si>
    <t>Michael Glenn</t>
  </si>
  <si>
    <t>Finance Reporting service used by the business to populate data. This is a database server used to forecast against reporting for specialty. This is internal use for 12 analyst reporting up to the VP level. There is no application use with this database. The business user access with SQL MGT Studio from their local desktop.</t>
  </si>
  <si>
    <t>1125</t>
  </si>
  <si>
    <t>Financial &amp; Client Transaction &amp; Structures</t>
  </si>
  <si>
    <t>Facts database is a subset of AEPIC &amp; CFAS data &amp; structures used for reporting. Mainframe &amp; distributed components</t>
  </si>
  <si>
    <t>OI-F7D1A8620DA142A49C94B1C2C84595D0</t>
  </si>
  <si>
    <t>Financial Analysis Contracting Tool</t>
  </si>
  <si>
    <t>Nicole Murray</t>
  </si>
  <si>
    <t>Russell McCoy</t>
  </si>
  <si>
    <t>Dental Network Management tool  uses network and provider data to create fee schedules for future provider contracts and retaining current providers.</t>
  </si>
  <si>
    <t>Financial Clinical Services - GCP</t>
  </si>
  <si>
    <t>Mark Cattanach</t>
  </si>
  <si>
    <t>Business Queries - Ad-hoc reports for Financial Clinical Services from Commercial Medicare and Medicaid.  This information is for internal HCB Claims and Authorization data with  PHI or PII. These are not business applications but this is subjected to review.</t>
  </si>
  <si>
    <t>3775</t>
  </si>
  <si>
    <t>Financial Data Repository</t>
  </si>
  <si>
    <t>Heather Caudill</t>
  </si>
  <si>
    <t>L1.0-KB Corporate FDR App Support</t>
  </si>
  <si>
    <t>This application will contain detail level transactions which support the data that goes thru the FSAH application to IFS/GL.       In addition, the application will house membership, claim, premium information related to consumer business which will go the FSAH, Reserves.</t>
  </si>
  <si>
    <t>OI-7CEB2B57F79747CC8638156664DEA310</t>
  </si>
  <si>
    <t>160</t>
  </si>
  <si>
    <t>Financial Information System for Customers</t>
  </si>
  <si>
    <t>Karen Obrien</t>
  </si>
  <si>
    <t>Katherine Ortiz</t>
  </si>
  <si>
    <t>L1.0-FISC-ICARS APP SUPPORT</t>
  </si>
  <si>
    <t>AHP Financial Information System for Customers (FISC) is an application that is used by Financial Underwriters to gather data, calculate annual plan accountings, and renewal rates for customers with more than 200 EEs. It receives premium, claim, reserve, commission, and plan expense data from AAS, CRS, Paid Up, NVS, SPCS, ECS, Oracle AR and admin data from APM</t>
  </si>
  <si>
    <t>OI-57E0BD815C0B4D7A89896F2FEE0C68A6</t>
  </si>
  <si>
    <t>Financial Operations Reporting</t>
  </si>
  <si>
    <t>Dianne Crasta</t>
  </si>
  <si>
    <t>PBM makes rebate payments to clients for accepted list of drug formularies every time there is a fill. This reporting application deals with financial operations related to payments or disbursements out to recipient entities involved in the Rebating process.</t>
  </si>
  <si>
    <t>Financial Ops - GCP</t>
  </si>
  <si>
    <t>Lily Dyer</t>
  </si>
  <si>
    <t>Business Queries - Perform Ad-hoc analytics for Aetna Rebate Research and using for Aetna mapping tables for Medical RUC programming.  This information is for internal Aetna Actuary with no PHI or PII. These are not business applications but this is subjected to review.</t>
  </si>
  <si>
    <t>Financial Planning and Analysis Rebates GCP</t>
  </si>
  <si>
    <t>Kimberly Sommers</t>
  </si>
  <si>
    <t>Steven Higgins</t>
  </si>
  <si>
    <t>This application ID is used for a GCP project for Financial Planning and Analysis (FP&amp;A) Rebates for the purpose of data stored on GCP.</t>
  </si>
  <si>
    <t>2052</t>
  </si>
  <si>
    <t>Financial Services Accounting Hub</t>
  </si>
  <si>
    <t>Srinivas Pendyala</t>
  </si>
  <si>
    <t>L1.0-KB CORPORATE IFS-FSAH APP SUPPORT</t>
  </si>
  <si>
    <t>The Financial Accounting Hub is a module of the Oracle E-Business Suite and is used to feed data to the IFS GL from external (non-IFS) systems.       NOTE: As of July 2016 - Premier Support for E-Business Suite Release 12.1 has been extended by 5 additional years is now available through December, 2021</t>
  </si>
  <si>
    <t>OI-AE33C0AC43FE4EE8913ECDD1FC68A874</t>
  </si>
  <si>
    <t>1239</t>
  </si>
  <si>
    <t>Financial View</t>
  </si>
  <si>
    <t>Lori Jones</t>
  </si>
  <si>
    <t>Jake Tantorski</t>
  </si>
  <si>
    <t>Aetna's Date of Service Analytic Model. A date of service based medical cost analysis and reporting application. Used to support financially based reporting for Claim, Pharmacy.</t>
  </si>
  <si>
    <t>OI-C8B08C189CA84EB3A366E2B1BE192126</t>
  </si>
  <si>
    <t>FINDATAOPS</t>
  </si>
  <si>
    <t>John Rodriguez</t>
  </si>
  <si>
    <t>Chad Mehalechko</t>
  </si>
  <si>
    <t>ECD-REPORTING</t>
  </si>
  <si>
    <t>Finance Dataops Application is designed for data analytics on historical financial data                                                                                                                                                   .</t>
  </si>
  <si>
    <t>FinOps Cost Optimization Tool</t>
  </si>
  <si>
    <t>Tool used to provide &amp; track approval/rejection of application owners for cost optimization recommendations for different cloud service providers by pulling data from Turbonomics.</t>
  </si>
  <si>
    <t>FinOps Enablement Automation and Reporting</t>
  </si>
  <si>
    <t>Bradley Atchison</t>
  </si>
  <si>
    <t>Kyle McLaughlin</t>
  </si>
  <si>
    <t>Technology suite used to manage cloud costs, consumption, commitments, savings, FinOps automation and reporting.</t>
  </si>
  <si>
    <t>FinOps Encounters Reporting Package</t>
  </si>
  <si>
    <t>Joseph Powers</t>
  </si>
  <si>
    <t>Initiative to migrate all Encounter reporting applications from various tools to MicroStrategy and BigQuery</t>
  </si>
  <si>
    <t>FinTech AI Platform</t>
  </si>
  <si>
    <t>Kray Arnold</t>
  </si>
  <si>
    <t>Xiaodan Han</t>
  </si>
  <si>
    <t>FinTech_EmergTech_Support</t>
  </si>
  <si>
    <t>Finance Technology AI Platform includes common AI application components that'll provide AI functions to be used by IT or Business users directly or used by various Finance business applications to build AI based solutions.</t>
  </si>
  <si>
    <t>FinTech Retail Pharmacy Recon</t>
  </si>
  <si>
    <t>Mark Treshock</t>
  </si>
  <si>
    <t>Emerging Technology RCM RTA</t>
  </si>
  <si>
    <t>Finance Technology Retail Pharmacy Reconciliation application handles the reconciliation process between PBM Claims and Retail Pharmacy Claims.</t>
  </si>
  <si>
    <t>Fire Lite</t>
  </si>
  <si>
    <t>For Fire Alarm systems, this software is needed to store and archive the fire alarm panel configurations that are deployed out into the field. The saved configurations may be sent to on-site technician if there are issues.</t>
  </si>
  <si>
    <t>Firemon</t>
  </si>
  <si>
    <t>Khaja Jeelani Mohammed</t>
  </si>
  <si>
    <t>John Alexander</t>
  </si>
  <si>
    <t>Internet Engineering</t>
  </si>
  <si>
    <t>Firewall Automation and Orchestration Platform</t>
  </si>
  <si>
    <t>Firepower-EIS</t>
  </si>
  <si>
    <t>Joseph Agosu</t>
  </si>
  <si>
    <t>Nicholas Claudio</t>
  </si>
  <si>
    <t>This is an ADL onboard for a next-generation firewall network device (Cisco Firepower). Since these are firewalls, we are not the sole owner, as other groups/organizations in other lines of business may also be deploying Firepower devices which have no relation to EIS. For that reason, I have added the suffix "-EIS" to the application name to distinguish ourselves from other Firepower devices/owners.
Furthermore, this is a network device that is used across the enterprise. The closest option I could find that wasn't limited to one Line of Business was "Corporate Offices",</t>
  </si>
  <si>
    <t>4239</t>
  </si>
  <si>
    <t>FIRM</t>
  </si>
  <si>
    <t>Scott Margol</t>
  </si>
  <si>
    <t>YIWEI LIU</t>
  </si>
  <si>
    <t>The actuarial projection model is used to model both assets and liabilities and its financials. This software is used for regulatory requirements such as Cash flow testing and Economic capital modeling for Own Solvency Risk Assessment (ORSA report).  Individual license required for system access - currently &lt;25 licenses.</t>
  </si>
  <si>
    <t>OI-8E8D219C35BE48E1A67AEC42C0FA66D3</t>
  </si>
  <si>
    <t>First Health EDI</t>
  </si>
  <si>
    <t>Karl Bielenberg</t>
  </si>
  <si>
    <t>Steven Rodichok</t>
  </si>
  <si>
    <t>Nageswara Nelakuditi</t>
  </si>
  <si>
    <t>First Health's EDI AI (Application Integrator) for group health services supports the First Health  application MCPS.</t>
  </si>
  <si>
    <t>First Mile Import</t>
  </si>
  <si>
    <t>Stephen Genereux</t>
  </si>
  <si>
    <t>Brian Pearce</t>
  </si>
  <si>
    <t>HSS-IT-Transformation Logistics Technology-Production Support</t>
  </si>
  <si>
    <t>Project initiative is to ingest and build the next gen platform to import CVS First mile customs and operations data</t>
  </si>
  <si>
    <t>FIRSTDATABANK DRUG SERVICE (V1 &amp; V2)</t>
  </si>
  <si>
    <t>This .NET web service returns FirstDataBank drug information stored in Oracle tables. The Drug Search feature in XDEA Administration use this feature, as does Claims2Work.</t>
  </si>
  <si>
    <t>FirstHealth Customer Website</t>
  </si>
  <si>
    <t>Michael Moravec</t>
  </si>
  <si>
    <t>WIT_OPS_Support</t>
  </si>
  <si>
    <t>FH business portal pages; Notice and News; Provider Search; Client Claim Search; Claim Attachment Lookup; Provider Claim Search and Activity report</t>
  </si>
  <si>
    <t>Fisc Factor</t>
  </si>
  <si>
    <t>Deborah Whited</t>
  </si>
  <si>
    <t>FISC</t>
  </si>
  <si>
    <t>Five9 User Account Provisioning Automation</t>
  </si>
  <si>
    <t>Paul Ciotto</t>
  </si>
  <si>
    <t>This will be hosting Azure Cloud Services to provision, de-provision and modify Five9 Contact Center users. This will enable automated provisioning, de-provisioning and modification of Five9 Contact Center Users.</t>
  </si>
  <si>
    <t>Five9-Aceyus Advanced Reporting</t>
  </si>
  <si>
    <t>CCaaS Data Analytics Services</t>
  </si>
  <si>
    <t>Cloud based Aceyus Reporting application and web-based Advanced reporting portal offered through CVS vendor Five9</t>
  </si>
  <si>
    <t>Five9-Agent Assist</t>
  </si>
  <si>
    <t>Vendor Five9's real-time call transcription/real time call summarization that will automate the note taking process, thereby allowing agents to focus on customer care. The conversation will be transcribed real time and can be made visible or hidden to the agent, once the call has ended a summary of the call will be displayed and can be edited by the agent or simply copied into their CRM.</t>
  </si>
  <si>
    <t>Five9-Cresta Agent Assist</t>
  </si>
  <si>
    <t>Nathan Faylor</t>
  </si>
  <si>
    <t>Introduce real time third party call transcription/real time call summarization that will automate the note taking process, thereby allowing agents to focus on customer care. The conversation will be transcribed real time and can be made visible or hidden to the agent, once the call has ended a summary of the call will be displayed and can be edited by the agent or simply copied into their CRM. Solve for any PHI, PII, PCI and Compliance concerns</t>
  </si>
  <si>
    <t>Five9-E911 RedSky</t>
  </si>
  <si>
    <t>Cloud based e911 service that provides location to 911 emergency services offered through CVS vendor RedSky</t>
  </si>
  <si>
    <t>Five9-VCC</t>
  </si>
  <si>
    <t>Cloud based Quality Monitoring/Evaluation tool, and a Call Analytics Tool  offered through Five9</t>
  </si>
  <si>
    <t>Five9-Verint QM</t>
  </si>
  <si>
    <t>Richard Branon</t>
  </si>
  <si>
    <t>Five9-Verint QM VCS102</t>
  </si>
  <si>
    <t>Corp-IT-Service Delivery CCT Verint CCaaS QM-L2 Technical Support</t>
  </si>
  <si>
    <t>This application is a new  Verint 102 Instance hosted in Verint's AWS Cloud which includes all of the Aetna LOB's for Call Recording for Five9.</t>
  </si>
  <si>
    <t>Five9-Verint QM VCS47</t>
  </si>
  <si>
    <t>Verint Call Recording SaaS solution hosted in their AWS Verint Cloud. This hybrid solution includes on premise call recording servers.</t>
  </si>
  <si>
    <t>Five9-VerintWFM</t>
  </si>
  <si>
    <t>Christian Conway</t>
  </si>
  <si>
    <t>Cloud based workforce management application (Verint) used by for scheduling and reporting needs of respective groups offered through Five9</t>
  </si>
  <si>
    <t>Fixit-Felix</t>
  </si>
  <si>
    <t>Jacob Frericks</t>
  </si>
  <si>
    <t>DevTooling_Platform-Enablement</t>
  </si>
  <si>
    <t>A slackbot that can gather information and return a result. This will be running in devtooling's support channel.</t>
  </si>
  <si>
    <t>Flow</t>
  </si>
  <si>
    <t>Flow is a web interface that unifies the core network automation tools in the CVS environment into a easy to use app.</t>
  </si>
  <si>
    <t>2097</t>
  </si>
  <si>
    <t>Flow Control</t>
  </si>
  <si>
    <t>Flow Control allows a Tasking Coordinator to regulate the timing and the quantity of Member Opportunities that are generated by the Member Identification process and are distributed to the Medical Management new Clinician Desktop.</t>
  </si>
  <si>
    <t>OI-B727C98FFB474A539AD20A249607358D</t>
  </si>
  <si>
    <t>Flow Control ETL</t>
  </si>
  <si>
    <t>Flow Control ETL processes opportunities identified by the Flow Control front end to downstream clinical applications such as ATV</t>
  </si>
  <si>
    <t>2109</t>
  </si>
  <si>
    <t>Flow Control Manager</t>
  </si>
  <si>
    <t>The Flow Control Manager application is a companion to the Flow Control application.  It will be used to make  administrative updates to the metadata database that drives the Flow Control application.</t>
  </si>
  <si>
    <t>OI-186CB935158B4D88851F69437AA02FC1</t>
  </si>
  <si>
    <t>Flowtivity</t>
  </si>
  <si>
    <t>Lawrence Holmes</t>
  </si>
  <si>
    <t>Ganesh Vivekanandan</t>
  </si>
  <si>
    <t>Manigandan Aravindhan</t>
  </si>
  <si>
    <t>Business Orchestration Platform that conveys a sense of harmony, balance, and productivity. Also, platform that aims to streamline processes, optimize workflows, and drive growth.</t>
  </si>
  <si>
    <t>Foglight Monitoring Tool</t>
  </si>
  <si>
    <t>Charles Bish</t>
  </si>
  <si>
    <t>ITGS Med D Member Details</t>
  </si>
  <si>
    <t>Foglight is a monitoring application. We use Foglight for monitoring our SQL Server databases for our Pre enrollment systems (Fazal, Intake). It gives us real-time and historical database performance. We actively monitor CPU, Memory and also check for deadlocks/blocked processes. We are able to proactively handle business critical performance issues with accurate alerts.</t>
  </si>
  <si>
    <t>FolderCreation</t>
  </si>
  <si>
    <t>Please setup a OIDC for this  app and this is the child app for filemonitor and below is the url.
https://cloudmbuapps.aetna.com/Aetna.MBUEDI.Medicaid.FileMonitor/</t>
  </si>
  <si>
    <t>FORECAST AND REPLENISHMENT (MAINFRAME FR)</t>
  </si>
  <si>
    <t>This system processes replenishment of store an DC inventory.  It is mainly a batch application to send information to and from the JDA Forecast/Replenishment application.  In addition batch processing, it there are CICS online screens for the Business to maintain.</t>
  </si>
  <si>
    <t>Forms Function</t>
  </si>
  <si>
    <t>Cari Turek</t>
  </si>
  <si>
    <t>Deliver Fulfillment Services</t>
  </si>
  <si>
    <t>Formulary Alternatives</t>
  </si>
  <si>
    <t>Kevin Smith</t>
  </si>
  <si>
    <t>Formulary Alternatives application is used to suggest low cost alternative drugs to end customer.</t>
  </si>
  <si>
    <t>Formulary and Wareshouse Extracts</t>
  </si>
  <si>
    <t>Doreen Weber</t>
  </si>
  <si>
    <t>CVS provides the Anthem client a monthly Formulary Export and Warehouse Extract with Formulary status to support their business as well as data warehouse functions. The exports provide data for all lines of business of Anthem: Commercial, HIX, Medicare, and Medicaid.</t>
  </si>
  <si>
    <t>Formulary Change Management</t>
  </si>
  <si>
    <t>Erin Mckenna</t>
  </si>
  <si>
    <t>Cynthia Lao</t>
  </si>
  <si>
    <t>Application that manages formulary changes.</t>
  </si>
  <si>
    <t>Manage the design, implementation, and maintenance of Formulary and UM Programs for implementation into adjudication.</t>
  </si>
  <si>
    <t>Fort Dix</t>
  </si>
  <si>
    <t>BDA used to track Coventry Refund Checks.</t>
  </si>
  <si>
    <t>foundation-poc</t>
  </si>
  <si>
    <t>Kalyan Chatterjee</t>
  </si>
  <si>
    <t>This appID will be used to create a new cluster for foundation team and will be used for all child application hosted in this cluster.</t>
  </si>
  <si>
    <t>Foundry Campaign Internal</t>
  </si>
  <si>
    <t>Daniel Reif</t>
  </si>
  <si>
    <t>Harleen Sahni</t>
  </si>
  <si>
    <t>CVS side of Foundry Campaigns. This Pega CDH instance is stood up in GCP and will have its Foundry information is here: https://cvsdigital.atlassian.net/wiki/spaces/foundry/overview</t>
  </si>
  <si>
    <t>Foundry Campaign Pega CDH</t>
  </si>
  <si>
    <t>Pega CDH in service of Foundry Campaigns. This Pega CDH instance is stood up in GCP. Foundry information is here: https://cvsdigital.atlassian.net/wiki/spaces/foundry/overview</t>
  </si>
  <si>
    <t>Foundry Content</t>
  </si>
  <si>
    <t>Prasad Telukuntla</t>
  </si>
  <si>
    <t>Generates via GenAI subject lines as well as content copy for emails and other channels using personalization and behavioral economic principles. Useful for marketers and those authoring campaigns.</t>
  </si>
  <si>
    <t>Foundry Identify</t>
  </si>
  <si>
    <t>Provides a rule based way to identify cohorts for campaigns. Campaign authors are the intended audience.</t>
  </si>
  <si>
    <t>Foundry Measure</t>
  </si>
  <si>
    <t>Yuhao Zhao</t>
  </si>
  <si>
    <t>This application is intended to standardize the measurement processes associated with various NBA campaigns</t>
  </si>
  <si>
    <t>Foundry Observe</t>
  </si>
  <si>
    <t>Provides observability into all services that help run a campaign to ensure everything is working correctly</t>
  </si>
  <si>
    <t>Foundry QMS</t>
  </si>
  <si>
    <t>Kaitlyn Poole</t>
  </si>
  <si>
    <t>Palantir Foundry QMS supporting the Quality Assurance Compliance Team - Product Assurance, Post Market Surveillance, Auditing and Regulatory Programs</t>
  </si>
  <si>
    <t>FP&amp;A Model Automation Prototype Database</t>
  </si>
  <si>
    <t>Theresa Segebart</t>
  </si>
  <si>
    <t>Hemanth Boguda</t>
  </si>
  <si>
    <t>FDT_Prototype is a iterative prototyping development environment to flesh out requirements and establish new methods of modeling financial data.</t>
  </si>
  <si>
    <t>FPHM CASH MANAGEMENT</t>
  </si>
  <si>
    <t>FPHM stands for Facility, Private, Hospice and Miscellaneous. These payers make payments through banks, and information is collected from the GetPaid system. This web application maintains nursing home chain information, and payment terms for chains, which are needed for the process that applies payments to OmniDX and OASIS. It also maintains an active company list.</t>
  </si>
  <si>
    <t>FRAGRANCE PORTAL</t>
  </si>
  <si>
    <t>Steven Coffey</t>
  </si>
  <si>
    <t>This Application allows The business to solicit bids form Fragrance vendors to supply specified high-end fragrances at the lowest price and selects the winning bid.</t>
  </si>
  <si>
    <t>Framework Merwin</t>
  </si>
  <si>
    <t>Stanley Adu Boampong</t>
  </si>
  <si>
    <t>FrameworkLTC is an end-to-end Pharmacy Information System designed for Long Term Care pharmacies offering scalability, flexibility, and transformation of workflow processes.  FrameworkLTC provide Business the functions to manage facility, process prescription entry and inventory, process electronic orders and claims, perform billing functions, generate medical records and manage reports, and many other pharmacy key tasks.</t>
  </si>
  <si>
    <t>3007</t>
  </si>
  <si>
    <t>Frameworks Crypto</t>
  </si>
  <si>
    <t>Java stand alone utility which will encrypt data using AES-256 bit encryption and decryption algorithm.</t>
  </si>
  <si>
    <t>OI-CDFC56AED8B048A18170097D7FB3881D</t>
  </si>
  <si>
    <t>Frameworks Grandview</t>
  </si>
  <si>
    <t>Fraud and Forgery Application</t>
  </si>
  <si>
    <t>This application tracks the processing of the Fraud and Forgery check recovery efforts.</t>
  </si>
  <si>
    <t>2723</t>
  </si>
  <si>
    <t>frmwrksCblCmdCtr</t>
  </si>
  <si>
    <t>Command Center for Frameworks' COBOL team; to access Stored Procedures for control tables; to test WebServices and Stored Procedures as changes occur.</t>
  </si>
  <si>
    <t>OI-B3F9A7F7E4B94144B4140E7A39FF9345</t>
  </si>
  <si>
    <t>Front Store - Assortment</t>
  </si>
  <si>
    <t>Clint Ficula</t>
  </si>
  <si>
    <t>Urboshi Young</t>
  </si>
  <si>
    <t>Sriram Chandramouli</t>
  </si>
  <si>
    <t>Assortment recommendation is currently built to recommend Visual merch Managers on assortment shelf facings and increase the sales uplift.</t>
  </si>
  <si>
    <t>Front Store - Personalization Engine</t>
  </si>
  <si>
    <t>Thomas Traylor</t>
  </si>
  <si>
    <t>Michael Collins</t>
  </si>
  <si>
    <t>Hosted by Azure (Redpoint subscription) by Microsoft, this application performs machine learning algorithms to make decisions which xcare card receives OARs for an initial small population</t>
  </si>
  <si>
    <t>Front Store Consumer Analytics Data</t>
  </si>
  <si>
    <t>Graham Kalish</t>
  </si>
  <si>
    <t>Yuvaraj Deivasigamani</t>
  </si>
  <si>
    <t>Saranyan Vasudevan</t>
  </si>
  <si>
    <t>Front Store Consumer Analytics Data - analytics and reporting for Front Store. This will have all the dashboards and reporting related experiments</t>
  </si>
  <si>
    <t>Front Store Customer Hub</t>
  </si>
  <si>
    <t>CORP-IT-FCH-SUPPORT</t>
  </si>
  <si>
    <t>This Front Store Customer Hub (FCH) application brings together various sources of front store customer data and identifies the same customer across these sources based on their core demographic data</t>
  </si>
  <si>
    <t>FRS - Formulary Research System</t>
  </si>
  <si>
    <t>Thomas Kline</t>
  </si>
  <si>
    <t>Application that facilitates Formulary research as part of rebates processing.</t>
  </si>
  <si>
    <t>FS Pricing HUB</t>
  </si>
  <si>
    <t>Senem Harcovitz</t>
  </si>
  <si>
    <t>Sai Brahma Chary Deegutla</t>
  </si>
  <si>
    <t>Pricing HUB is being built to optimize front store retail prices. This project includes Price Elasticities, demand forecasts, POC Price optimizer running on Kubernetes and Palantir Optimizer.</t>
  </si>
  <si>
    <t>FS Promo HUB</t>
  </si>
  <si>
    <t>Prasun Bhowmik</t>
  </si>
  <si>
    <t>Duygu Dagli</t>
  </si>
  <si>
    <t>Promo HUB is being built for optimal promotion planning for CVS front store products. Unit Sales are forecasted for future weeks and are used for promotional slotting.</t>
  </si>
  <si>
    <t>FSGA-Platform Support</t>
  </si>
  <si>
    <t>Kabilan Sivagurunathan</t>
  </si>
  <si>
    <t>FSGA_PlatformSupport</t>
  </si>
  <si>
    <t>The reusable front‑store retail framework will be managed by the Platform Team to ensure consistent standards, improved security, and faster delivery across all retail applications.</t>
  </si>
  <si>
    <t>FSI Common App</t>
  </si>
  <si>
    <t>Alex Baez</t>
  </si>
  <si>
    <t>Pratyusha Somayajula Venkata</t>
  </si>
  <si>
    <t>Application used to manage centralized dso activities across FSI (Financial Solutions IT). Will serve as unified registration for SailPoint/MyAccess API and other common efficiency based use cases.</t>
  </si>
  <si>
    <t>FSI TRACK SERVER</t>
  </si>
  <si>
    <t>L3.5-Corporate Tax and Treasury App Support</t>
  </si>
  <si>
    <t>This is the application server for the FSI application.  This server connects the desktop clients and the SQL Server</t>
  </si>
  <si>
    <t>2169</t>
  </si>
  <si>
    <t>FSLogging</t>
  </si>
  <si>
    <t>SOAP-based web service that allows access to the FS Logging Service.</t>
  </si>
  <si>
    <t>OI-0C60BCA0F63F43E7813A0B8613CE7F63</t>
  </si>
  <si>
    <t>FSR Report Generator.NET</t>
  </si>
  <si>
    <t>This dashboard encompasses all the FSR/AFIS functionality.</t>
  </si>
  <si>
    <t>2362</t>
  </si>
  <si>
    <t>FSServiceAdaptor</t>
  </si>
  <si>
    <t>FS IBM MQ Queue message router application.</t>
  </si>
  <si>
    <t>OI-7D2A55C9C0DC4FA79D1C51EA5A849341</t>
  </si>
  <si>
    <t>FSStateInfo</t>
  </si>
  <si>
    <t>FTP - UNIX INFRASTRUCTURE</t>
  </si>
  <si>
    <t>Used by the application teams to FTP files when needed. various application teams use this FTP process to transfer files,</t>
  </si>
  <si>
    <t>FTP - WINDOWS INFRASTRUCTURE</t>
  </si>
  <si>
    <t>Brian McGowan</t>
  </si>
  <si>
    <t>ftp shares for business users to transfer files between platforms inside the company only.</t>
  </si>
  <si>
    <t>FTP Service</t>
  </si>
  <si>
    <t>FTS - File Tracking System (Unix/AIX)</t>
  </si>
  <si>
    <t>FTS Linq</t>
  </si>
  <si>
    <t>Bhupendra Kothari</t>
  </si>
  <si>
    <t>Randy Funicelli</t>
  </si>
  <si>
    <t>FTS_Linq</t>
  </si>
  <si>
    <t>Field Technical Services, service reporting and project management application. This application unifies various data endpoints into a solution to drive internal customer service metrics and performance.</t>
  </si>
  <si>
    <t>1884</t>
  </si>
  <si>
    <t>Funds Transaction Manager</t>
  </si>
  <si>
    <t>L1.0-SPARKS-FTM APP SUPPORT</t>
  </si>
  <si>
    <t>Manages requests across different funds governed by the product structure and member customization.  Requests come from traditional or emerging sources  Overall FTM is part of Funds domain and will also include fund accounting and fund administration.  FTM/FTH also supports file transfer activity - for example, handling claim files sent to Alegeus and inbound customer files destined for Payflex.   As of Oct 2016, all HSA business has been migrated to Payflex.   April 2017: Selected FTM components have been or will be decommissioned.  The application is still active in file transfer handling and claim file delivery to Payflex and Alegeus.</t>
  </si>
  <si>
    <t>OI-356AD9B2D2C148D79B4C16A72A0D59B1</t>
  </si>
  <si>
    <t>G2</t>
  </si>
  <si>
    <t>Boris Lyubomirsky</t>
  </si>
  <si>
    <t>Lauren Boudreau</t>
  </si>
  <si>
    <t>To facilitate effective rate setting by presenting variances between client contracted rates and the effective rates that were actually realized for these clients. If a clients contracted guarantee rate falls short of the actual realized effective rate, this is known as underperformance, and necessitates reimbursing the client for the difference between the contracted guarantee rate and the actual realized rate. Conversely, if a clients contracted guarantee rate exceeds the actual realized effective rate, this is known as overperformance, and represents a loss of potential revenue that would have accrued had the contracted guarantee rate been set lower. Thus, the goal of guarantee rate setting is to set the guarantee rates as close to actual effective rates as possible.</t>
  </si>
  <si>
    <t>GA Data Repository</t>
  </si>
  <si>
    <t>Phani Gopal Gorty</t>
  </si>
  <si>
    <t>This Grievance and Appeal data repository will store G&amp;A operational data across all LOBs and will be used for all reporting and analytical use case.</t>
  </si>
  <si>
    <t>3996</t>
  </si>
  <si>
    <t>Gaps-In-Care Information Processing System</t>
  </si>
  <si>
    <t>Mohan Bommalingaiah</t>
  </si>
  <si>
    <t>identifies gaps in care for Measures .. collects data to fill those gaps, .. and feeds the collected data back to the measures calculations</t>
  </si>
  <si>
    <t>OI-3DB6FA42D3EC4300AD1F6EC404CF3A42</t>
  </si>
  <si>
    <t>1036</t>
  </si>
  <si>
    <t>Garancy Identity Manager</t>
  </si>
  <si>
    <t>Paul Holweger</t>
  </si>
  <si>
    <t>Frontend security system that communicates with Top Secret, AD, TPX, etc. to enable/monitor (data) Security access. A combination of a vendor application and Aetna code.   Tabor Id is changed from 1036 to 3704 as per update from Bennett, Thomas W</t>
  </si>
  <si>
    <t>OI-138EBE915C954CFAB446CADDFE382D9A</t>
  </si>
  <si>
    <t>GCP Composer Shared Aetna</t>
  </si>
  <si>
    <t>John Leone</t>
  </si>
  <si>
    <t>GCP Composer is an orchestration platform that will not be built for explicit application but used as a shared platform by various HCB Tenants</t>
  </si>
  <si>
    <t>GCP Composer Shared ENT</t>
  </si>
  <si>
    <t>GCP Composer is an orchestration platform that will not be built for explicit application but used as a shared platform by various ENT tenants</t>
  </si>
  <si>
    <t>GCP Composer Shared PBM</t>
  </si>
  <si>
    <t>GCP Composer is an orchestration platform that will not be built for explicit application but used as a shared platform by various PBM tenants</t>
  </si>
  <si>
    <t>GCP Composer Shared RET</t>
  </si>
  <si>
    <t>GCP Composer is an orchestration platform that will not be built for explicit application but used as a shared platform by various RET tenants</t>
  </si>
  <si>
    <t>GCP Domain Services</t>
  </si>
  <si>
    <t>CDP Domain services for Active Health on GCP Cloud acts as single source for member data  retrieval and persistence. It is build to support various API's to support Modern MAH platform and backend services for health insights and Incentives and many more external vendors. Domain services also take care of data sync between ON-Prem and GCP via reverse/forward sync of data using API in real time.</t>
  </si>
  <si>
    <t>GCP KMS</t>
  </si>
  <si>
    <t>Frank Mcaloon</t>
  </si>
  <si>
    <t>Emmanuel Reynoso</t>
  </si>
  <si>
    <t>This is used to store, manage and administrate GCP Customer Managed Encryption Keys (CMEK) For the whole enterprise.</t>
  </si>
  <si>
    <t>GCP-Communications Control Panel</t>
  </si>
  <si>
    <t>Communications Control Panel has data assets hosted on Google cloud platform . Google project name = edp-prod-hcbct-hctrpt</t>
  </si>
  <si>
    <t>GCPABCModels</t>
  </si>
  <si>
    <t>Anthony Koval</t>
  </si>
  <si>
    <t>GCP_ABCModels</t>
  </si>
  <si>
    <t>This is required to establish a new tenant on GCP for the business to use GCP as new data platform and migrateoff of legnacy system. Analytics &amp; Behavior Change team that develops &amp; maintains models for the Analytic Consulting Services Team</t>
  </si>
  <si>
    <t>GCRS</t>
  </si>
  <si>
    <t>Patricia Ponczkowski</t>
  </si>
  <si>
    <t>Government Claims Reporting System - Used for Quality Audits of Government subrogation claims by the Direct Member Reimbursement Business Unit</t>
  </si>
  <si>
    <t>GDX BI DATAMART</t>
  </si>
  <si>
    <t>Timothy Baig</t>
  </si>
  <si>
    <t>The BI Datamart [BI] is a separate server/database [UNIX/UDB] used by the Rebates business to analyze the results of individual report runs and manage invoices created in the Cash Reconciliation application..</t>
  </si>
  <si>
    <t>GDX CASH RECON</t>
  </si>
  <si>
    <t>The Cash Reconciliation (CaRe) web application manages and reconciles vendor receivables and communication with SAP and the Rebate Payment System (RPS). The CaRe data resides on GDX.</t>
  </si>
  <si>
    <t>GDX INVOICING</t>
  </si>
  <si>
    <t>The GDX Invoicing creates invoices to bill vendors. Main components include creating invoices GDX uses RICE Server (previously Actuate) to apply the terms of the Vendor contracts into individual result sets of claims, summaries and reports. Those results are sent to the BI data mart for analysis and are used by Cash Reconciliation for creating vendor invoices.</t>
  </si>
  <si>
    <t>GEM_AETNA_HEALTH</t>
  </si>
  <si>
    <t>Mark Litwin</t>
  </si>
  <si>
    <t>GEM is the Admin Tool for Bounty Rewards Program in Aetna Health By Jan 1 2022, Bounty will support multiple lines of business (FI, SI, Medicare), and we'll need a way to configure, manage, and monitor multiple rewards</t>
  </si>
  <si>
    <t>GenAI for Aetna Technology Delivery Tools</t>
  </si>
  <si>
    <t>This application is the Generative AI integration capability for the HCB Delivery Tools and Shared Services teams, providing key GenAI capabilities within operational workflows and tool stacks.</t>
  </si>
  <si>
    <t>2923</t>
  </si>
  <si>
    <t>Genelco Insurance Administration Solution</t>
  </si>
  <si>
    <t>Genelco Insurance Administration Solution(tm) (GIAS) is the IBM claim adjudication system replacement for Genelco.Group+, which was IBM's legacy platform.  [from IBM web site] IBM GIAS is built to naturally support the following products:  Term, Whole Life, Endowments, Participating, Non Participating, Pre-Need  Interest Sensitive Whole Life, Universal Life, Equity Indexed, Variable Universal Life  Fixed and Flexible Annuities, Premium Deferred Annuities, Variable Annuities  Medical, Dental, Prescription Drug, Disability, Vision, FSA/HSA, Major Medical, Medical Supplemental  Medicare/MediGap, AD&amp;D, Personal Accident, Critical Illness  A 2010 Genelco blueprint recommended replacing Genelco.Group+ with the core ACAS adjudication platform.  Joint Claims Administration and Aetna International businesses followed the blueprint direction.  However, the Aetna Student Health business choose to replace Group+ with GIAS, rather than migrate to ACAS.  Therefore, the GIAS platform will only support Aetna Student Health medical claims.</t>
  </si>
  <si>
    <t>OI-7C025AA9276F440984CD8421A0BB58F8</t>
  </si>
  <si>
    <t>GENERAL LEDGER (MAINFRAME GL)</t>
  </si>
  <si>
    <t>Mainframe data sets utilized to consume/consolidate journal entries for posting into PeopleSoft General Ledger.</t>
  </si>
  <si>
    <t>Generic Drug Pricing</t>
  </si>
  <si>
    <t>Amey Gupte</t>
  </si>
  <si>
    <t>Vijay Muralikrishna</t>
  </si>
  <si>
    <t>Guarantee Management System is designed to support Client &amp; Network Pricing and Pharmacy Teams to manage their respective client and pharmacy guarantee processes.</t>
  </si>
  <si>
    <t>Genetec Security Center</t>
  </si>
  <si>
    <t>Paul Marut</t>
  </si>
  <si>
    <t>CVS/HCB currently leverage the VMS (Video Management System) components &amp; functionality; however, Security Center (Genetec) is designed to support a wide range of distinct functionality, including physical access management, communications &amp; intercom management, mapping &amp; response support, etc.</t>
  </si>
  <si>
    <t>GeoCodeFinder</t>
  </si>
  <si>
    <t>This application will take care of providing city information based on State, County, zipcode, latitude and longitude</t>
  </si>
  <si>
    <t>Geocoding Latitude and Longitude Lookup</t>
  </si>
  <si>
    <t>The Geocoding service accepts a geographic location address input and returns latitude and longitude coordinates.  This integration service is a generic wrapper proxy that insulates a consumer application from having to implement proprietary vendor-specif</t>
  </si>
  <si>
    <t>3188</t>
  </si>
  <si>
    <t>Geographic Fee and Schedule Evaluation</t>
  </si>
  <si>
    <t>Mary Barber</t>
  </si>
  <si>
    <t>Application that will generate OCN or Hospital schedules based on user criteria.  GeoFASE is also being use to QA schedules before they are released for MCPS pricing.       OCN schedules can also perform 'What If' calculations by using user supplied conversion rates for procedure categories.</t>
  </si>
  <si>
    <t>OI-40BFC29850A74A9D85CC2EB8C8B3A3E0</t>
  </si>
  <si>
    <t>Get All OTS for CPQ</t>
  </si>
  <si>
    <t>Get All OTS service gets the list of all the Standard/Off the shelf plans for CPQ</t>
  </si>
  <si>
    <t>Get Configured Benefit Web Service</t>
  </si>
  <si>
    <t>Alisha DiBenedetto</t>
  </si>
  <si>
    <t>This is a child of PBoR. Java web service to return PlanConfiguredIds and their Feature Option Values for the BundleConfigId in input. The service can return a summary result of only the Plan ConfigIDs and a detailed result with the Feature Option value data.</t>
  </si>
  <si>
    <t>Get Plan ID Web Service</t>
  </si>
  <si>
    <t>This is a child of PBoR.  Java web service to return Plan Ids from PBOR for a given Bundle Id</t>
  </si>
  <si>
    <t>Get Specific OTS For CPQ</t>
  </si>
  <si>
    <t>Get Specific OTS service gets the Plan Details (Plan/Feature/Option/Value) for CPQ</t>
  </si>
  <si>
    <t>Get Zipcodes by Group Name</t>
  </si>
  <si>
    <t>Fetch Zipcodes associated with the input Group Name from SRQC</t>
  </si>
  <si>
    <t>GETPAID</t>
  </si>
  <si>
    <t>Carrie OLeary</t>
  </si>
  <si>
    <t>This application is used to manage payments from Bank ETFs against invoice information to better manage discount and reconciliation activities.</t>
  </si>
  <si>
    <t>GFast</t>
  </si>
  <si>
    <t>Chasity Ortenzio</t>
  </si>
  <si>
    <t>Roster Management Utility (RMU) Work Request Tracker.  This is a component that supports the RMU application for the business.</t>
  </si>
  <si>
    <t>GIAS back end database</t>
  </si>
  <si>
    <t>Dustin Roeder</t>
  </si>
  <si>
    <t>Leslie Alvarez</t>
  </si>
  <si>
    <t>GIAS back end database system to support Aetna Student Health claim adjudication applications and reporting system</t>
  </si>
  <si>
    <t>GIPS - SSIS</t>
  </si>
  <si>
    <t>HEDIS_QualityMeasures_Product_Changes</t>
  </si>
  <si>
    <t>GIPS SSIS package.</t>
  </si>
  <si>
    <t>GitHub EMU (Enterprise Managed Users)</t>
  </si>
  <si>
    <t>Brian Walton</t>
  </si>
  <si>
    <t>Github EMU is the SaaS model of GitHub Enterprise. This is for source code management for all application code for the CVS Health Enterprise</t>
  </si>
  <si>
    <t>GitHub EMU Migration Tool</t>
  </si>
  <si>
    <t>Irene Modeste</t>
  </si>
  <si>
    <t>Katherine Conour</t>
  </si>
  <si>
    <t>This application will play a crucial role in facilitating the GitHub EMU Migration by providing the user interface and managing the backend database effectively. It is essential for the success of the project.</t>
  </si>
  <si>
    <t>4465</t>
  </si>
  <si>
    <t>GitHub Enterprise</t>
  </si>
  <si>
    <t>GitHub Enterprise is source control management tool.</t>
  </si>
  <si>
    <t>OI-0D214DB85CBE4CFCBA860C2B7FB39982</t>
  </si>
  <si>
    <t>GitHub Enterprise Retail</t>
  </si>
  <si>
    <t>A dedicated GitHub Enterprise instance for  CVS Retail applications. This GitHub instance is restricted to applications within the Retail CVS application group.</t>
  </si>
  <si>
    <t>GitHubPSS</t>
  </si>
  <si>
    <t>This instance of GitHub which is a source control tool for PSS business unit supporting the pss application area.</t>
  </si>
  <si>
    <t>GitLab</t>
  </si>
  <si>
    <t>Kritesh Shiwakoti</t>
  </si>
  <si>
    <t>GitLab contains a repository manager which lets teams collaborate on code. It is a single application for the entire DevOps lifecycle that allows teams to work together better and faster.</t>
  </si>
  <si>
    <t>Global Claim Services Review Tool</t>
  </si>
  <si>
    <t>Bradley Hansen</t>
  </si>
  <si>
    <t>Global Claim Services Snapshot Application</t>
  </si>
  <si>
    <t>Kimberly Lentz</t>
  </si>
  <si>
    <t>Nightly Reporting Snapshot of CMS SQL Production Database.  This is used for reporting and testing needs while maintaining the data integrity of the production DB.</t>
  </si>
  <si>
    <t>Global Claims Services Claims Management System</t>
  </si>
  <si>
    <t>GCS CMS Used by Repricer for Claim Pricing</t>
  </si>
  <si>
    <t>Global Price Override</t>
  </si>
  <si>
    <t>Global Price Override (GPO) application will provide business capability to override pharmacy / networking price at NDC/GPI or NDC List /GPI List level</t>
  </si>
  <si>
    <t>GlobalSCAPE Coventry</t>
  </si>
  <si>
    <t>Anthony Faulkner</t>
  </si>
  <si>
    <t>Frans Westerhof</t>
  </si>
  <si>
    <t>Exchanging files between our business and clients.</t>
  </si>
  <si>
    <t>2042</t>
  </si>
  <si>
    <t>GME - Cust Opt</t>
  </si>
  <si>
    <t>Susan Comer</t>
  </si>
  <si>
    <t>Desktop application to update the Customer Option table. Allows assigning of EINs for new customers who are eligible for GME. Also used for apportionment information.</t>
  </si>
  <si>
    <t>OI-DFD0404D2BDE4EAAA61300E31E1C6072</t>
  </si>
  <si>
    <t>Google Ad Manager</t>
  </si>
  <si>
    <t>Steven So</t>
  </si>
  <si>
    <t>Google Ad Manager is a CVS Media Exchange tool that is used to manage campaigns and reporting integrated through the use of APIs.   This tool serves as the ad server for all our banner advertising on cvs.com and in the app.</t>
  </si>
  <si>
    <t>Google Cloud Tenancy</t>
  </si>
  <si>
    <t>Laree Fegely</t>
  </si>
  <si>
    <t>Jennifer Myers</t>
  </si>
  <si>
    <t>Our team is setting up a Google Clound Tenancy/Project and were told we need an APM ID.  Production Start Date is estimated.</t>
  </si>
  <si>
    <t>Peripherals</t>
  </si>
  <si>
    <t>Government Analytics</t>
  </si>
  <si>
    <t>Naman Bansal</t>
  </si>
  <si>
    <t>Lukas Hansen</t>
  </si>
  <si>
    <t>Ramit Bhayana</t>
  </si>
  <si>
    <t>Medicare STARs: Multi-channel engagement for STARS programs (HEDIS, CAHPS, HOS), local market contract root cause analysis, &amp; supplemental benefits
Revenue Integrity: Ensure all members receive annual preventative care via Healthy Home Visit (HHV) &amp; other primary care encounters; increase contractability
Rewards Other Value: Capture other sources of value through rewards engagement (non-STARS, non-HHV, non-Rewards)
Medicaid Quality: Omni-channel engagement for Medicaid HEDIS/quality (focus on P4P quality $)
Duals: Develop duals-specific analytic assets to improve efficiency across A&amp;BC efforts</t>
  </si>
  <si>
    <t>GPS Search by Preference IIB</t>
  </si>
  <si>
    <t>IIB Application for GPS Search by Preference</t>
  </si>
  <si>
    <t>GPS Search by Preference ML</t>
  </si>
  <si>
    <t>ML Application for GPS Search by Preference</t>
  </si>
  <si>
    <t>GPSSharedCacheGrid</t>
  </si>
  <si>
    <t>Common Shared Cache Services for GPS applications</t>
  </si>
  <si>
    <t>394</t>
  </si>
  <si>
    <t>Graduate Medical Education calc - NY State</t>
  </si>
  <si>
    <t>GME is an application that calculates the covered lives assessment surcharge payable to the State Government of New York based on the number of NY residents with hospital coverage.</t>
  </si>
  <si>
    <t>OI-2E1D23A93EFD4442AB9343446CFB6754</t>
  </si>
  <si>
    <t>Graylog (Marketing IT)</t>
  </si>
  <si>
    <t>Graylog is a third-party, open source tool used for application and infrastructure logging within Marketing IT.</t>
  </si>
  <si>
    <t>Great Plains 2015 for AHH</t>
  </si>
  <si>
    <t>Microsoft Dynamics GP  Accounting system used for AHH iSuite billing</t>
  </si>
  <si>
    <t>GRIPS</t>
  </si>
  <si>
    <t>Julie Milardo</t>
  </si>
  <si>
    <t>Uma Mandava</t>
  </si>
  <si>
    <t>PDIU SQL SERVER 2019</t>
  </si>
  <si>
    <t>GRIPS is a business developed application that compares EPDB data to incoming Rosters.  Grips relies on SSIS packages to extract date from GCP into SQL Server</t>
  </si>
  <si>
    <t>Group Enrollment Preprocessing Application</t>
  </si>
  <si>
    <t>Group enrollment preprocessing application and UI for Medicare Next Gen.</t>
  </si>
  <si>
    <t>Group Enrollment Preprocessing Application Database</t>
  </si>
  <si>
    <t>Edward Papciak</t>
  </si>
  <si>
    <t>Market Prominence Production Support</t>
  </si>
  <si>
    <t>Oracle database supporting the GEPA application, UI and DataStage. Solution supports two schemas, GEPA and GEPAPROC.</t>
  </si>
  <si>
    <t>Group Medicare Underwriting Rating System</t>
  </si>
  <si>
    <t>Ryan Banks</t>
  </si>
  <si>
    <t>Michael Kurtz</t>
  </si>
  <si>
    <t>Group Medicare Underwriting Rating System_Support</t>
  </si>
  <si>
    <t>This is an integrated rating system, built from the ground-up using Microsoft technologies, for Group Medicare Underwriting and Actuarial staff and employees.</t>
  </si>
  <si>
    <t>139</t>
  </si>
  <si>
    <t>Groups/Renewals</t>
  </si>
  <si>
    <t>Claire Louise Hack</t>
  </si>
  <si>
    <t>L1.0-HMO GROUPS-PSA PSIL APP SUPPORT</t>
  </si>
  <si>
    <t>Groups/Renewals:  Groups and Renewals share a database. Groups is a data entry system where Employer Group information captured on-line is stored in the Groups Database. Renewals is a batch system that uses the Groups database to roll over (or renew) contracts.</t>
  </si>
  <si>
    <t>OI-6BA7D9473A7F47EB8E08AECB76CAE585</t>
  </si>
  <si>
    <t>Growth Analytics Engineering Accelerators</t>
  </si>
  <si>
    <t>Insights Production Deployment Group</t>
  </si>
  <si>
    <t>We'll use this APM to containerize solutions used across growth analytics starting with conformed data quality results dataset and related functions.</t>
  </si>
  <si>
    <t>Growth Data Science models</t>
  </si>
  <si>
    <t>Bingcan Chen</t>
  </si>
  <si>
    <t>MSAAUTOTRANS</t>
  </si>
  <si>
    <t>Risk Scoring model for existing Aetna commercial plan sponsors and New Business scoring tool for Aetna commercial</t>
  </si>
  <si>
    <t>growth-analytics</t>
  </si>
  <si>
    <t>Wasim Quereshi</t>
  </si>
  <si>
    <t>Horizontal growth analytics application for deploying Growth data science models used across growth analytics</t>
  </si>
  <si>
    <t>GSP Data Warehouse GCP</t>
  </si>
  <si>
    <t>Jennifer Mackay</t>
  </si>
  <si>
    <t>This is a GCP tenant used for ETL processes on incoming files to create a data warehouse for reporting purposes for the Government Services Product team</t>
  </si>
  <si>
    <t>Guarantee Tracking Database</t>
  </si>
  <si>
    <t>Monitor Business Results</t>
  </si>
  <si>
    <t>Guardian</t>
  </si>
  <si>
    <t>Eric Cartier</t>
  </si>
  <si>
    <t>Nichole Jimenez</t>
  </si>
  <si>
    <t>FDA, CPSC, and other government agencies issue notices of Recalls/Withdrawals on products. We are required to remove impacted product from our supply chain as soon as possible. Executing the recall at CVS involves 12+ Cross Functional teams across 18 Distribution Centers and ~8000 stores. The Recall Process is complex and time consuming. A consolidated Recall Application system would expedite this execution and help manage the complexities of each Recall and Market Withdrawal, therefore ensuring government agency compliance.</t>
  </si>
  <si>
    <t>GUARDIUM</t>
  </si>
  <si>
    <t>Neal Silins</t>
  </si>
  <si>
    <t>IBM security product that monitors database activity to ensure integrity and compliance with audits.</t>
  </si>
  <si>
    <t>GUARDIUM-CVS</t>
  </si>
  <si>
    <t>IT Security Engineering IBM Guardium Database Activity Monitoring Security monitoring of the business's databases activity with PCI, SOX, PII data within.</t>
  </si>
  <si>
    <t>Guided Personal Service</t>
  </si>
  <si>
    <t>GPS is a SaleFforce cloud based application used by Customer Service Representatives (onshore/offshore) to service member and provider calls for all lines of business. GPS also supports ancillary functions by groups, included but not limited to Complaints &amp; Appeals, Precertification, Eligibility &amp; Enrollment, Plan Sponsor Liaison.</t>
  </si>
  <si>
    <t>Halcyon</t>
  </si>
  <si>
    <t>Terrance Wells</t>
  </si>
  <si>
    <t>Halcyon a tool for monitoring the workload on the iSeries systems.</t>
  </si>
  <si>
    <t>Handicap Dependent Tracking</t>
  </si>
  <si>
    <t>Dennis Knepp</t>
  </si>
  <si>
    <t>Web based application that is used to track HCB subscribers and their dependents for certification.  IIS 10 web server with Microsoft SQL Server backend database.</t>
  </si>
  <si>
    <t>HARVI</t>
  </si>
  <si>
    <t>Michael Colabella</t>
  </si>
  <si>
    <t>Steven DAbrosca</t>
  </si>
  <si>
    <t>HARVI HARVI</t>
  </si>
  <si>
    <t>HashiCorp Vault</t>
  </si>
  <si>
    <t>Shreya Singh</t>
  </si>
  <si>
    <t>HashiCorp Vault is a secrets (and encryption) management tool used predominantly within digital.
IaaS core within DevEx manages the HashiCorp vault instance currently.</t>
  </si>
  <si>
    <t>HC360</t>
  </si>
  <si>
    <t>Homecare 360 (HC360) is a third-party Windows-based software application for home infusion pharmacies provided by WellSky (fka Mediware Information Systems). The HC360 system is used by all IV branches in Coram for their pharmacy and billing functions.  Homecare 360 is a multi-tier Java application consisting of multiple server software components: the Application/RT server, Output Server, Database server, Admin Server and Web Server component. Multiple server components can be installed and run on individual server hardware. The most common configuration consists of a dedicated database server for the Database component and an Application server that accommodates the other server components (Apps/RT, Output, Web, and Admin).  Homecare 360 is a Tier 1 application, with processing and logic responsibilities distributed to appropriately located and configured computers. Each workstation will host a Java application that provides the user interface and validation logic for each end user. This medium-weight application is easily deployed and upgrades itself when necessary from server machines, making maintenance simple. Each workstation is connected via an IP network to a Runtime Proxy server (RT Server) that handles much of the HomecareNet application logic.  Many users/workstations can connect to a single RT Server.  Since the RT Server performs most of the processing, only presentation-related information travels across the network connection to the workstations, minimizing impacts to network bandwidth. RT Servers, in turn, offload certain intensive output processing tasks to an associated Output Server, reserving resources for more interactive user tasks. There is also a System Administration Server, which is used to maintain application and user settings. Finally, a Database Server is utilized for data storage and retrieval, as well as execution of certain application logic responsibilities. The deployment of a second clustered Database Server may be necessary to increase performance through hosting the off-line reporting and ad-hoc query processing components.</t>
  </si>
  <si>
    <t>HCB Medicare Actuarial Analytics</t>
  </si>
  <si>
    <t>Halil Aksit</t>
  </si>
  <si>
    <t>Michael Lindsey</t>
  </si>
  <si>
    <t>HCB Medicare Actuarial Analytics business environment. replacement environment for Netezza server. Collection of Actuarial work product that supports Medicare bid process.</t>
  </si>
  <si>
    <t>HCM-Scheduler</t>
  </si>
  <si>
    <t>CCE Combined Customer Experience</t>
  </si>
  <si>
    <t>Ryan Frank</t>
  </si>
  <si>
    <t>Jeremiah Medina</t>
  </si>
  <si>
    <t>The Care Manager scheduler is an Aetna owned microsite that allows members with Care Management access within their plan, the ability to schedule a phone appointment with a Care Manager rep, for a specific date and time.</t>
  </si>
  <si>
    <t>2040</t>
  </si>
  <si>
    <t>HCRA - Adjustment Tool</t>
  </si>
  <si>
    <t>HCRA (Health Care Reform Act) Adjustment tool helps in monthly report and adjusting the surcharge amount.</t>
  </si>
  <si>
    <t>OI-799ED13B552D499AB0CA42402EA0744E</t>
  </si>
  <si>
    <t>2041</t>
  </si>
  <si>
    <t>HCRA - Notebook</t>
  </si>
  <si>
    <t>HCRA (Health Care Reform Act) Notebook is for updating notes on the customer</t>
  </si>
  <si>
    <t>OI-A9065AC2AC15490BA407BC94099C89F3</t>
  </si>
  <si>
    <t>718</t>
  </si>
  <si>
    <t>HCRA - NY Payor Report</t>
  </si>
  <si>
    <t>HCRA (Health Care Reform Act) Payor Report is utilized by the business to download data, or produce reports for customers or NY Public Goods Pool in a customer friendly format.</t>
  </si>
  <si>
    <t>OI-625FCAB9EE68439A94CA78E4DF06206E</t>
  </si>
  <si>
    <t>HCRoleBatch</t>
  </si>
  <si>
    <t>Robert Donham</t>
  </si>
  <si>
    <t>HCRole batch is a claim domain application which is used to update LDAP health care roles.</t>
  </si>
  <si>
    <t>HCUE</t>
  </si>
  <si>
    <t>Melanie St Angelo</t>
  </si>
  <si>
    <t>This is a web-based application used to manage the legal entities owned by CVS. This application supports legal department in providing legal entities for further creating Stores, Licenses etc.</t>
  </si>
  <si>
    <t>HDMS Dart Secure Transport</t>
  </si>
  <si>
    <t>Natalya Zhukovskaya</t>
  </si>
  <si>
    <t>Felicia Preston</t>
  </si>
  <si>
    <t>HDMS Dart Secure Transport supporting transfer of Customer files to the Dart Application for the Affiliate HDMS.</t>
  </si>
  <si>
    <t>Healing Better</t>
  </si>
  <si>
    <t>Nancy Saraceno</t>
  </si>
  <si>
    <t>mecompass and ATV precerts hip and knee replacements SFMC pulls precerts and sends emails and a list to 3rd party vendor to send Healing Better kits</t>
  </si>
  <si>
    <t>Health Advisor</t>
  </si>
  <si>
    <t>Jenna Petersen</t>
  </si>
  <si>
    <t>The purpose of the Health Advisor application is to provide engineering support to Payor-Agnostic Health Advisor projects (CPL campaigns, reporting dashboard, machine learning data modeling or rule-based processes, and all enabling data pipelines) that aim to nudge and educate members with medical cost-saving actions and behavior changes.</t>
  </si>
  <si>
    <t>2346</t>
  </si>
  <si>
    <t>Health and Wellness Data Mart</t>
  </si>
  <si>
    <t>The Health and Wellness Data Mart will provide a facility for Plan Sponsor Reporting Capabilities which will provide a compelling view into the performance of the Aetna Wellness programs.</t>
  </si>
  <si>
    <t>OI-3D38A6949E524CFBA4CE2DFD1AFAC6CB</t>
  </si>
  <si>
    <t>Health and Wellness Data Mart Business Objects Universe</t>
  </si>
  <si>
    <t>Health and Wellness SAP BusinessObjects Universe used by business to easily run queries/reports for Care Management Programs.</t>
  </si>
  <si>
    <t>Health and Wellness Data Mart Standard Reports</t>
  </si>
  <si>
    <t>Health and Wellness reports for Care Management Program using Crystal Report run in AHIA/UWID.</t>
  </si>
  <si>
    <t>Health Care Information Center</t>
  </si>
  <si>
    <t>Craig Vielhauer</t>
  </si>
  <si>
    <t>Internal website that house Medical Economics reporting and best practices consumed by HCG Finance and Network.</t>
  </si>
  <si>
    <t>Health Care Management Portal</t>
  </si>
  <si>
    <t>Frank Blecha</t>
  </si>
  <si>
    <t>Initially, this web application provides Aetna members a method for onboarding into clinical care management.  Long-term the application will allow members to coordinate their activities within the CCM program.</t>
  </si>
  <si>
    <t>Health Dashboard - Angular</t>
  </si>
  <si>
    <t>Katelyn Gole</t>
  </si>
  <si>
    <t>Himanshu Gupta</t>
  </si>
  <si>
    <t>Neha Bhargava</t>
  </si>
  <si>
    <t>PCW-IT-CSR-Digital-Health-Engineering-HealthRecords-PostVisit</t>
  </si>
  <si>
    <t>Angular app for Manage Care Authenticated home page. User can access their Health records suing this application</t>
  </si>
  <si>
    <t>Health Equity Action</t>
  </si>
  <si>
    <t>Aparna Guntupalli</t>
  </si>
  <si>
    <t>Data Engineering (e.g., data pipelines) for Health equity Action) and Production support. Part of RX advisor</t>
  </si>
  <si>
    <t>Health Equity Business Unit Assessment</t>
  </si>
  <si>
    <t>Tiffany Cornwall</t>
  </si>
  <si>
    <t>Rebecca Duncan</t>
  </si>
  <si>
    <t>Satendra Kumar Shrivastava</t>
  </si>
  <si>
    <t>Product _Equity Member Profile</t>
  </si>
  <si>
    <t>This application helps assess our organization’s current approach to advancing health equity. Along with having a landing page, to begin with, there are two surveys available - one for those serving Medicaid populations and one for those serving Medicare populations. These surveys are designed to better understand where you are in your health equity journey and what tools you need to support the development and refinement of your strategy</t>
  </si>
  <si>
    <t>Health External Records</t>
  </si>
  <si>
    <t>The User Consent and Record Management System aims to empower users by providing them with control over their health data. Users need a clear and efficient way to manage their consent for data usage, view their imported health records, and connect or disconnect from health providers. This feature addresses the challenge of ensuring user trust and compliance with privacy regulations while enhancing the overall user experience.</t>
  </si>
  <si>
    <t>Health For life - care.cvs.com</t>
  </si>
  <si>
    <t>Cvscare is payor , provider and pharmacy agnostic digital application to show patients covid test results, vaccinations, lab results, health passport etc</t>
  </si>
  <si>
    <t>Health Insights</t>
  </si>
  <si>
    <t>A spark application that loads member health insights generated from Care Engine universal runs in the memberhealthstate_master hive table on a daily basis.</t>
  </si>
  <si>
    <t>Health Insights Engine as a Service</t>
  </si>
  <si>
    <t>'Health Insights Engine as a Service' is a version of the Health Insights Engine implemented as a Service, which allows all member data to be provided as part of the request, and as such, doesn't require that the data for members to be processed be previously onboarded into the system</t>
  </si>
  <si>
    <t>Health Intelligent Questionnaire Engine</t>
  </si>
  <si>
    <t>In the appointment scheduling flow, this application manages the questions asked to customers to schedule an appointment.</t>
  </si>
  <si>
    <t>Health Profile Database</t>
  </si>
  <si>
    <t>AetInfo Predictive Modeling Systems Health Profile Database</t>
  </si>
  <si>
    <t>HPD identifies and tracks members with specific diseases / medical conditions. Approximately 90 diseases, mostly chronic, including cancers, low back pain, depression, alcoholism, asthma, and heart failure are included.  HPD applies clinical identification algorithms against medical, pharmacy, and clinical laboratory data from medical claims &amp; encounters, specialist claims, pharmacy, facilities, and lab results to provide multiple confidence levels on disease identification by member. The results are used to support downstream outreach programs.</t>
  </si>
  <si>
    <t>Health Pulse Platform</t>
  </si>
  <si>
    <t>phm_analy_plfm_DE</t>
  </si>
  <si>
    <t>This is a new initiative to build platform and products for monetization using CVS data assets targeting Pharma manufacturers.</t>
  </si>
  <si>
    <t>Health Risk Assessment</t>
  </si>
  <si>
    <t>Venkataraman Alladi</t>
  </si>
  <si>
    <t>Health Risk Assessment (Wellness application)</t>
  </si>
  <si>
    <t>HealthHUB Lookup and Booking</t>
  </si>
  <si>
    <t>Andrew Schroeder</t>
  </si>
  <si>
    <t>HealthHUB Lookup and Booking Scheduling  Appointments Application. Its a Unified scheduling application. Currently scheduling CET and Minute clinics appointments.</t>
  </si>
  <si>
    <t>HEALTHNET (INACTIVE - DATABASE ONLY)</t>
  </si>
  <si>
    <t>HealthnetInactiveDB HEALTHNET (INACTIVE - DATABASE ONLY)</t>
  </si>
  <si>
    <t>HealthRules Answers Entitlements</t>
  </si>
  <si>
    <t>Web Service providing REST API integration between MyAccess/SailPoint and the NextGen Health Rules Answers application.</t>
  </si>
  <si>
    <t>HealthRules Payor Entitlements</t>
  </si>
  <si>
    <t>Web Service providing REST API integration between MyAccess/SailPoint and the NextGen HealthRules Payor application</t>
  </si>
  <si>
    <t>Heartbeat</t>
  </si>
  <si>
    <t>April Jaconski</t>
  </si>
  <si>
    <t>Edward Wenzl</t>
  </si>
  <si>
    <t>Kulandhai Selvam Krishnaswamy</t>
  </si>
  <si>
    <t>HRIT_HeartBeat_L1</t>
  </si>
  <si>
    <t>CVS's external web sites on the cvshealth.com domain, supporting multiple business areas. Heartbeat, our new intranet will allow all colleagues to connect, bind and share enterprise news and information.</t>
  </si>
  <si>
    <t>Heartbeat Kubernetes</t>
  </si>
  <si>
    <t>Heartbeat Production Support</t>
  </si>
  <si>
    <t>This application is intended to manage kubernetes infrastructure for heartbeat application. The infrastructure will be used to host various in house services.</t>
  </si>
  <si>
    <t>Heartbeat Mobile</t>
  </si>
  <si>
    <t>Mobile App for parent Employee Intranet Portal Heartbeat (https://heartbeat.cvshealth.com)</t>
  </si>
  <si>
    <t>556</t>
  </si>
  <si>
    <t>HEDIS</t>
  </si>
  <si>
    <t>Himabindu Yadavali</t>
  </si>
  <si>
    <t>Healthcare Effectiveness Data and Information Set - Process and programs used to derive measures supporting HEDIS/NCQA submission.</t>
  </si>
  <si>
    <t>OI-C768E4B2254E42AFB5A4301432C9CB5E</t>
  </si>
  <si>
    <t>3673</t>
  </si>
  <si>
    <t>HEDIS Hub</t>
  </si>
  <si>
    <t>Susan Guy</t>
  </si>
  <si>
    <t>Web-based application for documenting outreach to members and providers concerning a member's well-being. The measurements that are tracked are based on NCQA guidelines. Outcomes of the well-being efforts have a direct impact on member satisfaction and therefore CMS STARS ratings.</t>
  </si>
  <si>
    <t>OI-C5DC8A7C3EC04474A9DD78E37DB195A7</t>
  </si>
  <si>
    <t>HEDIS Hub database</t>
  </si>
  <si>
    <t>HEDIS Hub SQL Database, Visual Studio solution</t>
  </si>
  <si>
    <t>Hedis QME Pipelines</t>
  </si>
  <si>
    <t>Provides CDR data to Hedis for QME. This data provide medicare information that is shared between CDR, Hedis and QME</t>
  </si>
  <si>
    <t>HEDIS Quality Reporting</t>
  </si>
  <si>
    <t>Gregory Stevens</t>
  </si>
  <si>
    <t>Christina Marshall</t>
  </si>
  <si>
    <t>Hedis_Reporting database on server MSSQLSERVER@mvmpamdbisdb04.  this is used to house data exported from Inovalon that is used for Hedis Report Generation.</t>
  </si>
  <si>
    <t>HEDIS Reports - SSIS</t>
  </si>
  <si>
    <t>HEDIS Reports SSIS package (MRR).</t>
  </si>
  <si>
    <t>HEDIS Supplemental Service</t>
  </si>
  <si>
    <t>A console application that run as tidal job to retrieve HEDIS supplemental data and send to APIc hedishub_supplementaldata service to store in GIC database</t>
  </si>
  <si>
    <t>HEDIS WEB</t>
  </si>
  <si>
    <t>HEDIS Web application</t>
  </si>
  <si>
    <t>HedisHub Membership Core</t>
  </si>
  <si>
    <t>A shared class library containing HedisHub membership related functions. A Nuget package will be build for this library.</t>
  </si>
  <si>
    <t>HEDISSUPPETL</t>
  </si>
  <si>
    <t>Lynda Pippin</t>
  </si>
  <si>
    <t>Alfred Trumbach</t>
  </si>
  <si>
    <t>Tidal Batch Scheduling for SAS 7 server processes for HEDIS Supplemental data. Set up to run programs/processes for ETL and EDW data loading.</t>
  </si>
  <si>
    <t>HEDIS_MRR_IMPORTS</t>
  </si>
  <si>
    <t>Melani McNinch</t>
  </si>
  <si>
    <t>Dayna Jones</t>
  </si>
  <si>
    <t>Database for producing GIC letters</t>
  </si>
  <si>
    <t>Held Claims Management System</t>
  </si>
  <si>
    <t>Claims management and reporting system specifically setup to address DMR claims with a designated status of 'Held' in RxClaim.</t>
  </si>
  <si>
    <t>Help and Manual</t>
  </si>
  <si>
    <t>Richard Dietz</t>
  </si>
  <si>
    <t>Help and Manual software for creating online help in DART and ART HDMS Applications, and associated help authoring processes</t>
  </si>
  <si>
    <t>Helpcenter Chatbot</t>
  </si>
  <si>
    <t>Chatbot to help customers to find the relevant information without going through each FAQ available on the page.</t>
  </si>
  <si>
    <t>HERCULES REPOSITORY (HCE)</t>
  </si>
  <si>
    <t>Ganesh Gulecha</t>
  </si>
  <si>
    <t>Responsible for generation of communication/correspondence material for several programs in the organization including iBenefit, Proactive Generic Notification, Proactive Refill Notification. Maintain Communication History database which allows Customer Care to view participants communications through the PeopleSafe application.</t>
  </si>
  <si>
    <t>Hermes</t>
  </si>
  <si>
    <t>Rodney Steel</t>
  </si>
  <si>
    <t>Hermes is the Rollout Operations Center vendor technician management application that allows CVS FTEs and contractors to IT projects from CVS sponsors performed at CVS sites.</t>
  </si>
  <si>
    <t>High Dollar Forecast</t>
  </si>
  <si>
    <t>Ying Robitaille</t>
  </si>
  <si>
    <t>Manage Finances</t>
  </si>
  <si>
    <t>Highspot</t>
  </si>
  <si>
    <t>Christine Stauber</t>
  </si>
  <si>
    <t>Highspot Overview and Functionality
Highspot is a leading Sales Enablement Platform designed to improve sales performance by providing a unified, AI-driven solution for managing sales content, training, coaching, and buyer engagement. It helps organizations define, execute, and optimize their go-to-market strategies, ensuring that sales teams have the right resources at the right time.
Target Audience
Highspot is primarily targeted at sales teams, marketing professionals, and account managers who need to streamline their sales processes and enhance their engagement with prospects and customers.</t>
  </si>
  <si>
    <t>Highspot Chatbot</t>
  </si>
  <si>
    <t>Amanda Capper</t>
  </si>
  <si>
    <t>SalesEnablementChatBots_SalesEnablementChatBots_Good</t>
  </si>
  <si>
    <t>Chatbot that connects to Highspot by way of MS Team/Copilot Studio. The agent will pass through SSO credentials and then allow users to query content from Highspot in MS teams.</t>
  </si>
  <si>
    <t>1858</t>
  </si>
  <si>
    <t>HIPAA PHI Tracking</t>
  </si>
  <si>
    <t>GA_HIPAA_PHI_Tracking_Tool_Change tickets_incidents</t>
  </si>
  <si>
    <t>Tracks PHI requests and compliance with state turnaround times for those requests.</t>
  </si>
  <si>
    <t>OI-D45D24A171104B7BB0359E435B9EAF4A</t>
  </si>
  <si>
    <t>1688</t>
  </si>
  <si>
    <t>HIPAA Uses &amp; Disclosures Accounting</t>
  </si>
  <si>
    <t>Shannon Wood</t>
  </si>
  <si>
    <t>Sofia Reid</t>
  </si>
  <si>
    <t>Supports HIPAA regulations relating to a member's right to an accounting of Protected Health Information disclosures.  It has a mainframe repository, intranet GUI.</t>
  </si>
  <si>
    <t>OI-3503CD045DE04F3D9741473D950F5071</t>
  </si>
  <si>
    <t>HiveCenter Automation Platform</t>
  </si>
  <si>
    <t>Brooke Bennett</t>
  </si>
  <si>
    <t>HiveCenter</t>
  </si>
  <si>
    <t>HiveCenter Automation Platform is an AI tool to which automates specific manual processes to reduce costs and further improve efficiency in resolving Incidents, Service Requests, Requests for Data and Requests for Change.</t>
  </si>
  <si>
    <t>HMC Systems - Aetna</t>
  </si>
  <si>
    <t>Application record (HMC Systems - HCB) created to tag HCB PCI servers as part of PCI audit requirement</t>
  </si>
  <si>
    <t>HMC Systems - PCI-CVS</t>
  </si>
  <si>
    <t>HMCSystemsPCICVS HMC Systems - PCI-CVS</t>
  </si>
  <si>
    <t>HMC Systems - RXConnect</t>
  </si>
  <si>
    <t>Gaurav Sachdeva</t>
  </si>
  <si>
    <t>Mangesh Shinde</t>
  </si>
  <si>
    <t>HMCSystemsRXConnect HMC Systems - RXConnect</t>
  </si>
  <si>
    <t>HMC Systems Aetna (PCI)</t>
  </si>
  <si>
    <t>Application record (HMC Systems - HCB (PCI)) created to tag HCB PCI servers as part of PCI audit requirement</t>
  </si>
  <si>
    <t>HMC Systems-CVS</t>
  </si>
  <si>
    <t>HMCSystemsCVS HMC Systems-CVS</t>
  </si>
  <si>
    <t>HMOE Preferences</t>
  </si>
  <si>
    <t>Wrapper Application to receive preference update from HMOe to load into IPP</t>
  </si>
  <si>
    <t>Home Delivery: Order Entry</t>
  </si>
  <si>
    <t>Kristine Solomon</t>
  </si>
  <si>
    <t>OE SUPPORT</t>
  </si>
  <si>
    <t>Order Entry system is used to resolve the exceptions created in Validation Engine, prior to sending the transactions to AOC (Auto Order Creation).</t>
  </si>
  <si>
    <t>Honeywell - AlarmNet</t>
  </si>
  <si>
    <t>Horizon3</t>
  </si>
  <si>
    <t>Horizon3 is an autonomous penetration testing solution that leverages on-prem servers and external, SaaS-based infrastructure to conduct production-safe attacks against both internal and external systems.</t>
  </si>
  <si>
    <t>Hospital Corporation of America</t>
  </si>
  <si>
    <t>Onboarding new consumer application - HCA to consume the ECS Direct Connect API to get enhanced claim details.</t>
  </si>
  <si>
    <t>Ravi Kishore Chirasani</t>
  </si>
  <si>
    <t>HP ALM is a Quality Management tool developed by HP.PBM IS and parts of Retail IS use HP ALM to document, track and monitor the testing efforts of the application in development.</t>
  </si>
  <si>
    <t>HP CONNECT IT</t>
  </si>
  <si>
    <t>Leslie Gauthier</t>
  </si>
  <si>
    <t>MicroFocus Integration tool used to move data into and out of Asset Manager and Service Manager.  There is no PHI data on this system.</t>
  </si>
  <si>
    <t>HP Digital Sending Software (HP DSS)</t>
  </si>
  <si>
    <t>Jedd Armstrong</t>
  </si>
  <si>
    <t>HP Printer configuration tool.  Used for HP printer scan to email and scan to folder. Used by heritage CVS.</t>
  </si>
  <si>
    <t>HP PERFORMANCE CENTER</t>
  </si>
  <si>
    <t>Web based application hosted in Accenture cloud accessed by IT resources to verify the performance of the applications. Web application is accessed by internal IT resources. Users use a URL and are authenticated using SSO.</t>
  </si>
  <si>
    <t>HP-PPM</t>
  </si>
  <si>
    <t>HP PPM is DevOps software specific to building and deploying (CICD) workloads associated for databases. This software enables CICD capabilities for database platforms across the enterprise. This is directly related to PVCS to make available the end to end CICD process for all database platforms.</t>
  </si>
  <si>
    <t>HPMS (Health Plan Management System)</t>
  </si>
  <si>
    <t>Grace Stauffer</t>
  </si>
  <si>
    <t>HPMS (Health Plan Management System) HPMS is a reporting system that allows Users to generate a variety of reports that are sent to the Clients.</t>
  </si>
  <si>
    <t>HPP Business Integrity Commercial Product GCP</t>
  </si>
  <si>
    <t>Carolene Romasco Peter</t>
  </si>
  <si>
    <t>Kimberly High</t>
  </si>
  <si>
    <t>AD-hoc reports for Qualified Health Plans (QHP), small group and individual for Aetna Health plan Pharmacy Commercial Insured Business.  This information is for internal HCB Pharmacy with no PHI or PII. These are not business applications but this is subjected to review.</t>
  </si>
  <si>
    <t>HR - Colleague Survey Platform (OrgVitality)</t>
  </si>
  <si>
    <t>Monica Dittfurth</t>
  </si>
  <si>
    <t>Thisie Schisler-Do</t>
  </si>
  <si>
    <t>OrgVitality is SaaS hosted platform which provides customized survey solutions built from organizational research. They support various assessments like Employee surveys, Lifecycle Surveys, Internal Customer Exp, ACE Surveys, 180/360 assessments, Action Tools for planning efforts.</t>
  </si>
  <si>
    <t>HR - MAINFRAME BATCH</t>
  </si>
  <si>
    <t>Brian Parenteau</t>
  </si>
  <si>
    <t>the HR mainframe batch is a collection of FTP jobs requried to pull files from AON Hewitt HRMS system via the secure webtransport system. the attache Visio has identified in it the HP and PP mainframe batch jobs</t>
  </si>
  <si>
    <t>HR Employee Comms - POPPULO</t>
  </si>
  <si>
    <t>Poppulo is a marketing automation platform used for internal communications, employee engagement, and change management. It helps organizations to create, send, and track internal communications, such as company-wide announcements, employee newsletters, and change management campaigns.</t>
  </si>
  <si>
    <t>HR EMPLOYEE REPOSITORY</t>
  </si>
  <si>
    <t>Employee Repository contains Employee HR, Payroll and Benefits information. It contains information about active employees that is refreshed on a daily basis from Aon Hewitt as well as static historical data from decommissioned HR and Time Entry applications.  Its purpose is to provide an in-house source of basic employee data that is extracted and passed to other internal applications. Data can also be queried in real-time.</t>
  </si>
  <si>
    <t>HR Insight</t>
  </si>
  <si>
    <t>Jay Prakash Verma</t>
  </si>
  <si>
    <t>HR_PeopleTech_Analytics_Production_HR_DataLake</t>
  </si>
  <si>
    <t xml:space="preserve">The HR Insight initiative will deliver a secure, conversational, self‑service analytics experience that provides HR and business leaders with immediate insights into headcount, hiring activity, attrition trends, and organizational structure. </t>
  </si>
  <si>
    <t>HR Learning and Development Training Outcome</t>
  </si>
  <si>
    <t>Access to GCP for business results data to show impact of training for programs led by the Enterprise Training organization.</t>
  </si>
  <si>
    <t>HR Survey AI Tool</t>
  </si>
  <si>
    <t>Karthik Suryanarayanan</t>
  </si>
  <si>
    <t>HR_Admin_Development Team</t>
  </si>
  <si>
    <t>Develop a system that can accept survey data from a source system and generate reports by analyzing colleague responses using AI/ML techniques such as sentiment analysis, summarization, and theme/subtheme-based summarization to produce insights driven by artificial intelligence.</t>
  </si>
  <si>
    <t>HRM Data Analytics Platform</t>
  </si>
  <si>
    <t>HR Datalake hosted on Google Cloud (EDP Platform) is the Enterprise Dataware House that will collect People related data from multiple application sources /platform e.g. Talent Management (Recruiting), Human Capital Management (Worker, Payroll), Workforce Management (Time &amp; Attendance, Scheduling), Badging (Swipe), AD SignOn (Network Login), Learning, HR Service Desk, Colleague Heartbeat data to solve for People/HR Analytics &amp; AI use cases.</t>
  </si>
  <si>
    <t>HRP Prepay Claim Audit</t>
  </si>
  <si>
    <t>Patricia Bartos</t>
  </si>
  <si>
    <t>Fred Clothier</t>
  </si>
  <si>
    <t>Platform for QA Prepayment audit; SQL Server database</t>
  </si>
  <si>
    <t>HRSS Tools</t>
  </si>
  <si>
    <t>Dalia Doerner Rinaldi</t>
  </si>
  <si>
    <t>A collection of minor applications used to support HR and learning administration.</t>
  </si>
  <si>
    <t>HSE Ergo On The Go</t>
  </si>
  <si>
    <t>David Conway</t>
  </si>
  <si>
    <t>Ergo On The Go is a mobile application that will assist the Health, Safety, and Environment managers with recommending proper ergonomic lifting and safe movement practices to CVS colleagues in select distribution centers.</t>
  </si>
  <si>
    <t>HSE PowerApps</t>
  </si>
  <si>
    <t>Scott Matheson</t>
  </si>
  <si>
    <t>HSE PowerApps is the Health, Safety, and Environment Department’s instance of the PowerApps tool on Microsoft’s PowerPlatform (M365). The HSE Department builds small applications to solve for gaps in workflow using improved flexible technology. An example of how the HSE Department uses PowerApps is a form-based accident investigation questionnaire to be filled out by users at Distribution Centers after an incident has occurred.</t>
  </si>
  <si>
    <t>Human Interface for Reference &amp; Supporting data</t>
  </si>
  <si>
    <t>Provides a user interface to add/update/delete / manage meta, configuration, reference &amp; supporting data for various applications like EDI, TER, Entitlements, Pathways etc.</t>
  </si>
  <si>
    <t>Human Resource Management Data analytics Platform</t>
  </si>
  <si>
    <t>hrdata-prodsupport</t>
  </si>
  <si>
    <t>Human Resource Management  Data Analytics Platform hosted on Google Cloud (EDP Platform) is the Enterprise Data warehouse that will collect People related data from multiple application sources /platform e.g. Talent Management (Recruiting), Human Capital Management (Worker, Payroll), Workforce Management (Time &amp; Attendance, Scheduling), Badging (Swipe), AD SignOn (Network Login), Learning, HR Service Desk, Colleague Heartbeat data to solve for People/HR Analytics &amp; AI use cases. Note: We are creating a new application ID due to "Data lake" word referenced in the app name, Old: APM0016082.</t>
  </si>
  <si>
    <t>Human Resources</t>
  </si>
  <si>
    <t>Howard Rankin</t>
  </si>
  <si>
    <t>Nick Bakios</t>
  </si>
  <si>
    <t>A central CRM platform for all CVS Health employee related servicing</t>
  </si>
  <si>
    <t>Humana Arc</t>
  </si>
  <si>
    <t>Vikas Sharma</t>
  </si>
  <si>
    <t>MBU-MTO_Finance-Reporting App Support</t>
  </si>
  <si>
    <t>Medicaid Business Unit - Auxiliary Check Process, EFT and Remit Exports. Aetna built and supported application manages post QNXT check run finance exports and some recon.</t>
  </si>
  <si>
    <t>Hygieia</t>
  </si>
  <si>
    <t>Ryan Rea</t>
  </si>
  <si>
    <t>Hyperinflation Assistance Portal</t>
  </si>
  <si>
    <t>Michael Sherry</t>
  </si>
  <si>
    <t>John Cherry</t>
  </si>
  <si>
    <t>The basic version of the HAP product will include new-to-market drug recommendations; Change Detail Report (CDR) builder with minimal automation, focusing on one end-to-end Commercial, Standard control formulary scenario.</t>
  </si>
  <si>
    <t>Hyperion</t>
  </si>
  <si>
    <t>Sowmya Chandrappa</t>
  </si>
  <si>
    <t>This application provides AI services such as data extraction, document intelligence, audio/text conversions, vision services and generative AI services.</t>
  </si>
  <si>
    <t>HYPERION ESSBASE</t>
  </si>
  <si>
    <t>Bryan Mcclellan</t>
  </si>
  <si>
    <t>Hector Trejo</t>
  </si>
  <si>
    <t>Essbase Only application  for Store PL Reporting that feeds pl info to the store and data to the OBIEE app.</t>
  </si>
  <si>
    <t>2283</t>
  </si>
  <si>
    <t>Hyperion Planning</t>
  </si>
  <si>
    <t>Bryan Nazworth</t>
  </si>
  <si>
    <t>Craig Adams</t>
  </si>
  <si>
    <t>Benjamin Kramer</t>
  </si>
  <si>
    <t>Hyperion Planning is a custom built application built with Hyperion Planning &amp; Essbase technical tools.  This application supports the Finance business processes for Planning &amp; Forecasting of Membership, Underwriting P&amp;L, SG&amp;A, and SG&amp;A allocations.</t>
  </si>
  <si>
    <t>OI-772E0CEC917F4AEE8E857622CCAA83DA</t>
  </si>
  <si>
    <t>I-90 Framework</t>
  </si>
  <si>
    <t>Yogesh Bhagat</t>
  </si>
  <si>
    <t>Gaurav Tyagi</t>
  </si>
  <si>
    <t>Dharmendra Gudimetla</t>
  </si>
  <si>
    <t>The I90 architectural Framework aims to enhance collaboration, efficiency, and innovation across the CVS enterprise by providing a standardized approach to API development and integration. Key components of the I90 Framework include 1023 Experience APIs, 7 lines of business, 12 authentication types, 3 API types, the I90 Portal, and multiple developer tools. The I90 Framework empowers developers to create customized Experience APIs tailored to specific channels or applications. By offering a no-code/low-code development approach, developers can rapidly build and deploy APIs without extensive coding expertise.</t>
  </si>
  <si>
    <t>I2 Enterprise Insight Analysis</t>
  </si>
  <si>
    <t>Shannon Humphrey</t>
  </si>
  <si>
    <t>Troy Mccleery</t>
  </si>
  <si>
    <t>I2 is a third party software that will be used in Loss prevention effort. Shannon Humphrey on the retail side is incharge of loss prevention.</t>
  </si>
  <si>
    <t>IA PBM Service Connect Controller</t>
  </si>
  <si>
    <t>Intelligent agent orchestration layer component to connect customer facing front end application components with back end data sources</t>
  </si>
  <si>
    <t>IaaS Provisioner</t>
  </si>
  <si>
    <t>IaaS Provisioner API allows users of both DevEx Portal and CAP to provision infrastructure resources.</t>
  </si>
  <si>
    <t>IABoR API</t>
  </si>
  <si>
    <t>Third iteration of the Individual Association Book of Record's web services</t>
  </si>
  <si>
    <t>IABoR Batch</t>
  </si>
  <si>
    <t>Batch component of the IABoR application; for detailed description see 'IABoR'</t>
  </si>
  <si>
    <t>IABoR Legacy Web Services</t>
  </si>
  <si>
    <t>Legacy Web Service component of the IABoR application; for detailed description see 'IABoR'</t>
  </si>
  <si>
    <t>IABoR Tools</t>
  </si>
  <si>
    <t>Business utility application (front-end only) which consumes IABoR API and facilitates one-shot processes within the IABoR domain</t>
  </si>
  <si>
    <t>IABoR Web Services</t>
  </si>
  <si>
    <t>Web Services component of the IABoR application; for detailed description see 'IABoR'</t>
  </si>
  <si>
    <t>IAM API Gateway</t>
  </si>
  <si>
    <t>Sumit Srivastava</t>
  </si>
  <si>
    <t>Charles Durfee</t>
  </si>
  <si>
    <t>IAM API Gateway is a REST service API gateway and catalog of IAM micro service operations and associated metadata.</t>
  </si>
  <si>
    <t>IAM ART</t>
  </si>
  <si>
    <t>Richard Szczesniak</t>
  </si>
  <si>
    <t>IamArt IAM ART</t>
  </si>
  <si>
    <t>IAM Data Service</t>
  </si>
  <si>
    <t>Corp-IT-Neo4j-Implementation</t>
  </si>
  <si>
    <t>Neo4j will be the authoritative source for the identity, account and authorization data. It gives us a real time view of who gets access to what, at the right time for a right reason.</t>
  </si>
  <si>
    <t>IAM Engineering QA Automation Capability</t>
  </si>
  <si>
    <t>Balusamy Arumugam</t>
  </si>
  <si>
    <t>Kumudhini Sasikumar</t>
  </si>
  <si>
    <t>IAM</t>
  </si>
  <si>
    <t>Develop QA test Automation suite for IAM Engineering Products focusing on Access Management, Identity Data Services &amp; Identity Governance, MyAccess and other IAM Shared Services</t>
  </si>
  <si>
    <t>IAM Enterprise Account ID Recycling</t>
  </si>
  <si>
    <t>Srilakshmi Balakrishnan</t>
  </si>
  <si>
    <t>Jeffrey Harris</t>
  </si>
  <si>
    <t>Provide domain account identifier reuse services to the enterprise. This includes defining and finalizing lists of identifiers for Aetna and CVS domain accounts for assignment by neo4j.</t>
  </si>
  <si>
    <t>IAM Heimdall</t>
  </si>
  <si>
    <t>Jason Griggs</t>
  </si>
  <si>
    <t>Internal IAM Tool for Processing Ticket Requests, used by internal agents to track and record requests that come through IAM Outlook Mailboxes. In addition is used by IAM to process information from Unix users and groups.</t>
  </si>
  <si>
    <t>IAM Self Service Portal</t>
  </si>
  <si>
    <t>Corp-IT-IAM-Ping SSP-IAM Engineering Support</t>
  </si>
  <si>
    <t>A Self Service Portal to be used by CVS colleagues for registering for Multi-Factor authentication. This application ensures Security adherence for business critical systems.</t>
  </si>
  <si>
    <t>iamAccessAuthorizationIIB</t>
  </si>
  <si>
    <t>This application provides service interface to manage access authorization for 3rd party Smart App part of interoperability program. It also provides services to API dev portal for storing 3rd party Smart App details.</t>
  </si>
  <si>
    <t>5001</t>
  </si>
  <si>
    <t>iamAdminPortal</t>
  </si>
  <si>
    <t>IAM Admin Portal - Created as part of P28610t - Ecosystem Platform - 9/7/2018 - 9/10/2018 - 4461</t>
  </si>
  <si>
    <t>ASGFXX1FDUZAAAP8TKTTF9A7UTRTNS</t>
  </si>
  <si>
    <t>iamAdminPortalUI</t>
  </si>
  <si>
    <t>This is the user interface for the IAM Admin Portal application.</t>
  </si>
  <si>
    <t>iamBatch</t>
  </si>
  <si>
    <t>This is a Java Batch application and will be used to migrate data into our A4L table.</t>
  </si>
  <si>
    <t>iamDBFPServices</t>
  </si>
  <si>
    <t>Provides Next Gen Authentication functionalities using Device Browser Finger Print  and application specific customization</t>
  </si>
  <si>
    <t>iamNGA</t>
  </si>
  <si>
    <t>Provides Next Gen Authentication functionalities using DBFP, Multi-Factor authentication, KBA, MNO and application specific customization</t>
  </si>
  <si>
    <t>iamOOBServices</t>
  </si>
  <si>
    <t>Provides Next Gen Authentication functionalities using Multi-Factor authentication and application specific customization</t>
  </si>
  <si>
    <t>iamServices</t>
  </si>
  <si>
    <t>This application provides various services for Identity and Access Management such as NGA determination</t>
  </si>
  <si>
    <t>iamSSO</t>
  </si>
  <si>
    <t>Michael Byerly</t>
  </si>
  <si>
    <t>This application is design to provide strategic SSO framework including outbound and inbound connections</t>
  </si>
  <si>
    <t>iamSSOIIB</t>
  </si>
  <si>
    <t>IIB component to provide strategic SSO framework including outbound and inbound connections.</t>
  </si>
  <si>
    <t>iamSSOV2IIB</t>
  </si>
  <si>
    <t>IIB Application to CREATE, READ, UPDATE, DELETE data from FedBor DB</t>
  </si>
  <si>
    <t>iapbmgateway</t>
  </si>
  <si>
    <t>Brian Allanbrook</t>
  </si>
  <si>
    <t>PSS IT will be creating an application that will get chats from caremark.com, direct them to the appropriate app - Nuance Mix or Five9, create and collate transcripts, send transcripts to ERR, and write member data to the context store for transfers.</t>
  </si>
  <si>
    <t>iAttach</t>
  </si>
  <si>
    <t>Elizabeth Rorapaugh</t>
  </si>
  <si>
    <t>iAttach is a OCR technology that takes gif faxed images and convert them to PDF text searchable docs and assigns them to case</t>
  </si>
  <si>
    <t>IBM ACE Infrastructure Platform</t>
  </si>
  <si>
    <t>Murthy Veeraiah</t>
  </si>
  <si>
    <t>ACE and Service Bus Engineering</t>
  </si>
  <si>
    <t>IBM App Connect Enterprise (ACE) provides a flexible, dynamic, and extensible infrastructure that diverse applications can leverage to interact and exchange data regardless of the message formart or protocols that they support. It supports many operations, including routing, transforming, filtering, enriching, monitoring, distribution, collection, correlation, and detection.</t>
  </si>
  <si>
    <t>IBM B2B STERLING INTEGRATOR</t>
  </si>
  <si>
    <t>GIS Admin</t>
  </si>
  <si>
    <t>The IBM SI application is a B2B Hub for Data translation and data transmission. Included in IBM SI, are communication links to many Internal and External Applications and Trading Partners. IBM SI is a 24X7 Application that requires constant availability to Send and Receive files of any type.</t>
  </si>
  <si>
    <t>IBM Cloud Paks</t>
  </si>
  <si>
    <t>Gopichand Gogineni</t>
  </si>
  <si>
    <t>Craig Bakewell</t>
  </si>
  <si>
    <t>Cloud Pak Engineering</t>
  </si>
  <si>
    <t>IBM Cloud Paks are a bundling of IBM software split up by cloud pak (Business Automation, Data, Integration, Security, etc). These are large infrastructure applications that are installed on top of OpenShift and containerized out of the box by IBM.  The DR tier is dependent on the application deployed to our OpenShift clusters.  There is no separate DR tier for the Cloud Pak itself.</t>
  </si>
  <si>
    <t>3689</t>
  </si>
  <si>
    <t>IBM Domino AllClient</t>
  </si>
  <si>
    <t>Lotus Notes client for software development and Domino server administration.</t>
  </si>
  <si>
    <t>OI-679AC2ADCE884AB0A750584193ADEEB6</t>
  </si>
  <si>
    <t>IBM Guardium Security Key Lifecycle Manager</t>
  </si>
  <si>
    <t>Bill Person</t>
  </si>
  <si>
    <t>this application management security keys for ibm storage devices. it manages the certificates and keys that those servers use. it is a kmip compliant server</t>
  </si>
  <si>
    <t>IBM Information Server</t>
  </si>
  <si>
    <t>Jeffrey Caron</t>
  </si>
  <si>
    <t>HCB-IT-DataStage BI-L2-Support</t>
  </si>
  <si>
    <t>DataStage is IBM's ETL (Extract/Transform/Load) MPP tool</t>
  </si>
  <si>
    <t>IBM Natural Language Processing</t>
  </si>
  <si>
    <t>IBM Standalone product to create natural language processing models as well as a tool to train the models.</t>
  </si>
  <si>
    <t>IBM Rational ClearQuest</t>
  </si>
  <si>
    <t>IBM ELM</t>
  </si>
  <si>
    <t>A customizable database workflow application development and production system that provides better visibility and control of the software development lifecycle.</t>
  </si>
  <si>
    <t>2640</t>
  </si>
  <si>
    <t>IBM Rational CLM Tools</t>
  </si>
  <si>
    <t>IBM Rational ELM/CLM set of Tools including but not limited to EWM/RTC/CCM, ERM/RDNG/RM, and ETM/RQM/QM.</t>
  </si>
  <si>
    <t>OI-BACED150FDB64066A90FC350B5B86B8D</t>
  </si>
  <si>
    <t>IBM TIVOLI LDAP</t>
  </si>
  <si>
    <t>IBM Tivoli LDAP supports 4 major Applications.   IBM Tivoli Directory Server implements the Internet Engineering Task Force (IETF) LDAP V3 specifications. It also includes enhancements added by IBM in functional and performance areas. This version uses IBM DB2 as the backing store to provide per LDAP operation transaction integrity, high performance operations, and on-line backup and restore capability. IBM Tivoli Directory Server interoperates with the IETF LDAP V3 based clients.  1. Member Portal 2. CCA/COS 3. Secure Transport 4. PeopleSafe</t>
  </si>
  <si>
    <t>IBM z Performance and Capacity Analytics</t>
  </si>
  <si>
    <t>Olena Stroh</t>
  </si>
  <si>
    <t>Kevin Hamilton</t>
  </si>
  <si>
    <t>Mainframe Capacity and Performance</t>
  </si>
  <si>
    <t>IBM Z Performance and Capacity Analytics enables you to effectively manage the performance of your system by collecting performance data in a Db2® database and presenting the data in a variety of formats for use in systems management.</t>
  </si>
  <si>
    <t>IBNR Modeling Components</t>
  </si>
  <si>
    <t>Paul Conlin</t>
  </si>
  <si>
    <t>Benjamin Thompson</t>
  </si>
  <si>
    <t>IBNR Modeling Components is a Core Actuarial Reserves unit project to create a high-performing platform for estimating and selecting monthly IBNR reserves for any product or segment, including acquisition business.</t>
  </si>
  <si>
    <t>IBNR Modelling API</t>
  </si>
  <si>
    <t>Kyle Richardson</t>
  </si>
  <si>
    <t>Processes monthly Financial Close operation requests.  These requests include importing source data, building lag triangles, and exporting Accounting data for downstream.</t>
  </si>
  <si>
    <t>IBNR Modelling Domain</t>
  </si>
  <si>
    <t>Shared code used by the IBNRMWEB and IBNRMAPI applications.  Defines data types used by both applications so they can be interpreted in the same way.</t>
  </si>
  <si>
    <t>IBNR Modelling Web Application</t>
  </si>
  <si>
    <t>For the initiation and monitoring of monthly Financial Close operations.  These operations include generating lag triangles, applying Actuarial adjustments, and exporting reports.</t>
  </si>
  <si>
    <t>IBPM - PRIOR AUTHORIZATION SYSTEM (INACTIVE - DATABASE ONLY)</t>
  </si>
  <si>
    <t>Molliann Flynt</t>
  </si>
  <si>
    <t>Amy Moyer-Carey</t>
  </si>
  <si>
    <t>The IBPM application maintains a history of the Prior Authorization data that is a historical record of Prior Authorizations that have been granted or denied.  This data is no longer modified and is purely for historical lookup.  There is no front end to the system and there is no reporting on this system</t>
  </si>
  <si>
    <t>DIGITAL PS TIER TWO ICE</t>
  </si>
  <si>
    <t>ICE-T is a world class application providing CVS customers an Integrated Customer Experience crossing CVS Pharmacy, Retail, PBM Mail, and Specialty line of business.</t>
  </si>
  <si>
    <t>4148</t>
  </si>
  <si>
    <t>ICM On Demand (Aetna and JV)</t>
  </si>
  <si>
    <t>Elissa Philips</t>
  </si>
  <si>
    <t>David Medich</t>
  </si>
  <si>
    <t>Medicare Commissions Support</t>
  </si>
  <si>
    <t>Incentive Compensation Management provides Medicare compensation and producer management capabilities including; a compensation rules engine which will apply Aetnas business rules and compensation specifications to Producer payments, a repository for producer information and credential tracking, distribution hierarchy and book of business management, graphical dashboard, and reporting. Technical Description: Application calculates Medicare Commissions based on CMS rules/guidelines along with the Payee Hiearchy, loaded from Producer Directory From TABoR, this is a Purchased product from Callidus and is customized.</t>
  </si>
  <si>
    <t>OI-7360702956F94603AD5FEF5C4ABDCBE0</t>
  </si>
  <si>
    <t>ICSBatch</t>
  </si>
  <si>
    <t>Joshua Miller</t>
  </si>
  <si>
    <t>Robert Hellings</t>
  </si>
  <si>
    <t>Commissions App Support</t>
  </si>
  <si>
    <t>Batch portion of ICS, the Internal Compensation System</t>
  </si>
  <si>
    <t>ID Dataweb</t>
  </si>
  <si>
    <t>ID Dataweb – Identity Proofing for Dynamic KYC and Mobile Verification
ID Dataweb provides a cloud-based identity proofing solution designed to enable secure, real-time verification of individuals during onboarding and access processes. Leveraging its Attribute Exchange Network (AXN™), the platform integrates dynamic Know Your Customer (KYC) capabilities with advanced fraud prevention measures. Key features include:
Dynamic KYC: Real-time identity validation using authoritative data sources and adaptive risk scoring.
Mobile Verification: Seamless mobile-based identity checks, supporting device-based authentication and secure credential exchange.
Privacy &amp; Compliance: Built-in adherence to regulatory standards (e.g., GDPR, CCPA) and strong data protection practices.
Integration Ready: Compatible with enterprise IAM platforms and cloud ecosystems for streamlined deployment.
This solution helps organizations reduce identity fraud, improve user experience, and maintain compliance across digital channels.</t>
  </si>
  <si>
    <t>Identity and Access Management Request Management Repository</t>
  </si>
  <si>
    <t>Request Management Repository - RMR</t>
  </si>
  <si>
    <t>Application functionality replaces the IAM portion of the soon-to-be sunset eService application. This includes database updates via ASP.NET webpages and application code that maintains/updates database table data at a given frequency.</t>
  </si>
  <si>
    <t>Identity Proofing Service</t>
  </si>
  <si>
    <t>Identity proofing service for login</t>
  </si>
  <si>
    <t>IDMS Database Engine</t>
  </si>
  <si>
    <t>IDMS Database Engine represents the IDMS database technology.  This app record exists to allow infrastructure related database Configuration Items in ServiceNow to be associated to an application (not a business app) so that forms work properly in SN.</t>
  </si>
  <si>
    <t>idpcic</t>
  </si>
  <si>
    <t>The IDProofing Service will provide the applications with the capability to perform identity assurance by querying a public information vendor to find if the user information sent by the service finds a match in the public record data.</t>
  </si>
  <si>
    <t>IE OneHub</t>
  </si>
  <si>
    <t>Joseph Lammersfeld</t>
  </si>
  <si>
    <t>Yakub Baig Mohammad</t>
  </si>
  <si>
    <t>IE_OneHub</t>
  </si>
  <si>
    <t>IE OneHub is a scalable and resilient platform for ESL UI apps that houses various tools and functions.</t>
  </si>
  <si>
    <t>iForms</t>
  </si>
  <si>
    <t>Cheryl Fox</t>
  </si>
  <si>
    <t>iForms is an Off-the-shelf product by HelpSystems that prints medical forms from iSeries spooled files.  It is an upgraded version of the older FormDocs software used by Omnicare (4 companies &amp; 11 pharmacies) in different versions which are maintained by HelpSystems.  iForms is a standardized Enterprise version which contains over 63 templates, Form Designer and Print Engine used by WinSpool/400 laser Forms Print Servers.  This standardized version will allow pharmacies to utilize a singular version without the burden of maintenance and upgrades with the vendor.  iForms will ensure pharmacies meet customer needs (Portrait/Landscape) view of Medical Records.  Total monthly output volume is currently at 380,000.</t>
  </si>
  <si>
    <t>IFP Analytics</t>
  </si>
  <si>
    <t>Stephanie Koval</t>
  </si>
  <si>
    <t>Brian Muir</t>
  </si>
  <si>
    <t>Hoang Thanh Tuyen Vu</t>
  </si>
  <si>
    <t>Requesting an APM to become EDP tenants to utilize GCP services for analytics and reporting on IFP LOB for claims and risk adjustment.</t>
  </si>
  <si>
    <t>IFPBOT Selenium Drivers</t>
  </si>
  <si>
    <t>Holly Brewer</t>
  </si>
  <si>
    <t>Corianne Richter</t>
  </si>
  <si>
    <t>This is a NuGet Package that will be used to manage Driver Executables for the Selenium Driver used in IFP BOT. The Application can identify the correct Edge Driver needed for Selenium.</t>
  </si>
  <si>
    <t>2525</t>
  </si>
  <si>
    <t>IFS Financial Reporting System</t>
  </si>
  <si>
    <t>Financial data mart and Business Objects reporting system for the Integrated Financial System (IFS, Appl ID 936).</t>
  </si>
  <si>
    <t>OI-722955F8DDFE4243A0B58182547082D6</t>
  </si>
  <si>
    <t>IH Config</t>
  </si>
  <si>
    <t>Joseph Mannarino</t>
  </si>
  <si>
    <t>Contains configuration settings used by the Infrahealth application</t>
  </si>
  <si>
    <t>IH Config Repo</t>
  </si>
  <si>
    <t>Provides the interface to access configuration data via ksqlDB for the InfraHealth Dashboard</t>
  </si>
  <si>
    <t>IH Core</t>
  </si>
  <si>
    <t>Core is a python package that contains functionality which is intended to be used by related Infrahealth projects.</t>
  </si>
  <si>
    <t>IH Ingestion</t>
  </si>
  <si>
    <t>Ingest data from various sources to ElasticSearch which will ultimately be analyzed and presented in InfraHealth Dashboard.</t>
  </si>
  <si>
    <t>IH ksqlDB API</t>
  </si>
  <si>
    <t>Provides the ksqlDB interface for the applications used in the InfraHealth Dashboard</t>
  </si>
  <si>
    <t>IH Transform</t>
  </si>
  <si>
    <t>Transforms ElasticSearch data to data that be presented in the InfraHealth Dashboard</t>
  </si>
  <si>
    <t>IIB Broker Utilities</t>
  </si>
  <si>
    <t>Pankaj Gupta</t>
  </si>
  <si>
    <t>Application used for enabling application level stats</t>
  </si>
  <si>
    <t>IIB Common Technical Library</t>
  </si>
  <si>
    <t>This application  has common funcitons,procedures,subflows and can be used by all IIB scrum teams</t>
  </si>
  <si>
    <t>IIBDS</t>
  </si>
  <si>
    <t>IIB Datastore</t>
  </si>
  <si>
    <t>Application used for storing or retrieving data from Cache</t>
  </si>
  <si>
    <t>IIB Encryption &amp; Decryption Service</t>
  </si>
  <si>
    <t>Application used for enabling the encryption and decryption of any secured/PHI/PII data</t>
  </si>
  <si>
    <t>IIB ENF</t>
  </si>
  <si>
    <t>Application used for publishing any rest based events to different subscribers</t>
  </si>
  <si>
    <t>IIB ENF EDH Subscriber</t>
  </si>
  <si>
    <t>Application used for routing the EDH events to its respective Subscribers</t>
  </si>
  <si>
    <t>IIB ENF HRP Handler</t>
  </si>
  <si>
    <t>Application used for processing the HRP events received from HRP and passing them to required Subscribers</t>
  </si>
  <si>
    <t>IIB ENF HTTP Subscriber</t>
  </si>
  <si>
    <t>Application used for posting ENF subscribed message from MQ to any REST client.</t>
  </si>
  <si>
    <t>IIB ENF Mainframe Handler</t>
  </si>
  <si>
    <t>Application used for publishing Mainframe related fixed width events to respective subscribers in XML format</t>
  </si>
  <si>
    <t>IIB Logging Configuration</t>
  </si>
  <si>
    <t>Application used for enabling or configuring the log levels for different IIB applications</t>
  </si>
  <si>
    <t>IIB Logging Framework</t>
  </si>
  <si>
    <t>Application used for processing all IIB application logs onto Splunk</t>
  </si>
  <si>
    <t>IIB Samples</t>
  </si>
  <si>
    <t>Application used for testing the common funcitonalities in CommonTechnicalComponent_IIB</t>
  </si>
  <si>
    <t>IIB Test Service</t>
  </si>
  <si>
    <t>Application used for as a test application</t>
  </si>
  <si>
    <t>IIB User context</t>
  </si>
  <si>
    <t>Application used for Storing and retrieving user context information from or to WXS</t>
  </si>
  <si>
    <t>IIS Engineering</t>
  </si>
  <si>
    <t>IIS Engineering Infrastructure and Shared IIS Servers, Automation servers for IIS and Web, SDI Automation and Inventory servers.</t>
  </si>
  <si>
    <t>Illumio</t>
  </si>
  <si>
    <t>Mark Casella</t>
  </si>
  <si>
    <t>Illumio_Support</t>
  </si>
  <si>
    <t>Illumio is an application security tool that can be used to create rules to restrict access to servers to only what meets the rules.</t>
  </si>
  <si>
    <t>IM Lihtc Web</t>
  </si>
  <si>
    <t>Kelleen Savage</t>
  </si>
  <si>
    <t>Cameron Gregson</t>
  </si>
  <si>
    <t>Business application for Impact Investment Strategy team to underwrite, asset manage, and event plan affordable housing investment properties.</t>
  </si>
  <si>
    <t>1714</t>
  </si>
  <si>
    <t>IM Market Data Services</t>
  </si>
  <si>
    <t>John Kearney</t>
  </si>
  <si>
    <t>Michael Greene</t>
  </si>
  <si>
    <t>Financial and economic factor services related to the Investment Management industry. Includes:  - 'Open Bloomberg - Bloomberg Trading System, provides investment information      (quotes, news, analytics) &amp; a DDE link to Excel for adhoc management reporting.  - First Call - delivers real-time co-mingled broker research.  - Reuters - monitors security market data including real-time security prices, new &amp; other      analytic data.  - Telerate/Bridge - provides pricing &amp; news for all world financial markets including bonds, stocks, currencies, futures &amp; options, swaps &amp; derivatives. - Lehman Sunbond - risk analysis &amp; scenario analysis.  - Trade Web - trading of primarily government securities although other asset types are      available for trading. Also used to price Corporate Bonds.  - Newsedge - service compiles &amp; provides news headlines &amp; stories from various sources (Reuters, Dow Jones..etc) with a separate application.  - Market Axess - Market Axess is an online bond trading system to allow the purchase of      Specific Securities directly from the seller without having to go through a broker.</t>
  </si>
  <si>
    <t>OI-4C4104FCD43C47008E45AFA7176287D3</t>
  </si>
  <si>
    <t>1715</t>
  </si>
  <si>
    <t>IM Mortgage Loan &amp; Real Estate</t>
  </si>
  <si>
    <t>Michael Nichols</t>
  </si>
  <si>
    <t>Data repository of mortgage loan investment &amp; accounting info.  Data retrieved &amp; Loaded from LMS.  General Ledger interface.  Transactions from LMS translated to GL IFS Natural Account format</t>
  </si>
  <si>
    <t>OI-AB0BDAA52B3E40608151ECC2E38ABD42</t>
  </si>
  <si>
    <t>1716</t>
  </si>
  <si>
    <t>IM Portfolio Management</t>
  </si>
  <si>
    <t>Investment Strategy, Risk Management,  Credit Risk,  Exposure Analysis, Financial Models, Total Return &amp; Attribution, Scenario Analysis, Accounting &amp; Reporting, MBS Indexation, Hedge Funds, Private Equity, Investment Management Online</t>
  </si>
  <si>
    <t>OI-F490CD2B8EBA4DA3A8A34C293E2A36AD</t>
  </si>
  <si>
    <t>1717</t>
  </si>
  <si>
    <t>IM Trading &amp; Securities Operations</t>
  </si>
  <si>
    <t>Trade input process (TIPS), SMF, trade, rating (Bloomberg Interfaces), factors (structured products), futures, TBA allocation, NAIC provisionally exempt, step-up security reporting, good delivery (MBS sector), muni credit (insurer)</t>
  </si>
  <si>
    <t>OI-95E71AAA81424DB3B6C95983CC3320F2</t>
  </si>
  <si>
    <t>1713</t>
  </si>
  <si>
    <t>IM Treasury</t>
  </si>
  <si>
    <t>Investment Management application that provides reconciliation of Banking Activity to General Ledger, Liquidity Management Reporting, Bank Polling / Interface Scripts, Net Investable Cash Reporting, Wire Transfers (Fleet Bank and Citi Bank)</t>
  </si>
  <si>
    <t>OI-BA93C67020F04B68935F0922CAA19900</t>
  </si>
  <si>
    <t>2909</t>
  </si>
  <si>
    <t>IMABatchJobs</t>
  </si>
  <si>
    <t>batch job to support AI's member integration between US &amp; UK.</t>
  </si>
  <si>
    <t>OI-C9FDEC5114324DD69AEA7E5CC335518A</t>
  </si>
  <si>
    <t>873</t>
  </si>
  <si>
    <t>Image Outsourcing Project</t>
  </si>
  <si>
    <t>Imaging Outsourcing Project is a document ingestion process consisting of .Net windows services.  It process files containing documents and metadata.  Documents are stored in Filenet.  Metadata is passed to applicable downstream applications.</t>
  </si>
  <si>
    <t>OI-463ABE0F06394B9C8B6198D466521B0A</t>
  </si>
  <si>
    <t>IMAGENOW FOR AP</t>
  </si>
  <si>
    <t>OMNI-LTC-PERCEPTIVE CONTENT AP</t>
  </si>
  <si>
    <t>ImageNow for AP supports the historical archive for Omnicare vendor invoices prior to October 2018 including approval activity</t>
  </si>
  <si>
    <t>IMAGENOW FOR PHARMACIES</t>
  </si>
  <si>
    <t>OMNI-LTC-PERCEPTIVE CONTENT PHARMACY</t>
  </si>
  <si>
    <t>aka Perceptive Content for Pharmacies is the application used to process faxed and scanned images through pharmacy front end workflow queues to facilitate customer and prescription entry and review (PV1). The documents are then stored and available for retrieval to support compliance and customer service requirements.</t>
  </si>
  <si>
    <t>ImageTool (Marketing IT)</t>
  </si>
  <si>
    <t>ImageTool is an in-house digital asset manager used for product images, library images, and leaderblock images.</t>
  </si>
  <si>
    <t>Imaging Error Reporting</t>
  </si>
  <si>
    <t>This tool automates the capture of information about a claim when data captured from the IOPView or ECHS image of the claim (or attachment) is unclear or incorrect.</t>
  </si>
  <si>
    <t>iManage</t>
  </si>
  <si>
    <t>Meagan Adams</t>
  </si>
  <si>
    <t>Audrey Thomas</t>
  </si>
  <si>
    <t xml:space="preserve">iManage is a knowledge platform product used by Legal. It provides secure document and email management for legal team members, organizing content to improve efficiency, collaboration, and security. It is also used by attorneys and paralegals to manage client and project information, with features like powerful search, real-time co-authoring, and integrations with Microsoft 365. The platform is designed to help organizations protect sensitive information and use their internal knowledge to drive better business outcomes. iManage is a vendor hosted application with a desktop plug-in installed at CVS and Aetna.  </t>
  </si>
  <si>
    <t>Immunization Dashboard</t>
  </si>
  <si>
    <t>Timothy Ducharme</t>
  </si>
  <si>
    <t>Immunization PCW</t>
  </si>
  <si>
    <t>Application has features which enable experinces for customers to book an immunization appointment, manage existing appointments, immunization availibility and eligibility.</t>
  </si>
  <si>
    <t>Impact Evaluation for Patient Care Programs</t>
  </si>
  <si>
    <t>Nick Vigil</t>
  </si>
  <si>
    <t>Chun Liu</t>
  </si>
  <si>
    <t>PATIENT CARE AND ADHERENCE GROUP</t>
  </si>
  <si>
    <t>Measurement, script reporting, margin reporting, and ad-hoc analytics for Pharmacy Growth Patient Care Programs.</t>
  </si>
  <si>
    <t>Imperva</t>
  </si>
  <si>
    <t>Robert Milcic</t>
  </si>
  <si>
    <t>Cloud WAF CDN and Advanced Bot protection SaaS for our externally facing web assets. We may leverage more features from Imperva as their product portfolio grows and our needs increase.</t>
  </si>
  <si>
    <t>Implementer</t>
  </si>
  <si>
    <t>Implementer Implementer</t>
  </si>
  <si>
    <t>IMSServices</t>
  </si>
  <si>
    <t>Webservice that provides members' latest incentive details. Its used by Navigator and ASD.</t>
  </si>
  <si>
    <t>IMZ Immunization</t>
  </si>
  <si>
    <t>IMZ Miscellaneous is an application which summarizes immunization and flu KPIs across retail pharmacy</t>
  </si>
  <si>
    <t>2389</t>
  </si>
  <si>
    <t>Incedo</t>
  </si>
  <si>
    <t>Incedo App Support</t>
  </si>
  <si>
    <t>This is the second generation of desktop offered by the vendor InfoMc.  It replaces eCura.  This desktop will eventually be phased out by the web version of incedo.  This services the behavioral health organization.</t>
  </si>
  <si>
    <t>OI-0D8932E27E45465B8E80C4B8FF6021E0</t>
  </si>
  <si>
    <t>Incedo Desktop</t>
  </si>
  <si>
    <t>Incedo Desktop is an application that is part of Incedo overall system and is used for backend administration of EAP claims, calls and system. The application runs on citrix servers.</t>
  </si>
  <si>
    <t>Incedo HIPAA Workbench</t>
  </si>
  <si>
    <t>Incedo Workbench is an application that is used to configure Incedo system security and InfoMC Exchange service batch processing</t>
  </si>
  <si>
    <t>3660</t>
  </si>
  <si>
    <t>Incedo Interactive</t>
  </si>
  <si>
    <t>Interactive Analytic Reporting tool written in .NET. Runs on IIS servers using SQL Server databases. The new version of the application is also known as Incedo Insights.</t>
  </si>
  <si>
    <t>OI-841F3111F74C43F8A824857012CFA574</t>
  </si>
  <si>
    <t>Incedo Provider Connect</t>
  </si>
  <si>
    <t>Incedo Provider Connect is an application that provides EAP providers with a web portal to submit and upload EAP claims</t>
  </si>
  <si>
    <t>2290</t>
  </si>
  <si>
    <t>Incentive Management System</t>
  </si>
  <si>
    <t>IMS is the rewards system used by SimpleStepsLife and the Personal Health Record</t>
  </si>
  <si>
    <t>OI-81752D1E6CE84EFB8354049843D3F1CB</t>
  </si>
  <si>
    <t>BDA-8329</t>
  </si>
  <si>
    <t>Incentives</t>
  </si>
  <si>
    <t>Venkata Srinivas Purushothapu</t>
  </si>
  <si>
    <t>AHM ActiveHealth Incentives Support L2</t>
  </si>
  <si>
    <t>'Incentive Engine (IE) acts as single source for member incentive completion data for Rewards Center and Incentive Reports. It is build to support various client incentives and ensure that all members are aware of their incentive eligibility and status. The system also help ensure members have a clear understanding of the incentive requirements and be able to track their progress.  The Key benefits it provides to ActiveHealth Business are: Provides a more stable, as well as more customizable incentive product offering. Reduce support and QA costs when customers require ad hoc changes to member level activity statuses. Incentive program activities are more clearly defined as to when the activity and reward are available to member/patient.'</t>
  </si>
  <si>
    <t>OI-08F653AB1C364C7696DA66D3E7D7DAB0</t>
  </si>
  <si>
    <t>Incentives Cloud</t>
  </si>
  <si>
    <t>Eric Rosengren</t>
  </si>
  <si>
    <t>MyActiveHealth_ChangeApprovers</t>
  </si>
  <si>
    <t>Incentive Engine (IE) on Cloud acts as single source for member incentive completion data for Rewards and Incentive Reports. It is build to support various client incentives and ensure that all members are aware of their incentive eligibility and status. The system also help ensure members have a clear understanding of the incentive requirements and be able to track their progress.  The Key benefits it provide to Business are: Provides a more stable, as well as more customizable incentive product offering. Reduce support and QA costs when customers require ad hoc changes to member level activity statuses. Incentive program activities are more clearly defined as to when the activity and reward are available to member/patient.</t>
  </si>
  <si>
    <t>Incorta/RRI</t>
  </si>
  <si>
    <t>Tanya Dress</t>
  </si>
  <si>
    <t>Amanda Dimeglio</t>
  </si>
  <si>
    <t>This application is Inmar's Third Party returns processor; It gives enterprise system view of financials. Comparing Inmar to CVS general ledger.</t>
  </si>
  <si>
    <t>Individual / Small Group Product Database</t>
  </si>
  <si>
    <t>The Individual &amp; Small Group Product DB is a business developed VB.NET application that uses a centralized SQL Server database to store Individual and Small Group fixed plan design information throughout the product engineering and QHP certification processes.  Information in this repository then serves as source information for plan data contained in PSBoR, QRS and IQS/IPR (to name a few).</t>
  </si>
  <si>
    <t>2918</t>
  </si>
  <si>
    <t>Individual Association Book of Record</t>
  </si>
  <si>
    <t>L1.0-KB IABOR-OBOR App Support</t>
  </si>
  <si>
    <t>Attribution Book of Record supporting ACO (Accountable Care Organization) maintaining member/provider attributed relationships</t>
  </si>
  <si>
    <t>OI-70849A7933B04F6F8FAFA938748875ED</t>
  </si>
  <si>
    <t>332</t>
  </si>
  <si>
    <t>Individual Claims &amp; Reserve System</t>
  </si>
  <si>
    <t>Holds individual claim and reserve info from CRS and the RPS for life and disability benefits. Allows for data to be edited and produces correct Claim and Reserve listings that are included in the Plan Sponsor's annual accounting package.</t>
  </si>
  <si>
    <t>OI-9C0DEBA85E4C4B9698C535153EAC273C</t>
  </si>
  <si>
    <t>Individual Family Plans Bot</t>
  </si>
  <si>
    <t>Margaret Moten</t>
  </si>
  <si>
    <t>This is a Automated BOT to generate reports from the Softheon Foundry and the IFPFF Database. The Bot will fetch data from Softheon and will also generate reports from the IFPFF Database.</t>
  </si>
  <si>
    <t>Individual Family Plans Financial Feeds</t>
  </si>
  <si>
    <t>SQL DB  to store Financial Feeds for Individual &amp; Family Plans line of business for Train 7 IT testing and validations</t>
  </si>
  <si>
    <t>Individual Family Plans Financial Feeds Load</t>
  </si>
  <si>
    <t>C# application that loads the IFP FInancial Feeds DB for Train 7.  Daily and monthly financial extracts from Softheon are loaded for analysis.</t>
  </si>
  <si>
    <t>Individual Family Plans Recon Assign User</t>
  </si>
  <si>
    <t>Keely Hemric</t>
  </si>
  <si>
    <t>Rebecca Yorty</t>
  </si>
  <si>
    <t>dotNET application used to assign Individual and Family Plan strategic reconciliation report discrepancies to QuickBase users</t>
  </si>
  <si>
    <t>2236</t>
  </si>
  <si>
    <t>Individual Master Index</t>
  </si>
  <si>
    <t>Laura Dougherty</t>
  </si>
  <si>
    <t>L1.0-KB MEA-SPIBOR APP SUPPORT</t>
  </si>
  <si>
    <t>New application for individual member data to search members across enrollment applications and assign new indiv id.</t>
  </si>
  <si>
    <t>OI-7895DFBD9884434185F23F9089FFE287</t>
  </si>
  <si>
    <t>3078</t>
  </si>
  <si>
    <t>Individual Master Index - Zone C</t>
  </si>
  <si>
    <t>IMI Zone-C (24x7) services and database.  Data and services are replications of IMI Zone-A work (App ID 2236)</t>
  </si>
  <si>
    <t>OI-1A9A46CA80CD4E8D841AB3CBA252B63E</t>
  </si>
  <si>
    <t>Individual Medicare Actuarial Bidding Process</t>
  </si>
  <si>
    <t>Zachary Bohler</t>
  </si>
  <si>
    <t>William Hall</t>
  </si>
  <si>
    <t>Individual Medicare Actuarial Bid_ GCPSupport</t>
  </si>
  <si>
    <t>The application supports the development and population of the annual June Bid Pricing Tool and Substantiation Submission for the Individual Medicare Product as well as executive reporting that coincides with this filing.</t>
  </si>
  <si>
    <t>Individual Medicare Product</t>
  </si>
  <si>
    <t>Kelly Goble</t>
  </si>
  <si>
    <t>IMP is a BDA owned by Medicare Operations that stores the Individual Medicare product details.</t>
  </si>
  <si>
    <t>Individual Preferences</t>
  </si>
  <si>
    <t>Enterprise IIB Get / Put Service for Member Preference</t>
  </si>
  <si>
    <t>Individual Privacy</t>
  </si>
  <si>
    <t>Enterprise  get service to retrieve Aetna member privacy details</t>
  </si>
  <si>
    <t>Individual Profile</t>
  </si>
  <si>
    <t>Enterprise IIB get service to retrieve profile data</t>
  </si>
  <si>
    <t>3791</t>
  </si>
  <si>
    <t>Individual Profile and Preferences V2</t>
  </si>
  <si>
    <t>L2.5-AEI IPPV2 Production Support</t>
  </si>
  <si>
    <t>This is Mark Logic (ML) based application to store and retrieve the Member (Individual) Profile and Preference data.</t>
  </si>
  <si>
    <t>OI-238708A5AD9040528CBB3AD5695C6332</t>
  </si>
  <si>
    <t>IndvPref</t>
  </si>
  <si>
    <t>ML Rest Service that supports various operations -  get, insert, update and delete (V1 schema)</t>
  </si>
  <si>
    <t>Infinidat Tools</t>
  </si>
  <si>
    <t>Midrange Storage Engineering</t>
  </si>
  <si>
    <t>Infinidat tools for provisioning storage from Infinidat array. Deployed as a vapp. Owned by storage team.</t>
  </si>
  <si>
    <t>Infinite Blue BCITC</t>
  </si>
  <si>
    <t>Gina Cole</t>
  </si>
  <si>
    <t>Infinite Blue BC In The Cloud platform for Enterprise Resiliency is the repository for Business Continuity &amp; Crisis Management functions. Integrates with event management &amp; mass communication for Corporate Security &amp; Resiliency (CS&amp;R) business team.</t>
  </si>
  <si>
    <t>Infios Back Office</t>
  </si>
  <si>
    <t>Marcus Vecoli</t>
  </si>
  <si>
    <t>Matthew Martinez</t>
  </si>
  <si>
    <t>The Infios Back Office product manages direct to consumer shipments through courier and carrier partnerships for the Omnicare, Coram, cvsdotcom, OTCHS, Rx 1-2 day, and Central Fill operations.</t>
  </si>
  <si>
    <t>Infios TMS</t>
  </si>
  <si>
    <t>Vernon Giguere</t>
  </si>
  <si>
    <t>Katie Blanchard</t>
  </si>
  <si>
    <t>Non-IT Sourcing - Facilities Operations &amp; Supply Chain</t>
  </si>
  <si>
    <t>This is a 3rd Party Transportation Management System. It allows for management of contracting, tendering, tracking and invoice reconciliation of loads delivered by 3rd party Truckload, LTL and Intermodal Carriers.</t>
  </si>
  <si>
    <t>InfoBurst Enterprise</t>
  </si>
  <si>
    <t>Paul Prevost</t>
  </si>
  <si>
    <t>Harini Rajapuram</t>
  </si>
  <si>
    <t>Informatics MBU App Support</t>
  </si>
  <si>
    <t>InfoBurst Enterprise schedules, bursts, publishes, distributes and delivers business intelligence content.</t>
  </si>
  <si>
    <t>InfoMC Exchange Data Engine Service</t>
  </si>
  <si>
    <t>InfoMC Exchange data engine processes HIPAA complient claim files into Incedo System</t>
  </si>
  <si>
    <t>ETL tool used for extracting data from the source, transforming and loading data into the target.</t>
  </si>
  <si>
    <t>INFORMATICA (RETAIL)</t>
  </si>
  <si>
    <t>Informatica Cloud - SFDC</t>
  </si>
  <si>
    <t>James Berkey</t>
  </si>
  <si>
    <t>InforCloudSFDC Informatica Cloud - SFDC</t>
  </si>
  <si>
    <t>Informatica Engineering</t>
  </si>
  <si>
    <t>This is a series of Oracle tables that supports the statistical outputs of data profiles from Informatica Data Quality (IDQ).</t>
  </si>
  <si>
    <t>Informatica Power Center</t>
  </si>
  <si>
    <t>Eric Hansen</t>
  </si>
  <si>
    <t>ETL (Extract Transform Load) Tool for processing raw data from clients into our Netezza Databases</t>
  </si>
  <si>
    <t>3485</t>
  </si>
  <si>
    <t>Informatics Med Management Measure Calculator</t>
  </si>
  <si>
    <t>Calculation Engine to compute measures</t>
  </si>
  <si>
    <t>OI-EB903D116964450398677A76A8315063</t>
  </si>
  <si>
    <t>Information Request Inventory System</t>
  </si>
  <si>
    <t>A Provider Data Systems internal ticket request and tracking application. PDS users can request enhancements or break fix issues to the technical team on PDS application</t>
  </si>
  <si>
    <t>Infosys Digital Transition Solution (DigiTran)</t>
  </si>
  <si>
    <t>Cody Spanbauer</t>
  </si>
  <si>
    <t>Infosys DigiTran is a transition and transformation solution that streamlines and accelerate the digitization of the Business processes and standard operating procedures in BPO service and enable process harmonization and downstream process automation</t>
  </si>
  <si>
    <t>Infosys Live Enterprise (LEAP)</t>
  </si>
  <si>
    <t>Holly DiStefano</t>
  </si>
  <si>
    <t>LEAP is a AI/ML platform which can be used to integrate various tools and technologies including automation to deliver cognitive capabilities such as self-driving, self-learning and self-healing at an Enterprise level.</t>
  </si>
  <si>
    <t>Infragistics Report</t>
  </si>
  <si>
    <t>UWID - Infragistics Report Windows service.</t>
  </si>
  <si>
    <t>Infrahealth</t>
  </si>
  <si>
    <t>The Infrahealth Dashboard provides insight into operational and performance metrics of servers, services and applications.   This insight provides the ability to capture potential issues before they become an issue that could lead to an IRT or a system outage.</t>
  </si>
  <si>
    <t>Infrahealth Admin Portal</t>
  </si>
  <si>
    <t>Admin portal to update Infrahealth dashboard metadata</t>
  </si>
  <si>
    <t>2895</t>
  </si>
  <si>
    <t>Infrahealth Automation Website</t>
  </si>
  <si>
    <t>Website provided listing of Aetna's Cloud Services offerings.  Assists business users in making decision of which offering best fits their needs.</t>
  </si>
  <si>
    <t>OI-DA64D932DAF74F8EBA8E8DA923D3D0A6</t>
  </si>
  <si>
    <t>Srikanth Rao Bommana</t>
  </si>
  <si>
    <t>Monitor for production WebSphereMQ qmgrs.</t>
  </si>
  <si>
    <t>Infrastructure AI/ML</t>
  </si>
  <si>
    <t>Infrastructure Health Cloud is used to apply analytics and ML/AI processing to the management of our Infrastructure systems, and to enhance the capabilities of our engineers while providing new services to our customers.</t>
  </si>
  <si>
    <t>Infrastructure AI/ML Test App 1</t>
  </si>
  <si>
    <t>This is a test application used to validate the development of ai/ml processing of deployed apps.  The app itself is used to evaluate the usage of metric / log data and its effectiveness in AI/ML processing.</t>
  </si>
  <si>
    <t>Infrastructure AI/ML Test App 2</t>
  </si>
  <si>
    <t>Infrastructure Client Health Portal</t>
  </si>
  <si>
    <t>This application captures workstation related information from various system management tools including Active Directory, Symantec Antivirus, SCCM application, Sophos and CommVault, and HPAM and presents this information in a consolidated form. Designed to be able to cross check consistency and workstation compliance across toolsets, and provide a path for efficient remediation.</t>
  </si>
  <si>
    <t>Infrastructure Data Bus (IDB)</t>
  </si>
  <si>
    <t>Infrastructure Data Bus - Confluent (kafka data stream) platform to support sharing enterprise-wide IT infrastructure data among monitoring, logging, audit, AIOps, machine learning, and IT inventory and telemetry applications.</t>
  </si>
  <si>
    <t>4270</t>
  </si>
  <si>
    <t>Infrastructure Data Platform</t>
  </si>
  <si>
    <t>System to house infrastructure related data including inventory and health data for servers and software</t>
  </si>
  <si>
    <t>OI-2FD03D4574A547EC9A7DAC25900F0B01</t>
  </si>
  <si>
    <t>2472</t>
  </si>
  <si>
    <t>Infrastructure ITSM Analytics</t>
  </si>
  <si>
    <t>Web-based reporting tool and semantic data access layer.    Components reside in the Shared Reporting Business Objects Enterprise platform.</t>
  </si>
  <si>
    <t>OI-455DA857EBC0423C8172C2707E299D00</t>
  </si>
  <si>
    <t>INFRASTRUCTURE MAINFRAME TECH SERVICE</t>
  </si>
  <si>
    <t>Infrastructure Self-Healing Web API</t>
  </si>
  <si>
    <t>Infrahealth Automation</t>
  </si>
  <si>
    <t>Web API called by Service Now to run AIOPS Self-Healing jobs and return relevant job information back to Service Now.</t>
  </si>
  <si>
    <t>Infrastructure-EQS</t>
  </si>
  <si>
    <t>Ingenico Device Detector</t>
  </si>
  <si>
    <t>Richard Ruggiero</t>
  </si>
  <si>
    <t>Ambedker Sirasu</t>
  </si>
  <si>
    <t>A service program installed on MC workstations to detect connected payment terminal and launch associated controller program.</t>
  </si>
  <si>
    <t>Ingenico Payment Controller</t>
  </si>
  <si>
    <t>A POS controller program installed on MC workstations to communicate Ingenico Lane 8k devices for card payments.</t>
  </si>
  <si>
    <t>Innovation Lab Gpt</t>
  </si>
  <si>
    <t>Dhiren Solanki</t>
  </si>
  <si>
    <t>Innovation lab GPT - LLM or generative AI Research work, including evaluating and fine tuning LLM models and exploring various opensource LLM models.</t>
  </si>
  <si>
    <t>3109</t>
  </si>
  <si>
    <t>Input for Measures and Clinical Frameworks</t>
  </si>
  <si>
    <t xml:space="preserve">IMCF serves as the trusted and centralized input data layer for all measures and Clinical downstream needs. </t>
  </si>
  <si>
    <t>OI-1C48DBB826A94FC09E05F73CF0F00FE3</t>
  </si>
  <si>
    <t>1841</t>
  </si>
  <si>
    <t>Input Tool</t>
  </si>
  <si>
    <t>Tool used to update Navigator information when they want to add new procedures to the Cost of Care tool, CDAT (parameters for  Concierge Admin Tool  and Chat), Contact Repository Data Maintenance Facility,  Aetna HealthFund HSA Data Maintenance Facility, and Doctor's Fees    Formerly known as Navigator Cost of Care - Frontend or Cost of Care Input tool</t>
  </si>
  <si>
    <t>OI-62AF88BFD045451BAADAE46069A35093</t>
  </si>
  <si>
    <t>INSIGHTHUBPOC</t>
  </si>
  <si>
    <t>Deepti Saravanan</t>
  </si>
  <si>
    <t>Mark Ma</t>
  </si>
  <si>
    <t>Michael Panicci</t>
  </si>
  <si>
    <t>Our goal is to develop a chatbot feature in the supplemental benefit and loyalty insight hubs, integrated with retail front store data, to help answer internal ad-hoc requests of data analysis, interactive visualization, and insight extraction. This will be used internally in the data scientists team at the current proof of concept stage.</t>
  </si>
  <si>
    <t>iNSIGHTS</t>
  </si>
  <si>
    <t>Richard Alves</t>
  </si>
  <si>
    <t>Alden confirmed insight in CVS is different from this iNSIGHTS. iNSIGHTS is a business developed application writen in SAS that enables users to conveniently generate medical and financial reporting for plan sponsor customers.</t>
  </si>
  <si>
    <t>1820</t>
  </si>
  <si>
    <t>Inspro Interfaces and LTC Legacy processing</t>
  </si>
  <si>
    <t>James Gravel</t>
  </si>
  <si>
    <t>L1.0-GRP INSURANCE SYSTEMS APP SUPPORT</t>
  </si>
  <si>
    <t>Reporting, check creation, and data warehouse for Long Term Care insurance closed book of business products</t>
  </si>
  <si>
    <t>OI-CB1A0EC1D54A48D2B7591796DAF27CA7</t>
  </si>
  <si>
    <t>2739</t>
  </si>
  <si>
    <t>Inspro MedSupp</t>
  </si>
  <si>
    <t>Supports administration of membership, claim adjudication and agent administration.  The application is externally hosted at SunGuard and supported by InsPro Technology</t>
  </si>
  <si>
    <t>OI-60D2288AB8A445A28DF4D993EB3E58F7</t>
  </si>
  <si>
    <t>INSTAMED</t>
  </si>
  <si>
    <t>Instamed is the Web Application/Gateway hosted by third party vendor that sends the Credit Card Authorization to Vantiv (our credit card processor) for Authorization</t>
  </si>
  <si>
    <t>Instana</t>
  </si>
  <si>
    <t>Enterprise observability monitoring tool collecting performance and application metrics.</t>
  </si>
  <si>
    <t>2361</t>
  </si>
  <si>
    <t>Instrumentation Viewer</t>
  </si>
  <si>
    <t>Java application for viewing instrumentation messages.</t>
  </si>
  <si>
    <t>OI-30C6D48614184595A303365C8962F764</t>
  </si>
  <si>
    <t>INSURANCE CONTACT AND APPEALS INFO</t>
  </si>
  <si>
    <t>Constance Focht</t>
  </si>
  <si>
    <t>This application is used to maintain a table of information for insurance companies (payers). That data is stored in an Oracle database that is used in the C2W application.</t>
  </si>
  <si>
    <t>INSURANCE EOB DISPLAY</t>
  </si>
  <si>
    <t>This application displays Explanation of Benefit (EOB) information received electronically from payers. It is used by the cash team for reconciling payments to invoices.</t>
  </si>
  <si>
    <t>Intake Platform</t>
  </si>
  <si>
    <t>Ewelina Smith</t>
  </si>
  <si>
    <t>Ashwani Kaura</t>
  </si>
  <si>
    <t>It is an enterprise ePrescribing platform that is capable of servicing all lines of pharmacy business (Mail, Specialty, LTC, Retail) and partner ePrescribing Networks.</t>
  </si>
  <si>
    <t>INTEGRATED BALANCE MANAGEMENT REPOSITORY (IBMR)</t>
  </si>
  <si>
    <t>The ultimate business objective of iBMR application is to allow an Employer Funded Health Reimbursement account to be evaluated prior to sending Patient Pay results to the pharmacy, eliminating the need for Medical Integrator (MI) participants to use a debit card to draw down available funds on their HRA balances. This application:  Leverage current Consumer Driven Health technologies to facilitate the HRA update process.  Provide scalability to support additional front-end applications, expanded flexibility and growing volumes over time.  Where possible, allow for integration with additional Clients on the QL, RxClaim and RECAP adjudication engines.  The goal of iBMR application is to enhance the existing HRA capabilities that were implemented for QL in order to support the integrated HRA capabilities needed for CVS Caremark to be able to maintain integrated HRA amounts and balances with the external Medical Integrators United and CIGNA. This aligns with the CVS Caremark goal of winning and retaining lives. iBMR supports a balance replacement approach with roll over capabilities, which allows MI to provide CVS Caremark with applicable HRA balances. iBMR then replaces the applicable existing HRA balances with the new balances provided by MI. In this approach iBMR is responsible for keeping track of the changes that are made to the available balances due to pharmacy transactions until new HRA balances are received from MI. Once the new balances are received, iBMR replaces the existing balances, including all pharmacy transaction updates. At the same time, iBMR is responsible for sending MI all applicable Pharmacy transactions.</t>
  </si>
  <si>
    <t>1132</t>
  </si>
  <si>
    <t>Integrated Benefits Service System</t>
  </si>
  <si>
    <t>Integrated Benefits Service System (IBSS) maintains benefit payment data for Large Case Pensions contract participants and produces payments.</t>
  </si>
  <si>
    <t>OI-C1CF2ACD75164EF0B935D165AAAE88D2</t>
  </si>
  <si>
    <t>Integrated Cognitive Services Framework (ICSF)</t>
  </si>
  <si>
    <t>Establish a generic  AI infrastructure  and  development framework to 
-promote re-usability  ( re-use solution architecture design and  code component)
-deliver consistent  services with high quality faster
-reduce maintenance overhead.  
-Migrate / Sunset DataExtractor service</t>
  </si>
  <si>
    <t>2968</t>
  </si>
  <si>
    <t>Integrated Data Mgr</t>
  </si>
  <si>
    <t>Chandana Nadendla</t>
  </si>
  <si>
    <t>The Integrated Data Manager is a common repository of data thst will feed into multiple ODS applications and the tools integrate and deliver that data.</t>
  </si>
  <si>
    <t>OI-78F82F8C64DF4640ACB7EAD6531E46F7</t>
  </si>
  <si>
    <t>Integrated Deals Platform</t>
  </si>
  <si>
    <t>Michele Driscoll</t>
  </si>
  <si>
    <t>Jennifer Sullivan</t>
  </si>
  <si>
    <t>ADVERTISING IT</t>
  </si>
  <si>
    <t>The Integrated Deals platform enables the creation of all Front Store and Ecomm promotion and markdown types.</t>
  </si>
  <si>
    <t>936</t>
  </si>
  <si>
    <t>Integrated Finance Systems</t>
  </si>
  <si>
    <t>An integrated suite of Oracle E-Business core financial applications including General Ledger, Purchasing, Accounts Payable, Fixed Assets, and several Aetna customized modules.  Vendor supplied Core financial transactions and reporting system for Aetna Corporate Accounts Payable, Purchasing, General Ledger, Fixed Assets, and several custom applications.High customization.       NOTE: As of July 2016 - Premier Support for E-Business Suite Release 12.1 has been extended by 5 additional years is now available through December, 2021</t>
  </si>
  <si>
    <t>OI-62166C88B3E3496F901171F1BEAD7293</t>
  </si>
  <si>
    <t>2247</t>
  </si>
  <si>
    <t>Integrated Financial Systems - Accounts Payable</t>
  </si>
  <si>
    <t>Matthew Iannetta</t>
  </si>
  <si>
    <t>Integrated Financial Systems Accounts Payable is Oracle's version of Oracle Payables Module. It is used to load invoices and make corresponding payments.</t>
  </si>
  <si>
    <t>OI-14D0B238627C4F3DB4FE19C0763FEEB8</t>
  </si>
  <si>
    <t>2250</t>
  </si>
  <si>
    <t>Integrated Financial Systems - Fixed Assets</t>
  </si>
  <si>
    <t>Albert Leonardo</t>
  </si>
  <si>
    <t>Integrated Financial Systems Fixed Assets is Oracle's version of Oracle Assets module. It is used to load Assets and feeds Asset Center with the asset records.</t>
  </si>
  <si>
    <t>OI-B9A67F9251024226B3788B69CF5C6CA0</t>
  </si>
  <si>
    <t>2251</t>
  </si>
  <si>
    <t>Integrated Financial Systems - General Ledger</t>
  </si>
  <si>
    <t>Integrated Financial Systems General Ledger is Oracle's version of General Ledger Module. It is used to load Journals and period balances are used for corporate finance reporting.</t>
  </si>
  <si>
    <t>OI-241292BEEC254917A172E5AE2C6202EC</t>
  </si>
  <si>
    <t>2253</t>
  </si>
  <si>
    <t>Integrated Financial Systems - Purchasing</t>
  </si>
  <si>
    <t>Luke Veitch</t>
  </si>
  <si>
    <t>This is the PO module of the Oracle E-Business Suite.  In the current configuration, the Ariba application acts as the user front-end to create all purchase orders and pass them to the Oracle PO module.</t>
  </si>
  <si>
    <t>OI-E70FE7283E744E15AB727C56C692DA56</t>
  </si>
  <si>
    <t>Integrated Operational Database</t>
  </si>
  <si>
    <t>Timothy Mullen</t>
  </si>
  <si>
    <t>3444</t>
  </si>
  <si>
    <t>Integrated Revenue Management System</t>
  </si>
  <si>
    <t>Rachna Parakh</t>
  </si>
  <si>
    <t>L1.5-FirstHealth IRMS App Support</t>
  </si>
  <si>
    <t>The Accounts Receivable application of record (subsidiary to the General Ledger)  for Coventry's Workers Comp, Carrier/TPA, and MHNet lines of business.  The details within this sub ledger must tie each month with the corresponding summary accounts in the General Ledger for each business Sector.</t>
  </si>
  <si>
    <t>OI-9BE0243F86F14DFE85D249B56875F683</t>
  </si>
  <si>
    <t>INTEGRATED UNDERWRITING MANAGEMENT SYSTEM (IUMS)</t>
  </si>
  <si>
    <t>Ryan May</t>
  </si>
  <si>
    <t>iUMS is a suite of work flow automation application that support the Client Financial Analysis and Proposals BU. The iUMS Suite used to price, win, retain and service the entire $120B PBM BoB.  The suite has a SQL Server 2012 back-end database and four highly customized MS Access Front-ends.</t>
  </si>
  <si>
    <t>INTEGRATION CLIENT ADMIN</t>
  </si>
  <si>
    <t>A java servlet that allows internal users to complete eligibility setups for Integration Clients Ability to perform eligibility setups for Integration Clients</t>
  </si>
  <si>
    <t>3063</t>
  </si>
  <si>
    <t>Integrity</t>
  </si>
  <si>
    <t>Enterprise Treasury Workstation application; externally hosted at FIS vendor. Has site to site VPN connectivity between Aetna &amp; FIS and CVS and FIS.</t>
  </si>
  <si>
    <t>OI-CF47744785734081BD7B5AE953539570</t>
  </si>
  <si>
    <t>Intelex EHS Management System</t>
  </si>
  <si>
    <t>Nicole Wilkinson</t>
  </si>
  <si>
    <t>Environmental Health and Safety management.  tracks compliance licenses etc.</t>
  </si>
  <si>
    <t>Inteligent Document Processing - PI</t>
  </si>
  <si>
    <t>As part of intelligent process automation, we are creating agentic AI capabilities to scan the images and extract the data to make decisions dynamically.</t>
  </si>
  <si>
    <t>3768</t>
  </si>
  <si>
    <t>InteliHealth Admin Tool</t>
  </si>
  <si>
    <t>This application is used for cache monitoring / clearing functionality of Intelihealth applications (SSHL , PHR , AD etc)</t>
  </si>
  <si>
    <t>OI-C3EE484E43164AA8863E3526F505986D</t>
  </si>
  <si>
    <t>Intelligent Agent Cache</t>
  </si>
  <si>
    <t>Module that provides extreme scale caching platform forIntelligent Agent app</t>
  </si>
  <si>
    <t>Intelligent Agent Common Services Client</t>
  </si>
  <si>
    <t>Jar application which is the home of all common codes for chatbot application.</t>
  </si>
  <si>
    <t>Intelligent Agent Executive Caremark Dashboard</t>
  </si>
  <si>
    <t>Marc Reitz</t>
  </si>
  <si>
    <t>The Intelligent Agent Program reporting team is building conversational AI experiences with our CVS Caremark business.</t>
  </si>
  <si>
    <t>Intelligent Agent Mix</t>
  </si>
  <si>
    <t>This is the front end conversational artificial intelligence technology that is housed within Nuance mix platform</t>
  </si>
  <si>
    <t>Intelligent Agent Webhooks</t>
  </si>
  <si>
    <t>Orchestration layer of APIs that send data to Nuance Mix from ESL.  This will transmit fields of data from the ESL backend on members to provide to the Nuance Mix Front end and put information in the context store for transfers</t>
  </si>
  <si>
    <t>Intelligent File Transfer</t>
  </si>
  <si>
    <t>Intelligent File Transfer (IFT) is a suite of managed file transfer tools which support SFTP, FTPS, copy, source file regex and date logic, complex file renaming, file name serialization, compression, encryption, automated restarts, etc.</t>
  </si>
  <si>
    <t>INTELLIGENT ORDER ROUTING</t>
  </si>
  <si>
    <t>Venkata Vellaturi</t>
  </si>
  <si>
    <t>The IOR system will route completed orders to the most cost effective dispensing pharmacy and provide the best delivery service available within the Specialty business.  The routing process will allow the system to select the best available pharmacy with the least cost to process and ship. An intelligent order routing system that optimizes shipments based on geographical location, inventory availability, pharmacy capacity, and dispensing / processing costs.</t>
  </si>
  <si>
    <t>Intelligent Platform Context Service</t>
  </si>
  <si>
    <t>This application will manage the context for the Intelligent Platform</t>
  </si>
  <si>
    <t>Intelligent Platform Conversation Controller</t>
  </si>
  <si>
    <t>This application will manage displaying data out of the conversation controller</t>
  </si>
  <si>
    <t>Intelligent Platform ICR Engine</t>
  </si>
  <si>
    <t>Ryan Zeman</t>
  </si>
  <si>
    <t>ICR(Intelligent Character Recognition) Engine is meant for reading the documents/images , pre processed them and convert them, produce the output into meaningful content.</t>
  </si>
  <si>
    <t>Intelligent Platform Speech To Text Engine</t>
  </si>
  <si>
    <t>Lorraine Diamond</t>
  </si>
  <si>
    <t>L1.5-Intelligent Agent Platform Support</t>
  </si>
  <si>
    <t>Platform to transcribe audio files and store the results of the transcription</t>
  </si>
  <si>
    <t>IntelligentHealthProducts</t>
  </si>
  <si>
    <t>The IHP Platform, or Intelligent Health Products  is a powerful and standardized solution specifically designed to support the operation of AI-driven health products and care management programs with standard modules/reusable components. Codified patterns into a framework of concepts and definitions that have become the industry standard for describing health program operations.</t>
  </si>
  <si>
    <t>Intent API Determination Service</t>
  </si>
  <si>
    <t>Provides capabilities to Execute all APIs based on info received from Intent API Determination Service and construct response</t>
  </si>
  <si>
    <t>Intent Fullfillment Service</t>
  </si>
  <si>
    <t>Provides capabilities to Format the response received from Intent API Integration Service before send it back to chatbot UI.</t>
  </si>
  <si>
    <t>Interact</t>
  </si>
  <si>
    <t>Luis Sanchez</t>
  </si>
  <si>
    <t>Donna McHenry</t>
  </si>
  <si>
    <t>Sean Bangert</t>
  </si>
  <si>
    <t>Vendor hosted web application utilized by Mercy Care Plan staff and select interpretative service vendors for booking interpretative service appointments.</t>
  </si>
  <si>
    <t>Interaction Controller module for chatbot application</t>
  </si>
  <si>
    <t>Interaction Controller module that constructs response based on Intent name passed to this application and send it back to chatbot UI (InteractionController)</t>
  </si>
  <si>
    <t>Internal Audit Analytics Solutions</t>
  </si>
  <si>
    <t>Steven Millhouse</t>
  </si>
  <si>
    <t>Saicharan Sirangi</t>
  </si>
  <si>
    <t>The purpose of this application is to provide and help build analytical solutions for Internal Audit's data driven audit work.</t>
  </si>
  <si>
    <t>1889</t>
  </si>
  <si>
    <t>Internal Compensation System</t>
  </si>
  <si>
    <t>Internal Compensation System. This is a hybrid IT/BDA supported app that is integrated with STS, the Sales Tracking System. Aetna employess with Axxxxx IDs have their compensation calculated with ICS and paid through Peoplesoft</t>
  </si>
  <si>
    <t>OI-6DE8FA39377D4D5B842E1182CDBE6D93</t>
  </si>
  <si>
    <t>Internal Compensation System (corescripts)</t>
  </si>
  <si>
    <t>Andre Garcia</t>
  </si>
  <si>
    <t>Internal Compensation System. This is a hybrid IT/BDA supported app that is integrated with STS, the Sales Tracking System. Aetna employess with Axxxxx IDs have their compensation calculated with ICS and paid through Peoplesoft.</t>
  </si>
  <si>
    <t>Internal Compensation System (database)</t>
  </si>
  <si>
    <t>Internal Compensation System - National Accounts</t>
  </si>
  <si>
    <t>Donna Cardinale</t>
  </si>
  <si>
    <t>Desktop application used to compensating internal sales people selling National Account groups.</t>
  </si>
  <si>
    <t>2660</t>
  </si>
  <si>
    <t>International Mobile Assistant</t>
  </si>
  <si>
    <t>AI Mobile Claims Submission</t>
  </si>
  <si>
    <t>OI-CCB56B496BA44B38BCD66577F637F5E8</t>
  </si>
  <si>
    <t>Internet Eng -Network Management</t>
  </si>
  <si>
    <t>Bridgett Parks</t>
  </si>
  <si>
    <t>Application record (Internet Eng -Network Management) created to tag HCB PCI servers as part of PCI audit requirement</t>
  </si>
  <si>
    <t>Interoperability Developer Portal</t>
  </si>
  <si>
    <t>An external web application that 3rd Parties will access to view and run our Interoperability APIs.</t>
  </si>
  <si>
    <t>Interoperability Extracts</t>
  </si>
  <si>
    <t>Cindy Morgan</t>
  </si>
  <si>
    <t>The work being done by the Clinical Train 3 team and its partner teams are required to support the Interoperability Program.   As specific focus involves Clinical Data including Laboratory Results for Medicare and Medicaid members of Aetna/CVS Health  whe</t>
  </si>
  <si>
    <t>Interoperability Repository for FHIR Framework</t>
  </si>
  <si>
    <t>Interoperability Repository for FHIR Framework created in Google Cloud Platform (GCP)/EDP for Interoperability program.</t>
  </si>
  <si>
    <t>INTERROGATION</t>
  </si>
  <si>
    <t>ITGS Med D Interrogation</t>
  </si>
  <si>
    <t>Interrogation is a pre enrollment system which categorizes the members (as new enrollments, Reinstatement, address changes etc..) based on business rules and process the records to downstream systems(Fazal and Facets).</t>
  </si>
  <si>
    <t>1811</t>
  </si>
  <si>
    <t>Interwoven/Teamsite Content Management</t>
  </si>
  <si>
    <t>Teamsite is a content management application.</t>
  </si>
  <si>
    <t>OI-3B00676DC7774756AC7D965BBD61C6E1</t>
  </si>
  <si>
    <t>Intex Solutions</t>
  </si>
  <si>
    <t>Jon Rooney</t>
  </si>
  <si>
    <t>Investment Management Web Application Support</t>
  </si>
  <si>
    <t>Intex Solutions provides data to help the Alternative Investment area under Pension and Investment Management , manage the Collateralized Loan Obligation portfolio. Intex is a unique data vendor in that it has a monopoly on this asset class.</t>
  </si>
  <si>
    <t>Intradiem - Care</t>
  </si>
  <si>
    <t>Current business landscape engages in manual approaches to monitor/take action to optimize agent productive time onsite and or in a work from home model. The Intradiem solution will automate the work environment ensuring offline activities take place without sacrificing performance goals and commitments. The Intradiem solution will minimize waste, providing optimal time for training, meetings and other off line activities. In addition to alerting agents and supervisors when agents are in a non-productive state signaling a need for help or redirecting activity enabling agents to adhere to their schedules providing optimal patient support.</t>
  </si>
  <si>
    <t>Intradiem - Specialty</t>
  </si>
  <si>
    <t>INTRADIEM RETAIL</t>
  </si>
  <si>
    <t>Brian Lee</t>
  </si>
  <si>
    <t>Askarali Aboobakker Siddique</t>
  </si>
  <si>
    <t>Intradiem is an off-the-shelf Robotic Process Automation solution which is integrated with the Workforce Management (NICE WFM) and Avaya systems to monitor Agent schedule/status real time and improve Agent productivity by addressing schedule adherence issues and long after call work state.</t>
  </si>
  <si>
    <t>2983</t>
  </si>
  <si>
    <t>Intradiem Right Time</t>
  </si>
  <si>
    <t>Joshua Blanton</t>
  </si>
  <si>
    <t>The Right Time software integrates with Avaya CMS and Aspect WFM to aggregate agent idle time to facilitate using that time for more productive purposes.</t>
  </si>
  <si>
    <t>OI-FFBA27FA251C495581535F4110290489</t>
  </si>
  <si>
    <t>Intrado e911</t>
  </si>
  <si>
    <t>Intrado is the e911 solution for Teams Voice and is supported by the Voice Services Engineering team.</t>
  </si>
  <si>
    <t>Intrado e911 - Aetna</t>
  </si>
  <si>
    <t>Intrado is the e911 solution for all Aetna contact centers that is support by the Voice Services Engineering team.</t>
  </si>
  <si>
    <t>InTune</t>
  </si>
  <si>
    <t>Randy Marrone</t>
  </si>
  <si>
    <t>InTune is Microsoft's Mobile Device Management (MDM) tool and is used to enroll CVS/Aetna mobile phones and tablets so that they can be remotely managed.</t>
  </si>
  <si>
    <t>Intune-Workstation</t>
  </si>
  <si>
    <t>Ricky Valcourt</t>
  </si>
  <si>
    <t>Windows Engineering - SCCM</t>
  </si>
  <si>
    <t>Intune-Workstation is a Microsoft application that allows you to manage Windows workstations, ensuring they are secure, compliant, and efficiently maintained.</t>
  </si>
  <si>
    <t>INVENTORY REPORTING (MAINFRAME IR IV)</t>
  </si>
  <si>
    <t>Randall Shepherd</t>
  </si>
  <si>
    <t>Mainframe system used to support the Inventory reconciliation and reporting for Front Store and Pharmacy</t>
  </si>
  <si>
    <t>INVENTORY SYNCHRONIZATION TOOL</t>
  </si>
  <si>
    <t>This application is used to check and update the inventory status of items at the LTC pharmacies. This application interfaces with OmniDX only, and is only used by pharmacies that use OmniDX.</t>
  </si>
  <si>
    <t>3023</t>
  </si>
  <si>
    <t>Investran</t>
  </si>
  <si>
    <t>Michael Motolo</t>
  </si>
  <si>
    <t>Bryan Kowalik</t>
  </si>
  <si>
    <t>Application Description: Sub ledger for partnership activity TABOR org: AIS INFRASTRUCTURE &amp; DEV SVCS TABOR domains: AIS AD INFORM/MED MGT&amp;CORP DEV &gt; AIS AD CORPORATE &gt; AIS AD INVESTMENTS</t>
  </si>
  <si>
    <t>OI-53368D7E90594D348B1173CCCA15827F</t>
  </si>
  <si>
    <t>INVOICE</t>
  </si>
  <si>
    <t>Samantha Conti</t>
  </si>
  <si>
    <t>Vanessa DOrazio</t>
  </si>
  <si>
    <t>Kevin Bailey</t>
  </si>
  <si>
    <t>The application is a SQL Server that Premium Billing uses to perform reconciliations on invoice extracts prior to them being released to our Med D plan members</t>
  </si>
  <si>
    <t>2812</t>
  </si>
  <si>
    <t>IODS - State Reporting</t>
  </si>
  <si>
    <t>Srinivasa Rao Vadlamudi</t>
  </si>
  <si>
    <t>The State Reporting IODS is an Integrated Operational Data Store focused on the collection and reporting of claim and related data from across the enterprise to support regulatory reporting and audit support.</t>
  </si>
  <si>
    <t>OI-64F35695F9174E87BC5B0E9144639584</t>
  </si>
  <si>
    <t>4221</t>
  </si>
  <si>
    <t>IOPViewTool-ScreenScraper</t>
  </si>
  <si>
    <t>Stephen Schneider</t>
  </si>
  <si>
    <t>This is an IOPView tool that will screen scrape the DCN and Control number from ECHS that will create a output file and store the values that will be picked up by a web service to be stored on the IOP DCNAST table.</t>
  </si>
  <si>
    <t>OI-F717865BCD4E4AF3BF7E63C987ED7A4B</t>
  </si>
  <si>
    <t>IOSD Power BI Enterprise Gateway</t>
  </si>
  <si>
    <t>Robert Woble</t>
  </si>
  <si>
    <t>Michael Benz</t>
  </si>
  <si>
    <t>Corp-IT-Decom Workflow-L2 Support</t>
  </si>
  <si>
    <t>Microsoft On-Premise gateway software used to connect to internal data sources for reporting in Power BI</t>
  </si>
  <si>
    <t>2278</t>
  </si>
  <si>
    <t>IP Census</t>
  </si>
  <si>
    <t>Aetna Medicaid - IP Census is and Inpatient Census tool providing the concurrent review nurses and medical management staff up to date information about the members who are currently receiving inpatient care. Data is pulled from QNXT, CaseTrakker, PPM and ASDB databases.</t>
  </si>
  <si>
    <t>OI-A6AC2C247D584A98B609FAD761DB231A</t>
  </si>
  <si>
    <t>1892</t>
  </si>
  <si>
    <t>IPA Delegation</t>
  </si>
  <si>
    <t>Margaret Nevarez</t>
  </si>
  <si>
    <t>Delegation is a sub-application of Pricer, which determines if claim payment is delegated to the IPA(Independent Practice Association) or is Aetna's responsibility.</t>
  </si>
  <si>
    <t>OI-1868645DDCCC444682B76F7256773EA0</t>
  </si>
  <si>
    <t>IPPArchivalExtract</t>
  </si>
  <si>
    <t>This application extracts documents from IPPv2 for the purpose of archiving</t>
  </si>
  <si>
    <t>IPPArchivalScripts</t>
  </si>
  <si>
    <t>This app will have the shell scripts for handling the Export, Delete, and Import of IPPv2 documents to manage archiving</t>
  </si>
  <si>
    <t>IPPBatchLoadFrwkMCD</t>
  </si>
  <si>
    <t>Handles ongoing updates through the batch framework</t>
  </si>
  <si>
    <t>IppPr</t>
  </si>
  <si>
    <t>This is for Privacy Office team to view and update privacy types for Members and their Dependents. It is a UI accessed only by the Privacy Office team and BOT.</t>
  </si>
  <si>
    <t>IRMS Batch</t>
  </si>
  <si>
    <t>IRMS Interfaces</t>
  </si>
  <si>
    <t>IRMS Webservices</t>
  </si>
  <si>
    <t>ISTS - COE</t>
  </si>
  <si>
    <t>Shivpratap Singh</t>
  </si>
  <si>
    <t>Richard Katrenya</t>
  </si>
  <si>
    <t>This application will be a POC lab for supporting solution engineering designs and intake requests. This application will strictly be used in the development environment for POC and training purposes.</t>
  </si>
  <si>
    <t>ISTS Agent Space Enterprise</t>
  </si>
  <si>
    <t>Joshua Sparaga</t>
  </si>
  <si>
    <t>Robert Dickerson</t>
  </si>
  <si>
    <t>Enterprise Application Engineering Management</t>
  </si>
  <si>
    <t>PoC to evaluate AgentSpace which is a agent genAI developer tool to determine feasibility to integrate with other AI/ML capabilities in the organization</t>
  </si>
  <si>
    <t>ISTS Console</t>
  </si>
  <si>
    <t>JoAnn White</t>
  </si>
  <si>
    <t>Spandana Bodapati</t>
  </si>
  <si>
    <t>ISTS DevEx Console Support Group_Support_1_Support group for ISTS DevEx Console</t>
  </si>
  <si>
    <t>The ISTS Console serves as a robust platform that enables various teams to implement and manage their automation processes effectively.</t>
  </si>
  <si>
    <t>ISTS DevEx Console</t>
  </si>
  <si>
    <t>SDE Portal provides automation for cloud requests to consolidate the required ticking process into a single storefront.</t>
  </si>
  <si>
    <t>ISTS Firewall Api</t>
  </si>
  <si>
    <t>ISTS Firewall Api provides multi application communication of fire wall requests for the required ticketing process</t>
  </si>
  <si>
    <t>ISTS Validation Api</t>
  </si>
  <si>
    <t>ISTS Firewall Validation Api provides validity checks for ports and cidr address values to allow automation of fire wall requests</t>
  </si>
  <si>
    <t>ISTS-AI-Experiment</t>
  </si>
  <si>
    <t>Jean Kusy</t>
  </si>
  <si>
    <t>A development area for AIOPS ISTS to POC advanced AI implementations to help support our operational health as a company</t>
  </si>
  <si>
    <t>ISTSPEDBEngInternal</t>
  </si>
  <si>
    <t>Murtuza Morbiwala</t>
  </si>
  <si>
    <t>This ITPM is used for ISTS PE DB Engineering Team for Internal provisioning. It is a Tier9 application.</t>
  </si>
  <si>
    <t>iSuite Administration</t>
  </si>
  <si>
    <t>isuite provides medical management solution for case management, disease management and utilization management</t>
  </si>
  <si>
    <t>2698</t>
  </si>
  <si>
    <t>iSuite Medical Management System - American Health Holding - AHH</t>
  </si>
  <si>
    <t>Medical Management system comprised of Utilization Management, Disease Management, Case Management  American Health Book of Business</t>
  </si>
  <si>
    <t>OI-3D512CEC7BF740B793195DB2274645DE</t>
  </si>
  <si>
    <t>IT Data Analytics Repository</t>
  </si>
  <si>
    <t>Sharon Stier</t>
  </si>
  <si>
    <t>Alex Alemu</t>
  </si>
  <si>
    <t>This repository stores primarily program delivery and operational workflow related information to support periodic metric and status reporting, visualizations and related analytics. This repository may capture BOR data from other operational sources (Rally, Clarity, Office 365, etc.) to support cross-source analysis and reporting as needed.</t>
  </si>
  <si>
    <t>IT Reporting &amp; Analytics</t>
  </si>
  <si>
    <t>Jeff Hrdlicka</t>
  </si>
  <si>
    <t>Teresa Wheeler</t>
  </si>
  <si>
    <t>Richard Jaeger</t>
  </si>
  <si>
    <t>This is the business intelligence application for ISTS. The application uses the M365 ecosystem (Fabric, Power Automate, SPO, Power Bi, and Power Apps) to provide real time business intelligence for ISTS and its partners.</t>
  </si>
  <si>
    <t>itamlink</t>
  </si>
  <si>
    <t>Joshua Cole</t>
  </si>
  <si>
    <t>Gloria Parenteau</t>
  </si>
  <si>
    <t>Manages property tax assessments, appeals, payments, and forecasts. The comprehensive solution for managing real estate property tax and assessment across a multi-property portfolio.</t>
  </si>
  <si>
    <t>ITEM (MAINFRAME)</t>
  </si>
  <si>
    <t>Stacy Healey</t>
  </si>
  <si>
    <t>Item Mainframe holds item Master Information. Some of the data is fed from the SoftSolutions MDM application where all Item Master data is entered. RX Items are set-up and maintained using the Item Mainframe application. Inventory Management, Pricing, Billing and Logistics users can also maintain certain Item Attributes using the Item Maintenace screens</t>
  </si>
  <si>
    <t>iTools is an internal reporting tool that provides self-service client specific clinical reporting to internal users.</t>
  </si>
  <si>
    <t>ITSC REPORTING</t>
  </si>
  <si>
    <t>A Dawson</t>
  </si>
  <si>
    <t>Merges and stores data to be consumed for metrics</t>
  </si>
  <si>
    <t>IVA - Invoice Validation Analysis</t>
  </si>
  <si>
    <t>Nicholas Gilliam</t>
  </si>
  <si>
    <t>Industry Analysis Rebates team compares current quarter/months utilization data to the previous period and examines/provides comments for all variances.  Forecasting analysis and comments are also required if the actual data is not in line with what is forecasted.  Team approves drug analysis and Invoicing Control Checklists (ICCs) for all vendors ensuring all needed steps have been completed for the period.   New application providing the necessary functionality to perform drug analysis and approvals per period (quarterly and monthly) with improved usability and workflow.</t>
  </si>
  <si>
    <t>IVL Analytic Database</t>
  </si>
  <si>
    <t>Michael Serra</t>
  </si>
  <si>
    <t xml:space="preserve">An IVL Business owned application to manage a SAS database for analytics and reporting.
</t>
  </si>
  <si>
    <t>IVL File Transformation Utility</t>
  </si>
  <si>
    <t>Mark Dawes</t>
  </si>
  <si>
    <t>Shabbir Bhinderwala</t>
  </si>
  <si>
    <t>This is a .NET console application that transforms IVL member eligibility extract files into the custom vendor's layout.</t>
  </si>
  <si>
    <t>IVR DNIS MAINTENANCE TOOL</t>
  </si>
  <si>
    <t>The DNIS Maintenance Application is a stand-alone GUI tool that allows business users to view, add, update, and delete records from the PBM IVR configuration DB2 database PRDUDB3. This application talks to the db table T_DNIS_BASED_DATA. The tool has an Audit Trail functionality that keeps history of all the data changes. DNIS Maintenance application is used by CDS team for new client setup on IVR or any changes to the existing DNIS configuration.</t>
  </si>
  <si>
    <t>IVR NUANCE - RETAIL</t>
  </si>
  <si>
    <t>Michael Depetrillo</t>
  </si>
  <si>
    <t>Anish Krishnan Krishnadas</t>
  </si>
  <si>
    <t>Corporate IVR(Interactive Voice Response) is comprised of multiple self-service / agent assisted telephony applications for external customers, vendors, cvs employees and store support staff.</t>
  </si>
  <si>
    <t>Jamf Pro</t>
  </si>
  <si>
    <t>Manage macOS systems at CVS Health.  Package and deploy software, image, and configure the macOS systems.</t>
  </si>
  <si>
    <t>2348</t>
  </si>
  <si>
    <t>Java Solutions</t>
  </si>
  <si>
    <t>Reusable Java Assets</t>
  </si>
  <si>
    <t>OI-84C3C3D73644468FBC10E7E039BCD5B9</t>
  </si>
  <si>
    <t>JCA Eligibility Error Tool</t>
  </si>
  <si>
    <t>Tanya Echols</t>
  </si>
  <si>
    <t>Tool to automate the claim overrides.</t>
  </si>
  <si>
    <t>JDA - FORECAST/REPLENISHMENT</t>
  </si>
  <si>
    <t>JDA Forecast Replenishment replenishes DC and Store Inventory using Store sales as the driver for forecasting future need.  Generates Store Orders and and suggested Purchase Orders.  The software is a vendor package.  Blue Yonder is the vendor.</t>
  </si>
  <si>
    <t>JDA ODI</t>
  </si>
  <si>
    <t>Shawn Mccormack</t>
  </si>
  <si>
    <t>Eric Shannon</t>
  </si>
  <si>
    <t>Craig Colpitts</t>
  </si>
  <si>
    <t>Front Store By Category by week sales and margin data passed from CVS to JDA Cloud application. This is used for Category planners.</t>
  </si>
  <si>
    <t>JEDI_MPTT</t>
  </si>
  <si>
    <t>Jennifer Schroeder</t>
  </si>
  <si>
    <t>Elizabeth Cohen</t>
  </si>
  <si>
    <t>Medicare Individual Kit Mapping Automation and UI</t>
  </si>
  <si>
    <t>Jellybean</t>
  </si>
  <si>
    <t>Scott Morley</t>
  </si>
  <si>
    <t>Jellybean Jellybean</t>
  </si>
  <si>
    <t>Jenkins - Specialty</t>
  </si>
  <si>
    <t>Brian Messier</t>
  </si>
  <si>
    <t>The Jenkins server is part of our overall CICD process to deploy code as well as stop/start services for various Specialty applications such as SPOMS/SPIL 2.0/ADE/CNS/CBS/CAT</t>
  </si>
  <si>
    <t>Jenkins Enterprise</t>
  </si>
  <si>
    <t>Jenkins is a continuous integration and automation tool used to build Aetna software within our DevSecOps pipelines.</t>
  </si>
  <si>
    <t>Jenkins-AHM</t>
  </si>
  <si>
    <t>Peter Sarkissian</t>
  </si>
  <si>
    <t>AHM - Infra DevOps</t>
  </si>
  <si>
    <t>Jenkins servers used for all Active Health Management Build and Deployment. Provides end to end CICD capability for Active Health Management work loads.</t>
  </si>
  <si>
    <t>Jenkins is an open source automation server written in Java. Jenkins helps to automate the non-human part of the software development process, with continuous integration and facilitating technical aspects of continuous delivery  This implementation is to facilitate application deployments of PCI Applications in an automated fashion. There will be 'NO' PCI data on these VMs, just used for application deployment as a pass through. PCI Team has reviewed and approved of the implementation.</t>
  </si>
  <si>
    <t>Jenkins_EQS</t>
  </si>
  <si>
    <t>Job Scheduler</t>
  </si>
  <si>
    <t>Job Scheduler is a collection of print outsourcing and fulfillment solutions with a broad set of dependencies.  Key workflows supported include but not limited to:  ID cards, EPub certs, various Letters and Kits, Enrollment file exchange, Medicare and Individual billing, to name a few.</t>
  </si>
  <si>
    <t>1024</t>
  </si>
  <si>
    <t>JobScan</t>
  </si>
  <si>
    <t>Mainframe batch vendor package with Aetna-written exits that edit JCL and enforce Aetna-specific JCL standards (e.g. SMS naming standards, system code checking, storage allocation limit).  The Aetna-written portion uses REXX, TSO/ISPF dialogs, Cobol and assembler; there is no database.</t>
  </si>
  <si>
    <t>OI-9D8B5167696D4CD39ED9C351D3E57C74</t>
  </si>
  <si>
    <t>Jumio</t>
  </si>
  <si>
    <t>IAM - CHANGE MANAGEMENT</t>
  </si>
  <si>
    <t>Jumio is a global leader in AI-powered identity verification and compliance solutions. It helps businesses verify the identities of their users securely, quickly, and reliably using technologies like:
Document verification
Biometric authentication
Liveness detection
Machine learning
Behavioral analytics
What Jumio Is For:
Jumio’s platform is designed to help organizations:
Prevent fraud 
Onboard legitimate customers faster
Meet regulatory compliance requirements such as  GDPR
Maintain trust throughout the customer lifecycle—from account creation to ongoing monitoring</t>
  </si>
  <si>
    <t>JURIS</t>
  </si>
  <si>
    <t>Jason Brolsma</t>
  </si>
  <si>
    <t>JURIS is used by the Risk Management team for claims processing, both Worker's Compensation, and General Claims.  It is a Hosted application by the vendor Sedgwick.  URL is:  https://citrixportal.sedgwickcms.com/vpn/index.html</t>
  </si>
  <si>
    <t>JV ORG Penetration Characteristics</t>
  </si>
  <si>
    <t>Org (JV) penetration Characteristics service used by AQC and CPQ</t>
  </si>
  <si>
    <t>JV ORG Penetration Result</t>
  </si>
  <si>
    <t>Org (JV) Penetration Result Service used by AQC and CPQ</t>
  </si>
  <si>
    <t>Kafka Self Service Tool</t>
  </si>
  <si>
    <t>Corp-IT-ServiceNow-ESL Enterprise Kafka</t>
  </si>
  <si>
    <t>A homegrown application developed by kafka COE team to help automate provisioning confluent kafka resources.</t>
  </si>
  <si>
    <t>Kali</t>
  </si>
  <si>
    <t>David Pierce</t>
  </si>
  <si>
    <t>Kali Linux is a Debian-derived Linux distribution designed for digital forensics and penetration testing. It is maintained and funded by Offensive Security. Application record created to tag HCB PCI servers as part of PCI audit requirement.</t>
  </si>
  <si>
    <t>3069</t>
  </si>
  <si>
    <t>Kana SMC</t>
  </si>
  <si>
    <t>Kana SMC is a suite of SOAP web services for Navigator Secure Message Center web application that allows Aetna members and Aetna EEs to create, read and delete secure email messages. These messages will be maintained in a KANA SMC database. Both the Member and Employee messages will be sent to  KANA Response 14R1 vendor application for CSR processing</t>
  </si>
  <si>
    <t>OI-829CD21F86BC4E33BD14BDB658D9B159</t>
  </si>
  <si>
    <t>3071</t>
  </si>
  <si>
    <t>KanaResponseBatch</t>
  </si>
  <si>
    <t>the kanaResponseBatch java application interacts with Kana Response 10.7  using the Response SDK and performs the below batch jobs          Redirect messages to 3rd Party Vendors (i.e. CVS)  Kana1 redirect of Aetna EE messages to Kana2</t>
  </si>
  <si>
    <t>OI-1F19259666D34ABC92B3601985EC4E39</t>
  </si>
  <si>
    <t>3090</t>
  </si>
  <si>
    <t>kanaSMCBatch</t>
  </si>
  <si>
    <t>kanaSMCBatch will interact with the SMC database and do the below batch jobs via Zeke: Campaign messages Archive Messages &gt; 90 days Delete Archived mesages &gt; 36 months Cleanup attachments from file server</t>
  </si>
  <si>
    <t>OI-3B34B324FD9D48E39B0B610C471CF7E3</t>
  </si>
  <si>
    <t>KBS Generator</t>
  </si>
  <si>
    <t>Generates the KBS rules used for State regulatory reviews of all PLans that are being built for quoting</t>
  </si>
  <si>
    <t>2985</t>
  </si>
  <si>
    <t>KeePass Password Safe</t>
  </si>
  <si>
    <t>Marissa Lacombe</t>
  </si>
  <si>
    <t>Kevin Keyser</t>
  </si>
  <si>
    <t>KeePass is a free open source password manager, which helps you to manage your passwords in a secure way.</t>
  </si>
  <si>
    <t>OI-C07C3014AC9F47D696D78D2F4944DEF5</t>
  </si>
  <si>
    <t>Kenexa 2xBrassring</t>
  </si>
  <si>
    <t>Kristen Erban</t>
  </si>
  <si>
    <t>Maria Burke</t>
  </si>
  <si>
    <t>Infinite provides employment solutions to assist organizations in hiring.  Starting 1/1/20 the application will only be used for international hiring.</t>
  </si>
  <si>
    <t>KEYREC (MAINFRAME KR)</t>
  </si>
  <si>
    <t>This system is used to manage the movement of Front Store and Pharmacy inventory in the retail environment.  This includes store to store transfers, store returns to DCs and Vendors.</t>
  </si>
  <si>
    <t>Knowable Insights</t>
  </si>
  <si>
    <t>Christopher Strubert</t>
  </si>
  <si>
    <t>This is a centralized enterprise contract system where executed contracts (except non-procurement) will be fed from various source systems across the enterprise into Knowable (a vendor hosted solution).</t>
  </si>
  <si>
    <t>Koality</t>
  </si>
  <si>
    <t>Dana Jones</t>
  </si>
  <si>
    <t>Koality is an automated reconciliation application that allows users to compare network implementations from MUNI (an application that allows users to create network pricing implementations and send over to the Benefits team to code into RxClaim) and the RxClaim adjudication platform. Through this automated compare process, the Network Pricing team is easily able to see if network pricing implementations were incorrectly coded in RxClaim. Business functions supported by Koality: Network Pricing Implementation Upload Reconciliation</t>
  </si>
  <si>
    <t>Kodak</t>
  </si>
  <si>
    <t>Abhishek Singh</t>
  </si>
  <si>
    <t>Kodak is the vendor application that supports the photo capabilities within the retail stores.  Customers can view, upload, edit, and print photos from their phones, file devices, online file systems, or social media to create prints or a variety of photo gift items.</t>
  </si>
  <si>
    <t>Komodo Health</t>
  </si>
  <si>
    <t>Sharon Zhang</t>
  </si>
  <si>
    <t>Support approved enterprise-wide use cases leveraging third-party claims data from Komodo Health. It is associated with the BU score for CSS – multiple use cases (e.g., ARME P, NBA, Revenue Integrity, Medicare HEDIS)</t>
  </si>
  <si>
    <t>Kong Enterprise API Gateway</t>
  </si>
  <si>
    <t>Kong Enterprise Gateway publish services as restful services. KEAG provides OAuth security, rate limiting of APIs.</t>
  </si>
  <si>
    <t>Korbyt</t>
  </si>
  <si>
    <t>Harold Turk</t>
  </si>
  <si>
    <t>Cynthia Foley</t>
  </si>
  <si>
    <t>Korbyt is the cloud-based platform that runs corporate content to the on prem digital signage players (also known as CareTV) across the enterprise.  There are 335 players on the CVSHealth.Korbyt.com tenant.</t>
  </si>
  <si>
    <t>KPI PTL - Knoxville</t>
  </si>
  <si>
    <t>Scott Gendron</t>
  </si>
  <si>
    <t>This is a new Pick to light application for the Distribution centers that will allow the DC Rx area to utilize this new picking application.</t>
  </si>
  <si>
    <t>1846</t>
  </si>
  <si>
    <t>Lab Leakage</t>
  </si>
  <si>
    <t>Tammy Bunting-Gaul</t>
  </si>
  <si>
    <t>Jill Disston</t>
  </si>
  <si>
    <t>Identifies and reports on lab claims paid fee for service which should have been paid under capitation, or were paid under both. As of Sept 06, also includes Lab Usage on the PPO product.</t>
  </si>
  <si>
    <t>OI-15EBE2C1BBDC472F9E2E3F4D315B8DA3</t>
  </si>
  <si>
    <t>Lab Leakage Web</t>
  </si>
  <si>
    <t>Reporting application for Lab Leakage</t>
  </si>
  <si>
    <t>3004</t>
  </si>
  <si>
    <t>Lab Profile</t>
  </si>
  <si>
    <t>Application Description: Allows drilldown of a members lab data. TABOR org: AMA MEDICAID OPERATIONS TABOR domains: AMA APP DEV &gt; AMA CC1 FIN2 &gt;</t>
  </si>
  <si>
    <t>OI-E4C634F590D448038ACD86ADDB96036F</t>
  </si>
  <si>
    <t>2207</t>
  </si>
  <si>
    <t>Lab Result Mapping</t>
  </si>
  <si>
    <t>Process to intake lab result feeds from external lab vendors and load into the AetInfo data warehouse.</t>
  </si>
  <si>
    <t>OI-8C27C85356B74232A11B73AD7C4545E1</t>
  </si>
  <si>
    <t>Labels</t>
  </si>
  <si>
    <t>Labels.cvs.com is utilized by Marketing production teams to produce and send to print in-store coding labels for new stores, store resets, and store relocations. Sunset</t>
  </si>
  <si>
    <t>4192</t>
  </si>
  <si>
    <t>Large Case Pension Portal website</t>
  </si>
  <si>
    <t>Brenda Dagostino</t>
  </si>
  <si>
    <t>Develop Self Service external facing Internet website portal for payees to access LCP forms, request information and enact changes to payment information. The app will be available on    - Desktop web (Desktop &amp; Laptop)     - Tablet web (IPad &amp; tablet devices)     - Smartphone web (mobile devices)</t>
  </si>
  <si>
    <t>OI-B71FF10A217B421F9BEAADEF33B60C40</t>
  </si>
  <si>
    <t>Large Claim Accrual Database</t>
  </si>
  <si>
    <t>SQL Server db to house the LCAD data</t>
  </si>
  <si>
    <t>Large Group Intake Tool</t>
  </si>
  <si>
    <t>Michael Cieri</t>
  </si>
  <si>
    <t>Hima Neelampillysahajan</t>
  </si>
  <si>
    <t>The Large Group Intake Tool is used primarily by Sales, Underwriting &amp; Plan Sponsor Services to communicate benefit and administrative information to Operations for purposes of installing customer plans of benefits into Aetna source systems.</t>
  </si>
  <si>
    <t>1145</t>
  </si>
  <si>
    <t>LCP Benefit Calculator</t>
  </si>
  <si>
    <t>OI-F8FAF0F7F0AE428BB62A9C1355E5E306</t>
  </si>
  <si>
    <t>1146</t>
  </si>
  <si>
    <t>LCP BOS Folio View</t>
  </si>
  <si>
    <t>archive of Benefit online system data</t>
  </si>
  <si>
    <t>OI-5D8F946E42B3436B8E45D4FE5603C52E</t>
  </si>
  <si>
    <t>1138</t>
  </si>
  <si>
    <t>LCP Document Control</t>
  </si>
  <si>
    <t>CFAS Document Control provides control digit data entry for LCP documents.</t>
  </si>
  <si>
    <t>OI-C0C7E6D6DA5A4198992777699C3A1959</t>
  </si>
  <si>
    <t>1734</t>
  </si>
  <si>
    <t>LCP Helpline</t>
  </si>
  <si>
    <t>Issue initiation and tracking facility for Large Case Pensions</t>
  </si>
  <si>
    <t>OI-70906C50FDD14C24BE2818669136E243</t>
  </si>
  <si>
    <t>2482</t>
  </si>
  <si>
    <t>LCP SCS Bills</t>
  </si>
  <si>
    <t>VB.Net app used by the LCP business to create SCS Billing Statements</t>
  </si>
  <si>
    <t>OI-BD7E596DEAC645E9B1F2B94C09C7232F</t>
  </si>
  <si>
    <t>1156</t>
  </si>
  <si>
    <t>LCP Seg2 Rates &amp; factors</t>
  </si>
  <si>
    <t>Reporting application</t>
  </si>
  <si>
    <t>OI-9599C3DDE6FF48E9AE9E833E1E509A25</t>
  </si>
  <si>
    <t>1942</t>
  </si>
  <si>
    <t>LCP Tax Value Consent Forms</t>
  </si>
  <si>
    <t>Application is used to 1. calculate the commuted value of a death benefit and replacement cost  2. to issue consent forms as required by certain States</t>
  </si>
  <si>
    <t>OI-2DE9979039A1474F995410835D8B7D98</t>
  </si>
  <si>
    <t>2217</t>
  </si>
  <si>
    <t>LCPCORE</t>
  </si>
  <si>
    <t>Endevor Application - CAM for system codes 502, 505, 510, 512, 520, 523 and 5A2.  Needed for endevor migration to handle ZEKE requests</t>
  </si>
  <si>
    <t>OI-9C0B8F96F0CD4BB49BB00FCEF1176E73</t>
  </si>
  <si>
    <t>Lean Agile Intelligence</t>
  </si>
  <si>
    <t>Jennifer Nicholus</t>
  </si>
  <si>
    <t>Deymi Campos</t>
  </si>
  <si>
    <t>Jeffery Griffith</t>
  </si>
  <si>
    <t>PS Product Health Dashboard_Product Health</t>
  </si>
  <si>
    <t>Lean Agile Intelligence (LAI) is a SaaS platform that helps teams and organizations measure and improve their agile and product maturity. It uses easy-to-customize assessments to show where teams are strong, where they need support, and what actions to take next. Instead of waiting for results, LAI highlights early indicators of success to drive continuous improvement. We use these insights to provide focused coaching, training, and resources so teams can work effectively in the new product model.</t>
  </si>
  <si>
    <t>LearningHub</t>
  </si>
  <si>
    <t>Paul Coppola</t>
  </si>
  <si>
    <t>Learning Management System for Enterprise. Used to deliver compliance and job training.</t>
  </si>
  <si>
    <t>LEGAL TRACKER (SERENGETI)</t>
  </si>
  <si>
    <t>Kevin Blake</t>
  </si>
  <si>
    <t>This is a SaaS application.  The Legal Tracker system will allow the Legal Department and other departments that use outside legal counsel to (1) review and pay legal bills, (2) analyze and provide reports on spending on outside legal counsel, and (3) manage all CVS/Aetna legal matters; and (4) matter data to WebRisk application.</t>
  </si>
  <si>
    <t>LENEL ONGUARD (CARD ACCESS)</t>
  </si>
  <si>
    <t>Bruce Nadeau</t>
  </si>
  <si>
    <t>corporate building/door security access system</t>
  </si>
  <si>
    <t>4464</t>
  </si>
  <si>
    <t>Letter Data Reconciliation</t>
  </si>
  <si>
    <t>Erin Boran</t>
  </si>
  <si>
    <t>Bruce Albrecht</t>
  </si>
  <si>
    <t>NextGen Correspondence - LDR Enhancements and Support</t>
  </si>
  <si>
    <t>Letter Data Reconciliation (LDR) is a application on the NextGen platform used to gather Medicare members letter data, analyze and correct the letter data, provide reporting and reconciliation capabilities and finally send the validated letter data to OMS. All transactions from letter origination to physical mailing are maintained for historical reporting and auditing purposes.</t>
  </si>
  <si>
    <t>OI-CCF3DEC9E18E44EDB8BA24948AE2A310</t>
  </si>
  <si>
    <t>Letter Data Reconciliation DB</t>
  </si>
  <si>
    <t>Letter Data Reconciliation Database (LDRDB) is a application on the NextGen platform used to store Medicare members letter data.</t>
  </si>
  <si>
    <t>Letter Data Reconciliation Web Service</t>
  </si>
  <si>
    <t>Web Service providing an API for batch-style job processing of work flows. The API is consumed by the Web UI and Tidal Enterprise Scheduler. The web service replaces dependencies on the previous Microsoft SSIS solution.</t>
  </si>
  <si>
    <t>2936</t>
  </si>
  <si>
    <t>Lexis Nexis Bridger Insight</t>
  </si>
  <si>
    <t>L1.0-CORPORATE LAW APP SUPPORT</t>
  </si>
  <si>
    <t>Vendor application from Lexis Nexus Bridger Insight XG used for OFAC compliance.</t>
  </si>
  <si>
    <t>OI-1335936311BB45B2A98C9D0F001EE9E7</t>
  </si>
  <si>
    <t>LexisNexis</t>
  </si>
  <si>
    <t>Karyl Mcsally</t>
  </si>
  <si>
    <t>Steven Brunetti</t>
  </si>
  <si>
    <t>Vendor provides a web based service known as Provider Data Validation that enables subscribers to search and view certain demographic information on particular healthcare providers in LNs master provider database</t>
  </si>
  <si>
    <t>LEXMARK DATA COLLECTION MANAGER (LDCM)</t>
  </si>
  <si>
    <t>Patricia Tetreault</t>
  </si>
  <si>
    <t>Lexmark Data Collection</t>
  </si>
  <si>
    <t>This application gathers information from Lexmark printers at CVS retail stores and initiates maintenance efforts.</t>
  </si>
  <si>
    <t>LICENSE HQ</t>
  </si>
  <si>
    <t>CVS Healths compliance process requires a centralized business license management system to identify and comply with jurisdictional compliance requirements in States, Counties, and Cities in which we operate and have location filings.  The License HQ system will be used to track license and permit applications as well as their renewals, payments, and other associated documents for CVS Health.</t>
  </si>
  <si>
    <t>Life Sciences Solutions - Safety Surveillance and Collaboration</t>
  </si>
  <si>
    <t>Joaquim Fernandes</t>
  </si>
  <si>
    <t>Aarzoo Patel</t>
  </si>
  <si>
    <t>Supports FDA’s Biologics Effectiveness and Safety System (BEST) Observational Medical Outcomes Partnership (OMOP). This is a program launched by FDA to conduct safety and effectiveness surveillance of biologic products (vaccines, blood and blood products, tissues, and advanced therapeutics).</t>
  </si>
  <si>
    <t>Line Value Component Inquiry Web Service</t>
  </si>
  <si>
    <t>This is a child of BTM.  This service returns Line Value Component Information.</t>
  </si>
  <si>
    <t>Link Unlink Individual</t>
  </si>
  <si>
    <t>IIB app to receive EPH &amp; IMI events and hold in ML Event DB</t>
  </si>
  <si>
    <t>Link Unlink Process</t>
  </si>
  <si>
    <t>To process Link/Unlink events from IMI</t>
  </si>
  <si>
    <t>LINOMA GOANYWHERE MFT</t>
  </si>
  <si>
    <t>Guerino Mirarchi</t>
  </si>
  <si>
    <t>This is a  tool provided by Linoma software called Go Anywhere. Its a Managed File Transfer (MFT) product. We use this tool for two primary functions. One is to allow users outside of Omnicare to securely upload and download files that need to be shared by Omnicare Personnel. This is known as Go Anywhere Services. The second function is to securely transfer files with our business partners or to allow our partners to securely transfer files to us. The protocols supported are https, ftps, sftp, AS2. We currently only use https and sftp protocols. This is known as Go Anywhere Director.</t>
  </si>
  <si>
    <t>Linux Inventory</t>
  </si>
  <si>
    <t>Alvin Wong</t>
  </si>
  <si>
    <t>EnterpriseServerInfrastructure-Unix</t>
  </si>
  <si>
    <t>Linux Inventory provides centralized visibility into enterprise Linux servers, capturing system, platform, ownership, and application‑mapping data to support CMDB accuracy, security compliance, and infrastructure operations.</t>
  </si>
  <si>
    <t>Linux PCI Jump Server Aetna</t>
  </si>
  <si>
    <t>This application is network infrastructure application used for the PCI Audit. It is used as a logical application to group servers together that access the CDE.</t>
  </si>
  <si>
    <t>1700</t>
  </si>
  <si>
    <t>Litigation Reporting</t>
  </si>
  <si>
    <t>Provide data associated to and reporting in response to Class Action Law Suits.  The Litigation Reporting Team produces ad hoc Litigation Reports in response to supoenas, law suits, regulatory reporting - Application 1700 is a set of sas/jcl batch programs to produce these ad hoc reports.</t>
  </si>
  <si>
    <t>OI-502A84AA72394F4BA023C001E60DFB90</t>
  </si>
  <si>
    <t>LiveNX</t>
  </si>
  <si>
    <t>Peter Sellitto</t>
  </si>
  <si>
    <t>Trevor Medvecky</t>
  </si>
  <si>
    <t>LiveNX is a NetFlow and SNMP network monitoring tool from the company LiveAction. It is used by multiple areas in Data Network Services to monitor and troubleshoot network connections between sites.</t>
  </si>
  <si>
    <t>LiveScan Fingerprint Bundle</t>
  </si>
  <si>
    <t>Christopher Mercer</t>
  </si>
  <si>
    <t>Leo Lariviere</t>
  </si>
  <si>
    <t>The Livescan fingerprint bundle is used by the Legal department to capture and print fingerprints for the corporate officers of CVS Health.  Thales, the vendor, supplies the entire solution/bundle, including the software (installed by Thales on a Thales issued laptop which is not connected to the internet or network), a digital fingerprint scanner, and a fingerprint card printer.  It is located in a locked room in the Legal department.  Access is limited to a few users in legal licensing department.  There are no server components to this application, nor a software installer package.  Everything is issued by the vendor, pre-installed and configured.</t>
  </si>
  <si>
    <t>LMR SharePoint Bridge</t>
  </si>
  <si>
    <t>Jana Clark</t>
  </si>
  <si>
    <t>Jon Hurtado</t>
  </si>
  <si>
    <t>I am working on a project that is reading data from SharePoint, transforming the data and then generating output to Quickbase.</t>
  </si>
  <si>
    <t>LoadrunnerCloud - LGs</t>
  </si>
  <si>
    <t>Niraj Talati</t>
  </si>
  <si>
    <t>We need to add application name as a "LoadrunnerCloud - LGs"
Loadrunner Cloud LG's is being used to generate the load for multiple application, we do stress, spike and longevity test from East and West.</t>
  </si>
  <si>
    <t>1549</t>
  </si>
  <si>
    <t>Logging Service</t>
  </si>
  <si>
    <t>Allows Java, .NET and COBOL/CICS based applications to log their run-time application messages to a central repository for management and viewing.</t>
  </si>
  <si>
    <t>OI-660432608F204EBEB51FD098A21F6D5C</t>
  </si>
  <si>
    <t>LoginVSI</t>
  </si>
  <si>
    <t>The key to success in an ever-changing compute landscape is leveraging data to provide visibility and introduce predictability into your environment.  Login VSI offers Scale Capacity and Performance, Real-time Performance Management, Application and Image Validation and Cost Optimization - Cloud or Hybrid.</t>
  </si>
  <si>
    <t>Logistics Administration System for Environment management and issue Rem</t>
  </si>
  <si>
    <t>System for Centralized Environment Management and Emergency Remediation of Logistics Distribution Center Systems</t>
  </si>
  <si>
    <t>2352</t>
  </si>
  <si>
    <t>LogoffServlet</t>
  </si>
  <si>
    <t>Takes a well-formed URL as a parameter and redirects the user to that URL.</t>
  </si>
  <si>
    <t>OI-086597B11A134E8DA9C733B240FCCE0F</t>
  </si>
  <si>
    <t>Logon Assistant - Coventry</t>
  </si>
  <si>
    <t>Application maps network drives for Coventry users that were migrated to AETH accounts and hardware.</t>
  </si>
  <si>
    <t>Logon Assistant - NAB-Cofinity</t>
  </si>
  <si>
    <t>Chao-chi Lee</t>
  </si>
  <si>
    <t>Used to map Cofinity drives from Aetna machines</t>
  </si>
  <si>
    <t>Loyalty and Customer Growth Backend</t>
  </si>
  <si>
    <t>Leorand Ndoni</t>
  </si>
  <si>
    <t>Pooja Sharma</t>
  </si>
  <si>
    <t>Provide visitors with a clear and simple value proposition to drive purchase confidence through a clear mix of price, discounts, fulfillment options and user generated content</t>
  </si>
  <si>
    <t>Kevin Smolkowski</t>
  </si>
  <si>
    <t>AIX Linux Solaris_Knowledge _L3</t>
  </si>
  <si>
    <t>The program generates a web page with server metrics. Used only by internal IT staff to monitor server metrics.</t>
  </si>
  <si>
    <t>LTC Archive</t>
  </si>
  <si>
    <t>Thomas Weiss</t>
  </si>
  <si>
    <t>Girish Grover</t>
  </si>
  <si>
    <t>LTC has lot of data within POND and at other locations. To save cost, we would like to store this data  in low cost storage on cloud which shall be accessible via SQL and other cloud technologies for ML/ AI. Primary users for this application will be IT users who will extract data as needed for audit needs.</t>
  </si>
  <si>
    <t>2230</t>
  </si>
  <si>
    <t>LTC Legacy Data Archive</t>
  </si>
  <si>
    <t>Read only application which will be used to view the VAX application data archived on a DB2 database, after the VAX application and infrastructure is sunsetted.</t>
  </si>
  <si>
    <t>OI-8F449FD7CF384400B84F2B5642AEA6F6</t>
  </si>
  <si>
    <t>LTC RIGHTFAX</t>
  </si>
  <si>
    <t>OMNI-LTC-RIGHTFAX-ESKER</t>
  </si>
  <si>
    <t>The RightFax solution integrates with the OpenText Cloud Fax Transport services to provide the following inbound and outbound fax functionality to support the LTC Omnicare business. o Inbound fax processing  To printers  To email  To shared folders o Inbound fax processing through an OCR engine o Outbound fax delivery to OpenText Cloud         Outbound fax generation via Esker Deliveryware functionality         Provide a Document Imaging failure contingency</t>
  </si>
  <si>
    <t>Lucas OTCHS - Fred</t>
  </si>
  <si>
    <t>Facilitates voice directed picking for OTCHs orders in the Fred DC....................................</t>
  </si>
  <si>
    <t>Lucas OTCHS - Multi Dev</t>
  </si>
  <si>
    <t>Facilitates testing of voice directed picking for OTCHs orders in the Multiple DCs....................................</t>
  </si>
  <si>
    <t>Lucas OTCHS - Orl</t>
  </si>
  <si>
    <t>Facilitates voice directed picking for OTCHs orders in the Orlando DC....................................</t>
  </si>
  <si>
    <t>Lucas OTCHS - Pho</t>
  </si>
  <si>
    <t>Facilitates voice directed picking for OTCHs orders in the Phoenix DC....................................</t>
  </si>
  <si>
    <t>Lucas Voice - Fred</t>
  </si>
  <si>
    <t>Lucas Voice - Indy</t>
  </si>
  <si>
    <t>Facilitates voice directed picking in the Indianapolis DC.</t>
  </si>
  <si>
    <t>Lucas Voice - Kansas City</t>
  </si>
  <si>
    <t>Pick the merchandise in distribution center using Lucas Voice application. The application
gives instruction what items to pick for each Front store order from the bin.</t>
  </si>
  <si>
    <t>Lucas Voice - Knox</t>
  </si>
  <si>
    <t>Facilitates voice directed picking for orders in the Knoxville DC....................................</t>
  </si>
  <si>
    <t>Lucas Voice - LaHabra</t>
  </si>
  <si>
    <t>Lucas Voice - Lumberton</t>
  </si>
  <si>
    <t>Lumberton Distribution Center Lucas Voice Picking System supported by the Logistics Open Systems group.  This picking system is at a few of the Distribution Centers at this point and additional one are being scheduled to Go Live.</t>
  </si>
  <si>
    <t>Lucas Voice - Nau</t>
  </si>
  <si>
    <t>Facilitates voice directed picking for orders in the N Augusta DC....................................</t>
  </si>
  <si>
    <t>Lucas Voice - Novi</t>
  </si>
  <si>
    <t>Novi Distribution Center Lucas Voice Picking System supported by the Logistics Open Systems group.  This picking system is at a few of the Distribution Centers at this point and additional one are being scheduled to Go Live.</t>
  </si>
  <si>
    <t>Lucas Voice - Orl</t>
  </si>
  <si>
    <t>Lucas Voice - Patt</t>
  </si>
  <si>
    <t>Facilitates voice directed picking for orders in the Patterson DC....................................</t>
  </si>
  <si>
    <t>Lucas Voice - Pho</t>
  </si>
  <si>
    <t>Facilitates voice directed picking for orders in the Phoenix DC..........................................</t>
  </si>
  <si>
    <t>LUCAS VOICE - SOMERSET</t>
  </si>
  <si>
    <t>LUCASVOICESOMERSET LUCAS VOICE - SOMERSET</t>
  </si>
  <si>
    <t>Lucas Voice - Training Woon</t>
  </si>
  <si>
    <t>Lucas Voice Training in Woon............................................................................................</t>
  </si>
  <si>
    <t>LUCAS VOICE - WOONSOCKET</t>
  </si>
  <si>
    <t>Voice picking solution used by North Smithfield Annex to pick product</t>
  </si>
  <si>
    <t>Lucid Cloud Accelerator</t>
  </si>
  <si>
    <t>Richard Schafer</t>
  </si>
  <si>
    <t>ETS AS - Architecture Services</t>
  </si>
  <si>
    <t>PoC for Lucid Cloud Accelerator allowing for an engineer to get all aspects of a cloud environment and represent them on a diagram, Something that takes months to do today could take minutes when using this feature of Lucid</t>
  </si>
  <si>
    <t>M365 DEVELOPER</t>
  </si>
  <si>
    <t>Ralph Keleher</t>
  </si>
  <si>
    <t>Application resource for troubleshooting and development for M365 Engineers. This entity will be used to acquire azure resources for development of new concepts, testing of new Microsoft azure connectors, and troubleshooting of current CVS and HCB systems.</t>
  </si>
  <si>
    <t>M3Batch</t>
  </si>
  <si>
    <t>Ray Domingo</t>
  </si>
  <si>
    <t>Dani Alley</t>
  </si>
  <si>
    <t>M3Batch is a Java based batch application which has zeke unix jobs scheduled and run everyday to process the Member Move, Mapping, Listing, Letter Generation etc.</t>
  </si>
  <si>
    <t>M3Web</t>
  </si>
  <si>
    <t>M3Web is a Web based UI built on AEFW that allows User to Find and Maintain Move Requests, Display Request Details, Request Member Mapping, Preview Letters etc.</t>
  </si>
  <si>
    <t>MA-MCC</t>
  </si>
  <si>
    <t>Brett Finley</t>
  </si>
  <si>
    <t>Testing and Tracking of plans that contain Massachusetts membership.</t>
  </si>
  <si>
    <t>MACE DEP MESSAGING</t>
  </si>
  <si>
    <t>Aleksandr Shuster</t>
  </si>
  <si>
    <t>Application name for DEP Messaging Platform under Martech: MACE DEP MESSAGING. The application connects with external vendors to send sms and email communications.</t>
  </si>
  <si>
    <t>Machine Readable Files</t>
  </si>
  <si>
    <t>Kristin Ashby</t>
  </si>
  <si>
    <t>Source of provider, rate, and plan information for cost estimation and Machine-Readable files</t>
  </si>
  <si>
    <t>MADBnet</t>
  </si>
  <si>
    <t>Jamie Lazzaris</t>
  </si>
  <si>
    <t>net component of MADB</t>
  </si>
  <si>
    <t>4434</t>
  </si>
  <si>
    <t>MAH-CMS</t>
  </si>
  <si>
    <t>Content Management Web Portal</t>
  </si>
  <si>
    <t>OI-6C3B1E6BC3354F1F984D6490C6FDA2D8</t>
  </si>
  <si>
    <t>Chirag Patel</t>
  </si>
  <si>
    <t>Richard Salm</t>
  </si>
  <si>
    <t>LINKS - RFC Approvals - Tower 2</t>
  </si>
  <si>
    <t>LINKS- Linked Information, Network, Knowledge and Systems, is used to process Mailorder Rx, for intervention &amp; resolution and prescription verification. LINKSs re-usable components are also utilized by Peoplesafe, Portal, Faststart and Tristar applications.</t>
  </si>
  <si>
    <t>MAIL ORDER LETTERS AND FAXES</t>
  </si>
  <si>
    <t>James Auguste</t>
  </si>
  <si>
    <t>The system runs in Lotus Notes / Domino and generates letters to members and prescribers, and faxes to prescribers and retail pharmacies.  The letters and faxes have templates defined as Lotus Notes forms, and they are merged with fill data picked up from a file system, with individual data files for each request.  The letter/fax requests originate either from a LINKS user directly (in which case the LINKS AIX servers write the data file to the Notes server), or indirectly from code running on the mainframe (in which case the data is transmitted through MQ to a receiving application which writes out the data file).  The letters cover areas such as: Payment Problems  Changes to the prescription Reasons that a prescription could not be filled  The faxes to prescribers are for such things as: Prescription clarifications (e.g., ambiguous drug name) New Rx requests for an Rx that is out of refills or expired Drug change requests  The faxes to retail pharmacies are for such things as: Transferring a mail Rx to Retail (maintenance choice) Request for a bridge supply order  Database Info:  DB Version Type and Version: SQL Server 2012 SP3  Database located at WBP:  PPA3DUFAXPW1P\SQL12SEP1 PPA3DULTRPW1V\SQL12SEP1 Databases located at CHI: PIL16DUFAXPW2P\SQL12SEP1 PIL16DULTRPW1V\SQL12SEP1 PIL16DUFAXPW1P\SQL12SEP1</t>
  </si>
  <si>
    <t>Mainframe Infrastructure-Software</t>
  </si>
  <si>
    <t>Application for mapping and managing Mainframe Engineering Configuration Items (CIs) within ServiceNow, ensuring efficient tracking, updates, and integration with other IT service management processes.</t>
  </si>
  <si>
    <t>MAINFRAME INVENTORY (MAINFRAME PU)</t>
  </si>
  <si>
    <t>Dianne Sica</t>
  </si>
  <si>
    <t>This is a mainframe batch only application which processes misc data as stated above.</t>
  </si>
  <si>
    <t>1040</t>
  </si>
  <si>
    <t>Mainframe Security Technical Support</t>
  </si>
  <si>
    <t>Miguel Mercado</t>
  </si>
  <si>
    <t>Mainframe app using Top Secret utilities to check cache status and produce copy of Top Secret DB.</t>
  </si>
  <si>
    <t>OI-44CD3EA1FE664B668FEE95544CEB398F</t>
  </si>
  <si>
    <t>Mainframe Storage</t>
  </si>
  <si>
    <t>Mainframe Storage Engineering</t>
  </si>
  <si>
    <t>Application for the comprehensive mapping and management of mainframe storage-related configuration items and associated data.</t>
  </si>
  <si>
    <t>MAMLS SharePoint</t>
  </si>
  <si>
    <t>Andrew Gorodetsky</t>
  </si>
  <si>
    <t>SharePoint hosting files needed for ingestion in GCP to support MAMLS production. This will help us create a service principle to automate the monthly files needed for our process.</t>
  </si>
  <si>
    <t>Manage Care Health Dashboard - Next Js App</t>
  </si>
  <si>
    <t>This is a Next Js app for Manage Care Authenticated home page where members can access their Health records.</t>
  </si>
  <si>
    <t>Manage Care Login UI</t>
  </si>
  <si>
    <t>This is Manage Care login UI app which enable use to login and authenticate themselves to see their health records.</t>
  </si>
  <si>
    <t>Managed Care Monitor Data Mart Standard Reports</t>
  </si>
  <si>
    <t>MCM reports using Crystal Report run in UWID.</t>
  </si>
  <si>
    <t>3239</t>
  </si>
  <si>
    <t>Managed Care Pricing System</t>
  </si>
  <si>
    <t>L1.5-First Health Pricing Systems Application Support</t>
  </si>
  <si>
    <t>EMT    Windows .NET application used by internal users for handling electronic claims requiring manual review, configuration of business rules and direct data-entry.     Leverages MCPS Core business logic and database access via Tuxedo services       FAMA    Windows .NET application used by internal users for managing large adjustment projects and analyzing their financial impact    Leverages MCPS Core business logic and database access via Tuxedo services       Optum    Third-party software used to provide Medicare based grouping (DRG, APC, ASC) and pricing for hospital and ambulatory surgery center provider contracts using Medicare as a basis for their contracted rates    MCPS interfaces with software deployed on all of its application servers via a C-API</t>
  </si>
  <si>
    <t>OI-FEDBE1CC39C44E4B8D58242EAEEA8E8E</t>
  </si>
  <si>
    <t>4103</t>
  </si>
  <si>
    <t>Managed Care Pricing System - BIRT</t>
  </si>
  <si>
    <t>MCPS BIRT is a Java application serving internal users to produce reports on their own. This application connects to Virtual databases, rather than production database, to produce reports.</t>
  </si>
  <si>
    <t>OI-1B0A35C4EF654E4598ECBB3F5A40EDF8</t>
  </si>
  <si>
    <t>3240</t>
  </si>
  <si>
    <t>Managed Care Pricing System Services</t>
  </si>
  <si>
    <t>SOAP based Web-Service interface to MCPS Core used by MCPS.Web application and other non-MCPS applications including AMP-PS, BR4, CPD, CPR, Coventry Navigator, IDX, PCM, Provider Portal and WCMS.</t>
  </si>
  <si>
    <t>OI-566C476CB1A24CE5AEB68B3813778629</t>
  </si>
  <si>
    <t>Management Reports International</t>
  </si>
  <si>
    <t>property management and accounting software for multi-family residential and commercial property, retail, office, and corporate real estate applications.</t>
  </si>
  <si>
    <t>Manhattan Active Warehouse Management</t>
  </si>
  <si>
    <t>Aravind Sanganna</t>
  </si>
  <si>
    <t>DDAT_IT_APPLICATION_SUPPORT</t>
  </si>
  <si>
    <t>This system (WMS) manages the daily activities in the CVS retail distribution centers.  This warehouse management system will be for all CVS distribution centers in the CVS network.</t>
  </si>
  <si>
    <t>Manufacturer Agreement Repository System</t>
  </si>
  <si>
    <t>This application provides Rebate Invoicing team an accurate fees generation and configuration for manufacturer contract (i.e. Zinc) revenue types in timely fashion.</t>
  </si>
  <si>
    <t>Manufacturer Intelligent Feature Extraction Support Tool</t>
  </si>
  <si>
    <t>ManIFEST is a GenAI tool used to extract information from PBM manufacturer contracts and provide it to other systems, such as OneRate, as a service. The information from ManIFEST should only be used with a governance system in place to verify the accuracy of the information provided.</t>
  </si>
  <si>
    <t>Market Prominence - Correspondence</t>
  </si>
  <si>
    <t>Junayra Jamal</t>
  </si>
  <si>
    <t>James Milhorn</t>
  </si>
  <si>
    <t>This Application Service provides production support for correspondence related to the Letter Data Reconciliation application.</t>
  </si>
  <si>
    <t>Market Prominence - Dollars</t>
  </si>
  <si>
    <t>Melissa Webber</t>
  </si>
  <si>
    <t>Next Gen Dollars team</t>
  </si>
  <si>
    <t>This Application Service provides support for the Next Gen Premium Billing within Market Prominence and alike systems to complete premium billing, invoicing and cash application/reconciliation.</t>
  </si>
  <si>
    <t>Market Prominence - Go Figures</t>
  </si>
  <si>
    <t>This application service supports Market Prominence production support, MP access requests, configuration, reporting and data update requests on the Next Gen (Medicare) platform.</t>
  </si>
  <si>
    <t>Market Prominence - ID Cards</t>
  </si>
  <si>
    <t>NextGen-ID Card Service Support</t>
  </si>
  <si>
    <t>This Application Service supports Day to Day production support issues related to Medicare NextGen ID Cards</t>
  </si>
  <si>
    <t>Market Prominence - Non-prod Security Access</t>
  </si>
  <si>
    <t>NextGen - MP NonProd Security Access</t>
  </si>
  <si>
    <t>This Application Service provides user access to the Market Prominence application in non-prod environments.</t>
  </si>
  <si>
    <t>Market Prominence - Transformers</t>
  </si>
  <si>
    <t>Elizabeth Frankenfield</t>
  </si>
  <si>
    <t>NextGen Transformers - MP Configuration and Data Support</t>
  </si>
  <si>
    <t>This Application Service supports Market Prominence extracts, and provides reporting and configuration activities for Medicare NextGen post-enrollment.</t>
  </si>
  <si>
    <t>Marketing Datamart</t>
  </si>
  <si>
    <t>Datamart consists of a Postgres database and a containerized PHP ETL which mirrors RDW, PIM, and OTCH databases for use by Marketing applications and services.</t>
  </si>
  <si>
    <t>MarkLogic Claim Summary CommonConfig</t>
  </si>
  <si>
    <t>Lien Suandy</t>
  </si>
  <si>
    <t>MarkLogic Claim Summary Framework</t>
  </si>
  <si>
    <t>Claim Summary online services MarkLogic framework</t>
  </si>
  <si>
    <t>MarkLogic Claim Summary Framework (Gradle)</t>
  </si>
  <si>
    <t>MarkLogic CVS Accumulator Framework (Gradle)</t>
  </si>
  <si>
    <t>MarkLogic CVS Framework</t>
  </si>
  <si>
    <t>CVS Accumulator online services MarkLogic framework</t>
  </si>
  <si>
    <t>3797</t>
  </si>
  <si>
    <t>MarkLogic DBQuery Tool</t>
  </si>
  <si>
    <t>The MarkLogic Data Analyzer is a tool to help you analyze data in your database.</t>
  </si>
  <si>
    <t>OI-2A5763AC151044DE831DC54ECFCAF733</t>
  </si>
  <si>
    <t>MarkLogic EDH CommonConfig</t>
  </si>
  <si>
    <t>EDH (Enterprise Data Hub) bulk process common config</t>
  </si>
  <si>
    <t>MarkLogic EDH Corb Extension</t>
  </si>
  <si>
    <t>Rupinder Singh</t>
  </si>
  <si>
    <t>EDH (Enterprise Data Hub) Corb extension</t>
  </si>
  <si>
    <t>MarkLogic EDH Framework</t>
  </si>
  <si>
    <t>EDH (Enterprise Data Hub) online services MarkLogic framework</t>
  </si>
  <si>
    <t>MarkLogic EDH Framework (Gradle)</t>
  </si>
  <si>
    <t>MarkLogic Generic Framework</t>
  </si>
  <si>
    <t>Generic framework libraries for the MarkLogic platform</t>
  </si>
  <si>
    <t>MarkLogic Generic Framework (Gradle)</t>
  </si>
  <si>
    <t>MarkLogic Generic Framework Scripts</t>
  </si>
  <si>
    <t>EDH (Enterprise Data Hub) bulk process framework</t>
  </si>
  <si>
    <t>MarkLogic Interoperability CommonConfig</t>
  </si>
  <si>
    <t>Supriya Bendre</t>
  </si>
  <si>
    <t>MarkLogic Interoperability Framework (Gradle)</t>
  </si>
  <si>
    <t>MarkLogic IPP CommonConfig</t>
  </si>
  <si>
    <t>IPP (Individual Preferences and Privacy) bulk processing common config</t>
  </si>
  <si>
    <t>MarkLogic IPP Framework</t>
  </si>
  <si>
    <t>IPP (Individual Preferences and Privacy) online services MarkLogic framework</t>
  </si>
  <si>
    <t>MarkLogic IPP Framework (Gradle)</t>
  </si>
  <si>
    <t>MarkLogic Reporting Scripts</t>
  </si>
  <si>
    <t>MarkLogic reporting scripts</t>
  </si>
  <si>
    <t>MarkLogic Rx Claim Framework</t>
  </si>
  <si>
    <t>Rx Claim online services MarkLogic framework</t>
  </si>
  <si>
    <t>MarkLogic Rx Claim Framework (Gradle)</t>
  </si>
  <si>
    <t>Brian Tuberty</t>
  </si>
  <si>
    <t>MARKUP/MARKDOWN (MAINFRAME MU)</t>
  </si>
  <si>
    <t>Legacy mainframe system used for tracking price give ups (markup/markdown)</t>
  </si>
  <si>
    <t>MARS</t>
  </si>
  <si>
    <t>Retail/Omnicare Contact Center Statistics reporting application</t>
  </si>
  <si>
    <t>2269</t>
  </si>
  <si>
    <t>MARS WorkBench</t>
  </si>
  <si>
    <t>Matthew Christie</t>
  </si>
  <si>
    <t>MARS Workbench allows the users to update the lookup staging tables to be loaded to MARS DB2 Mainframe.</t>
  </si>
  <si>
    <t>OI-F362324607014BCD82F938A9656243D9</t>
  </si>
  <si>
    <t>2524</t>
  </si>
  <si>
    <t>Mass Member Move</t>
  </si>
  <si>
    <t>Select terminating CAP offices and IPA's to identify members to move to a different CAP/IPA.   Web based UI built on AEFW that allows User to Find and Maintain Move Requests, Display Request Details, Request Member Mapping, Preview Letters, and Request Reports.  The business process allows network business users and PDS analysts to assign a new PCP to the members from terminating PCPs.  The ability to move all members from one Medical PCP/Cap Office to another.   The goal is to create a process on the strategic platform which will work for all the regions to reassign all the Members for a selected PCP/Cap office.   Created with Project 7140h</t>
  </si>
  <si>
    <t>OI-741643F786C3438586117C6B580FB54B</t>
  </si>
  <si>
    <t>Master Data Grid</t>
  </si>
  <si>
    <t>Miles Mixon</t>
  </si>
  <si>
    <t>The MDG is a process where clients submit tag information for updates. Our process uses a mixture of SQL Server Databases, Python automations, .net web applications, and the MHK system to update this tag information and produce change and compare reports to further analyze the client submissions.</t>
  </si>
  <si>
    <t>Michael Hoffmann</t>
  </si>
  <si>
    <t>Craig Dreiling</t>
  </si>
  <si>
    <t>MDS is used by Professional Practice Team to manage prescriber information stored in Prescriber Data Management database. Business Functions Find Prescriber from PDM  Maintain Prescriber in PDM Generate Reportse</t>
  </si>
  <si>
    <t>MASTERMEMBERMONTHSTABLES</t>
  </si>
  <si>
    <t>Process member months for AZ Medicaid lines of business</t>
  </si>
  <si>
    <t>MAX</t>
  </si>
  <si>
    <t>Elizabeth Moudry</t>
  </si>
  <si>
    <t>Erik De Varona</t>
  </si>
  <si>
    <t>add or update current members involved in the Medicare and Medicaid keeping track and help the to obtain Medicaid; actual members in the database by our support team 'Government Program Unit'</t>
  </si>
  <si>
    <t>MBAM/Bitlocker</t>
  </si>
  <si>
    <t>Thomas Pena</t>
  </si>
  <si>
    <t>MBAM is the Microsoft management tool/console that will administrate Bitlocker encryption on encrypted desktop and laptop workstations.  MBAM is the new tool that will be migrated to in order to replace the current Sophos branded encryption system.</t>
  </si>
  <si>
    <t>MBEST (INACTIVE - DATABASE ONLY)</t>
  </si>
  <si>
    <t>MbestInactiveDB MBEST (INACTIVE - DATABASE ONLY)</t>
  </si>
  <si>
    <t>2420</t>
  </si>
  <si>
    <t>MBU Active Health</t>
  </si>
  <si>
    <t>Manjusha Nair</t>
  </si>
  <si>
    <t>Medicaid Application Support Intake</t>
  </si>
  <si>
    <t>Active Health is a series of batch applications which send QNXT data to ActiveHealth</t>
  </si>
  <si>
    <t>OI-4DA57EBCFA444995ABBCBAECFA5D6E0A</t>
  </si>
  <si>
    <t>MBU Active Health Extracts</t>
  </si>
  <si>
    <t>Rajesh Johnson</t>
  </si>
  <si>
    <t>Ewa Morysewicz</t>
  </si>
  <si>
    <t>MBU-MTO_Enrollment-Member App Support</t>
  </si>
  <si>
    <t>Application to create Active Health Extract for all plans.
SSIS package application , scheduled daily</t>
  </si>
  <si>
    <t>MBU AD Tools</t>
  </si>
  <si>
    <t>A collection of tools used for Medicaid Application Development.</t>
  </si>
  <si>
    <t>2791</t>
  </si>
  <si>
    <t>MBU Admin Simplification</t>
  </si>
  <si>
    <t>MBU Administrative Simplification - Create Emdeon files for Provider real time responses</t>
  </si>
  <si>
    <t>OI-D76045D9155941DA9FFCDCE6193DEEB9</t>
  </si>
  <si>
    <t>3602</t>
  </si>
  <si>
    <t>MBU Aetna Better Health Mobile</t>
  </si>
  <si>
    <t>Aetna Medicaid built mobile  application which allows users to interact with Medicaid Web Portal functionality.  Also known as Aetna Better Health (but not the same as public website) or Aetna Better Health mobile.</t>
  </si>
  <si>
    <t>OI-12DAF3914C2B488FB80FCD266E26000A</t>
  </si>
  <si>
    <t>MBU Aetna Health Tools</t>
  </si>
  <si>
    <t>Brandon Miller</t>
  </si>
  <si>
    <t>MBU Aetna Medicaid Services</t>
  </si>
  <si>
    <t>Sherrie Finell</t>
  </si>
  <si>
    <t>Aetna Medicaid Services will be a service (API) layer that provides data services for Medicaid applications such as Aetna Medicaid portal.</t>
  </si>
  <si>
    <t>2913</t>
  </si>
  <si>
    <t>MBU Aetna QNXT Medicaid Services</t>
  </si>
  <si>
    <t>MBU_IT_MCAID AQMS</t>
  </si>
  <si>
    <t>Medicaid built application which provides web service wrappers around all individual QXI (Trizetto built) services</t>
  </si>
  <si>
    <t>OI-56A1DBD0094B4D1AAB7405BE3FD5C5EB</t>
  </si>
  <si>
    <t>MBU Aspect Manager</t>
  </si>
  <si>
    <t>Aspect Manager is a generic application to implement new aspects within Medicaid, such as  Entitlement Reports,User Assign Report and Activity logs report for PUM.</t>
  </si>
  <si>
    <t>MBU Assign A Doc</t>
  </si>
  <si>
    <t>Seth Good</t>
  </si>
  <si>
    <t>Enrollment Member Domain application is used for Assign A Doc. This is replacment of PCP Assigner. Used for multiple plans.</t>
  </si>
  <si>
    <t>2395</t>
  </si>
  <si>
    <t>MBU BMC Remedy Suite</t>
  </si>
  <si>
    <t>Mark Arbuthnot</t>
  </si>
  <si>
    <t>Medicaid BMC Remedy Services</t>
  </si>
  <si>
    <t>Remedy Change, Incident, and Service Request Management are used by the Medicaid IT support staff to manage work requests and incident tickets. It is also used by the Medicaid Business Operations areas (CSS, Claims, PDS,  OPKM, Encounters, Medical Management, Informatics) to manage work requests and the related workflow between departments, including IT.  This uses the BMC Remedy platform.</t>
  </si>
  <si>
    <t>OI-D7F56832847C4E95A447C038A704E4C5</t>
  </si>
  <si>
    <t>MBU Bulkloader</t>
  </si>
  <si>
    <t>Melany Jones</t>
  </si>
  <si>
    <t>The Bulkloader application is a batch application which loads the critical 835 files.</t>
  </si>
  <si>
    <t>MBU CareAction</t>
  </si>
  <si>
    <t>This is the Medicaid instance of the enterprise data hub hosted on separate MarkLogic servers. This also stores information from QNXT and PlanAudit in a central data hub.</t>
  </si>
  <si>
    <t>MBU CareBridge</t>
  </si>
  <si>
    <t>Prasan Johnson</t>
  </si>
  <si>
    <t>This is a windows service which receives records from Michigan CareBridge in XDS XDR format for care exchange with the state and other ICOs</t>
  </si>
  <si>
    <t>2544</t>
  </si>
  <si>
    <t>MBU CaseTrakker Dynamo</t>
  </si>
  <si>
    <t>Svenja Wagner</t>
  </si>
  <si>
    <t>Samuel Oates</t>
  </si>
  <si>
    <t>MBU-MTO_Med Management-Clinical App Support</t>
  </si>
  <si>
    <t>Casetrakker Dynamo is a Case Management software used by our Medicaid team to manage and track cases efficiently. It offers customizable workflows, data tracking, and reporting tools to ensure compliance and improve case handling. The application integrates with QNXT data to provide a single interface for caseworkers. It can be accesses using below two urls: https://www11.aetna.com/Member/Member_TXAetna/  , https://prdyncm.aetna.com/CTD/CTDGateway</t>
  </si>
  <si>
    <t>OI-1D7A7041068F4847A6B98A5F8A376200</t>
  </si>
  <si>
    <t>MBU Claim Manager</t>
  </si>
  <si>
    <t>MBU-MTO_Claim App Support</t>
  </si>
  <si>
    <t>Claim Manager is an automated framework to load and pre-adjudicate the medicaid claims from different third-party vendors/providers.</t>
  </si>
  <si>
    <t>2379</t>
  </si>
  <si>
    <t>MBU Claims Audit</t>
  </si>
  <si>
    <t>Medicaid Business Unit QR Audit- Creates an audit report on recent claim activity</t>
  </si>
  <si>
    <t>OI-E39E33FF0BAD4D3AB4B1C80B88935D54</t>
  </si>
  <si>
    <t>MBU Claims COE Reporting</t>
  </si>
  <si>
    <t>Marvin Varghese</t>
  </si>
  <si>
    <t>Dinesh Kekulawalage</t>
  </si>
  <si>
    <t>MBU-IT Claim-Encounter App Support</t>
  </si>
  <si>
    <t>Claims &amp; Encounters domain application reports, metrics and KPIs. Includes batch applications, web component and database servers.</t>
  </si>
  <si>
    <t>MBU ClaimsXten</t>
  </si>
  <si>
    <t>MMIS OLAP SSIS packages</t>
  </si>
  <si>
    <t>2546</t>
  </si>
  <si>
    <t>MBU ClearClaim</t>
  </si>
  <si>
    <t>Dinesh Bhupathiraju</t>
  </si>
  <si>
    <t>IIS application which acts as security gateway between Healthation's AboveHealth Website (for AM providers) the McKesson's ClearClaim site.  CC is used to determine if certain CPT codes would be allowed for billing for participating plans</t>
  </si>
  <si>
    <t>OI-856A37D83C554CCF986CF33D08E78D62</t>
  </si>
  <si>
    <t>2940</t>
  </si>
  <si>
    <t>MBU CVS Data Imports/Exports</t>
  </si>
  <si>
    <t>Stephanie Saba</t>
  </si>
  <si>
    <t>MBU - Imports/Exports of data for vendor CVS Caremark</t>
  </si>
  <si>
    <t>OI-C83110F13E34455BB390FE65EFBAFA2E</t>
  </si>
  <si>
    <t>MBU CVS PMR</t>
  </si>
  <si>
    <t>Kelly DeFrancisco</t>
  </si>
  <si>
    <t>Manages the data exchanges between CVS PMR, QNXT and Dynamo for Medicaid org.</t>
  </si>
  <si>
    <t>MBU Docvision iCapture Platform</t>
  </si>
  <si>
    <t>Platform to run computer vision services and verifications  with the ability to integrate with other services.</t>
  </si>
  <si>
    <t>3112</t>
  </si>
  <si>
    <t>MBU Dynamo Appeals and Grievances Tools</t>
  </si>
  <si>
    <t>Patrice Stevens</t>
  </si>
  <si>
    <t>Beata Dupont</t>
  </si>
  <si>
    <t>GA-DAG_IT-Prod-Support</t>
  </si>
  <si>
    <t>Integrates QNXT and other data sources into Dynamo Appeals and Grievances</t>
  </si>
  <si>
    <t>OI-84FEB94757D3432DA0F31C3447CB6EB0</t>
  </si>
  <si>
    <t>2453</t>
  </si>
  <si>
    <t>MBU EDI Export</t>
  </si>
  <si>
    <t>Generate and archive eligibility and provider export files for transferring to vendors.</t>
  </si>
  <si>
    <t>OI-E0802E64B3A249979374E80A52832675</t>
  </si>
  <si>
    <t>3978</t>
  </si>
  <si>
    <t>MBU EDI Interface Claims Imp/Exp</t>
  </si>
  <si>
    <t>Medicaid developed set of batch applications which manages files for small vendor and other agencies which support claim data across multiple states</t>
  </si>
  <si>
    <t>OI-91F7D1B95CC24DBEA2094A61558F89AB</t>
  </si>
  <si>
    <t>3977</t>
  </si>
  <si>
    <t>MBU EDI Interface Member Imp/Exp</t>
  </si>
  <si>
    <t>Medicaid developed set of batch applications which manages files for small vendor and other agencies which support member data across multiple states</t>
  </si>
  <si>
    <t>OI-BEDAFB7187FE4EEF928CF03646F5D054</t>
  </si>
  <si>
    <t>3898</t>
  </si>
  <si>
    <t>MBU EDI Interface Support Tools</t>
  </si>
  <si>
    <t>Generic Tabor number which covers many of the former Medicaid DPM support applications built by DPM including Vendor_FilesToSA_SFTP.exe   SA_FilesToVendor_SFTP.exe   MBU_AutoWinZip.exe   mbu_filecombine.exe   MBUDPM_BulkFileLoader.exe   MBU_GapChecker.exe   FRaD.exe   MBUClaimIntakeReport.exe   x12_5010_RefD9_Fix.exe   AdminSimp_ClaimFile_Splitter.exe   EXP_MedicaidIncentive.exe   MBU_HIPAA_5010_820_LOAD.exe</t>
  </si>
  <si>
    <t>OI-9ADFA3378479451DB2A71E4AFCC09B86</t>
  </si>
  <si>
    <t>4153</t>
  </si>
  <si>
    <t>MBU Edifecs Encounters</t>
  </si>
  <si>
    <t>Melissa Sevchik</t>
  </si>
  <si>
    <t>MBU-MTO_Encounters App Support</t>
  </si>
  <si>
    <t>Edifecs Encounter Management studio is a fully supported third party application managing QNXT claim/encounter submissions</t>
  </si>
  <si>
    <t>OI-D514282C55D3447E869827ACB3AE1921</t>
  </si>
  <si>
    <t>MBU Edifecs Smart Trading</t>
  </si>
  <si>
    <t>Vineet Potdar</t>
  </si>
  <si>
    <t>Sri HariPriya Nandiwada</t>
  </si>
  <si>
    <t>Edifecs Smart Trading is a fully supported third party application managing QNXT claim SNIP level editing.</t>
  </si>
  <si>
    <t>MBU Eligibility Extractor</t>
  </si>
  <si>
    <t>Derek Sawchuk</t>
  </si>
  <si>
    <t>Enrollment Member Domain application is used for Eligibility Extracts: 834, 270 and Non 834. This is replacment of QNXTExports . Used for multiple plans.</t>
  </si>
  <si>
    <t>MBU EligibilityVerification</t>
  </si>
  <si>
    <t>EVM-Eligibility Verification Manager created as replacement of InfoCrossing. Application is used for CMS Daily, CMS Monthy, TRR daily, EDI , COBA Eligibility, Coba Acknowlegement, PBOB files.</t>
  </si>
  <si>
    <t>MBU Enrollment Ancillary</t>
  </si>
  <si>
    <t>Enrollment Member Domain application is used for loading member anciallar y files. Information is used to update QNXT attributes. This is replacment of CCR application. Used for multiple plans.</t>
  </si>
  <si>
    <t>2897</t>
  </si>
  <si>
    <t>MBU Enrollment Manager</t>
  </si>
  <si>
    <t>Aetna Medicaid Enrollment application processes the 834 files from the state and loads the membership information into qnxt databases.</t>
  </si>
  <si>
    <t>OI-190502536FA14756B9A8B395F7CCD3D4</t>
  </si>
  <si>
    <t>MBU ExchangeBot</t>
  </si>
  <si>
    <t>Robert Jensen</t>
  </si>
  <si>
    <t>MBU BIS Finance Report Module Automation Incidents</t>
  </si>
  <si>
    <t>Application automates routine Exchange mailbox tasks.  Application leverages a combination of EWS and Microsoft Graph API connectivity.</t>
  </si>
  <si>
    <t>MBU Family Connect</t>
  </si>
  <si>
    <t>FamilyConnect is Aetna Medicaids person-centered tool that includes the features needed to support specialized care coordination activities. It is an innovative solution that supports seamless coordination of care by making key information available to all authorized individuals in a Members Care Circle.</t>
  </si>
  <si>
    <t>2470</t>
  </si>
  <si>
    <t>MBU Fax Central</t>
  </si>
  <si>
    <t>Middleware application which connects a fax delivery system(Faxination or Deliveryware) with other MBU AppDev software.  Providers common functionality of fax submission and status information with standard inputs/outputs</t>
  </si>
  <si>
    <t>OI-9343F4A844AD4D99A2E91B9E131150B8</t>
  </si>
  <si>
    <t>MBU FaxBlast</t>
  </si>
  <si>
    <t>Send faxes to providers based using .Net frontend and RPA backend. Built for Medicaid providers and leverages Dev Sec Ops</t>
  </si>
  <si>
    <t>3072</t>
  </si>
  <si>
    <t>MBU File Hunter</t>
  </si>
  <si>
    <t>Lenny Lopez</t>
  </si>
  <si>
    <t>Suite of modules that provide automated monitoring for files in a file inventory to generate success/failure reports.</t>
  </si>
  <si>
    <t>OI-C7246948B48D457F80C1665DE340F22B</t>
  </si>
  <si>
    <t>MBU File Watcher</t>
  </si>
  <si>
    <t>MBU Filewatcher looks at the files which are expected throughout the day and validates the important ones are created.It will alert everyone if one is missing.</t>
  </si>
  <si>
    <t>2898</t>
  </si>
  <si>
    <t>MBU Finance Report Module</t>
  </si>
  <si>
    <t>This module hosts Medicaid related finance reports within AAWEB</t>
  </si>
  <si>
    <t>OI-479013E34B0946E6A61C7BE1084A1964</t>
  </si>
  <si>
    <t>3046</t>
  </si>
  <si>
    <t>MBU FutureVision Data Imports/Exports</t>
  </si>
  <si>
    <t>OI-9896F90FFB6243CFB4EFA596B964255F</t>
  </si>
  <si>
    <t>MBU General Ledger</t>
  </si>
  <si>
    <t>Marian McCouch</t>
  </si>
  <si>
    <t>Automate load of paid claims and IBNR claims to General Ledger entry</t>
  </si>
  <si>
    <t>4122</t>
  </si>
  <si>
    <t>MBU GMC Inspire</t>
  </si>
  <si>
    <t>Yuehua Liu</t>
  </si>
  <si>
    <t>GMC's Inspire is a customer communication management software designed to manage documents and other communication templates.  Used in Medicaid for Notice of Action letters for QNXT Prior Authorizations.  Business owners of the Medicaid Health Management team.</t>
  </si>
  <si>
    <t>OI-8ED3FA9FA8DD4B049F4820E26BDEA5B7</t>
  </si>
  <si>
    <t>MBU Health Innovation Platform</t>
  </si>
  <si>
    <t>Health Innovation platform allows Aetna Oversight staff to track and monitor eligibility, engagement, effectiveness, and spend for all enrollee value-added benefits.</t>
  </si>
  <si>
    <t>3653</t>
  </si>
  <si>
    <t>MBU Health Plan Tools</t>
  </si>
  <si>
    <t>Set of functions specifically built to manage files loads, non-QNXT data which does not fall into existing portfolio.  Includes Nurse Hotline, MPC BMI data loads.</t>
  </si>
  <si>
    <t>OI-0472262F6ED24F13936503A3C8001D2D</t>
  </si>
  <si>
    <t>2912</t>
  </si>
  <si>
    <t>MBU HIPAA 278 Auth Automation</t>
  </si>
  <si>
    <t>Aetna Medicaid ADA application which consumes HIPAA 278 submission and responds with HIPAA 278 status.  This includes MedSolutinos (MSI) and CWQI.</t>
  </si>
  <si>
    <t>OI-3CAD596B35D5404CA9492C551C948595</t>
  </si>
  <si>
    <t>2479</t>
  </si>
  <si>
    <t>MBU HIPAA 5010 820 Load</t>
  </si>
  <si>
    <t>Melissa VonderBrink</t>
  </si>
  <si>
    <t>Reads HIPAA 5010 820 file and loads to audit table for financial review.  MBU_HIPAA_5010_820_LOAD.exe</t>
  </si>
  <si>
    <t>OI-0F23504BCADC4719913E3EFF777F7473</t>
  </si>
  <si>
    <t>MBU ICE Claim Data Tuning</t>
  </si>
  <si>
    <t>Claim Data Tuning is an application to automate Medicaid claim updates for a plan based on the requests submitted by authorized claim users.</t>
  </si>
  <si>
    <t>MBU ICE Claim Intake Management System</t>
  </si>
  <si>
    <t>Claim Intake Management System is an application to track all the new projects for Claims Encounter and RPA domain.</t>
  </si>
  <si>
    <t>MBU ICE Claim Pend Code Extract</t>
  </si>
  <si>
    <t>Althea Jenkins</t>
  </si>
  <si>
    <t>Claim Pend code extract is a tool to automatically extract all the Pend code claims to upload to the SharePoint site where enterprise team will perform the analytics.</t>
  </si>
  <si>
    <t>MBU ICE Claim ReImport</t>
  </si>
  <si>
    <t>Claim ReImport  is an application to automate flat file generation for a given claim for a Medicaid plan based on the requests submitted by authorized claim users.</t>
  </si>
  <si>
    <t>MBU ICE Claim Toolkit</t>
  </si>
  <si>
    <t>Aetna Medicaid Technology claims and encounters toolkit. this application will be used by claims teams for claim file creation.</t>
  </si>
  <si>
    <t>3062</t>
  </si>
  <si>
    <t>MBU ICHIS Jail Link</t>
  </si>
  <si>
    <t>Dave Argo</t>
  </si>
  <si>
    <t>Medicaid application which provides enrollment and member information to and from MMIC ICHIS Corrections Facilities</t>
  </si>
  <si>
    <t>OI-BE2C93DD85A141BAA4BA81C9E67D9557</t>
  </si>
  <si>
    <t>2409</t>
  </si>
  <si>
    <t>MBU ID Cards</t>
  </si>
  <si>
    <t>Batch application responsible for creating ID cards files which are subsequently shipped to print vendor for distribution for most Medicaid health plans</t>
  </si>
  <si>
    <t>OI-1952045CD01848F89D040AA5D9B6100D</t>
  </si>
  <si>
    <t>MBU IMI IPP</t>
  </si>
  <si>
    <t>MBU IMI and IPP extract application sending new and updated members to IMI and IPP.
Daily extract for all plans. .Net batch application.</t>
  </si>
  <si>
    <t>2410</t>
  </si>
  <si>
    <t>MBU iNotify</t>
  </si>
  <si>
    <t>Notice of Action application queries QNXT for approvals/denials for prior authorizations for Medicaid members/providers which are then tracked and notified via fax.</t>
  </si>
  <si>
    <t>OI-10242BB8BBCA421BBA679B86B19ABA57</t>
  </si>
  <si>
    <t>MBU Interactive Forms</t>
  </si>
  <si>
    <t>An application to gather Mercy Care Advantage (MCA) information.</t>
  </si>
  <si>
    <t>4291</t>
  </si>
  <si>
    <t>MBU IVR</t>
  </si>
  <si>
    <t>Kentrell Steed</t>
  </si>
  <si>
    <t>Medicaid IVR is vendor hosted solution for both Providers and Members with API connectivity with Medicaid core systems.</t>
  </si>
  <si>
    <t>OI-8DE1B146A2FE472A9ADD0C059B01A373</t>
  </si>
  <si>
    <t>MBU Kansas Spenddown</t>
  </si>
  <si>
    <t>Elizabeth Ohton</t>
  </si>
  <si>
    <t>MBU Kansas Spenddown is a Medicaid application which processes a particular set of claims for the state of Kansas.</t>
  </si>
  <si>
    <t>3035</t>
  </si>
  <si>
    <t>MBU Maximus Data Imports/Exports</t>
  </si>
  <si>
    <t>Medicaid Maximus files imports and exports</t>
  </si>
  <si>
    <t>OI-43E4F8BCCE8044538BC8A041C3629000</t>
  </si>
  <si>
    <t>MBU Medicaid Care Search</t>
  </si>
  <si>
    <t>Robert Nutini</t>
  </si>
  <si>
    <t>Donette Logan</t>
  </si>
  <si>
    <t>MBU-IT Digital-Innovation App Support</t>
  </si>
  <si>
    <t>Medicaid Care Search is a web-based application designed to help members and health plan users easily locate healthcare providers, facilities, and related services within their network. It integrates data from enterprise provider databases and supports advanced filtering by plan type, specialty, location, and accessibility features to meet compliance with state and federal requirements. It has real-time search capabilities, geolocation mapping, and links to member tools such as cost estimators, offering a personalized experience for all users. This is built using React with backend APIs to get information from QNXT and other plan-specific databases</t>
  </si>
  <si>
    <t>3769</t>
  </si>
  <si>
    <t>MBU Medicaid Data Hub</t>
  </si>
  <si>
    <t>MBU-MDH_App Support</t>
  </si>
  <si>
    <t>Technology platform used to integrated CareUnify, HIEs, population health management, and Care Records across varies vendors and health plans.  Also referred to as ICTP or ICE (integrated care engine)</t>
  </si>
  <si>
    <t>OI-9DDAA99CB1234DF38B68D75A6DE04FF5</t>
  </si>
  <si>
    <t>2735</t>
  </si>
  <si>
    <t>MBU Medicaid Web Portal</t>
  </si>
  <si>
    <t>Medicaid Provider Web Portal allowing for Member Search, Provider Search, Authorization Search, Claims Search, for data housed in QNXT.</t>
  </si>
  <si>
    <t>OI-015620AD78DE410FBB137F7BDBEA7540</t>
  </si>
  <si>
    <t>3034</t>
  </si>
  <si>
    <t>MBU MTM Data Imports/Exports</t>
  </si>
  <si>
    <t>Medicaid imports exports for MTM Transportation Vendor</t>
  </si>
  <si>
    <t>OI-0B4A4520F4F14B8EB69D56189E9E46D3</t>
  </si>
  <si>
    <t>MBU Nextgen Connect Administrator</t>
  </si>
  <si>
    <t>Gregory Krause</t>
  </si>
  <si>
    <t>Kirk Buckhalter</t>
  </si>
  <si>
    <t>Medicaid Nextgen Connect Administrator</t>
  </si>
  <si>
    <t>MBU Nextgen Connect INTEGRATION ENGINE</t>
  </si>
  <si>
    <t>Processes Medicaid healthcare data imports and exports</t>
  </si>
  <si>
    <t>2494</t>
  </si>
  <si>
    <t>MBU OPFS Pricer</t>
  </si>
  <si>
    <t>MBU application reprices and bundles Institutional Claims for MCP plan.  There is two pieces to this application.  One is the data importer and exporter which was primarily built in-house.  The second, the pricer itself, as designed by Trizetto's MDE division, is no longer supported by Trizetto's but the source code now resides with us.</t>
  </si>
  <si>
    <t>OI-C6D194CEE3F94D36A5205D63B7F69AE1</t>
  </si>
  <si>
    <t>2896</t>
  </si>
  <si>
    <t>MBU Patient Credit LTC</t>
  </si>
  <si>
    <t>Megan Smith</t>
  </si>
  <si>
    <t>Inbound file which modifies Member's payment/credit information in QNXT.</t>
  </si>
  <si>
    <t>OI-75C6FCF8CD5F408EA0C92711CC2F7793</t>
  </si>
  <si>
    <t>3022</t>
  </si>
  <si>
    <t>MBU Patriot Act</t>
  </si>
  <si>
    <t>David Gibson</t>
  </si>
  <si>
    <t>Erin Kelley</t>
  </si>
  <si>
    <t>Application generates files for all applicable MBU Medicaid plans in support of Corporate Patriot Act initiative.</t>
  </si>
  <si>
    <t>OI-049E226D717F489885FCCF3BDD55F34D</t>
  </si>
  <si>
    <t>MBU PlanAudit</t>
  </si>
  <si>
    <t>Suite of EDI processes</t>
  </si>
  <si>
    <t>2280</t>
  </si>
  <si>
    <t>MBU Predictive Pathways</t>
  </si>
  <si>
    <t>Bibhuti Nath Singh Thakur</t>
  </si>
  <si>
    <t>Medicaid Business Unit - Predictive Pathways Modeling for Medical Management analysis based on QNXT, CaseTrakker and and ASDB data.  Front end is support by IT, the data logic queries is supported by BIS/Informatics.</t>
  </si>
  <si>
    <t>OI-09ACC6D5B5574775A45298C30CA22ACC</t>
  </si>
  <si>
    <t>2934</t>
  </si>
  <si>
    <t>MBU Premium Billing Data Exchange</t>
  </si>
  <si>
    <t>Aetna Medicaid built application which manages all data between the banks (Citi and Wells) and QNXT to track and capture member payments based on premium billing status.</t>
  </si>
  <si>
    <t>OI-0E84EE6B220E44169CB813A440A5DEB6</t>
  </si>
  <si>
    <t>2442</t>
  </si>
  <si>
    <t>MBU ProFax</t>
  </si>
  <si>
    <t>Receives and tracks all faxes received for prior authorizations for participating Medicaid plans.  in 2018, OCR capabilities in collaboration with Conduent included through use of web service layer</t>
  </si>
  <si>
    <t>OI-40D27CD4394B49AC81757D421FE2691E</t>
  </si>
  <si>
    <t>2417</t>
  </si>
  <si>
    <t>MBU ProPat</t>
  </si>
  <si>
    <t>ProPat application is an online directory for providers to ascertain prior authorization specficications based on known CPT codes.  Contains batch app to update CPT data, an intranet admin module, and an external public website</t>
  </si>
  <si>
    <t>OI-628AB2E73E78406F9745B8CB5B5F72C3</t>
  </si>
  <si>
    <t>2455</t>
  </si>
  <si>
    <t>MBU Provider ALTCS Gap Log</t>
  </si>
  <si>
    <t>Dawn Wauthier</t>
  </si>
  <si>
    <t>MBU-MTO_Provider-Network App Support</t>
  </si>
  <si>
    <t>MBU Altcs allows MCA providers to report on, and view records of non-provision of service activities.  Also called NDC.</t>
  </si>
  <si>
    <t>OI-B7DF74A5D3C74675BFE5A2EB1CFC542C</t>
  </si>
  <si>
    <t>MBU Provider Apttus</t>
  </si>
  <si>
    <t>Medicaid - MBU Provider - Packages and applications related to Apttus.</t>
  </si>
  <si>
    <t>MBU Provider Automated (Paper) Directory</t>
  </si>
  <si>
    <t>Medicaid - MBU Provider - All packages related to provider paper directory.</t>
  </si>
  <si>
    <t>2382</t>
  </si>
  <si>
    <t>MBU Provider Availity</t>
  </si>
  <si>
    <t>Samantha Goddard</t>
  </si>
  <si>
    <t>Medicaid Business Unit - a member and provider data feed QNXT production databases to specially customized EPDB tables to allow proper claim routing for TXMS.  If Medicaid claims data is submitted within commercial files, this process allows data to correctly flow to Medicaid systems</t>
  </si>
  <si>
    <t>OI-6F93D87065704CAE8C81B6295EF15E55</t>
  </si>
  <si>
    <t>MBU Provider CA Imp/Exp</t>
  </si>
  <si>
    <t>Medicaid - MBU Provider file import and export packages and applications for the state of CA.</t>
  </si>
  <si>
    <t>2585</t>
  </si>
  <si>
    <t>MBU Provider DeliverablesManager (PDM)</t>
  </si>
  <si>
    <t>IIS web application which allows providers access to view prepackaged reports based on their provider number and report nomenclature. Now includes Provider Deliverables which allows providers to tranmist directly data files and template records</t>
  </si>
  <si>
    <t>OI-8C763EF8ABBA4EBFB427C293D7FB1685</t>
  </si>
  <si>
    <t>MBU Provider FL Imp/Exp</t>
  </si>
  <si>
    <t>Medicaid - MBU Provider file import and export packages and applications for the state of FL.</t>
  </si>
  <si>
    <t>MBU Provider IL Imp/Exp</t>
  </si>
  <si>
    <t>Medicaid - MBU Provider file import and export packages and applications for the state of IL.</t>
  </si>
  <si>
    <t>MBU Provider Informatics Import/Export - Multiplan</t>
  </si>
  <si>
    <t>Eric Peters</t>
  </si>
  <si>
    <t>Lan Thanh Hoang</t>
  </si>
  <si>
    <t>Medicaid Provider applications built to handle needs of Informatics team</t>
  </si>
  <si>
    <t>2973</t>
  </si>
  <si>
    <t>MBU Provider Intake</t>
  </si>
  <si>
    <t>Aetna Medicaid built application to support MMIC's provider initiated enrollment for non-title 19 participates and to support DUG, the episodes of care reporting for MMIC members</t>
  </si>
  <si>
    <t>OI-21B3EB3D2D4B4404A1988E861CF32337</t>
  </si>
  <si>
    <t>MBU Provider KS Imp/Exp</t>
  </si>
  <si>
    <t>Medicaid - MBU Provider file import and export packages and applications for the state of KS.</t>
  </si>
  <si>
    <t>MBU Provider KY Imp/Exp</t>
  </si>
  <si>
    <t>Medicaid - MBU Provider file import and export packages and applications for the state of KY.</t>
  </si>
  <si>
    <t>MBU Provider LA Imp/Exp</t>
  </si>
  <si>
    <t>Medicaid - MBU Provider file import and export packages and applications for the state of LA.</t>
  </si>
  <si>
    <t>MBU Provider MCRP Imp/Exp</t>
  </si>
  <si>
    <t>Medicaid - MBU Provider file import and export packages and applications for the state of AZ.</t>
  </si>
  <si>
    <t>MBU Provider MD Imp/Exp</t>
  </si>
  <si>
    <t>Medicaid - MBU Provider file import and export packages and applications for the state of MD.</t>
  </si>
  <si>
    <t>MBU Provider MI Imp/Exp</t>
  </si>
  <si>
    <t>Medicaid - MBU Provider file import and export packages and applications for the state of MI.</t>
  </si>
  <si>
    <t>MBU Provider MMIC Imp/Exp</t>
  </si>
  <si>
    <t>Medicaid - MBU Provider file import and export packages and applications for the state of AZ (MMIC Only)</t>
  </si>
  <si>
    <t>3976</t>
  </si>
  <si>
    <t>MBU Provider Multi-Plan Imp/Exp</t>
  </si>
  <si>
    <t>Medicaid developed set of batch applications which manages files for small vendor and other agencies which support providerdata across multiple states</t>
  </si>
  <si>
    <t>OI-EEA885CE0C754ADC8784A28F37260C04</t>
  </si>
  <si>
    <t>MBU Provider NextGen Apps - Multiplan</t>
  </si>
  <si>
    <t>Medicaid Provider applications built to handle NextGen project.</t>
  </si>
  <si>
    <t>MBU Provider NJ Imp/Exp</t>
  </si>
  <si>
    <t>Medicaid - MBU Provider file import and export packages and applications for the state of NJ.</t>
  </si>
  <si>
    <t>3116</t>
  </si>
  <si>
    <t>MBU Provider Non-Prod Generic Tools</t>
  </si>
  <si>
    <t>MBU IT Medicaid built collection of IIS and console batch functions which make provider data changes to QNXT.</t>
  </si>
  <si>
    <t>OI-A946251D4378418AA4D32A208B8311F0</t>
  </si>
  <si>
    <t>MBU Provider NY Imp/Exp</t>
  </si>
  <si>
    <t>Medicaid - MBU Provider file import and export packages and applications for the state of NY.</t>
  </si>
  <si>
    <t>MBU Provider OH Imp/Exp</t>
  </si>
  <si>
    <t>Medicaid - MBU Provider file import and export packages and applications for the state of OH.</t>
  </si>
  <si>
    <t>MBU Provider OK Imp/Exp</t>
  </si>
  <si>
    <t>This is for Provider Imports and Exports applications for Oklahoma Health Plan in Provider Domain for Medicaid Business Unit.</t>
  </si>
  <si>
    <t>MBU Provider PA Imp/Exp</t>
  </si>
  <si>
    <t>Medicaid - MBU Provider file import and export packages and applications for the state of PA.</t>
  </si>
  <si>
    <t>2276</t>
  </si>
  <si>
    <t>MBU Provider Payments</t>
  </si>
  <si>
    <t>Medicaid Business Unit - Auxiliary Check Process, EFT and Remit Exports.  Aetna built and supported application manages post QNXT check run finance exports and some recon.</t>
  </si>
  <si>
    <t>OI-0F9DD705F12842B78A88BBFDB6A5CE23</t>
  </si>
  <si>
    <t>MBU Provider ProvManager (ProData)</t>
  </si>
  <si>
    <t>Medicaid - MBU Provider - Prodata V1 and V2 (PIE)</t>
  </si>
  <si>
    <t>3065</t>
  </si>
  <si>
    <t>MBU Provider Roster Manager</t>
  </si>
  <si>
    <t>Medicaid application for importing provider roster and preparing request further to update provider data in QNXT.</t>
  </si>
  <si>
    <t>OI-D078E82D16D643D48D3056764C21E46A</t>
  </si>
  <si>
    <t>2493</t>
  </si>
  <si>
    <t>MBU Provider TX Imp/Exp</t>
  </si>
  <si>
    <t>Loads provider data from TMHP into Texas Master Provider databaase and runs comparison between file and QNXT.</t>
  </si>
  <si>
    <t>OI-DCB150915F404C58ABB6E78C0A84E0B7</t>
  </si>
  <si>
    <t>MBU Provider VA Imp/Exp</t>
  </si>
  <si>
    <t>Medicaid - MBU Provider file import and export packages and applications for the state of VA.</t>
  </si>
  <si>
    <t>2391</t>
  </si>
  <si>
    <t>MBU Provider WebProviderSearch</t>
  </si>
  <si>
    <t>Christine Burgoyne</t>
  </si>
  <si>
    <t>Set of web based tools which allow public users to search various public information databases for all MBU lines of business including web provider search and HEDIS data sharing</t>
  </si>
  <si>
    <t>OI-87CFBD6E38DD4CEDA4592B98E1DB4170</t>
  </si>
  <si>
    <t>MBU Provider WV Imp/Exp</t>
  </si>
  <si>
    <t>Medicaid - MBU Provider file import and export packages and applications for the state of WV</t>
  </si>
  <si>
    <t>2320</t>
  </si>
  <si>
    <t>MBU QNXT</t>
  </si>
  <si>
    <t>Aetna Medicaid Technology - Medicaid Claims, Payment management system. QNXT is a proprietary product of TriZetto Cognizant.</t>
  </si>
  <si>
    <t>OI-5176F3993F7A4A168A4FCC8161BD5027</t>
  </si>
  <si>
    <t>2946</t>
  </si>
  <si>
    <t>MBU QNXT Exports</t>
  </si>
  <si>
    <t>This utility program supports data exports from QNXT to 3rd party vendors which support Medicaid functionality including MCG's bulk loader and MIS</t>
  </si>
  <si>
    <t>OI-1821FD8902F2484893AF4E658F0706FC</t>
  </si>
  <si>
    <t>2975</t>
  </si>
  <si>
    <t>MBU QNXT Tools</t>
  </si>
  <si>
    <t>Aetna Medicaid built application that incorporates a number of small processes including the QNXT Edit application which allows IT operations to turn OFF and ON edits as directed by business/CSS</t>
  </si>
  <si>
    <t>OI-14450D7B10484638B2105C24CA828A28</t>
  </si>
  <si>
    <t>MBU Quality Employee Engagement</t>
  </si>
  <si>
    <t>Jeffrey Burmeister</t>
  </si>
  <si>
    <t>This app helps Medicaid Quality Management supervisors and managers to view and appreciate or acknowledge eligible employees (Care manager) who assisted in closing member gaps in care.</t>
  </si>
  <si>
    <t>3082</t>
  </si>
  <si>
    <t>MBU QuestLab Data Imports/Exports</t>
  </si>
  <si>
    <t>Medicaid data imports/exports for vendor QuestLab</t>
  </si>
  <si>
    <t>OI-A3F1038CF75947CA9974FB143632B1D6</t>
  </si>
  <si>
    <t>2910</t>
  </si>
  <si>
    <t>MBU Remedy Claims Delivery System</t>
  </si>
  <si>
    <t>The application distributes appropriate claim ID numbers to each claims staff so they can process their assigned claims in the Medicaid claims system.  This is part of BMC Remedy platform.</t>
  </si>
  <si>
    <t>OI-4376674F7A3942E582D95E719E5A91F9</t>
  </si>
  <si>
    <t>4328</t>
  </si>
  <si>
    <t>MBU Single User View (SUV)</t>
  </si>
  <si>
    <t>Medicaid Single User view is customer servicer oriented desktop application which allows users to see multiple applications via custom tabs in single view</t>
  </si>
  <si>
    <t>OI-9FC2728B1A274376BE00A77FC58442EF</t>
  </si>
  <si>
    <t>2277</t>
  </si>
  <si>
    <t>MBU Smart Promote</t>
  </si>
  <si>
    <t>Medicaid Business Unit - Smart Promote - application assist QNXT configuration teams by incrementally moving QNXT configuration tables from dev to QA to PROD</t>
  </si>
  <si>
    <t>OI-62D8AF6D19B54EB1BA26EFF136EE4E96</t>
  </si>
  <si>
    <t>3997</t>
  </si>
  <si>
    <t>MBU Splunk Dashboard</t>
  </si>
  <si>
    <t>Suite of both Medicaid built and Splunk configured applications including MBU EventWatcher. Primary responsibility is to monitor and report (through Splunk) on all FTE files inbound and outbound from IT portfolio</t>
  </si>
  <si>
    <t>OI-7DA052207D7143809D12EE54B3503334</t>
  </si>
  <si>
    <t>2378</t>
  </si>
  <si>
    <t>MBU Trebuchet</t>
  </si>
  <si>
    <t>Medicaid Business Unit (MBU)- Trebuchet picks up files from a secure transport dropbox and routes them to their respective directories based on the naming pattern.  Also used for HL7 creation and export based on data from Dynamo for the CareUnify platform</t>
  </si>
  <si>
    <t>OI-FC8DE48649CB417BAA77CC7657E5FC5C</t>
  </si>
  <si>
    <t>MBU Visible Thread</t>
  </si>
  <si>
    <t>Visible Thread product integration to support RFPs and proposals. This will be deployed on Azure cloud and support in submissions of RFPs and proposals.</t>
  </si>
  <si>
    <t>2927</t>
  </si>
  <si>
    <t>MBU Website Ecosystem - Aetna Better Health</t>
  </si>
  <si>
    <t>MBU website ecosystem which consumes TeamSite's XML code.  This underlying application is also supports the Medicaid public websites called Aetna Better Health.</t>
  </si>
  <si>
    <t>OI-5FF66CDCB90C499783FF9C60AA546CB4</t>
  </si>
  <si>
    <t>MBUEnrollmentAppMonitor</t>
  </si>
  <si>
    <t>Inhouse enrollment and member domain owned application to monitor Medicaid applications and files. This application will track all the file movements and capture the completion details in a database which is used by the file monitoring User interface.</t>
  </si>
  <si>
    <t>3052</t>
  </si>
  <si>
    <t>MBUMMICProData</t>
  </si>
  <si>
    <t>Danny Rogers</t>
  </si>
  <si>
    <t>The MBUMMICProData application was created for Mercy Maricopa Integrated Care to allow the input of provider data into a database for analysis and required agency reporting.</t>
  </si>
  <si>
    <t>OI-01C1C7AB9D734405BD074CB03D3CDE95</t>
  </si>
  <si>
    <t>MC Payment Adapter</t>
  </si>
  <si>
    <t>This is a .net application to support Minute Clinic Payments, As part of GitHub migration this apps is onboarding now.</t>
  </si>
  <si>
    <t>McAfee Proxies</t>
  </si>
  <si>
    <t>Suresh Miriyala</t>
  </si>
  <si>
    <t>McAfeeProxies McAfee Proxies</t>
  </si>
  <si>
    <t>MCBusinessAnalytics</t>
  </si>
  <si>
    <t>Kartikeya Pande</t>
  </si>
  <si>
    <t>Danfeng He</t>
  </si>
  <si>
    <t>Retail-IT-Epic-MinuteClinic Reporting-L2 Support</t>
  </si>
  <si>
    <t>Minute Clinic Business analytics users under Kartikeya Pande needs a way to access their data in GCP.  APM is needed to establish their GCP tenancy.</t>
  </si>
  <si>
    <t>MCCreditCardIntegrationdll</t>
  </si>
  <si>
    <t>An adaptor program transforms request  between Epic and payment controller programs for Minute Clinic payments.</t>
  </si>
  <si>
    <t>MCIS - Manufacturer Contract Input System</t>
  </si>
  <si>
    <t>Milana Shilshtut</t>
  </si>
  <si>
    <t>Alexander Cook</t>
  </si>
  <si>
    <t>The Manufacturer Contract Information System (MCIS) is a data entry application used by the Trade Agreement team to capture key information from contracts between CVS and Drug Manufacturers.</t>
  </si>
  <si>
    <t>1950</t>
  </si>
  <si>
    <t>MCM Datamart</t>
  </si>
  <si>
    <t>Caroline Keeler</t>
  </si>
  <si>
    <t>Datamart that supports the MCM Analytical Models application, a subset of the MCM Standard Reports, AHIA, Aetna One, and ASD.</t>
  </si>
  <si>
    <t>OI-A046F608DD2D455C956CF5470F8F6A88</t>
  </si>
  <si>
    <t>MCM OLAP</t>
  </si>
  <si>
    <t>MCM OLAP cubes using Microsoft SQL Server Analysis Services.</t>
  </si>
  <si>
    <t>MCM OLAP - SSIS</t>
  </si>
  <si>
    <t>MCM OLAP SSIS package used to refresh AHIA/MCM OLAP cubes monthly.</t>
  </si>
  <si>
    <t>MCO Reporting</t>
  </si>
  <si>
    <t>Danny Scarbrough</t>
  </si>
  <si>
    <t>MCO Reporting is an 'application' that acts as a datamart with a reporting tool (Tableau) associated with it for internal reports.  The data sent to this datamart is communications from MCO Vendors and internal communication project information from Aprimo as well as other various reports.  These reports assist in meeting performance guarantees and compliance regulations for both Commercial and Med D communications.   Reporting is also produced for the Member Data Transition Team which helps to manage the process to ensure timely deliverables.</t>
  </si>
  <si>
    <t>MCOE-GPS Communications Service</t>
  </si>
  <si>
    <t>The Guided Personal Service (GPS) communications service is accessed by the GPS Communications web app. Its function is to retrieve member communications, such as Explanation of Benefits and appeals letters, in PDF format from a backend service.  The application then returns these documents to the web app for display in the member's browser.</t>
  </si>
  <si>
    <t>MCOE-GPS Communications Web</t>
  </si>
  <si>
    <t>The Guided Personal Service (GPS) microsite is a web application that sends members an email containing a link to access their communications. Members can view important documents, including Explanation of Benefits (EOBs) and Appeal Letters, through this secure platform. The application fetches these documents in PDF format via an orchestration service and displays them directly in the browser.</t>
  </si>
  <si>
    <t>MCOE-GPS Provider Listing</t>
  </si>
  <si>
    <t>GPS Provider  Listing Microsite</t>
  </si>
  <si>
    <t>MCPS EMT</t>
  </si>
  <si>
    <t>Windows .NET application used by internal users for handling electronic claims requiring manual review, configuration of business rules and direct data-entry.</t>
  </si>
  <si>
    <t>MCPS-EDI</t>
  </si>
  <si>
    <t>CPR Application  Sub module</t>
  </si>
  <si>
    <t>MCPS.ExternalWeb</t>
  </si>
  <si>
    <t>This application/website is to allow external clients to submit batch of claims to price. This website also allows clients to search for provider, patient and claims.</t>
  </si>
  <si>
    <t>MCR Product Inventory Optimization</t>
  </si>
  <si>
    <t>Mark Moody</t>
  </si>
  <si>
    <t>Project to streamline and catalog Medicare product data from various sources to meet varying business requests.</t>
  </si>
  <si>
    <t>MCRC COMMON DB</t>
  </si>
  <si>
    <t>Database Project for COMMON DB</t>
  </si>
  <si>
    <t>MCRC DASH DB</t>
  </si>
  <si>
    <t>Database Project for DASH DB</t>
  </si>
  <si>
    <t>MCRC EMRC DB</t>
  </si>
  <si>
    <t>Database Project for EMRC DB</t>
  </si>
  <si>
    <t>MCRC TRANS DB</t>
  </si>
  <si>
    <t>Database Project for TRANS DB</t>
  </si>
  <si>
    <t>MCRC Windows Master Processor</t>
  </si>
  <si>
    <t>Windows Master Processor Service</t>
  </si>
  <si>
    <t>MCRPDataMart</t>
  </si>
  <si>
    <t>Provides data used by Mercy Care reports</t>
  </si>
  <si>
    <t>MCRPRef</t>
  </si>
  <si>
    <t>This is database where were store reference data used by both extract and reporting processing for Mercy Care Plan.</t>
  </si>
  <si>
    <t>3840</t>
  </si>
  <si>
    <t>MCRPUtil</t>
  </si>
  <si>
    <t>The MCRPUtil intranet web application was created to provide a common place for web utilities used by both Mercy Care Plan (MCRP) and Mercy Maricopa Integrated Care (MMIC).</t>
  </si>
  <si>
    <t>OI-55A895DE01734D269561CE1F165152E9</t>
  </si>
  <si>
    <t>MCSE QA Automation GenAI Utility</t>
  </si>
  <si>
    <t>Carol Dill</t>
  </si>
  <si>
    <t>Robert Kane</t>
  </si>
  <si>
    <t>Vasanthan Parthasarathy</t>
  </si>
  <si>
    <t>Member - Core Application Support</t>
  </si>
  <si>
    <t>App create a manual testcases from requirement using LLM and Generative AI. App then converts manual test cases to automation test cases using LLM and Generative AI. This app will be used across multiple applications like Compass, Pega and other team across PBM</t>
  </si>
  <si>
    <t>MDCR GRS Analytics Data Portfolio</t>
  </si>
  <si>
    <t>Melissa Price</t>
  </si>
  <si>
    <t>Adrian Babst</t>
  </si>
  <si>
    <t>This application is specific to GCP and allows users to query data from other GCP tenancies for use in analytics, visualizations, and business decision management. The target audience is the Aetna Medicare Group Retiree Solutions Analytics and Digital Team.</t>
  </si>
  <si>
    <t>MDP Extract</t>
  </si>
  <si>
    <t>Data Quality Reporting</t>
  </si>
  <si>
    <t>MDT - Member Data Transition</t>
  </si>
  <si>
    <t>Brian Dodson</t>
  </si>
  <si>
    <t>Rajendra Dharani</t>
  </si>
  <si>
    <t>This is automation for the current manual historical data loads for new client implementations.</t>
  </si>
  <si>
    <t>MEA File Conversion</t>
  </si>
  <si>
    <t>Converts input from File format to MQ</t>
  </si>
  <si>
    <t>MEA Preferences</t>
  </si>
  <si>
    <t>Wrapper service for  processing batch MEA updates to IPP ( Processed through Common Framework)</t>
  </si>
  <si>
    <t>Med Compass Enterprise Data Reporting</t>
  </si>
  <si>
    <t>Melissa Pezik</t>
  </si>
  <si>
    <t>MCEDR is the Med Compass Enterprise reporting data repository to be used by downstream reporting applications</t>
  </si>
  <si>
    <t>Satya Devisetty</t>
  </si>
  <si>
    <t>This utility program supports exchange of files with external entities and between internal applications. This application is responsible for transferring files to and from CMS. It is also used for Prior Authorization Fax requests from prescriber to case creation in MedHOK and for transferring reporting data from MedHOK to CVS Med-D Reporting.</t>
  </si>
  <si>
    <t>MED D CMS REPOSITORY</t>
  </si>
  <si>
    <t>ITGS Med D CMS Repository</t>
  </si>
  <si>
    <t>Repository of the following CMS files: FEF, LEP, LisHist, MMA, MMR, MPWR, TRR. These files are used in reconciliations and/or processing of</t>
  </si>
  <si>
    <t>MED D FULFILLMENT LETTER RECON</t>
  </si>
  <si>
    <t>Letter Recon is an application which loads data from all enrollment related letter files that are printed by ODS. The life cycle of the letter is tracked in the system with a series of statuses from beginning to end. This application provides extracts and reporting based on current status of the letters.</t>
  </si>
  <si>
    <t>MED D Recon Reporting</t>
  </si>
  <si>
    <t>Med D recon reporting is a reporting application with a set of reports primarily used by Enrollment teams. the Reports are generated using the SSDT on Sql server.</t>
  </si>
  <si>
    <t>MED D WEB - CVSCAREMARKMYD.COM</t>
  </si>
  <si>
    <t>MED D PRODUCTION SUPPORT</t>
  </si>
  <si>
    <t>This site is used for coverage determination requests for MEDICARE PARTD</t>
  </si>
  <si>
    <t>MED D WEB - MEDICAREPARTDPORTAL.COM (NEJE)</t>
  </si>
  <si>
    <t>Vicki Oconnor</t>
  </si>
  <si>
    <t>Tiffany Mondhink</t>
  </si>
  <si>
    <t>This website offers Medicare Part D plans to residents of Connecticut, Massachusetts, Rhode Island and Vermont via Agents</t>
  </si>
  <si>
    <t>www.medicareplanrx.com is an interactive internet web site allowing various Medicare Part D potential enrollers the opportunity to investigate all of the Medicare plans offered by the clients.   They can price drugs, check where their current prescriptions are on formulary with the various plans. Additionally, they can perform pharmacy searches to identify pharmacy in the plans.</t>
  </si>
  <si>
    <t>MED D WEB - RXMEDICAREPLANS.COM (NEJE)</t>
  </si>
  <si>
    <t>Aida Rodriguez</t>
  </si>
  <si>
    <t>This public website offers Medicare Part D plans to residents of Connecticut, Massachusetts, Rhode Island and Vermont.</t>
  </si>
  <si>
    <t>MED D WEB - SILVERSCRIPT.COM</t>
  </si>
  <si>
    <t>This public website offers SilverScript Medicare Part D Prescription Drug Plan and enrollment flow.</t>
  </si>
  <si>
    <t>MED D WEB - SILVERSCRIPT.COM (CLIENTS)</t>
  </si>
  <si>
    <t>this is used for all client sites</t>
  </si>
  <si>
    <t>MED D WEB - SILVERSCRIPTAGENTPORTAL.COM</t>
  </si>
  <si>
    <t>Agent offering Medicare Part D Prescription Drug Plans through Aetna plans</t>
  </si>
  <si>
    <t>Medallia</t>
  </si>
  <si>
    <t>Adam Zambuto</t>
  </si>
  <si>
    <t>Krystian Patterson</t>
  </si>
  <si>
    <t>Medallia application distributes and collects survey responses; enables data reporting; email response capability and information capture</t>
  </si>
  <si>
    <t>Medallia Flexi Survey Ingestion to EDP</t>
  </si>
  <si>
    <t>Andrew Croll</t>
  </si>
  <si>
    <t>Krishna Kumar Reddy Chirrareddy</t>
  </si>
  <si>
    <t>Ingest survey data to Enterprise data platform (EDP) on Google cloud, collected by Medallia vendor partner. This includes but not limited to HCB, PBM and Retail line of business. This is fully metadata based ingestion application.</t>
  </si>
  <si>
    <t>Medallia GPT</t>
  </si>
  <si>
    <t>Melissa Archambault</t>
  </si>
  <si>
    <t>Ivaylo Vasilev</t>
  </si>
  <si>
    <t>Using ChatGPT to generate responses to clients surveys and complains and send back the results to Medallia.
It needs to be done serverless on Azure Functions</t>
  </si>
  <si>
    <t>MedCompass</t>
  </si>
  <si>
    <t>Pradeepan Anthony</t>
  </si>
  <si>
    <t>NextGen-Clinical IT Production Support</t>
  </si>
  <si>
    <t>Clinical MedCompass platform is a Vendor (AssureCare) owned application hosted externally in Azure cloud owned by the Vendor. This application will allow CVS Health with improved Care Management capabilities across the enterprise, enable UM capability, streamline data transfer between segments and Clinical functions (CM / UM), reduce Administrative burden for Clinical Ops, realize Administrative and medical cost savings, standardize one platform across enterprise business units and streamline Architectural ecosystem. Business Functionality - MedCompass application will enable the Clinical Service Auths as part of Utilization Management and enable Member's Care Management programs. This application will support all Line of Business - Medicare, Medicaid and Commercial Member Plans</t>
  </si>
  <si>
    <t>MEDD GRIEVANCES - COMPLAINTS SYSTEM</t>
  </si>
  <si>
    <t>Jennifer Lang</t>
  </si>
  <si>
    <t>Internal tool used by Grievance and Complaints department.  This tool allows the user to tag (root cause analysis) the complaint or grievance so reports can be created for the business unit that the complaint or grievance is against. CMS CTM Module is used to get the daily complaint data and Medhok is used to get the daily grievance data.</t>
  </si>
  <si>
    <t>MedEconDb</t>
  </si>
  <si>
    <t>Tidal Automation Application</t>
  </si>
  <si>
    <t>MEDFORCE - PAPER CLAIMS</t>
  </si>
  <si>
    <t>Medforce Paperclaims App Support</t>
  </si>
  <si>
    <t>Workflow and Inventory Management tool for the Paper Claims processing teams. The application is used to process Med-D, Commercial, Government and FEP paper claims.</t>
  </si>
  <si>
    <t>MEDFORCE DMR REPORTING SYSTEM</t>
  </si>
  <si>
    <t>MedForce DMR Reporting System App Support</t>
  </si>
  <si>
    <t>This application is a suite of several SSRS reports and 2 SSIS data extracts that support the DMR Business team.  These reports are based on Medforce PaperClaims data exclusively.</t>
  </si>
  <si>
    <t>MEDHOK</t>
  </si>
  <si>
    <t>Keith Hessefort</t>
  </si>
  <si>
    <t>MEDHOK PROD SUPPORT</t>
  </si>
  <si>
    <t>CVS/Caremark performs the business function for CD&amp;A and CTM/Grievance within this vendor application. MEDHOK is integrated with several  CVS and Aetna internal systems and vendors  Faxes  Integration with Captiva, OpenText (AT&amp;T)  Print Letters  Integration with Veritas, IVR files to Stericycle  ePA Solution  Integration with CMM and SureScripts</t>
  </si>
  <si>
    <t>Media Delivery Data Mart</t>
  </si>
  <si>
    <t>John Kelley</t>
  </si>
  <si>
    <t>Application used for media delivery data reporting incl sales, customer, competition dashboards, etc.</t>
  </si>
  <si>
    <t>Media Trust</t>
  </si>
  <si>
    <t>Media Trust is a tool used by the CVS Media Exchange to perform tag scanning platform to ensure 3rd party ad tags are malware free and are abiding by CMX policies regarding creative size and landing page destinations helping to provide brand safety.</t>
  </si>
  <si>
    <t>MediAR is a vendor supported application (INFOR) that is used by the Coram Infusion business to drive claim collection and cash posting.  This system is Oracle / Linux based and is accessible via a Citrix user interface.  Most if not all of the users are from the Coram Patient Financial Services (PFS) team.</t>
  </si>
  <si>
    <t>2619</t>
  </si>
  <si>
    <t>Mediator</t>
  </si>
  <si>
    <t>Transform and map CVS Caremark (APPCF file) to legacy file look alike files for EDW and Aetna downstream systems and reporting</t>
  </si>
  <si>
    <t>OI-8C90E8F659AC4497BC8F8C372E23AD69</t>
  </si>
  <si>
    <t>Medicaid Business Unit Shortcuts</t>
  </si>
  <si>
    <t>Christopher Mcguire</t>
  </si>
  <si>
    <t>Kenneth Powell</t>
  </si>
  <si>
    <t>Medicaid Web Application shortcut. To help Medicaid users get to web applications quickly</t>
  </si>
  <si>
    <t>Medicaid Calculator</t>
  </si>
  <si>
    <t>Scrapes Rumba Y Display for procedure allowable and cost share (ded, coinc, and/or copy).  Based on this it attempts to calculate Medicaid amounts.</t>
  </si>
  <si>
    <t>Medicaid Finance Central Reporting</t>
  </si>
  <si>
    <t>Generates Financial reports for all Aetna Medicaid Health plans.  This application uses Medicaid QNXT data, along with PlanAudit and MDW/IODB/ASDB to generate reports.</t>
  </si>
  <si>
    <t>Medicaid Informatics Reporting Purpose</t>
  </si>
  <si>
    <t>Ravi Nandur</t>
  </si>
  <si>
    <t>Mithra Chintha</t>
  </si>
  <si>
    <t>This business application will help informatics link database servers which is required for submitting DBA requests.</t>
  </si>
  <si>
    <t>Medicaid IT MBU MAP</t>
  </si>
  <si>
    <t>Suite of file monitoring dashboards that provide information such as file inventory, file failure tickets, file transfers, and table load failures.</t>
  </si>
  <si>
    <t>4097</t>
  </si>
  <si>
    <t>Medicaid IT TES Apps</t>
  </si>
  <si>
    <t>Fitutasi Pauga</t>
  </si>
  <si>
    <t>Shawn Hayes</t>
  </si>
  <si>
    <t>Medicaid TES Apps for Masking PHI info performed by Test Environment Services</t>
  </si>
  <si>
    <t>OI-D2A6DC4EB9134F289AE951AD0E8DF730</t>
  </si>
  <si>
    <t>Medicaid Pend Report</t>
  </si>
  <si>
    <t>For each health plan, contains the list of  claims and claim detail data for those in a PEND status.</t>
  </si>
  <si>
    <t>Medicaid Plan Compare</t>
  </si>
  <si>
    <t>MQA has requested Client Intent Configuration Data out of RxClaim.  This data will then be loaded to SQL and then compared against previous loads to identify any data mismatches. Mismatches will be termed, Target and sent to MyQA for MQA review. 
Technology/Systems: SSIS, Rxclaim and SQL Server</t>
  </si>
  <si>
    <t>Medicaid QM</t>
  </si>
  <si>
    <t>SQL Server database of the quality management/monitoring process on the Medicaid claims operations.</t>
  </si>
  <si>
    <t>Medicaid Quality Reporting System</t>
  </si>
  <si>
    <t>Angeline Magbutay</t>
  </si>
  <si>
    <t>Ingestion of external data aggregated by Inovalon for Medicaid/Duals HEDIS and Quality performance reporting.</t>
  </si>
  <si>
    <t>Medicaid Report Library</t>
  </si>
  <si>
    <t>This application is used for the tracking of objects related to Medicaid Reporting</t>
  </si>
  <si>
    <t>2914</t>
  </si>
  <si>
    <t>Medicaid Secure Transport</t>
  </si>
  <si>
    <t>Ramesh Deshamouni</t>
  </si>
  <si>
    <t>Medicaid:  SecureTransport is a secure, multi-protocol managed file transfer solution that simplifies and secures file transfers between people, sites, applications and external partners and delivers clear visibility into when and where information is moving - inside and outside your enterprise firewall.    Multiple layers of protection include transparent document and repository encryption, secured connections, and data integrity checks.</t>
  </si>
  <si>
    <t>OI-E724C0CB990C4D2787899B9C23C7B8DC</t>
  </si>
  <si>
    <t>MedicaidPrefFileTransferToMedcompScriptsOP</t>
  </si>
  <si>
    <t>This MarkLogic application is the Script code that transfers Medicaid preference data from IPP to MedCompass using Octopus deploy process.</t>
  </si>
  <si>
    <t>Medicaid​​​ NBAs</t>
  </si>
  <si>
    <t>Rhonda Lessard</t>
  </si>
  <si>
    <t>Robert Frantz</t>
  </si>
  <si>
    <t>Identify, deploy, and optimize customer engagement campaigns known as “Next Best Actions” that positively influence member healthcare decision-making and drive medical cost savings</t>
  </si>
  <si>
    <t>Medical Affairs Buffalo Grove</t>
  </si>
  <si>
    <t>Mark Abraham</t>
  </si>
  <si>
    <t>Sandip Talele</t>
  </si>
  <si>
    <t>This application is needed for the Medical Affairs team to be set up on GCP to create and deliver reporting using data from the Pharmacy Services segment that was previously stored on Teradata.</t>
  </si>
  <si>
    <t>Medical Case</t>
  </si>
  <si>
    <t>Informatics App Support</t>
  </si>
  <si>
    <t>Medical Case groups inpatient or outpatient claims together into 'cases' to enable greater visibility into clinical measures related to member treatment events. The 'cases' enable additional functionality such as length of stay modeling, readmission rates, completed cost of admission and adverse event identification to be derived.</t>
  </si>
  <si>
    <t>MEDICAL CHART REVIEW</t>
  </si>
  <si>
    <t>MEDICALCHARTVIEWER is the application where the users can view the visit summary of the visits done in legacy/MyWay/Target/Epic systems</t>
  </si>
  <si>
    <t>Medical Claims Savings &amp; Production</t>
  </si>
  <si>
    <t>Medical Data Express - Outpatient Fee Schedule (MDE-OPFS)</t>
  </si>
  <si>
    <t>Windows desktop app is used to price the claims and Web based app is used to export and import claims</t>
  </si>
  <si>
    <t>Medical Director Quality Dashboard</t>
  </si>
  <si>
    <t>Stewart Sill</t>
  </si>
  <si>
    <t>Sirisha Sabbineni</t>
  </si>
  <si>
    <t>Mohammed Minhaas Belagur Samiulla</t>
  </si>
  <si>
    <t>MD Quality Dashboard is an application to build quality metrics and dashboards to review the performance of Medical Directors.</t>
  </si>
  <si>
    <t>Medical Economics Automation</t>
  </si>
  <si>
    <t>Automation of production jobs</t>
  </si>
  <si>
    <t>Medical Economics Reporting</t>
  </si>
  <si>
    <t>Application utilized for MEUOPS reporting team in both extracting and reporting on data from various sources such as Medcompass, ATV, Data Warehouse.</t>
  </si>
  <si>
    <t>Medical Loss Ratio Premium Reporting</t>
  </si>
  <si>
    <t>MLRPR is an in-house tool that is capable of producing paid premium reports for In or Near MLR Rebate eligible pools. This tool can handle MLR Rebate calculation and distribution of MLR Rebate checks and notices.</t>
  </si>
  <si>
    <t>MEDICAL SERVICES BENEFIT</t>
  </si>
  <si>
    <t>This application/service is used by Epic EMR sytem to check the eligibility of the patient for copay reduction</t>
  </si>
  <si>
    <t>MedicalProductEligibilityAPI</t>
  </si>
  <si>
    <t>Enterprise Rating Engine Medical Product Eligibility</t>
  </si>
  <si>
    <t>MedicalRatingAPI</t>
  </si>
  <si>
    <t>Enterprise Rating Engine Medical Rating</t>
  </si>
  <si>
    <t>Medicare ACA Sales</t>
  </si>
  <si>
    <t>This application (Affordable Care Act) is a web based application which will be used by Medicare Sales Agents / Broker Managers. This application is also externally available.</t>
  </si>
  <si>
    <t>2216</t>
  </si>
  <si>
    <t>Medicare Analysis and Reporting System</t>
  </si>
  <si>
    <t>The Medicare Analytics Reporting System (MARS) is a system that supports Aetna's Medicare book of business (Medicare Advantage &amp; Medicare Prescription Drug) by synthesizing pertinent Centers for Medicare and Medicaid Services (CMS).</t>
  </si>
  <si>
    <t>OI-4F0C8A2DF91A4FD5864F0AFAD1225CB1</t>
  </si>
  <si>
    <t>Medicare Analytics Reconciliation Tool</t>
  </si>
  <si>
    <t>Francesco Vigna</t>
  </si>
  <si>
    <t>SQL DB that maintains the daily and monthly Medicare enrollment data.</t>
  </si>
  <si>
    <t>3577</t>
  </si>
  <si>
    <t>Medicare Based Pricing Repository</t>
  </si>
  <si>
    <t>Elizabeth Barber</t>
  </si>
  <si>
    <t>Central Medicare repository.  This repository will load and maintain CMS-sourced and Optum-sourced Medicare data.  Consumers of the Medicare repository can perform the following tasks: -Access the repository in real-time to calculate 100% Medicare and customized Medicare based rates.  -Generate complete 100% Medicare and customized Medicare-based fee schedules to support maintenance of contracts in applications such as PCM which require full fee-schedule information as opposed to real-time pricing functionality. -Support maintenance of customizations to Medicare based contracts required by Health-Plans and other Coventry lines of business.</t>
  </si>
  <si>
    <t>OI-0848ED3705CD48A98EE26EEE8D346433</t>
  </si>
  <si>
    <t>Medicare Billing/Enrollment Recon Database</t>
  </si>
  <si>
    <t>Justin Bean</t>
  </si>
  <si>
    <t>backend PostgreSQL data warehouse for the combined Medicare Billing and Enrollment Recon teams</t>
  </si>
  <si>
    <t>Medicare Call Center Services Logging Service</t>
  </si>
  <si>
    <t>Shared web service used by Medicare IT in-house applications to support consolidated logging</t>
  </si>
  <si>
    <t>Medicare Claim Audit and Compliance GCP</t>
  </si>
  <si>
    <t>John Metzgar</t>
  </si>
  <si>
    <t>This is a GCP tenant created for the members of the Service Ops - Medicare team to access data stored in GCP.</t>
  </si>
  <si>
    <t>Medicare Clinical Prep Tool</t>
  </si>
  <si>
    <t>Eliza Barros</t>
  </si>
  <si>
    <t>This is a tool used by Medicare Appeals to determine if clinical review needed and provides out put of results</t>
  </si>
  <si>
    <t>2668</t>
  </si>
  <si>
    <t>Medicare Direct Enrollment</t>
  </si>
  <si>
    <t>Rosina Solla</t>
  </si>
  <si>
    <t>Medicare Direct is an enrollment process that establishes an automatic claim filing link between Medicare and Aetna for coordination of benefits.   This is that long-standing process within EWM that brings in member info to support processing Medicare Direct COB claims from other carriers (like the Blues).  We've been trying to move that functionality to the Member domain, without success. As far as I know it's still mostly a manual process coordinated by business.  Rose Solla is the business owner</t>
  </si>
  <si>
    <t>OI-BB07ADB0E92F4A87BE3CE4C66C7BFFBC</t>
  </si>
  <si>
    <t>Medicare Edifecs Encounter Management</t>
  </si>
  <si>
    <t>Susan Wambold</t>
  </si>
  <si>
    <t>Gowtham Karthikeyan Ranganathan</t>
  </si>
  <si>
    <t>Encounter Management SaaS Application that is used  by Aetna for Medicare Submissions(Enrollment, Claims, Supplemental) to CMS. The Application is SaaS based solution operated by Edifecs(Vendor); Aetna submits Medicare Member, Claims and supplemental info to Edifecs; Edifecs processes in their Encounter Management Application them before submissions to CMS for Risk Adjustment.</t>
  </si>
  <si>
    <t>Medicare Enrollment Production Repository</t>
  </si>
  <si>
    <t>MEPR sql server table to handle sales reporting.</t>
  </si>
  <si>
    <t>Medicare Enrollment Reporting tool</t>
  </si>
  <si>
    <t>Sherrie Coleman</t>
  </si>
  <si>
    <t>Daniel Maynard</t>
  </si>
  <si>
    <t>Regina Young</t>
  </si>
  <si>
    <t>Mert creates user generated group enrollment reports for the HMOE, MNG, and CVS platforms. In addition, it provides group users the ability to look up individual members.</t>
  </si>
  <si>
    <t>Medicare Fee Schedule Support Tool</t>
  </si>
  <si>
    <t>Betty Wellington</t>
  </si>
  <si>
    <t>Jeffrey Russell</t>
  </si>
  <si>
    <t>Application used to capture Medicare Supporting Schedules from the CMS Website in the creation of Medicare Based Fee Schedules.</t>
  </si>
  <si>
    <t>Medicare Gov Act Informatics</t>
  </si>
  <si>
    <t>Taylor Schildmeier</t>
  </si>
  <si>
    <t>Government Act Informatics on GCP_Medicare</t>
  </si>
  <si>
    <t>This project brings together claims, membership, and other miscellaneous data to process the information and prepare it for use in pricing Medicare plans. It is essential for the company to accurately price and file Medicare bids each year.</t>
  </si>
  <si>
    <t>Medicare Growth Analytics Portal</t>
  </si>
  <si>
    <t>Priyank Bhatia</t>
  </si>
  <si>
    <t>It is an internal web based tool hosted on GCP going to be used as a one stop shop to host all the dashboards and metadata for Medicare Growth. The data base is also hosted on GCP .</t>
  </si>
  <si>
    <t>Medicare IFP Data Search Tool</t>
  </si>
  <si>
    <t>Douglas David Roy</t>
  </si>
  <si>
    <t>This application allows select users with the ability to mine test data to the non-production member attributes</t>
  </si>
  <si>
    <t>Medicare Informatics Serf-Serve SQL Environments</t>
  </si>
  <si>
    <t>Robert Isea</t>
  </si>
  <si>
    <t>Supporting department SQL Server environments</t>
  </si>
  <si>
    <t>Medicare IT Dashboard Batch</t>
  </si>
  <si>
    <t>Casey Collins</t>
  </si>
  <si>
    <t>Console-Batch application for bulk loading operational statistical data</t>
  </si>
  <si>
    <t>Medicare IT Management Dashboard</t>
  </si>
  <si>
    <t>Mary-Eileen Dick</t>
  </si>
  <si>
    <t>web-based application for consolidating and reporting on application and environment changes across the supported portfolio based on data feeds from multiple RPA bots</t>
  </si>
  <si>
    <t>Medicare IT Management Dashboard DB</t>
  </si>
  <si>
    <t>SQL Database supporting web-based application for consolidating and reporting on application and environment changes across the supported portfolio based on data feeds from multiple RPA bots</t>
  </si>
  <si>
    <t>4114</t>
  </si>
  <si>
    <t>Medicare Market Prominence</t>
  </si>
  <si>
    <t>Andrea Torbich-Blakeman</t>
  </si>
  <si>
    <t>Medicare Member Enrollment Application</t>
  </si>
  <si>
    <t>OI-D380C2297203455E82995EE7AB2BA753</t>
  </si>
  <si>
    <t>Medicare Membership and Bid Evaluation Tool</t>
  </si>
  <si>
    <t>Brian Fischer</t>
  </si>
  <si>
    <t>R Shiny Application to support Medicare Product Bid cycle by providing capability to evaluate plan designs against projected membership and margin goals.</t>
  </si>
  <si>
    <t>Medicare Membership Retro Tool</t>
  </si>
  <si>
    <t>Brian Bilby</t>
  </si>
  <si>
    <t>Replacement application for vendor software MMC/EMMC Enroll D and Enroll Plus supporting retro membership administration interfacing with IDX and Aetna OMS</t>
  </si>
  <si>
    <t>Medicare Membership Retro Tool Batch</t>
  </si>
  <si>
    <t>Christina Leggett</t>
  </si>
  <si>
    <t>SQL Server Integration Services (SSIS) project for MMRT replacement application supporting retro membership administration interfacing with Coventry IDX and Aetna OMS</t>
  </si>
  <si>
    <t>Medicare Membership Retro Tool DB</t>
  </si>
  <si>
    <t>Database project for MMRT replacement application supporting retro membership administration interfacing with Coventry IDX and Aetna OMS.</t>
  </si>
  <si>
    <t>4368</t>
  </si>
  <si>
    <t>Medicare Next Gen Splitter</t>
  </si>
  <si>
    <t>SQL application for splitting and archiving of Medicare files to support the Next Gen platform migration</t>
  </si>
  <si>
    <t>OI-ADFB9A1DFD974C04A15B2D1668CEFD9A</t>
  </si>
  <si>
    <t>Medicare Next Gen Splitter Batch</t>
  </si>
  <si>
    <t>Batch application that splits single source TRR files into multiple source files based on CMS Contract and date spans</t>
  </si>
  <si>
    <t>Medicare Next Gen Splitter SSIS</t>
  </si>
  <si>
    <t>Microsoft SQL Server Integration Studio packages that single source splits TRR files into multiple source files based on CMS Contract and date spans</t>
  </si>
  <si>
    <t>4032</t>
  </si>
  <si>
    <t>Medicare NextGen Enrollment Reconciliation System</t>
  </si>
  <si>
    <t>Christine Ellison</t>
  </si>
  <si>
    <t>Scalable application supporting end-to-end membership reconciliation, tracking and file creation needs that is designed to  handle volumes up to 5M records. Key software technical needs include SAS (unix platform), SQL Server, SecureFX, SecureCRT and ClarEDI</t>
  </si>
  <si>
    <t>OI-FD8C70C28DAB4DF6A1765D2900262E8C</t>
  </si>
  <si>
    <t>Medicare NextGen Enrollment Reconciliation System UI</t>
  </si>
  <si>
    <t>Web-based application providing workflows for issue tracking and resolution of end-to-end membership reconciliation issues generated by CBARMS batch processes</t>
  </si>
  <si>
    <t>MEDICARE PART B CASH LOG</t>
  </si>
  <si>
    <t>Application to enter, distribute, and reconcile Medicare Part B payments. The application will also perform a monthly upload of payment data to Lawson.</t>
  </si>
  <si>
    <t>Medicare Part D Actuarial Pricing</t>
  </si>
  <si>
    <t>Bradley Schoening</t>
  </si>
  <si>
    <t>william brown</t>
  </si>
  <si>
    <t>This is a collection of actuarial models used by the Medicare Part D Actuarial team. It will host data on GCP and apply actuarial models for Part D Pricing through a business developed application.</t>
  </si>
  <si>
    <t>Medicare Performance Management</t>
  </si>
  <si>
    <t>Justin Hartmann</t>
  </si>
  <si>
    <t>Joshua Gorby</t>
  </si>
  <si>
    <t>Medicare and Medicare Advantage _MCRMA_ Performance Management</t>
  </si>
  <si>
    <t>An advanced analytics platform powered by the Enterprise Data Platform (EDP) enabling data-driven insights to optimize business decisions and improve operational performance.</t>
  </si>
  <si>
    <t>Medicare Performance/Strategy Database</t>
  </si>
  <si>
    <t>MPDR SQL database used for Medicare Advantage Competitive Analysis</t>
  </si>
  <si>
    <t>Medicare Plan and Product Support Quality</t>
  </si>
  <si>
    <t>Application used to audit claims from Medicare Eligibility program by Quality controllers, Supervisors and Administrators.</t>
  </si>
  <si>
    <t>Medicare Plan Design Tool</t>
  </si>
  <si>
    <t>Medicare Plan Design Tool to support Medicare Group Business.</t>
  </si>
  <si>
    <t>Medicare Plan Finder Tools and Application</t>
  </si>
  <si>
    <t>Sebastian Albert</t>
  </si>
  <si>
    <t>Daniel Stauffer</t>
  </si>
  <si>
    <t>Applications that Support PBM Operations generation Price Files for the Medicare Plan Finder Tool, Pricing Analytics and Reporting</t>
  </si>
  <si>
    <t>Medicare Prescription Payment Plan 360</t>
  </si>
  <si>
    <t>Michelle Murray</t>
  </si>
  <si>
    <t>Gerald Hrdlicka</t>
  </si>
  <si>
    <t>Allows members to opt into and out of the CMS M3P program, calculates member billing, allows members to make payments, sends payments reminders to members, sends correspondence to members, and sends delinquency notifications to members.  There is a member portal, associate portal, and a billing module.</t>
  </si>
  <si>
    <t>Medicare Prorate Calculator</t>
  </si>
  <si>
    <t>Performs claim calculations for Medicare PT claims and inputs results on the EB screen in ACAS.</t>
  </si>
  <si>
    <t>Medicare PX insights POC</t>
  </si>
  <si>
    <t>Anurag Agarwal</t>
  </si>
  <si>
    <t>Akash Negi</t>
  </si>
  <si>
    <t>This application is accessing Patient Experience (PX) survey response data for the free text field, and going to analyze root cause and sentiment for each response.</t>
  </si>
  <si>
    <t>3734</t>
  </si>
  <si>
    <t>Medicare Return Mail</t>
  </si>
  <si>
    <t>Application utilized to process and track Medicare return mail from the point it is received through the point in which a better address is either identified or not.</t>
  </si>
  <si>
    <t>OI-0399E65D002A48BDBD5459575F9F8635</t>
  </si>
  <si>
    <t>Medicare Reverification</t>
  </si>
  <si>
    <t>Automate COB to minimize overpayment. tool compares derived COB code to COB code on claim, advise if  discrepancies. And, if COB indicators are on claim tool should show indicators to user.</t>
  </si>
  <si>
    <t>Medicare Rewards​​​</t>
  </si>
  <si>
    <t>Francesco Abate</t>
  </si>
  <si>
    <t>Medicare/Medicaid members can earn rewards, redeemable for gift cards, by completing eligible activities throughout the year as part of the Aetna Rewards program.</t>
  </si>
  <si>
    <t>Medicare Seminar Management System</t>
  </si>
  <si>
    <t>Medicare BI</t>
  </si>
  <si>
    <t>Seminar Management Tool for Medicare sales Team</t>
  </si>
  <si>
    <t>Medicare Seminar RSVP Application</t>
  </si>
  <si>
    <t>Tracy Kosofsky</t>
  </si>
  <si>
    <t>The main objective of the tool is to capture Medicare seminar reservations (prospect and members). Reservations would be captured telphonically by Medicare Telesales call center agents, as well as, captured directly via Web.</t>
  </si>
  <si>
    <t>Medicare Stars BI Data Mart</t>
  </si>
  <si>
    <t>Rodney Guy</t>
  </si>
  <si>
    <t>Chitra Kayampoo</t>
  </si>
  <si>
    <t>Medicare Stars Business Intelligence Suite of Analytical Apps</t>
  </si>
  <si>
    <t>Medicare Stars Data Engine</t>
  </si>
  <si>
    <t>Robyn Andersen</t>
  </si>
  <si>
    <t>Michael Gaffney</t>
  </si>
  <si>
    <t>We are currently migrating to MSFT SQL Server and Azure. This work will be completed in 2023 Q4.</t>
  </si>
  <si>
    <t>Medicare Stars Data Engine Health Equity</t>
  </si>
  <si>
    <t>David Cherry</t>
  </si>
  <si>
    <t>Medicare Stars Data Engine Health Equity web application to assist business in determining health equity index scores</t>
  </si>
  <si>
    <t>3110</t>
  </si>
  <si>
    <t>Medicare Stars Measure Engine</t>
  </si>
  <si>
    <t>This application is the source of truth for HEDIS/NCQA/PartD Star measures that provides member level gap information with additional clinical information to support Stars Clinical Strategies/ Quality controls, Stars Management dashboards, Forecasting, P</t>
  </si>
  <si>
    <t>OI-48BF9960F6F449F7AB73ABF901831484</t>
  </si>
  <si>
    <t>Medicare Stars Modeling Tool</t>
  </si>
  <si>
    <t>Medicare Stars Modelling tool is an upgraded version of Stars Crystal ball application. It is being used by Stars strategy, Market leads and Stars leadership team to create models on  the baseline data  to access and strategize the ways to improve the over all Star rating</t>
  </si>
  <si>
    <t>Medicare Stars Portal</t>
  </si>
  <si>
    <t>Medicare Stars Quality Improvement</t>
  </si>
  <si>
    <t>Andrea Taylor</t>
  </si>
  <si>
    <t>QIA Tracker tool (QIAT)</t>
  </si>
  <si>
    <t>Medicare Technology Data Manager</t>
  </si>
  <si>
    <t>The Medicare Technology Test  Data Manager is an app being built to manage test data and help the QA team create test scenarios and speed up the Testing data creation process</t>
  </si>
  <si>
    <t>Medicare Transition Services (MTS)</t>
  </si>
  <si>
    <t>Brian Polak</t>
  </si>
  <si>
    <t>Retail Medicare Transition Service application is being built to support group members  transition to Medicare</t>
  </si>
  <si>
    <t>Medicare Utilities</t>
  </si>
  <si>
    <t>A nuget package containing generic code and utilities that can be consumed by any .NET applications.</t>
  </si>
  <si>
    <t>MEDICAREHRPPREPTOOL</t>
  </si>
  <si>
    <t>Debra Hicks</t>
  </si>
  <si>
    <t>A web tool which scrapes data from the HRP Datawarehouse.</t>
  </si>
  <si>
    <t>MedicareIT Call Center Services Database</t>
  </si>
  <si>
    <t>Call Center Services Database - used to store service metadata</t>
  </si>
  <si>
    <t>MedicareSBE</t>
  </si>
  <si>
    <t>Brandt Cloyd</t>
  </si>
  <si>
    <t>Vinod Borade</t>
  </si>
  <si>
    <t>Medicare SBE Application Support</t>
  </si>
  <si>
    <t>This application provides Shop, Buy and Enroll experience to a prospective Medicare members via Direct to Consumer and Telesales channels.</t>
  </si>
  <si>
    <t>MedicareStars Sales Reporting</t>
  </si>
  <si>
    <t>Medicare Sales reporting suite.</t>
  </si>
  <si>
    <t>Medicare_Why_Grievance_POC</t>
  </si>
  <si>
    <t>This application is accessing to medicare grievance data, and going to analyze root cause of grievance</t>
  </si>
  <si>
    <t>MedInsight VHI Preprocessor</t>
  </si>
  <si>
    <t>Louanne Westmoreland</t>
  </si>
  <si>
    <t>This application is designed to split and merge PDF files</t>
  </si>
  <si>
    <t>MEGA HOPEX NEAR</t>
  </si>
  <si>
    <t>Dale Ianni</t>
  </si>
  <si>
    <t>NEAR is an Enterprise Architecture tool  from MEGA HOPEX.  Previously, tracked under MEGA ITPM. New application record created to facilitate retirement of MEGA ITPM.</t>
  </si>
  <si>
    <t>Member and Entity Registry</t>
  </si>
  <si>
    <t>Member and Entity Registry will be the book of record for all data pertaining to the Member Domain. From Members, to Organizations, to Arrangements, Population Groups, and all related information</t>
  </si>
  <si>
    <t>Member Central Data Hub</t>
  </si>
  <si>
    <t>Central repository for all member call/communication data</t>
  </si>
  <si>
    <t>MEMBER CORRESPONDENCE SYSTEM</t>
  </si>
  <si>
    <t>Member Correspondence Systems is a Letters and Cards system used for Member Fulfillment Processing. The Business Unit is PBM.</t>
  </si>
  <si>
    <t>Member Data Portal</t>
  </si>
  <si>
    <t>This application is used dor preparing data (via a data pipeline) that is necessary for Data Portal new member onboarding</t>
  </si>
  <si>
    <t>1869</t>
  </si>
  <si>
    <t>Member Enrollment Application</t>
  </si>
  <si>
    <t>Maria Lozada</t>
  </si>
  <si>
    <t>Book of record enrollment system. Replaces AAS enrollment functions and builds the data necessary to support both billing and fulfillment business functions.</t>
  </si>
  <si>
    <t>OI-6818B95D1A3E483589FC79298161946D</t>
  </si>
  <si>
    <t>Member Enrollment Application PowerTool</t>
  </si>
  <si>
    <t>This Power Tool performs multiple enduser functions in the MEA system.</t>
  </si>
  <si>
    <t>3576</t>
  </si>
  <si>
    <t>Member Enrollment Error Book of Record</t>
  </si>
  <si>
    <t>L1.0-KB EBOR APP SUPPORT</t>
  </si>
  <si>
    <t>Logs, resolves and reports on error conditions occurring in multiple member enrollment applications. System code: 2B4.  New application scheduled for production implementation May 2015.</t>
  </si>
  <si>
    <t>OI-B0FE87E849654D5E9358D185DBC9A494</t>
  </si>
  <si>
    <t>Member Growth Engine</t>
  </si>
  <si>
    <t>Ke Li</t>
  </si>
  <si>
    <t>Member Growth Engine application enables agile customer lifecycle marketing via improved email engagement, E2E DS workflow automation and adoption through data, decisioning and delivery tools.</t>
  </si>
  <si>
    <t>Member Health Story Service</t>
  </si>
  <si>
    <t>Heather Brown</t>
  </si>
  <si>
    <t>Web services for Member Health Story microsite</t>
  </si>
  <si>
    <t>Member Health Story Web</t>
  </si>
  <si>
    <t>Web services for My Health Moments microsite</t>
  </si>
  <si>
    <t>1506</t>
  </si>
  <si>
    <t>Member Information Layer</t>
  </si>
  <si>
    <t>Information layer for member.</t>
  </si>
  <si>
    <t>OI-D4F42E6B394B48FDB9077129CEB898EF</t>
  </si>
  <si>
    <t>Member Journey Orchestration</t>
  </si>
  <si>
    <t>Shawn Smith</t>
  </si>
  <si>
    <t>MedicareStars_WebApps</t>
  </si>
  <si>
    <t>Member Orchestration is intended to reduce the number of communications sent to Medicare members to provide a better experience and improve our STARS rating(s).</t>
  </si>
  <si>
    <t>Member Payment Plan Status Controller</t>
  </si>
  <si>
    <t>Service used by Caremark Virtual Assistant orchestration layer to support application interfaces used for the M3P program</t>
  </si>
  <si>
    <t>2393</t>
  </si>
  <si>
    <t>Member Price Estimator Maintenance (UI)</t>
  </si>
  <si>
    <t>Web based application that allows the users to to maintain the Member Product Estimator bundle respository.  The repository is under the CBOR application code.</t>
  </si>
  <si>
    <t>OI-54DBD8F7CAC3482F9D3A074F880EFDC6</t>
  </si>
  <si>
    <t>3005</t>
  </si>
  <si>
    <t>Member Profile</t>
  </si>
  <si>
    <t>Drilldown of predictive pathways modeling member data.</t>
  </si>
  <si>
    <t>OI-2899CC11674D4B5B9153B680C47CF54D</t>
  </si>
  <si>
    <t>Member Program Eligibility Umbrella</t>
  </si>
  <si>
    <t>NextGen - MPEU_Support</t>
  </si>
  <si>
    <t>This system is the parent umbrella for VBID, SSBCI and UF. It refers to the section in the CMS PBP software where we file the benefits - all VBID, SSBCI and UF programs and benefits are filed within Section 19 of the CMS software.</t>
  </si>
  <si>
    <t>Member Program Eligibility Umbrella Batch</t>
  </si>
  <si>
    <t>This is the .Net Batch file processing project for the Member Program Eligibility Umbrella application. It is responsible for all ETL operations.</t>
  </si>
  <si>
    <t>Member Program Eligibility Umbrella DB</t>
  </si>
  <si>
    <t>This is the MS SQL database project for the Member Program Eligibility Umbrella application.</t>
  </si>
  <si>
    <t>Member Program Eligibility Umbrella Web Svc</t>
  </si>
  <si>
    <t>This is the .Net Core web services project for the Member Program Eligibility Umbrella application. Access managed through APIc.</t>
  </si>
  <si>
    <t>1948</t>
  </si>
  <si>
    <t>Member Public Self Service Forms</t>
  </si>
  <si>
    <t>Email creation/routing/processing application for Member and Provider Service Area. This system sends a message to KANA which allows an Email CSR to respond to a member request for a PCP Change, New ID Card or General Question</t>
  </si>
  <si>
    <t>OI-9CC537DF460C4C0295AE8FB84C5CC5A3</t>
  </si>
  <si>
    <t>Member Reference Tables</t>
  </si>
  <si>
    <t>Member Reference Tables  USAGE DESCRIPTION:  MRT is a front end web based system that allows business users to interface with DB2 tables containing reference and lookup information for Member domain applications like MEA, AAS Fulfillment, etc.  Along with ERT, MRT is meant to replace TMS.  MRT screens are used to maintain table content.  Access to the data itself is typically through direct database queries as opposed to services.  FUTURE DIRECTION &amp; INVESTMENT: Over time, all TMS tables should be moved to either ERT (Enterprise Reference Tables) or MRT (Member Reference Tables).  As of October, 2012, perhaps 20% of the flat file tables have been moved into MRT or ERT.  ADDITIONAL DETAILS:  Establishing MRT table read/update permissions are a challenge requireing funding which has not always been available.  Some users require a mix of read only and update access at the table level.  Since MRT is meant to be a replacement of TMS, MRT's functionality needs to equal or be better than TMS.  Sunset</t>
  </si>
  <si>
    <t>2016</t>
  </si>
  <si>
    <t>Member Sammy Web</t>
  </si>
  <si>
    <t>Websammy is housed on EEM website and is used to submit, monitor and generate reports for ReEdit/Update requests for ELR files.</t>
  </si>
  <si>
    <t>OI-0F0BC44FA7AD451F84D95484DD00730E</t>
  </si>
  <si>
    <t>Member value experience Data and Analytics</t>
  </si>
  <si>
    <t>Balachandrudu Barrankla</t>
  </si>
  <si>
    <t>Member value experience reporting is a analytic data product which is mainly used for the member experience value analysis and operational reporting.</t>
  </si>
  <si>
    <t>Member View Portal</t>
  </si>
  <si>
    <t>Provides assembly and presentation of Member Data &amp; Collect Member's geo locations and Pharmacy's geo locations. These two information would help suggesting members to choose nearby locations.</t>
  </si>
  <si>
    <t>Membership Detail System (MDS)</t>
  </si>
  <si>
    <t>Member Details captures and stores all member related enrollment data from Facets. This system was developed to reduce Facets usage and consume data from SQL Server for other projects in CVS. This database needs to be in line with Facets capturing any data changes (refreshed) every 60 minutes. It was designed based on CVS requirements and future plans with a new normalized database design created to house Facets membership data to be consumed by multiple Part D systems within CVS. As Facets is a free form application, data in the tables whether it describes the person, the plan or the category are stored in a single row creating lot of duplication. This duplication can cause errors requiring correction later and significant slow processing with an increased amount of data to scan through. A significant part of Membership Details System was that the data is stored in recommended normalized table designs with a unique person id for each person, linked to other tables for selecting plans and their effective dates, multiple subscriber numbers or medicare numbers that refer to the same person.</t>
  </si>
  <si>
    <t>Mental Health Parity Reporting</t>
  </si>
  <si>
    <t>Christina Littlewood</t>
  </si>
  <si>
    <t>Jaya Bhat</t>
  </si>
  <si>
    <t>Mental Health Parity(MHP) reporting application is used for  ETL processing of MHP data for  MHP testing which is related to compliance requirement</t>
  </si>
  <si>
    <t>MEPR CLOUD</t>
  </si>
  <si>
    <t>Medicare Enrollment Production Repository is used to report medicare sales effectives and agent performance for sales leaders.</t>
  </si>
  <si>
    <t>MercyDataMart</t>
  </si>
  <si>
    <t>MercyMiscSSIS</t>
  </si>
  <si>
    <t>This application houses miscellaneous Mercy Care SSIS packages and it is part of the mechanism for automated Octopus deployment of those SSIS packages.</t>
  </si>
  <si>
    <t>MercyOBI</t>
  </si>
  <si>
    <t>Merge Split ML to Queue</t>
  </si>
  <si>
    <t>Process Spilt, Merge events that are stored in ML event capture DB</t>
  </si>
  <si>
    <t>Merge Variable Search Tool</t>
  </si>
  <si>
    <t>Meritain 1Mage</t>
  </si>
  <si>
    <t>Heather Burns</t>
  </si>
  <si>
    <t>Terry Meemken</t>
  </si>
  <si>
    <t>Our DG Imaging system is a third part tool supplied by 1Mage used to store documents and image metadata to support our core claims payment application.  There are custom proprietary tools build around this third party application to manage document flow.</t>
  </si>
  <si>
    <t>Meritain Account Routing</t>
  </si>
  <si>
    <t>Krista Adair</t>
  </si>
  <si>
    <t>Frank Alabau</t>
  </si>
  <si>
    <t>Child application of Meritain Connect that supports portal registration, login, and credential recovey functions.</t>
  </si>
  <si>
    <t>Meritain AccPac</t>
  </si>
  <si>
    <t>James Kolczynski</t>
  </si>
  <si>
    <t>'Accounting / Finance packageBusiness contact: James Kolczynski'</t>
  </si>
  <si>
    <t>Meritain AltID</t>
  </si>
  <si>
    <t>Leslie Humble</t>
  </si>
  <si>
    <t>Brenda Harvey</t>
  </si>
  <si>
    <t>Robert Wolinski</t>
  </si>
  <si>
    <t>Meritain Integration</t>
  </si>
  <si>
    <t>AltID is a windows service that automatically assigns DG-compatible Alternate Ids to Wex Health users. This service allow for the linking between the DG claims adjudication platform and the Wex Health flex platform via member alternate ids. These IDs are assigned by the DG system, but Flex-only members do not require setup in the DG system, as there is no processing occurring there.</t>
  </si>
  <si>
    <t>Meritain APIc</t>
  </si>
  <si>
    <t>Eric Schlotter</t>
  </si>
  <si>
    <t>Meritain API's to enable backend services for retrieval of Meritain Data</t>
  </si>
  <si>
    <t>Meritain Artemis Contract Publisher</t>
  </si>
  <si>
    <t>Mary Finn</t>
  </si>
  <si>
    <t>Jennifer Hagan</t>
  </si>
  <si>
    <t>Business owned - Plan Document Publisher</t>
  </si>
  <si>
    <t>Meritain Auditor Portal</t>
  </si>
  <si>
    <t>Website for providing external users access to Meritain data for the purpose of completing audits.</t>
  </si>
  <si>
    <t>3534</t>
  </si>
  <si>
    <t>Meritain Automation Lightsout Framework</t>
  </si>
  <si>
    <t>Michael Ikpeze</t>
  </si>
  <si>
    <t>MALF is an integration framework that is used to create workflow patterns quickly.  Typical workflows are data extracts from databases and a file delivery to a trading partner.</t>
  </si>
  <si>
    <t>OI-D938DF082ACA4828893270AB6BB4D516</t>
  </si>
  <si>
    <t>Meritain Bank File Service Processor</t>
  </si>
  <si>
    <t>Jennifer Mosley</t>
  </si>
  <si>
    <t>Tracie Ceisner</t>
  </si>
  <si>
    <t>Meritain Application Support</t>
  </si>
  <si>
    <t>Processes files that are posted to Bank files website. Bank file processor identifies the type of file and then does a summary of the file and sends the updates to Bank file website where the user can view the summary information. Web services processes files that are posted to Bank files website. BankFileProcessor identifies the type of file and then does a summary of the file and sends the updates to Bank file website where the user can view the summary information. BankDeliverProcessor sends completed files to a staging folder for transmission to the bank or Redcard via MALF.</t>
  </si>
  <si>
    <t>Meritain BizTalk</t>
  </si>
  <si>
    <t>Charles Constantine</t>
  </si>
  <si>
    <t>Christopher Kitto</t>
  </si>
  <si>
    <t>Affiliate Approvals _Meritain</t>
  </si>
  <si>
    <t>Microsoft BizTalk Server is a middleware product that connects different systems in a company, allowing them to communicate and share data. It's a key component of business process automation, and is used for a variety of purposes</t>
  </si>
  <si>
    <t>Meritain Claim Interface</t>
  </si>
  <si>
    <t>Mark Wexler</t>
  </si>
  <si>
    <t>Meritain Digital Experience</t>
  </si>
  <si>
    <t>DG screen scrapping application to display, review, update and process claims in a web UI</t>
  </si>
  <si>
    <t>3891</t>
  </si>
  <si>
    <t>Meritain Claim System Connector (CSC)</t>
  </si>
  <si>
    <t>Facilitates communication with DG over webDE5 and is used by MeritainConnect, QuickClicks, ClaimsUI, and MISTI.</t>
  </si>
  <si>
    <t>OI-8F0C591176A848D7A1C2238B0D8134E7</t>
  </si>
  <si>
    <t>Meritain Claim System Connector 1mage Test Harness</t>
  </si>
  <si>
    <t>This test harness only allows us to test the calls to the 1mage server</t>
  </si>
  <si>
    <t>Meritain Client Management Reports</t>
  </si>
  <si>
    <t>Display client reports from standard web application. This report function is transferred from SharePoint.</t>
  </si>
  <si>
    <t>Meritain Crosswalk Update Tool</t>
  </si>
  <si>
    <t>Used by Application Support to maintain Crosswalk database table http://CrosswalkUpdate-Dev.meritain.com http://CrosswalkUpdate-QA.meritain.com http://CrosswalkUpdate-Stage.meritain.com http://CrosswalkUpdate.meritain.com</t>
  </si>
  <si>
    <t>Meritain Customer Service Interface Web App</t>
  </si>
  <si>
    <t>Customer Service Interface - used by customer service reps to handle incoming calls.</t>
  </si>
  <si>
    <t>Meritain Data Hub ODS</t>
  </si>
  <si>
    <t>Tricia Wetzel</t>
  </si>
  <si>
    <t>Tracy Fleckenstein</t>
  </si>
  <si>
    <t>Meritain Legacy EDW-ODS</t>
  </si>
  <si>
    <t>The Operational Data Store (DataStage/db2) portion of our Meritain Health Enterprise Data Hub, also referred to as our Data Vision product.  The ODS consistis of consolidated, transformed and enriched data in a relational data model for general consumption (automated solutions as well as ad-hoc informatics).</t>
  </si>
  <si>
    <t>3532</t>
  </si>
  <si>
    <t>Meritain Data Masking</t>
  </si>
  <si>
    <t>A Meritain Health solution to mask or de-identify data for lower development/test tiers.</t>
  </si>
  <si>
    <t>OI-7F1485F622254E35BBD98D90B3F0BD55</t>
  </si>
  <si>
    <t>3525</t>
  </si>
  <si>
    <t>Meritain DG</t>
  </si>
  <si>
    <t>Meritain DG Application Support</t>
  </si>
  <si>
    <t>Core business software responsible for tracking and reporting for claims, eligibility, PBM, coverage, billing, and all other business functions surrounding client and member interaction with medical, dental, vision, RX, etc. claims processing, adjudication, adjustment, and payment.</t>
  </si>
  <si>
    <t>OI-20E2FE95B00B471E8779E8A7B8B478DA</t>
  </si>
  <si>
    <t>Meritain Digital Member Services</t>
  </si>
  <si>
    <t>Grouping of Member Meritain Front-Facing API services.  These services enables members or others on their behalf to self-serve their health information.</t>
  </si>
  <si>
    <t>2884</t>
  </si>
  <si>
    <t>Meritain DMWiz</t>
  </si>
  <si>
    <t>Judith Bedor</t>
  </si>
  <si>
    <t>Tera Tabler</t>
  </si>
  <si>
    <t>MVC web service providing an interface to the DG system for vendors like Quantum to send electronic EOB requests, and provide real time documents. one version of VDS is now sunset, but there is still an older version that is still running.</t>
  </si>
  <si>
    <t>OI-26CEBFD7A15843BFB92BB6A2E1757A83</t>
  </si>
  <si>
    <t>3531</t>
  </si>
  <si>
    <t>Meritain DocStore</t>
  </si>
  <si>
    <t>Document management system used to store DG Static Reports, also used to publish custom content to the MeritainConnect portal, as well as provide static links available externally for BPO plan documents. Internally developed</t>
  </si>
  <si>
    <t>OI-E56D605F08EA4DB5BEAA405B9BF3D916</t>
  </si>
  <si>
    <t>Meritain EBI Strategic Platform/Sterling File Gateway</t>
  </si>
  <si>
    <t>Alan Maguire</t>
  </si>
  <si>
    <t>'Technologies: SFG/B2BI/ITX/ITXA Supports the processing and translation of file translation and business process modeling to orchestrate processing activity in the technology stack'</t>
  </si>
  <si>
    <t>Meritain ECHO</t>
  </si>
  <si>
    <t>Patrick Schaus</t>
  </si>
  <si>
    <t>'ECHO Health, Inc. is a leading innovator of healthcare payment solutions, connecting payers, healthcare providers and members (patients) in the most cost-effective and efficient manner. Vendor contacT: Contact information is CS_Requests@echohealthinc.com 440-835-3511  Primary Business Owner: Andrea Morgante Andreas backup: Troy Kosmack 3rd party site used by Acconting and CS'</t>
  </si>
  <si>
    <t>3523</t>
  </si>
  <si>
    <t>Meritain EDI 27x</t>
  </si>
  <si>
    <t>Provides 270/271 &amp; 276/277 EDI transaction interface.</t>
  </si>
  <si>
    <t>OI-F5D9D4A04BED4EBBA2405F921CE2693A</t>
  </si>
  <si>
    <t>Meritain Eligibility Batch Error</t>
  </si>
  <si>
    <t>Lisa Heinecke</t>
  </si>
  <si>
    <t>Gia Dirisio-Dorsey</t>
  </si>
  <si>
    <t>Meritain Data Feed Management</t>
  </si>
  <si>
    <t>This CI is used by Service Desk for automated emails as well as the DFM team.</t>
  </si>
  <si>
    <t>Meritain Engagement Hub</t>
  </si>
  <si>
    <t>This is an internal Portal team tool used for a variety of functions related to development, testing, and release planning.</t>
  </si>
  <si>
    <t>2881</t>
  </si>
  <si>
    <t>Meritain Enterprise Data Warehouse</t>
  </si>
  <si>
    <t>Meritain Health Datamart, Client Reporting (SRP).  Note on version:  The EDW doesnt have an application level version #.  It only has object level versioning in Subversion (source control).</t>
  </si>
  <si>
    <t>OI-5E21FE9C17884B12BB0892D0349A2E4C</t>
  </si>
  <si>
    <t>Meritain Enterprise Logging Framework</t>
  </si>
  <si>
    <t>Internal logging application that is used by MESS, Simon and Docstore.</t>
  </si>
  <si>
    <t>Meritain External Membership API</t>
  </si>
  <si>
    <t>API for validating customer user accounts exist in the Meritain CUST account directory.  Validation is primarily by username.  The response lets the consumer know if the account is valid (exists) or not.  Originally developed under the TiC project.</t>
  </si>
  <si>
    <t>Meritain FSA Processor</t>
  </si>
  <si>
    <t>This service gathers member data from Altid service, converts it to MeritainFSA format and then sends it to the daily WHC eligibility full file. A trigger runs every day that will send the daily WHC eligibility file to one cloud via axway. Uses Rabbit MQ, Axway</t>
  </si>
  <si>
    <t>3890</t>
  </si>
  <si>
    <t>Meritain HCR Phase 4</t>
  </si>
  <si>
    <t>Health Care Reform Services that enable batch transactions.</t>
  </si>
  <si>
    <t>OI-156B3B8F319A4789AE777940EE93B085</t>
  </si>
  <si>
    <t>Meritain Health Audit Tool</t>
  </si>
  <si>
    <t>Holly Nichols</t>
  </si>
  <si>
    <t>This is a homegrown auditing system for operational staff. (Meritain Health Audit Tool)</t>
  </si>
  <si>
    <t>Meritain Health DBA Archive Servers</t>
  </si>
  <si>
    <t>Meritain Health data loaded here is considered archived data from a variety of systems.  I.e. data being retained but no longer used.  Only our DBA team can access this.</t>
  </si>
  <si>
    <t>Meritain Health DBA Infrastructure Sandboxes Metadata</t>
  </si>
  <si>
    <t>Meritain Health data loaded here would be server/user info such as: Server hardware info (mainly from a VMWare data extract) SQL / DB2 server info SQL /DB2 database info SQL /DB2 backup history SQL Agent job history AD user/group data</t>
  </si>
  <si>
    <t>Meritain Health Infrastructure</t>
  </si>
  <si>
    <t>This  is  used  for  Meritain  Servers  that  are  housed  within  the  Phoenix  Data  Center and used by Infrastructure.</t>
  </si>
  <si>
    <t>Meritain Health Salesforce</t>
  </si>
  <si>
    <t>Melissa Elwood</t>
  </si>
  <si>
    <t>Meritain Health utilizes Salesforce for Client Management, Sales, and Operations. Currently, Salesforce is migrating to Hyperforce, and the project team has asked us to provide this APM.</t>
  </si>
  <si>
    <t>Meritain Home Page</t>
  </si>
  <si>
    <t>This is for the Meritain Health home page shows when the browser opens for the first time within the Meritain enviornment: home.meritain.com</t>
  </si>
  <si>
    <t>Meritain HSA Extract</t>
  </si>
  <si>
    <t>Program that connects to the external WEX database to produce BENNY extracts. Job runs weekdays except for holidays at 12:00 PM ET</t>
  </si>
  <si>
    <t>Meritain HSA Processor</t>
  </si>
  <si>
    <t>Web service to enroll new participants to Wex Health Cloud from a DG HSA group, sourced from DG eligibility extract, if they do not already exist in Wex Health Cloud.</t>
  </si>
  <si>
    <t>Meritain ICMA CHECKS Database App</t>
  </si>
  <si>
    <t>Web Application n http://icma-chkmgmt/ that is used for ICMA check management</t>
  </si>
  <si>
    <t>Meritain IIB</t>
  </si>
  <si>
    <t>'Meritain Services related  to Claims, Eligibility , Provider, Groups and CDHP'</t>
  </si>
  <si>
    <t>Meritain Internal Membership API</t>
  </si>
  <si>
    <t>API for validating customer user accounts exist in the internal Meritain account directory.  Validation is primarily by username.  The response lets the consumer know if the account is valid (exists) or not.  Originally developed under the TiC project.</t>
  </si>
  <si>
    <t>Meritain IT AHH Eligibility File Extract Tool</t>
  </si>
  <si>
    <t>Mona Maatz</t>
  </si>
  <si>
    <t>Internal Meritain IT web-based tool to trigger AHH eligibility file extracts</t>
  </si>
  <si>
    <t>Meritain IT PPO834 Crosswalk Tool</t>
  </si>
  <si>
    <t>Internal Meritain IT web-based tool to manage PPO 834s</t>
  </si>
  <si>
    <t>Meritain IT PPO834CWAPP-NP</t>
  </si>
  <si>
    <t>Meritain IT web-based tool to manage PPO 834s - Non production</t>
  </si>
  <si>
    <t>Meritain IT Support Admin Applications Main Menu</t>
  </si>
  <si>
    <t>Internal landing page for Meritain IT that provides links to other administrative tools</t>
  </si>
  <si>
    <t>Meritain IVR - Edify</t>
  </si>
  <si>
    <t>Dianne Stirling</t>
  </si>
  <si>
    <t>Phone system where all client calls come in and get routed to the appropriate customer service person. Edify is the Vendor</t>
  </si>
  <si>
    <t>3518</t>
  </si>
  <si>
    <t>Meritain IVR Admin</t>
  </si>
  <si>
    <t>Administers the SQL tables that drive the IVR configuration</t>
  </si>
  <si>
    <t>OI-50C718DDF3784F8B94A9FDADE171BE6F</t>
  </si>
  <si>
    <t>Meritain IVRCallInfo</t>
  </si>
  <si>
    <t>Katie Muscarella</t>
  </si>
  <si>
    <t>This allows CSRs the ability to get information that has already been collected by the IVR in regards to a phone call that has just been transferred to them.  This prevents the CSR from having to recollect information from the caller.</t>
  </si>
  <si>
    <t>Meritain IVRService</t>
  </si>
  <si>
    <t>Handles the communication between the IVR and the DG webde  ver 5 methods. (This replaces Axion)</t>
  </si>
  <si>
    <t>Meritain Kofax Capture</t>
  </si>
  <si>
    <t>A document capture solution that can collect and transform paper and electronic documents into information that can be used in business applications and databases. Kofax Capture uses cognitive document automation (CDA), which combines optical character recognition (OCR) and multichannel document capture</t>
  </si>
  <si>
    <t>Meritain Kofax DMWiz Search Tool</t>
  </si>
  <si>
    <t>To search for DCN numbers from PDF files and database.</t>
  </si>
  <si>
    <t>Meritain LxASP</t>
  </si>
  <si>
    <t>This is a claims processing system for Brighton\Marine</t>
  </si>
  <si>
    <t>Meritain Member Advocacy</t>
  </si>
  <si>
    <t>Application used by Member Experience Advocates and their leadership. It is used to track escalated Issues and a portion of the Early Warning reporting on claims and call log data.</t>
  </si>
  <si>
    <t>Meritain Member Communication Preference API</t>
  </si>
  <si>
    <t>Member API for retrieving and updating Meritain member  communication preference elections.   Members or others on their behalf can opt out of opt in to different communication preferences such as e-communication or surveys.</t>
  </si>
  <si>
    <t>Meritain MeSSO</t>
  </si>
  <si>
    <t>(services.meritaincorp.com/bufbufwebdmzp1)</t>
  </si>
  <si>
    <t>Meritain MRF Search</t>
  </si>
  <si>
    <t>Erica Manhardt</t>
  </si>
  <si>
    <t>This page allows external users to search for the URLS to the Meritain machine readable files that are used for the cost estimation tool.</t>
  </si>
  <si>
    <t>Meritain MRF Service</t>
  </si>
  <si>
    <t>This application provides an API to allow the calling application to search for URLs to the machine readable files that are used for the Cost Estimation Tool.</t>
  </si>
  <si>
    <t>Meritain One Time Enrollment</t>
  </si>
  <si>
    <t>The service consumes Excel files and translates the contents into MeritainFSA format and sent to the daily WHC eligibility file through Altid service. This service should be used only for one time enrollments, or initial group setup. Also uses RabbitMQ</t>
  </si>
  <si>
    <t>2840</t>
  </si>
  <si>
    <t>Meritain Operational Data Store</t>
  </si>
  <si>
    <t>Provides data staging and storage for a variety of Meritain Health applications including Atlas, APCD, MRI and EDI data feeds.</t>
  </si>
  <si>
    <t>OI-D71A9325462F41AD9C3860DBEAF59006</t>
  </si>
  <si>
    <t>3519</t>
  </si>
  <si>
    <t>Meritain PCI Service</t>
  </si>
  <si>
    <t>Olga Epshteyn</t>
  </si>
  <si>
    <t>External facing web service that is used to interact with US Bank and the FMS system.</t>
  </si>
  <si>
    <t>OI-79700612BEE94B49868C4E6208AD46A2</t>
  </si>
  <si>
    <t>Meritain Pharmacy Solutions</t>
  </si>
  <si>
    <t>Jennifer Bernard</t>
  </si>
  <si>
    <t>Meritain Health Pharmacy Solutions (MPS) is our high-quality pharmacy benefit offering, which focuses on lowering total cost of care and improving clinical outcomes.  Client pharmacy data is managed through two Meritain systems, this (previously referred to as ScripWorld) and DG.  This application leverages eligibility from DG to support billing and reporting.  Meritain PBM partners consists of CVS Caremark, Medimpact, Optim, Express Scripts.</t>
  </si>
  <si>
    <t>Meritain QuickClicks</t>
  </si>
  <si>
    <t>Internal application that allows users to search for plan documents, certificates, and fully insured certificates without having to log into the DG</t>
  </si>
  <si>
    <t>Meritain RightFax</t>
  </si>
  <si>
    <t>Meritian Instance of RightFax</t>
  </si>
  <si>
    <t>Meritain RTC</t>
  </si>
  <si>
    <t>Edward Kennedy</t>
  </si>
  <si>
    <t>'It provides a collaborative environment that software development teams use to manage all aspects of their worksuch as plans, tasks, revision control, build management, and reports.   The RTC server itself is on a single server in production, with the Jazz Build Engine (which is technically part of RTC) living on a second server. MER-AZ-JZRTCP1 Jazz Ration Team Concert - Production MER-AZ-JZBLDP1 Jazz Build Engine - Production There is the Jazz Team Server which provides foundation capabilities to RTC i.e. it is dependent on it. MER-AZ-JZJTSP1 Jazz Team Server -Production The others are peer applications to RTC that are also dependent on the Jazz Team Server. MER-AZ-JZDCCP1 Jazz Data Collection Component - Production MER-AZ-JZJRSP1 Jazz Reporting Server - Production MER-AZ-JZRPTD1 Jazz Lifecycle Query Engine - Production MER-AZ-JZQMP1 Jazz Quality Management - Production. MER-AZ-JZRDNP1 Jazz Doors NG - Production  The development server contains the entire CLM stack with the exception of the Reporting Server MER-AZ-JZJTSD1 Jazz CLM Suite - Development Backup SME: Ross'</t>
  </si>
  <si>
    <t>Meritain Secure Credit Card Entry</t>
  </si>
  <si>
    <t>This is a site that will allow users to use the SmartSIP technology to collect credit card information from callers without actually hearing any of the information.</t>
  </si>
  <si>
    <t>Meritain Self-Service Reporting Web Service</t>
  </si>
  <si>
    <t>The Web Service used to let Self-Service Reporting know what data/reports to render for the current user</t>
  </si>
  <si>
    <t>Meritain ServicePartner</t>
  </si>
  <si>
    <t>Store of information for Meritain inbound SSO partner orgs.</t>
  </si>
  <si>
    <t>Meritain SmartComm Tracking</t>
  </si>
  <si>
    <t>A tracking solution that captures communication between SmartComm and Meritain. Currently tracking functionality to ensure that document requests made from Meritain to Smart Comm are completed or issues are tracked and identified for resolution.</t>
  </si>
  <si>
    <t>Meritain Stop Loss Extractor</t>
  </si>
  <si>
    <t>Jeffrey Ottenbreit</t>
  </si>
  <si>
    <t>Christine Rose Nelson</t>
  </si>
  <si>
    <t>This program does create the underlying folders based on the DG data (saved in database by MALF process). The folder hierarchy is based on the pre-defined hierarchical path (stored in database). And also the attachments are copied from source folder into hierarchical folders based on the attachments defined in DG data.</t>
  </si>
  <si>
    <t>Meritain Stop Loss Web Interface</t>
  </si>
  <si>
    <t>allows user makes user to review the filings and its attachments. Based on the user approval, these stoploss filings had to be packed and transferred to Client through Meritain gateway</t>
  </si>
  <si>
    <t>Meritain Tableau Server</t>
  </si>
  <si>
    <t>Jennifer Kuebler</t>
  </si>
  <si>
    <t>Charles Quinn</t>
  </si>
  <si>
    <t>The Meritain Tableau Servers are owned and administered by Meritain Health business informatics.  The Meritain Health DBA team supports its database servers.</t>
  </si>
  <si>
    <t>Meritain Tactical Monitoring</t>
  </si>
  <si>
    <t>Andrea Chorny</t>
  </si>
  <si>
    <t>app used to monitor inbound and outbound 837 and 834 files from DG to Biztalk back to DG to ensure no data is missing between system and app</t>
  </si>
  <si>
    <t>Meritain Tidal Enterprise Scheduler</t>
  </si>
  <si>
    <t>Richard Pajak</t>
  </si>
  <si>
    <t>Tidal Automation Enterprise Scheduler</t>
  </si>
  <si>
    <t>Meritain Tidal Search Tool</t>
  </si>
  <si>
    <t>Tidal search tool for jobs, directories and schedules.</t>
  </si>
  <si>
    <t>Meritain UrbanCode Deploy</t>
  </si>
  <si>
    <t>IBM UrbanCode Deploy is a tool for automating application deployments through your environments. It is designed to facilitate rapid feedback and continuous delivery in agile development while providing the audit trails, versioning and approvals needed in production.</t>
  </si>
  <si>
    <t>Meritain URL Shortener</t>
  </si>
  <si>
    <t>This is an internal web application that will take a long URL as an input and provide the user with a short URL that can be used instead. This is to avoid situations that occur in the DG and CSI where some links are too long and problems occur due to wrapping.</t>
  </si>
  <si>
    <t>Meritain Voltage API</t>
  </si>
  <si>
    <t>The Voltage server is provided by Aetna/PDS as our solution for encrypting PHI/PII information like SSNs.  This application interacts with voltage server via and simplifies REST web service calls</t>
  </si>
  <si>
    <t>Meritain WEX Health</t>
  </si>
  <si>
    <t>Jennifer Kauffman</t>
  </si>
  <si>
    <t>Web services that access data in the WEX Health Cloud on behalf of an external client.</t>
  </si>
  <si>
    <t>4334</t>
  </si>
  <si>
    <t>Meritain WEX Health Cloud Support Services</t>
  </si>
  <si>
    <t>OI-F4CE6958BF924E798F2DE0129F308AA2</t>
  </si>
  <si>
    <t>2851</t>
  </si>
  <si>
    <t>Meritain WorkIT</t>
  </si>
  <si>
    <t>Krystal Pederson</t>
  </si>
  <si>
    <t>WorkIT/DMWiz is an internally developed set of web based .Net applications that are accessed through Internet Explorer 11. There are approximately 300 users who can access the applications.</t>
  </si>
  <si>
    <t>OI-88261B87DA564013A07EF6D6BAFEC1BF</t>
  </si>
  <si>
    <t>Meritain WSFTP Pro</t>
  </si>
  <si>
    <t>WS FTP Pro sends files from DG to Axway within the Meritain environment. The Vendor Progress used to be ipswitch.</t>
  </si>
  <si>
    <t>3524</t>
  </si>
  <si>
    <t>Meritain.com Public Website</t>
  </si>
  <si>
    <t>Public company website using WordPress.</t>
  </si>
  <si>
    <t>OI-77CFC9EE54174B9B8B439DD5BF65D66B</t>
  </si>
  <si>
    <t>Meritain.Frameworks</t>
  </si>
  <si>
    <t>A framework used within some of Meritain's legacy apps, not a standalone app</t>
  </si>
  <si>
    <t>3892</t>
  </si>
  <si>
    <t>MeritainConnect</t>
  </si>
  <si>
    <t>Customer facing web application that provides 24x7 access to healthcare information for members, employers, providers, and producers. https://connect.meritain.com Internally developed</t>
  </si>
  <si>
    <t>OI-D6864823284D4E7FBB5B0DF13AFFC4DE</t>
  </si>
  <si>
    <t>MESSAGE BROKER ADMINISTRATION</t>
  </si>
  <si>
    <t>Suzanah Robinson</t>
  </si>
  <si>
    <t>This application is used to set up customers and pharmacies so they can use our ResSpeak e-prescribing interface (HL7 and Script 10.6). It displays the message table and is used for interface problem investigation. It is also used to manage baseline data for vendor and pharmacy electronic order transactional volumes.</t>
  </si>
  <si>
    <t>Message Queue Graphical User Interface</t>
  </si>
  <si>
    <t>MQ Administration for technicians</t>
  </si>
  <si>
    <t>Messaging and Collaboration Tools</t>
  </si>
  <si>
    <t>Tools server that allows the team to run scripts, databases, etc. for all fax services.</t>
  </si>
  <si>
    <t>METASYS</t>
  </si>
  <si>
    <t>Environmental Management solution for Vangard Labs (HVAC, etc)</t>
  </si>
  <si>
    <t>2722</t>
  </si>
  <si>
    <t>metricsviewer</t>
  </si>
  <si>
    <t>Extracts metrics of AISB usage to Excel</t>
  </si>
  <si>
    <t>OI-528E1273B1EC4EB3B70108DFA78C7230</t>
  </si>
  <si>
    <t>MEU</t>
  </si>
  <si>
    <t>MEU access to Google Cloud Platform</t>
  </si>
  <si>
    <t>MEU Business Procedure Vault for GCP</t>
  </si>
  <si>
    <t>ProcVault is a developer-friendly application designed to store, version, and manage business procedures using the power of GitHub. It enables teams to treat operational knowledge like code—structured, reviewable, and traceable.</t>
  </si>
  <si>
    <t>3904</t>
  </si>
  <si>
    <t>MHK (Medical House of Knowledge)</t>
  </si>
  <si>
    <t>Tiffany Bindel</t>
  </si>
  <si>
    <t>'- Aetna performs the business function for G&amp;A and CTM/Grievance within this vendor application for supporting Medicare and duals. MEDHOK is integrated with several CVS and Aetna internal systems and vendors Faxes Integration with Captiva, OpenText (AT&amp;T) Print Letters Integrate. This application support both MHK Nitro and Sparks instances.</t>
  </si>
  <si>
    <t>OI-6B492F06AACD4ACD846FF46CDB9CB774</t>
  </si>
  <si>
    <t>MHK Drug Lookup Tool</t>
  </si>
  <si>
    <t>A MedHOK Drugs Lookup Tool (DLT) to load Formulary drugs data from Excel files to SQL server database, then validate and load Drugs data into MedHOK DLT system.</t>
  </si>
  <si>
    <t>MHP Calculator</t>
  </si>
  <si>
    <t>Caculator application used to determine if a health plan meets Mental Health Parity Guidelines</t>
  </si>
  <si>
    <t>MHP-NQTL GCP Application</t>
  </si>
  <si>
    <t>James Wrabel</t>
  </si>
  <si>
    <t>Patricia Branagh</t>
  </si>
  <si>
    <t>CPQ IT Support</t>
  </si>
  <si>
    <t>GCP Tenant for MHP NQTL Data . Application will act as data store for storing all the data required for all various NQTL Documents.</t>
  </si>
  <si>
    <t>Microfocus APM is a synthetic transaction monitoring tool. It provides the dashboard and reporting capability for metrics data from Sitescope, BPM, diagnostics.</t>
  </si>
  <si>
    <t>Micro Focus BPM</t>
  </si>
  <si>
    <t>Monitoring tool that uses application synthetic transaction to validate application availability and system health.</t>
  </si>
  <si>
    <t>Micro Focus OBM</t>
  </si>
  <si>
    <t>Micro Focus OBM is an OA Agent, Integration Metric Collection, Application, Infrastructure and Event dashboard. OBM provides the Infrastructure and Application Teams event dashboards and downtime capability. OBM is integrated with APM, SiteScope, Automation, OpcCx and OBR for Reporting</t>
  </si>
  <si>
    <t>Micro Focus OBR</t>
  </si>
  <si>
    <t>Micro Focus OBR is an Enterprise Reporting tool which collects data from the OBM OA Agents and is available to generate hourly, day, week, monthly and yearly reports for both infrastructure and application collected data.</t>
  </si>
  <si>
    <t>Micro Focus SITESCOPE</t>
  </si>
  <si>
    <t>Microfocus SiteScope is the agentless solution for monitoring the availability and performance of distributed IT infrastructure elementsincluding servers, operating systems, network and Internet services, applications, and application components.</t>
  </si>
  <si>
    <t>MICROCALL</t>
  </si>
  <si>
    <t>Call Accounting Software used by Telecom</t>
  </si>
  <si>
    <t>microfocus sentry</t>
  </si>
  <si>
    <t>sentry encrypts intercepts data from a jdbc stream or http stream. and send encrypts it using voltage</t>
  </si>
  <si>
    <t>Microsoft 0365</t>
  </si>
  <si>
    <t>Marcus Clayton</t>
  </si>
  <si>
    <t>The entire Microsoft Office 365 tenant. This will allow us to properly associated changes to the cloud tenant using the proper configuration item</t>
  </si>
  <si>
    <t>Microsoft Azure Application Proxy</t>
  </si>
  <si>
    <t>The MS Azure Application Proxy provides access for Intune enrolled devices to internal resources such as Sharepoint, Intranet, etc.</t>
  </si>
  <si>
    <t>Microsoft Dynamic Great Plains</t>
  </si>
  <si>
    <t>Finance Accounting Application Used for Billing</t>
  </si>
  <si>
    <t>Microsoft Dynamics GP  Medicaid</t>
  </si>
  <si>
    <t>Marvin Chin</t>
  </si>
  <si>
    <t>Christopher McGuire</t>
  </si>
  <si>
    <t>Accounting Software</t>
  </si>
  <si>
    <t>Microsoft Endpoint Configuration Manager</t>
  </si>
  <si>
    <t>SCCM (System Center Configuration Manager) or new title MECM (Microsoft EndpointConfiguration Manager) is a multi functional platform for managing Windows based systems and applications.</t>
  </si>
  <si>
    <t>Microsoft Entra Password Protection</t>
  </si>
  <si>
    <t>Microsoft Entra Password Protection helps extend Azure's password policy rules and enhancements into on-prem Active Directory.</t>
  </si>
  <si>
    <t>MICROSOFT INFRASTRUCTURE TOOLS</t>
  </si>
  <si>
    <t>no dr plan required</t>
  </si>
  <si>
    <t>Microsoft OneNote Class Add-n Freeware</t>
  </si>
  <si>
    <t>Shanney Wasserback</t>
  </si>
  <si>
    <t>Freeware add-in for Microsoft OneNote 2016 desktop version to include Class Notebook tools tab.</t>
  </si>
  <si>
    <t>Microsoft Purview DLP</t>
  </si>
  <si>
    <t>This application refences Microsoft Endpoint DLP as well as Exchange Online DLP for Enterprise CVS.  The application is used to support DLP activities.</t>
  </si>
  <si>
    <t>Microsoft System Center Operations Manager</t>
  </si>
  <si>
    <t>Infrastructure and Application Monitoring tool</t>
  </si>
  <si>
    <t>Microsoft Teams</t>
  </si>
  <si>
    <t>Scott Beattie</t>
  </si>
  <si>
    <t>MS Teams Operations Triage</t>
  </si>
  <si>
    <t>Microsoft Teams is a platform that enables real-time communication and collaboration, including video conferencing.</t>
  </si>
  <si>
    <t>Hector Balderrama Vargas</t>
  </si>
  <si>
    <t>MicroStrategy is a business intelligence application used to provide reports, dashboards, monitoring and alerts for several BUs.</t>
  </si>
  <si>
    <t>Used for Specialty Application, RxNav to fulfill Business Intelligence Needs.</t>
  </si>
  <si>
    <t>MICROSTRATEGY - RETAIL</t>
  </si>
  <si>
    <t>Bhumika Sharma</t>
  </si>
  <si>
    <t>Required by multiple applications for BI reporting.</t>
  </si>
  <si>
    <t>MicroStrategy Aetna</t>
  </si>
  <si>
    <t>Middle Market Analytical Customer Tracking</t>
  </si>
  <si>
    <t>Middle Market Analytical Customer Tracking (BOA-1690)   USAGE DESCRIPTION: MMACT is a tracking and reporting tool that pulls in data from various systems to become the source of case information for middle market underwriters.  It provides prospect/customer tracking, some workload &amp; workflow tracking (e.g., turnaround time and activities), as well as national, regional and block financial reporting by underwriter, team, region, CFO and GM.   FUTURE DIRECTION &amp; INVESTMENT: MMACT will continue to exist as a business-developed application.  However, some of the data contained in its database is redundant with what is envisioned for the Undewriting Book of Record (UWBoR).  Creating the UWBoR will involve resolving these redundancies over time, moving the data into the UWBoR, and altering the code within MMACT to use the UWBoR as one of its data stores.  MMACT screens would continue to be used in front of the UWBoR.  ADDITIONAL DETAILS:  MMACT has several data sources...  STS For new business, Sales completes the PIF (prospect information form) in STS which feeds the data to MMACT, allowing quicker access to information and the ability to track financial results, quote turnaround time and prospect activity by Underwriter, team, CFO, Sales Rep and Broker.  Infolayer  Infolayer began as a strategic initiative to combine all products for one Plan Sponsor for use with Navigator.  Due to the need to be able to view Plan Sponsors on that basis, MMACT and many other applications/areas are using Infolayer.  Infolayer pulls demographic data, such as customer name, address, renewal date and service area, from GEBAR, CCI, AAS and APM on a nightly basis and combines it on a common platform.  All products (HMO, Traditional, Dental and Group Insurance) for each customer are then linked and identified by a Plan Sponsor Unique or PSU number.  MMACT uses Infolayer as the source to setup all Plan Sponsor General records and their renewal activities for both Traditional and HMO products.  MMACT sweeps Infolayer six nights a week and loads changes and newly effective business.  Benefits and Rate information are loaded nightly from Infolayer. Benefit data is provided for Medical and Dental products on the HMO and PPO platforms. The benefit data is used by the Core Support team to validate benefits after renewal.  Rate data is provided for Medical and Dental products on the HMO and PPO platforms.  Rates are used for new business and post renewal rate validation.  ADAM  Experience data such as claims, premium, cost ratio and capitation are downloaded into MMACT from ADAM (Aetna Date-of-Service Analytical Model) for all medical and dental products.  ADAM is a reporting tool developed by Aetna Integrated Informatics (formerly known as USQA), which extracts experience and membership data from GEBAR, ACAS, Data Warehouse and Aetna Pharmacy System on a monthly basis.  Here are the components of the experience data:   Claims from ADAM are on an incurred basis with completion factors on a rolling 12 month basis set back 2 months. First year cases will show as many months as available.  Large claimant data from ADAM on the same timeframe.   Premium is calculated based on membership.    Medical lives and membership are from ADAM and from FISC for dental and GI products.  Cost ratio is calculated from experience data on a rolling 12 month basis setback 2 months.  It will be shown by product and on the group level for conventionally funded (prospective and retrospectively rated) plan sponsors.  First year cases will show as many months as available.  Capitation data is actual dollars paid.    Producer  Other automated data feeds include broker/producer/commission information for the latest four quarters loaded on a quarterly basis  Employee Information  Employee information is pulled from PeopleSoft and will include title and phone number as listed in Outlook.</t>
  </si>
  <si>
    <t>Middle Market Change Control</t>
  </si>
  <si>
    <t>Tracking of changes to health plan data for middle market segments AFA &amp; standard.  Tracks the downstream impacts of changes, business areas impacted, and details of the change to assist in managing the implementation of changes after initial completion.</t>
  </si>
  <si>
    <t>Middle Mile Outbound</t>
  </si>
  <si>
    <t>Dean Vanelli</t>
  </si>
  <si>
    <t>Michael Scarpulla</t>
  </si>
  <si>
    <t>Project initiative is to ingest and build the next gen platform to host CVS Middle mile invoice, cost and operations data</t>
  </si>
  <si>
    <t>Mimecast</t>
  </si>
  <si>
    <t>Email gateway security - Inbound and Outbound email security checks done. Scans emails for SPAM, Malware, Viruses, etc. Holds, rejects or processes depending on scan results.</t>
  </si>
  <si>
    <t>MindCompanion</t>
  </si>
  <si>
    <t>Mind Companion will capture details on all behavioral health benefits and products available to an Aetna medical member, regardless of whether those benefits or products were contracted through Aetna, Resources for Living or externally by the plan sponsor.</t>
  </si>
  <si>
    <t>Minute Clinic - Payment Terminal Upgrade Manager</t>
  </si>
  <si>
    <t>MCPaymentBatch a batch program to deploy Kernel and packages to payment terminals across Minute Clinic.</t>
  </si>
  <si>
    <t>MINUTE CLINIC BATCH</t>
  </si>
  <si>
    <t>Minuteclinic Btach is used to run the batch applications that loads the data to several applications from internal/external feeds.</t>
  </si>
  <si>
    <t>Minute Clinic CCOF</t>
  </si>
  <si>
    <t>POS DEV</t>
  </si>
  <si>
    <t>This is used to process Minute Clinic credit card on file payments. A feed file is provided by Athena daily with the  details of claims for which CCOF payments needs to be collected. Nightly job loads the data and Windows service processes the payments.</t>
  </si>
  <si>
    <t>MINUTE CLINIC CIGNA INTEGRATION</t>
  </si>
  <si>
    <t>12/7/22 Single email sent to Technical Owner from MINUTE CLINIC CIGNA INTEGRATION with all new apps listed requesting tier update.</t>
  </si>
  <si>
    <t>MINUTE CLINIC DIGITAL SCHEDULING</t>
  </si>
  <si>
    <t>MINUTE CLINIC EPIC BLOB</t>
  </si>
  <si>
    <t>this application stores patient consents, cards, licenses  (scanned images)</t>
  </si>
  <si>
    <t>MINUTE CLINIC EPIC CACHE</t>
  </si>
  <si>
    <t>this is the back end data base engine for our emr EPIC system</t>
  </si>
  <si>
    <t>MINUTE CLINIC EPIC HYPERSPACE WEB</t>
  </si>
  <si>
    <t>these servers are used as plumbing between citrix and cache</t>
  </si>
  <si>
    <t>MINUTE CLINIC EPIC KUIPER</t>
  </si>
  <si>
    <t>this system is to support upgrading the environment</t>
  </si>
  <si>
    <t>MINUTE CLINIC EPIC MONITOR</t>
  </si>
  <si>
    <t>Monitors the epic environment</t>
  </si>
  <si>
    <t>MINUTE CLINIC EPIC MYCHART</t>
  </si>
  <si>
    <t>This is a web based application that allows patients read only access to their Minute Clinic medical records.</t>
  </si>
  <si>
    <t>MINUTE CLINIC EPIC PRINT</t>
  </si>
  <si>
    <t>this is the application that allows printing to the clincs from our epic (EMR) system</t>
  </si>
  <si>
    <t>MINUTE CLINIC HEALTH ENGAGEMENT ENGINE INTEGRATION</t>
  </si>
  <si>
    <t>MINUTE CLINIC HEALTH HUB INTEGRATION</t>
  </si>
  <si>
    <t>Integration servers working to transform and load data into and out of our EHR,(EPIC) for business use.   This is used as an interface for multiple applications.</t>
  </si>
  <si>
    <t>Minute Clinic Inventory Management System</t>
  </si>
  <si>
    <t>Elizabeth Evans</t>
  </si>
  <si>
    <t>MCIMS Minute Clinic Inventory Management System</t>
  </si>
  <si>
    <t>MINUTE CLINIC KIOSK</t>
  </si>
  <si>
    <t>Minute Clinic Kiosk is a web application which runs all of the Self-Server Kiosks located at all Minute Clinics throughout the Corporate Footprint.</t>
  </si>
  <si>
    <t>Minute Clinic Kiosk Payment</t>
  </si>
  <si>
    <t>The controller program installed at MC Kiosk workstations to communicate installed Ingenico payment devices iUP250</t>
  </si>
  <si>
    <t>MINUTE CLINIC OUTSTANDING BALANCE</t>
  </si>
  <si>
    <t>MINUTE CLINIC PAYMENT</t>
  </si>
  <si>
    <t>Backend and integration of payment service of minuteclinic will be used for Optical.</t>
  </si>
  <si>
    <t>MINUTE CLINIC PHARMACY INTEGRATION</t>
  </si>
  <si>
    <t>MINUTE CLINIC PROVIDER CONFIG</t>
  </si>
  <si>
    <t>Audra Bouchard</t>
  </si>
  <si>
    <t>MC AppSupport</t>
  </si>
  <si>
    <t>Need new app name for Provider integration include provider schedule, provider Bio etc., This provider data will be consumed by various Lob's in scheduling.</t>
  </si>
  <si>
    <t>MINUTE CLINIC REPORTING</t>
  </si>
  <si>
    <t>Reporting is used for collecting and submitting data to business users and partners which gives rise to accurate analyses of the facts on the ground</t>
  </si>
  <si>
    <t>Minute Clinic Revenue Cycle Analytics - GCP</t>
  </si>
  <si>
    <t>Benjamin Mosher</t>
  </si>
  <si>
    <t>We want to set up a tenant for our team on the Enterprise Data Platform on GCP. We are an analytics team for Minute Clinic Revenue Cycle and the ability to use the EDP will allow us to provide our business users with data and analytics from a source which will simplify our processes.</t>
  </si>
  <si>
    <t>MINUTE CLINIC SCHEDULING</t>
  </si>
  <si>
    <t>The scheduling application is for minute clinic where the Vendors login to the application and schedule visits for patients</t>
  </si>
  <si>
    <t>MINUTE CLINIC SERVICES</t>
  </si>
  <si>
    <t>services systems that communicate between database and application systems</t>
  </si>
  <si>
    <t>MINUTE CLINIC SITEMINDER SERVICE</t>
  </si>
  <si>
    <t>MINUTE CLINIC VISIT SCHEDULING</t>
  </si>
  <si>
    <t>This application is used by schedulers to create appointments for the patients. The application is also used to view any appointments that were already scheduled for a patient from the tool and modify if needed.</t>
  </si>
  <si>
    <t>MINUTE CLINIC WEB</t>
  </si>
  <si>
    <t>These are the web servers to host minute clinic applications like kiosk , scheduling where business/patientsVendors login to access the User interface for the MC applications</t>
  </si>
  <si>
    <t>MINUTE CLINIC WELLNESS PROGRAM</t>
  </si>
  <si>
    <t>This application is used to track the wellness for CVS employees.</t>
  </si>
  <si>
    <t>MinuteClinic Virtual Care</t>
  </si>
  <si>
    <t>Thaddeus Diamond</t>
  </si>
  <si>
    <t>MinuteClinicVirtualCare MinuteClinic Virtual Care</t>
  </si>
  <si>
    <t>MIPS-Import</t>
  </si>
  <si>
    <t>Finance domain managed SSIS package application which perform  import  operation on  the data received from state and QNXT System.</t>
  </si>
  <si>
    <t>MIPSUpdate</t>
  </si>
  <si>
    <t>Miro</t>
  </si>
  <si>
    <t>Miro is the online collaborative whiteboarding platform that enables distributed teams to work effectively together, from brainstorming with digital sticky notes to planning and managing agile workflows.</t>
  </si>
  <si>
    <t>2394</t>
  </si>
  <si>
    <t>Missing Issue / Re Issue</t>
  </si>
  <si>
    <t>Web application for recording stop payment check activity and performiing Re issue of checks to members and provicers. Data respository is owned by Aeppays batch application.</t>
  </si>
  <si>
    <t>OI-131941FD6F7B4DDDA718215AC5E26CA1</t>
  </si>
  <si>
    <t>MIST PORTAL</t>
  </si>
  <si>
    <t>Wayne Phillips</t>
  </si>
  <si>
    <t>Philip Cardoso</t>
  </si>
  <si>
    <t>Mist Portal manages WIFI access points.  The management configuration includes wireless SSID information, retail store floor plans with access point placements.  Managed by Juniper cloud.</t>
  </si>
  <si>
    <t>mlhub</t>
  </si>
  <si>
    <t>This is a cloud COE for Machine Learning Team. This application will host all the tools and resources used for a successful model generation, storage and application in other environments.</t>
  </si>
  <si>
    <t>mlpdiscovery</t>
  </si>
  <si>
    <t>Blake Aber</t>
  </si>
  <si>
    <t>Vitaliy Gogolev</t>
  </si>
  <si>
    <t>David Skarbrevik</t>
  </si>
  <si>
    <t>Used to procure azure openai access as part of discovery work. In order to procure this infrastructure an ITPM is needed and thus this form is being completed to procure said ITPM.</t>
  </si>
  <si>
    <t>2609</t>
  </si>
  <si>
    <t>MLR Operations System</t>
  </si>
  <si>
    <t>L1.0-MLRO APP SUPPORT</t>
  </si>
  <si>
    <t>As a result of the Patient Protection and Affordable Care Act (PPACA), Aetna must provide a rebate to enrollees on an annual basis for which it has collected medical premiums in the group or individual market, including grandfathered health plans.  Rebates must be issued to plan sponsors and subscribers covered under a group health plan, in amounts proportionate to the amount of premium the plan sponsor and each subscriber paid.  In the individual market, Aetnas obligation is met by providing one lump-sum rebate to the subscriber on behalf of all enrollees covered by the policy.     Rebate will be distributed to plan sponsors and subscribers via one check stream and end-to-end accounting treatment will be completed with a feed to GL to offset accruals.  The rebate payment calculation and status will be stored in a new rebate payment repository that will provide a clear audit trail and help with inquiries regarding rebate calculation and distribution.</t>
  </si>
  <si>
    <t>OI-7714FC44A2C44992A86E2BFBE0AEA99B</t>
  </si>
  <si>
    <t>2611</t>
  </si>
  <si>
    <t>MLR Reporting Strategic</t>
  </si>
  <si>
    <t>Samantha Boehringer</t>
  </si>
  <si>
    <t>L1.5-MLR Reporting App Support</t>
  </si>
  <si>
    <t>Strategic Solution - The MLR Reporting application consisting of a SQL database that houses, transforms and provides data to produce the medical loss ratio (MLR) for a companys business in a specific situs (state) (e.g. Connecticut) and specific pool size (i.e. small, large) during a specific year.  The medical loss ratio simplistically defined is claims (plus certain QIA activities) divided by premiums.  There are a number of adjustments to these values that are applied before the resultant MLR is determined including improving health care quality expenses, allocations over various sized pools, and other adjustments.  The MLR blank includes supporting data related to MLR but not necessarily used directly in its calculations.  This type of data would include, for example, member and subscriber statistics.    The MLR has importance since the PPACA law requires that health care companies meet goals of an 85% MLR for large group pools and 80% MLR for small group and individual pools starting in 2011 as analyzed early in 2012.  If the MLR goals are not met provisions are activated that require rebates to policy holders.  The capability to record and report for this new statutory requirement internally and externally as well as  manage to its organizational impacts is constrained by the ability to determine the MLR contract state situs and MLR pool across all lines of business as defined in the legislation. Consequently, there are two fundamental changes that are needed to support data and reporting capabilities within finance and internal management for strategic MLR reporting: MLR contract state situs determination, and MLR pool determination.</t>
  </si>
  <si>
    <t>OI-F8F8583CE9E64B8EA8A921B2186DF1C1</t>
  </si>
  <si>
    <t>MLRO Application Groups</t>
  </si>
  <si>
    <t>Java batch code supporting MLRO filing process</t>
  </si>
  <si>
    <t>MMA Batch</t>
  </si>
  <si>
    <t>Kevin Juergens</t>
  </si>
  <si>
    <t>This is a child of PBoR. Java batch application used in reverse mapping from BPLV to FOV. the batch application can perform reverse mapping and update the output from manual reverse mapping job to use the right CACD / COINS option based on rules from AQC.</t>
  </si>
  <si>
    <t>MMA Bswift mapping service</t>
  </si>
  <si>
    <t>Java web service that translates PFOVs from a ConfigID to Bswift items and a corresponding value for each item.</t>
  </si>
  <si>
    <t>MMA Mapping Tool</t>
  </si>
  <si>
    <t>MMA Mapping Tool to support case install.</t>
  </si>
  <si>
    <t>MMICDataMart</t>
  </si>
  <si>
    <t>MMICRef</t>
  </si>
  <si>
    <t>Providers cross reference tables used in queries for reports</t>
  </si>
  <si>
    <t>MMOTS Marketing Material Tool</t>
  </si>
  <si>
    <t>This application generates the Marketing Grid, using the data hosted in the AQC Database, to be used by brokers.</t>
  </si>
  <si>
    <t>MMR Portal</t>
  </si>
  <si>
    <t>Susan Lisowski</t>
  </si>
  <si>
    <t>David Gray</t>
  </si>
  <si>
    <t>Member Misrepresentation (MMR NOI)</t>
  </si>
  <si>
    <t>MNG Configuration Management</t>
  </si>
  <si>
    <t>To Support Plan &amp; Benefits configuration of Future New/Renewals plans in QA environment and back date "Effective date" and "Version Start date"  for Claims E2E testing  and Revert back to original effective dates prior to production plan move from same QA environment.</t>
  </si>
  <si>
    <t>Mobile Core Feature Flags Android Framework</t>
  </si>
  <si>
    <t>Mobile Engineering Support</t>
  </si>
  <si>
    <t>This is a framework, which makes use of OpenFeature specifications, for Feature Flags on the Android platform and is owned by the Mobile Core Devex team (ISTS).</t>
  </si>
  <si>
    <t>Mobile Core Observability Android Framework</t>
  </si>
  <si>
    <t>This is a framework, which uses the  internal fork, from OpenTelemetry, for Observability on the Android platform and is owned by the Mobile Core Devex team (ISTS).</t>
  </si>
  <si>
    <t>Mobile Core Observability Internal OpenTelemetry Android SDK</t>
  </si>
  <si>
    <t>This is a SDK is an internal fork, from OpenTelemetry, for Observability on the Android platform and is owned by the Mobile Core Devex team (ISTS).</t>
  </si>
  <si>
    <t>Mobile OSP</t>
  </si>
  <si>
    <t>Katie Powers</t>
  </si>
  <si>
    <t>Mobile OSP is used by Store Colleagues to activate promo and pricing events, as well as print signs and labels on-demand.</t>
  </si>
  <si>
    <t>1863</t>
  </si>
  <si>
    <t>Mobius Document Repository</t>
  </si>
  <si>
    <t>Mainframe repository for storing Member EOBs, Provider EOBs and other documents for internal and external online viewing.</t>
  </si>
  <si>
    <t>OI-4C6F90E8A28545239B43F3F4F1B4920B</t>
  </si>
  <si>
    <t>2054</t>
  </si>
  <si>
    <t>Mobius Provider EOB Lookup</t>
  </si>
  <si>
    <t>Donna Guglielmo</t>
  </si>
  <si>
    <t>Allows customer service representatives to view Provider EOB's.  Calls the Mobius Wrapper.</t>
  </si>
  <si>
    <t>OI-D447CEF8EAF24164B338C63A7B217DE3</t>
  </si>
  <si>
    <t>MobiusView</t>
  </si>
  <si>
    <t>MobiusView ASG vendor app. MobiusView is a J2EE application that allow viewing of documents stored in Mobius repository.</t>
  </si>
  <si>
    <t>Modern Fulfillment Engine</t>
  </si>
  <si>
    <t>Mohammed Aijaz Yousuf</t>
  </si>
  <si>
    <t>Yousuf Mohammed</t>
  </si>
  <si>
    <t>Modern Fulfilment engine is a Inventory and order routing system used for all inventory call on cvs.com/otchs flows</t>
  </si>
  <si>
    <t>Molina Note Tools</t>
  </si>
  <si>
    <t>Guides pharmacists through data collection process and provides standardized notes based on their inputs. Built using javascript and html with the handlebars framework.</t>
  </si>
  <si>
    <t>MongoDB-Communications Control Panel</t>
  </si>
  <si>
    <t>Data Engineering Comm Tracker L2</t>
  </si>
  <si>
    <t>Mongo DB will be a technology vendor . Communications Control Panel (CCP)   requires substantial storage capacity  to help serve our members by capturing ‘all’ communications related meta data members receive. CCP supports all lines of business .</t>
  </si>
  <si>
    <t>Monotype Fonts</t>
  </si>
  <si>
    <t>Jennifer Bruno</t>
  </si>
  <si>
    <t>Ailis Monaghan</t>
  </si>
  <si>
    <t>Monotype Fonts is the font management solution for the Retail Marketing group. It is used to track font licensing and ensure font compliance.</t>
  </si>
  <si>
    <t>812</t>
  </si>
  <si>
    <t>Monthly Accounting Database</t>
  </si>
  <si>
    <t>Source of mgmt and statutory acctg info comprised of FISC acctg results (premiums, claims, reserves, and retention fund and balance data) used to manage deficits &amp; refund liability       For Desktop information go to URL: http://uss.aetna.com/applications/app_Default.aspx</t>
  </si>
  <si>
    <t>OI-47B0E1FC97084F81ABEA20CA1343E03E</t>
  </si>
  <si>
    <t>Monthly Case Transfer Log</t>
  </si>
  <si>
    <t>Rodny Reale</t>
  </si>
  <si>
    <t>James Bilodeau</t>
  </si>
  <si>
    <t>Mora Power BI Enterprise Gateway</t>
  </si>
  <si>
    <t>The Mora Power BI Enterprise Gateway supports the connection and authentication of the Power BI cloud server to our enterprise on-premise data sources.</t>
  </si>
  <si>
    <t>1569</t>
  </si>
  <si>
    <t>Morse Watchman Key-Pro III</t>
  </si>
  <si>
    <t>Key management security system supporting prevention of lost or stolen keys for entrance to Aetna's primary CT locations.  Installed on 3 desktops.</t>
  </si>
  <si>
    <t>OI-EC933DF535D44C1C8135D175BC4A4908</t>
  </si>
  <si>
    <t>Moveworks Copilot</t>
  </si>
  <si>
    <t>Ryan Skitromo</t>
  </si>
  <si>
    <t>CORP-IT-Moveworks-Support</t>
  </si>
  <si>
    <t>The Moveworks copilot will introduce new ways to automate employee support.  We will be exploring opportunities to empower CVS colleagues to find answers, automate tasks, and create content with generative AI.</t>
  </si>
  <si>
    <t>MOXIE EMAIL</t>
  </si>
  <si>
    <t>Freddy Herrera</t>
  </si>
  <si>
    <t>All recovery of the PROD (non-archive) environment occurs in the Moxie cloud.  No element of the real-time environment in on CVS premise.  Moxie manages emails coming from Caremark.com, Aetna Navigator, FEP, and Client Support. It also manages CMP email responses related to email campaigns that have gone out via CMP. The CMP messages will instruct members to not respond but in the event they do, Moxie deletes the responses and sends an auto-reply.  Moxie is SaaS, vendor-supported, cloud application.  The cloud holds 2 years of historical data, but the business requires 10 yrs archive.  Every 6 months, vendor will export all data older than 2 years to is so we can add it to a premise based SQL repository that is backed up by Zerto.</t>
  </si>
  <si>
    <t>MPM GCP Composer ENT</t>
  </si>
  <si>
    <t>mpm gcp prod movement</t>
  </si>
  <si>
    <t>This Business Application for Medicare Performance management(MAMLS &amp; MIDAS) composer change for GCP.</t>
  </si>
  <si>
    <t>MPSU Testing Application</t>
  </si>
  <si>
    <t>Facilitates testing of ACAS Plan Indicative (PI) records by MPSU PSS.</t>
  </si>
  <si>
    <t>MPTT GCP</t>
  </si>
  <si>
    <t>Emanuel Macovei</t>
  </si>
  <si>
    <t>This is a GCP tenant created for the members of the MPTT team for the purpose of accessing any data they need on GCP.</t>
  </si>
  <si>
    <t>MQ ADA Utilities</t>
  </si>
  <si>
    <t>Internal Tool for MQ Admins</t>
  </si>
  <si>
    <t>Software for Message Queuing</t>
  </si>
  <si>
    <t>MS COE DEMO ENV</t>
  </si>
  <si>
    <t>Dev environment used to demo various stratergies for implementing microservices. The environment will be used by microservices center of excellence team. It runs on GKE on GCP using standard ci/cd pipeline.</t>
  </si>
  <si>
    <t>MSI-MDW BIS Informatics Finance Datamart</t>
  </si>
  <si>
    <t>Financial/Claim data warehouse to facilitate financial reporting out of various systems and databases.</t>
  </si>
  <si>
    <t>MSI-MDW BIS Informatics HEDIS Datamart</t>
  </si>
  <si>
    <t>Data warehouse for the acquisition of reportable HEDIS data sent to Inovalon for HEDIS measure calculations.</t>
  </si>
  <si>
    <t>MSTeamsPhoneAutomation</t>
  </si>
  <si>
    <t>Automate the user provisioning for MS Teams Phone Service using Azure Cloud Services for Contact Center and Telephony Service</t>
  </si>
  <si>
    <t>MSU Automated Queue Website</t>
  </si>
  <si>
    <t>Marketing and Adequacy MSU Automated Queue Website (BOA-1680)</t>
  </si>
  <si>
    <t>MTS DATA EXTRACT</t>
  </si>
  <si>
    <t>Monitors production data of all MTS automation systems, feeds on demand reports into operations to leverage for business analytics.</t>
  </si>
  <si>
    <t>MuleSoft Anypoint Platform</t>
  </si>
  <si>
    <t>The MuleSoft's Anypoint Platform is a unified, single solution for iPaaS and a full life-cycle API management. The Anypoint Platform consists of the following major components</t>
  </si>
  <si>
    <t>Multiplan</t>
  </si>
  <si>
    <t>Karen Linder</t>
  </si>
  <si>
    <t>Jane Stephens</t>
  </si>
  <si>
    <t>We use Multiplan as our external pricing vendor for OON commercial claims processed on ACAS.  Multiplan facilitates access to third party vendor networks and negotiation services.  Claim data is sent to Multiplan via 837 EDI file via secured FTP site.  Claims are returned via 837 to secured site where they are posted to ACAS for claim adjudication.</t>
  </si>
  <si>
    <t>MUNI</t>
  </si>
  <si>
    <t>MUNI is an application that facilitates the creation of network setups. Networks, Pricing, and MAC information are defined in the creation and upload of Network Pricing Profiles (NPP), which are then sent to Benefits to be coded in RxClaim.</t>
  </si>
  <si>
    <t>Mutare</t>
  </si>
  <si>
    <t>Mutare is a Speech to Text application, Records call audio, convert audio recording into text transcriptions. The Customer is presented a voice survey. Mutare records the customer answers from the questions and convert the audio to text transcriptions</t>
  </si>
  <si>
    <t>MWB Analytics</t>
  </si>
  <si>
    <t>Christopher Gregg</t>
  </si>
  <si>
    <t>Mental Wellbeing data to support downstream analytics/reporting for the MWB business and customers. MWB data includes: Behavioral Health (BH) medical claims data, Employee Assistance Program (EAP) data, and external data from vendors and providers.</t>
  </si>
  <si>
    <t>MWBEEP</t>
  </si>
  <si>
    <t>Linda Weinrich</t>
  </si>
  <si>
    <t>Service that ingests EAP eligibility files from clients and makes the data available to consuming applications</t>
  </si>
  <si>
    <t>My Aetna CC Communication Preferences</t>
  </si>
  <si>
    <t>V1 Wrapper application to retreive member preferences from V2 version of the service</t>
  </si>
  <si>
    <t>2098</t>
  </si>
  <si>
    <t>My Assistant</t>
  </si>
  <si>
    <t>Web based application that allows Customer Service Professionals to troubleshoot user id issues.      This application can only be utilized to troubleshoot user id's that were created by the self-reg service in Active Directory (LDAP).</t>
  </si>
  <si>
    <t>OI-D62905F0DFEE497199A7FD40431873F8</t>
  </si>
  <si>
    <t>MyAccess</t>
  </si>
  <si>
    <t>IdentityNow is an Identity and Access Management (IAM) application from SailPoint focused on providing Identity Governance and Administration (IGA) solutions.  These solutions include, but are not limited to, Access Lifecycle Management, Access Recertification /Attestation, and Access Policy Management (APM).</t>
  </si>
  <si>
    <t>MyActiveHealth Cloud</t>
  </si>
  <si>
    <t>Shanthi Narra</t>
  </si>
  <si>
    <t>that is mind, body, spirit focused, helping members improve their health outcomes by providing personalized experiences based on member health state.
this is React based single page web application</t>
  </si>
  <si>
    <t>MyActiveHealthApp Cloud</t>
  </si>
  <si>
    <t>that is mind, body, spirit focused, helping members improve their health outcomes by providing personalized experiences based on member health state.
this React native based mobile IOS and Android application on GCP.</t>
  </si>
  <si>
    <t>myBenefitTest</t>
  </si>
  <si>
    <t>Anoop Katdare</t>
  </si>
  <si>
    <t>Adam Valentine</t>
  </si>
  <si>
    <t>Suresh Kumar Subramaniyan</t>
  </si>
  <si>
    <t>A scalable and robust test automation solution that leverages advanced technologies, including artificial intelligence (AI) to uplift plan benefit testing across LOBs.</t>
  </si>
  <si>
    <t>MYFINANCIALS</t>
  </si>
  <si>
    <t>Venkata Seshu Kumar Mattegunta</t>
  </si>
  <si>
    <t>Field and Corporate users view store financials using myfinancials (Profit &amp; Loss, Operating Reports and Pay roll)</t>
  </si>
  <si>
    <t>MYOMNIVIEW</t>
  </si>
  <si>
    <t>Melanie OBrien</t>
  </si>
  <si>
    <t>B2C application in the LTC (Long Term Care group) that is focused on interacting with residents and guarantors in LTC customer facilities.</t>
  </si>
  <si>
    <t>MYPASSWORD</t>
  </si>
  <si>
    <t>Nicholas Monaco</t>
  </si>
  <si>
    <t>MyPassword.cvs.com is the company standard for self-service password reset. My Password offers CVS colleagues the ability to self-service their eLDAP/AD/AS400/HBS/Sparcs accounts without the need of calling the helpdesk.</t>
  </si>
  <si>
    <t>myPBM Audit Management System (AMS)</t>
  </si>
  <si>
    <t>This application will be primarily used by the Client Audit team and Auditors . The Client Audit team will have the capability to manage audit while external Auditors will be able to see various data for Audits and be able to upload/download Audit data.</t>
  </si>
  <si>
    <t>myPBM Experience</t>
  </si>
  <si>
    <t>myPBM End-to-End experience for B2B Clients and is an end-to-end experience, which is an evolution of myPBM that includes self-service guided experiences for clients to access and update information that otherwise would be completed via Salesforce tickets, emails, manual reports and/or phone calls.</t>
  </si>
  <si>
    <t>myPBM Finance Workflow</t>
  </si>
  <si>
    <t>myPBM-Clinical</t>
  </si>
  <si>
    <t>The application will be the central point of connectivity to finance and would host workflow related to prevention of financial leakage. It will be used to assess the financial impact of client changes and manage the implementation of same depending upon response from finance systems.</t>
  </si>
  <si>
    <t>myPBM InsightsHub</t>
  </si>
  <si>
    <t>Serat Babu Ippili</t>
  </si>
  <si>
    <t>PSS-IT-myPBM-Core-Support</t>
  </si>
  <si>
    <t>myPBM InsightsHub offers analytics and insights into the data from the various myPBM offerings and will focus on providing support for faster troubleshooting and advanced reporting.</t>
  </si>
  <si>
    <t>myPBM Portal</t>
  </si>
  <si>
    <t>PSS-IT-myPBM-Production Support</t>
  </si>
  <si>
    <t>myPBM is a single point of entry, a gateway, for internal &amp; external users ( CVS Caremark PBM users and Client users ) to login, then gain access to additional applications within CVS Caremarkss myPBM ecosystem.</t>
  </si>
  <si>
    <t>myPBM Product Configuration Center</t>
  </si>
  <si>
    <t>Jody Dumas</t>
  </si>
  <si>
    <t>myPBM-Benefits</t>
  </si>
  <si>
    <t>Business Users [i.e. Product Owners], need a centralized location and interface to create, view, and update all attributes for each current and future product</t>
  </si>
  <si>
    <t>myPBM Product Enrollment Center</t>
  </si>
  <si>
    <t>CVS Business Users  and CVS clients, need a centralized location and interface to manage enrollment into any type of product (clinical, benefits, disease management, financial, etc).</t>
  </si>
  <si>
    <t>myPBM Product Enrollment Workflow</t>
  </si>
  <si>
    <t>The application will be the central point of product enrollment workflow (orchestrating message retrieval from product producer (PCC) to enrollment platforms, gating rules for product enrollment etc  ).</t>
  </si>
  <si>
    <t>MyPBM Salesforce Workflow</t>
  </si>
  <si>
    <t>myPBM - Login and User Management</t>
  </si>
  <si>
    <t>We are creating common Workflow APIS that will be used across MYPBM Applications for integration with Salesforce.</t>
  </si>
  <si>
    <t>MyQA</t>
  </si>
  <si>
    <t>VB.net windows forms desktop application that is used by multiple businesses for viewing and entering data in MS SQL Server.  Users audit work queue items/targets, claims, and calls through this application.</t>
  </si>
  <si>
    <t>MySchedule - LTC Archive</t>
  </si>
  <si>
    <t>LTC-MySchedule application is an implementation of a Workforce Labor Scheduler for all Omnicare stores. The tool creates optimal weekly labor schedules for stores based on various inputs including employee information, financial information and various other metrics. The purpose of the MYSCHEUDLE  LTC ARCHIVE application is to fetch/access the historical data for the next 10 years by Store Operations business team. The Archive system servers are non-hosted, and the servers are in Woonsocket RI.</t>
  </si>
  <si>
    <t>MySchedule - Retail Archive</t>
  </si>
  <si>
    <t>MySchedule application is an implementation of a Workforce Labor Scheduler for all Retail stores. The tool creates optimal weekly labor schedules for stores based on various inputs including employee information, financial information and various other metrics. The purpose of the MYSCHEUDLE ARCHIVE application is to fetch/access the historical data for the next 10 years. The Archive system servers are non-hosted, and the servers are in RI.</t>
  </si>
  <si>
    <t>MySchedule Store Manager App</t>
  </si>
  <si>
    <t>Store Manager App is the mobile version of mySchedule app that is used by our store teams to create schedules</t>
  </si>
  <si>
    <t>MyWizard</t>
  </si>
  <si>
    <t>BLERIM KULIQI</t>
  </si>
  <si>
    <t>Accenture monitoring tool used by the Accenture Operations Managed Services to monitor infrastructure across the 10 subscriptions that we have scope responsibilities.</t>
  </si>
  <si>
    <t>myWork</t>
  </si>
  <si>
    <t>The field and store task manager system, available down to the hourly colleague. Use it to get company communication to be aware of or action on, assign tasks or see progress</t>
  </si>
  <si>
    <t>Nagios (Marketing IT)</t>
  </si>
  <si>
    <t>Nagios is used for application, database, and container monitoring of Marketing IT systems. It is a third-party, open source application.</t>
  </si>
  <si>
    <t>2047</t>
  </si>
  <si>
    <t>NAP - Customer Formatting</t>
  </si>
  <si>
    <t>Giovanna Leonardi</t>
  </si>
  <si>
    <t>Desktop tool used by AD to format files:  NAP EPSM to convert comma delimited files to an xls format and reformat the data based on several requirements.</t>
  </si>
  <si>
    <t>OI-08E742CC0455430FA43E3C4440F5B770</t>
  </si>
  <si>
    <t>2046</t>
  </si>
  <si>
    <t>NAP - Needs Review</t>
  </si>
  <si>
    <t>Desktop Application that is used to review/release fees in audit for National Accounts.</t>
  </si>
  <si>
    <t>OI-C014E70BCB3D400E97098F0F7D7D0DFA</t>
  </si>
  <si>
    <t>2048</t>
  </si>
  <si>
    <t>NAP - Rate Override</t>
  </si>
  <si>
    <t>Desktop application to maintain NAP Fee Percentage and Discount Line value based on Control Number</t>
  </si>
  <si>
    <t>OI-67CDE9E8B13E4290825A9C9AC54229B5</t>
  </si>
  <si>
    <t>1905</t>
  </si>
  <si>
    <t>NAP Utility</t>
  </si>
  <si>
    <t>Allows the Single Case Contracting Unity (SCCU) to define member provider links for ACAS which will result in pended claims for review</t>
  </si>
  <si>
    <t>OI-1A2B077ED46C4265A47A696604F171F4</t>
  </si>
  <si>
    <t>NATIONAL ACCOUNTS CASH MANAGEMENT</t>
  </si>
  <si>
    <t>This application is used to manage the payments made through banks (checks, credit cards and other electronic mediums) to Omnicare. It is used to enter/view payments, allocate payments to pharmacies and upload cash receipt information to PeopleSoft. This application also contains the payments and allocations that are created automatically as part of the FPHM process. NOTE: Although this app is part of the FPHM process, this SRD covers only the NACM web app and not the entire FPHM process.</t>
  </si>
  <si>
    <t>854</t>
  </si>
  <si>
    <t>National Advantage Program</t>
  </si>
  <si>
    <t>The NAP Application identifies the fee to be charged to the customer for getting NAP discount for his member. It also identifies if the claim needs review by an authorized reviewer before the fee is charged on the customer.   Under National Advantage program, Aetna has agreed contractual rates with vendors for most of the services offered by them. These rates are normally lesser than the rates charged by the providers.  A customer can opt for NAP for his members. Each time a member accesses a hospital or facility that participates in the National Advantage Program, he/she may be eligible for contracted rates. Since the coinsurance and deductible amount would be based on the contracted rate instead of billed charges, savings are shared with the member.  This program is available to all the prospectively rated fully insured customers for the following products:  *  Indemnity plans *  PPO and POS plans for out-of-network services *  PPO and POS plans for medically necessary services not available within the network  For customers enrolled in NAP, Aetna also attempts to negotiate ad-hoc discounts with non-NAP providers for certain large claims on a case-by-case basis where a contracted rate is not available.     The difference between the actual claim amount and the contractual amount to be paid to vendor is said to be a saving for Aetna except in case of self-insured customers. In case of self-insured customers, the saving is passed on to the customer. Certain agreed percentage of this saving is charged on the customer as the Access Fee for accessing National Advantage program.</t>
  </si>
  <si>
    <t>OI-46038AE16352481FB87B65E65A5582B4</t>
  </si>
  <si>
    <t>National Existing Business - GCP</t>
  </si>
  <si>
    <t>Lee Pelletier</t>
  </si>
  <si>
    <t>This is a tenant on GCP for members of the National Existing Business org to access data stored in GCP.</t>
  </si>
  <si>
    <t>52</t>
  </si>
  <si>
    <t>National Information Sales Support</t>
  </si>
  <si>
    <t>Kristin Goggin</t>
  </si>
  <si>
    <t>NISS is a network statistical information system that supports the managed care RFI/RFP process. Enables Sales Support to respond to the statistical portion of RFPs and consultant surveys and to support ad hoc network informational needs of numerous areas throughout AUSHC.</t>
  </si>
  <si>
    <t>OI-04006CE626F845E3BE013D70A8CD5990</t>
  </si>
  <si>
    <t>National Provider Project Application</t>
  </si>
  <si>
    <t>Cheri Greff</t>
  </si>
  <si>
    <t>Commercial Service Ops rework project tracking system used to track the incoming rework project and claim volume. It also tracks TAT for rework projects.</t>
  </si>
  <si>
    <t>1180</t>
  </si>
  <si>
    <t>National Underwriter Reporting Application (NURA)</t>
  </si>
  <si>
    <t>L1.0-KB NURA APP SUPPORT</t>
  </si>
  <si>
    <t>National Underwriting Reporting Application  USAGE DESCRIPTION: The NURA application is an experience reporting tool that provides claims membership and premium information for the AETNA managed medical business.  FUTURE DIRECTION &amp; INVESTMENT: NURA will continue to exist as the data-aggregating facility for case-by-case renewal underwriting.  It enables underwriters to go to a single source of information, greatly reducing the amount of time it takes for them to assemble renewal data.  ADDITIONAL DETAILS:  The data in this application is retrieved from the financial underwriting warehouse, which is obtained from multiple functional areas including Claims, Premium, Enrollment, Pharmacy and Capitation. All of these sources of information are aggregated into two databases (Sybase dB and Essbase dB) and eight tables.  NURA used to interact with an application called 'PERF'.  However, that acronym ('PERF') now refers to a database table within NURA.  The PERF application no longer exists.</t>
  </si>
  <si>
    <t>OI-B28D82D3AC2F45EB92D3817F99A0D57F</t>
  </si>
  <si>
    <t>Nautobot</t>
  </si>
  <si>
    <t>Network Source of Truth and Network Automation Platform built as a web application atop the Django Python framework with a PostgreSQL or MySQL database.</t>
  </si>
  <si>
    <t>Navarro</t>
  </si>
  <si>
    <t>Alfredo Martinez</t>
  </si>
  <si>
    <t>Luisa Guerra</t>
  </si>
  <si>
    <t>This website showcase Navarro Discount Pharmacy services. It also provides the weekly Ads offers. The website name is www.navarro.com and it is externally hosted on WPEngine. This website is built with Wordpress framework.</t>
  </si>
  <si>
    <t>1850</t>
  </si>
  <si>
    <t>Navigator Driver Tool</t>
  </si>
  <si>
    <t>Navigator Driver Tool, used by internal staff to debug issues with Navigator.</t>
  </si>
  <si>
    <t>OI-D9057719A7654F4F8B4BC18545E8F779</t>
  </si>
  <si>
    <t>Navigator EOB Suppression SQL</t>
  </si>
  <si>
    <t>Philip Nanfito</t>
  </si>
  <si>
    <t>This SQL database is a reporting database for Navigator registration and preferences. It receives it's weekly information from both DMD (the listed parent app) and MEA (8FE5983E482D502D) another parent app.</t>
  </si>
  <si>
    <t>1852</t>
  </si>
  <si>
    <t>Navigator Member Common Request</t>
  </si>
  <si>
    <t>A.K.A Member Query Servlet, Simple Steps Servlet</t>
  </si>
  <si>
    <t>OI-565C8E3A5F36405B85E6FAB71602E3A7</t>
  </si>
  <si>
    <t>1853</t>
  </si>
  <si>
    <t>Navigator Member Common Services</t>
  </si>
  <si>
    <t>A.K.A Navigator Web Services</t>
  </si>
  <si>
    <t>OI-0254585E976D45F488043AB6F1F833EE</t>
  </si>
  <si>
    <t>NBA - Fully Insured</t>
  </si>
  <si>
    <t>NCO Random Audit</t>
  </si>
  <si>
    <t>Purpose is to schedule and perform random audits on post paid HMO claims to calculate claim processor accuracy. Benefit would be to identify, analyze and report a trend on processor accuracy which in turn can be used to improve processor efficiency. Also, Processor accuracy acts as a performance gauge. In many cases, it is one of the items on the performance scorecard and the bonus is tied to that.</t>
  </si>
  <si>
    <t>Nectar</t>
  </si>
  <si>
    <t>Voice Services monitoring application for DSP resources, agent, signaling, and infrastructure monitoring.</t>
  </si>
  <si>
    <t>Nerdio Manager for Enterprise</t>
  </si>
  <si>
    <t>Nerdio Manager for Enterprise is a deployment, management, and auto-scaling platform for Azure Virtual Desktop (AVD) and Windows 365 Cloud PC.</t>
  </si>
  <si>
    <t>NetBackup</t>
  </si>
  <si>
    <t>Thomas Jay</t>
  </si>
  <si>
    <t>Provides data protection for Windows, Linux, AIX and all database platforms</t>
  </si>
  <si>
    <t>NETBRAIN</t>
  </si>
  <si>
    <t>Danielle Tilley</t>
  </si>
  <si>
    <t>Net Brain is a network mapping, reporting and troubleshooting tool. It is used by the Network, Firewall and Security Operations team (Approx 80 people).</t>
  </si>
  <si>
    <t>Netcloud by Cradlepoint</t>
  </si>
  <si>
    <t>Christopher Libby</t>
  </si>
  <si>
    <t>Network management Platform is supported by Cradlepoint and used by CVS to manages the Cradlepoint Cellular Devices in Retail stores that provide cellular backup network to the stores in the event of primary network is down or degraded in the store.</t>
  </si>
  <si>
    <t>Netcool Omnibus - HCB</t>
  </si>
  <si>
    <t>Amy Parker</t>
  </si>
  <si>
    <t>Connector for network events sent to OMNIBus network host in Healthcare Domain. Not specific to any particular business unit</t>
  </si>
  <si>
    <t>NetSuite General Ledger Signify Health</t>
  </si>
  <si>
    <t>Sarah Jewell</t>
  </si>
  <si>
    <t>Tracy Waite</t>
  </si>
  <si>
    <t>This application is Signify Health's book of record General Ledger, Fixed Asset module, International Secondary Book, Chart of Accounts, integrations with accounts payable.  When S4 becomes Signify Health's book of record, NetSuite will become the subsidiary ledger.</t>
  </si>
  <si>
    <t>Network Assistance Form</t>
  </si>
  <si>
    <t>Tool used across enterprise to send requests from Customer Service areas to network</t>
  </si>
  <si>
    <t>Network Category Rule Count Utility</t>
  </si>
  <si>
    <t>Network Rule COunt Utility</t>
  </si>
  <si>
    <t>Network Contracting Tool</t>
  </si>
  <si>
    <t>Heather Robinson</t>
  </si>
  <si>
    <t>Salesforce Tool Producing Contracts and Renewal of Contracts for Medicare, Rx Network using eSign function</t>
  </si>
  <si>
    <t>Network Contracts</t>
  </si>
  <si>
    <t>Natalie Biedron</t>
  </si>
  <si>
    <t>Pharmacy Network Application Support</t>
  </si>
  <si>
    <t>The Network Contracts application allows the Network Enrollment team to create contracts to be presented to providers when enrolling in a pharmacy network The contract outlines the applicable rates and fees associated with inclusion into the pharmacy network. The Network Contracts application allows for the creation of contracts, base agreements, and cover letter templates. Business functions supported by the Network Contracts application: Network Enrollment</t>
  </si>
  <si>
    <t>Network Escalation Form</t>
  </si>
  <si>
    <t>This application will handle all inquiries submitted by Network Account Managers regarding escalated items, off call research requests etc.</t>
  </si>
  <si>
    <t>Network Linkage Tool</t>
  </si>
  <si>
    <t>Automated process to link the bic seqs to the networks specifed in the spread sheet.</t>
  </si>
  <si>
    <t>Network Performance and Execution - GCP</t>
  </si>
  <si>
    <t>Kellyann Wichner</t>
  </si>
  <si>
    <t>Alan Gorfain</t>
  </si>
  <si>
    <t>This is a tenant on GCP for members of the Network Performance and Execution org to access data stored in GCP.</t>
  </si>
  <si>
    <t>Network Update Tool</t>
  </si>
  <si>
    <t>The Network Update Tool is an application that tracks contract solicitations and responses, maintains contract, MAC, and rate information pertaining to network rates, and provides the ability to create network rate files to upload to RxClaim.</t>
  </si>
  <si>
    <t>Neural intelligence for claims Ecosystem POC</t>
  </si>
  <si>
    <t>PSS-IT-ADMS-SUPPORT</t>
  </si>
  <si>
    <t>Claim ecosystem UI UX transformation using Gen AI tools. As part of this application different gen AI tools will be evaluated to expedite current state analysis and build UIs.</t>
  </si>
  <si>
    <t>Neural Shield</t>
  </si>
  <si>
    <t>Neural Shield is an enterprise-grade AI-driven cybersecurity fabric that autonomously detects, analyzes, and responds to threat across CVS Health's digital ecosystem. Neural Shield integrates advanced AI models, automation pipelines, and multi-sources intelligence to produce a scalable, autonomous security system that strengthens CVS Health's threat resilience, minimizes analyst workload, and enables proactive cyber defense at enterprise scale</t>
  </si>
  <si>
    <t>Newborn/Grandchild Eligibility Tool</t>
  </si>
  <si>
    <t>Application verifies dependent eligibility</t>
  </si>
  <si>
    <t>NewMethod2NS</t>
  </si>
  <si>
    <t>Consolidate the total # of claims processed per month</t>
  </si>
  <si>
    <t>4202</t>
  </si>
  <si>
    <t>Next Generation Authentication</t>
  </si>
  <si>
    <t>Russell Little</t>
  </si>
  <si>
    <t>Amy Fisher</t>
  </si>
  <si>
    <t>Vast ecosystem of technologies and capabilities positioned to provide Risk-Based Authentication capabilities across all consumer engagement channels  web, mobile, call center/voice. Enables business objectives related to efficient and secure health management improved health outcomes, engagement/outreach savings), improved consumer experience, decreased fraud losses and mitigation costs associated with ATO.</t>
  </si>
  <si>
    <t>OI-F9857F093E6741849EDA2F007C772613</t>
  </si>
  <si>
    <t>NextGen Health Edge Data Warehouse</t>
  </si>
  <si>
    <t>Maureen Viereck</t>
  </si>
  <si>
    <t>Mark Perkins</t>
  </si>
  <si>
    <t>Oracle data warehouse for Health Edge Health Rules Payor</t>
  </si>
  <si>
    <t>3752</t>
  </si>
  <si>
    <t>NextGen Health Rules Answers</t>
  </si>
  <si>
    <t>NextGen-HealthRules Answers Access</t>
  </si>
  <si>
    <t>HealthRules Answers is a Web-based advanced reporting and analytics application for the HealthRules suite of applications.</t>
  </si>
  <si>
    <t>OI-3014DAEB6FFD42FE8F5FC8134AC6115A</t>
  </si>
  <si>
    <t>3760</t>
  </si>
  <si>
    <t>NextGen HealthRules Payor</t>
  </si>
  <si>
    <t>Sandra Ferraro</t>
  </si>
  <si>
    <t>NextGen-IT Production Support</t>
  </si>
  <si>
    <t>HRP (Health Rules Payor) is a vendor owned application that supports health benefits and claim administration / adjudication for Medicare and Individual Exchange. Primary users are MSO (Medicare Service Ops) claim processors and CSO (Commercial Service Ops) Individual Exchange claim processors</t>
  </si>
  <si>
    <t>OI-D4A723364E674618B8056CF1BC6AC822</t>
  </si>
  <si>
    <t>4164</t>
  </si>
  <si>
    <t>NextGen Pharmacy Eligibility</t>
  </si>
  <si>
    <t>Jolly Mottengad</t>
  </si>
  <si>
    <t>NextGen-Pharmacy Eligibility App Support</t>
  </si>
  <si>
    <t>OI-E4F08F830BD14B90BB73E4B932992899</t>
  </si>
  <si>
    <t>NextGen Plan Doc Manager Database</t>
  </si>
  <si>
    <t>Robyn Smith</t>
  </si>
  <si>
    <t>Used to manage metadata for NextGen Plan Docs. (Database)  DataStage is used with any ETL orchestration processes with input feeds and any output feeds going to Aetna Filenet.</t>
  </si>
  <si>
    <t>NextGen PrintingEngine</t>
  </si>
  <si>
    <t>Jenna Cherchio</t>
  </si>
  <si>
    <t>RxOS_Edge_SRE_Operations</t>
  </si>
  <si>
    <t>This Application is CVS enterprise printing engine service across line of business for retail, mail and specialty</t>
  </si>
  <si>
    <t>NextGen RxConnect</t>
  </si>
  <si>
    <t>Rx Connect Modernization to modernize the rx connect system for better patient experience and for resiliency</t>
  </si>
  <si>
    <t>NextGen Strategic Recon Membership</t>
  </si>
  <si>
    <t>NextGen Strategic Recon Team</t>
  </si>
  <si>
    <t>This Application Service is designed to support the intake of requests and issues impacting the Strategic Reconciliation Team supporting Medicare Enrollments.</t>
  </si>
  <si>
    <t>NextGen Test Validation Tool</t>
  </si>
  <si>
    <t>Kunal Gore</t>
  </si>
  <si>
    <t>Nitin Bhutani</t>
  </si>
  <si>
    <t>NextGen-TCOE-Benefit Plan Configuration Support</t>
  </si>
  <si>
    <t>This is a POC. Automated test case validation will compare expected and actual results in an automated fashion. Test Claims adjudication results will be fed and the tool will validate the results against set rules.</t>
  </si>
  <si>
    <t>NextGenRptGCP</t>
  </si>
  <si>
    <t>Kavita Tummala</t>
  </si>
  <si>
    <t>HCB-MNG-ServiceNow-GCP Reporting Support</t>
  </si>
  <si>
    <t>NextGen Medicare Train 6 Reporting for Financial and Analytical. GCP Tenancy to support NextGen Financial and Analytical Reporting. Extracting data for downstream consumers.</t>
  </si>
  <si>
    <t>NEXUS</t>
  </si>
  <si>
    <t>Nexus Software</t>
  </si>
  <si>
    <t>Nexus - Revenue Cycle Manager</t>
  </si>
  <si>
    <t>Seth Frosch</t>
  </si>
  <si>
    <t>Patrick Weir</t>
  </si>
  <si>
    <t>Nexus-RCM Administration</t>
  </si>
  <si>
    <t>The Revenue Cycle Manager (RCM) application is designed to streamline and optimize the financial processes within the Coram Finance teams. Its primary purpose is to serve as a centralized hub that supports the workflow of these teams. 
The RCM application offers a range of functionalities to enhance revenue cycle management. It enables users to efficiently manage billing, invoicing, payment processing, and collections. It provides real-time visibility into financial data, allowing users to track revenue, identify bottlenecks, and make informed decisions.
The target audience for the RCM application is the Coram Finance Users, who are responsible for managing financial operations and ensuring the smooth functioning of revenue cycles. 
The application offers several benefits to its users. It eliminates manual and time-consuming tasks, automates processes, and reduces errors. It provides a comprehensive view of financial data, enabling better financial planning and forecasting. The RCM application also integrates with various platforms such as ServiceNow, Microsoft 365, Power Platform, Rally, and Workday, ensuring seamless data exchange and collaboration across different systems.
In terms of platform compatibility, the RCM application can be accessed through any web browser, making it easily accessible to users across the enterprise.
Overall, the Revenue Cycle Manager (RCM) application serves as a powerful tool for Coram Finance teams, offering a centralized and efficient solution to manage revenue cycles and optimize financial processes.</t>
  </si>
  <si>
    <t>Nexus IQ</t>
  </si>
  <si>
    <t>Enterprise Linux</t>
  </si>
  <si>
    <t>Helps developers choose better secure open source components</t>
  </si>
  <si>
    <t>Nexus-CVS</t>
  </si>
  <si>
    <t>NexusPro</t>
  </si>
  <si>
    <t>Nexus is a software tool designed to optimize the download and storage of binary files used and produced in software development. It centralizes the management of all the binary artifacts generated and used by the organization to overcome the complexity arising from the diversity of binary artifact types, their position in the overall workflow and the dependencies between them.</t>
  </si>
  <si>
    <t>NFS SERVICE</t>
  </si>
  <si>
    <t>NFS  services is used to mount application logs on one central server so the app team can access their logs without logging into the application servers.</t>
  </si>
  <si>
    <t>NGA Capabilities Demo</t>
  </si>
  <si>
    <t>Backend service layer to integrate APIs to demo NGA (Next Gen Authentication) capabilities</t>
  </si>
  <si>
    <t>NGA Services</t>
  </si>
  <si>
    <t>Enterprise suite of Applications for providing next-gen authentication &amp; security services to external constituent types like members, brokers, providers etc.</t>
  </si>
  <si>
    <t>NICE EEM - PBM</t>
  </si>
  <si>
    <t>NICE EEM provides Self-Service Scheduling Flexibility on an agent's Apple or Android device.  EEM must be recovered with NICE WFM - PBM in order to function. Reviewed for 2022.  Application is still not in use in production</t>
  </si>
  <si>
    <t>NICE WFM - PBM</t>
  </si>
  <si>
    <t>This Hosted application provides forecasting, scheduling and reporting for the CVS workforce including contact center agents and back office employees.  Reviewed for 2022</t>
  </si>
  <si>
    <t>NICE WFM - RETAIL</t>
  </si>
  <si>
    <t>Kenneth Blais</t>
  </si>
  <si>
    <t>PS IS CORP SYS IEX-RETAIL</t>
  </si>
  <si>
    <t>NICE WFM - RETAIL is a workforce management application used by multiple Retail teams for forecasting, staffing, scheduling and reporting needs of respective groups.</t>
  </si>
  <si>
    <t>NISS Online</t>
  </si>
  <si>
    <t>National Information for Sales Support.  Online access to information needed to producer  for Requests for Proposals for Sales.</t>
  </si>
  <si>
    <t>NLP</t>
  </si>
  <si>
    <t>Application to process the Free Form Text in Benefit xmls and convert it to a structured XML.</t>
  </si>
  <si>
    <t>No Surprises Act Prescription Drug Cost Datamart</t>
  </si>
  <si>
    <t>A purpose-specific data mart for "No Surprises Act Prescription Drug Cost" that enables data insights and reporting to CMS and Plan Sponsors.</t>
  </si>
  <si>
    <t>Non-Final Claims Report</t>
  </si>
  <si>
    <t>For each health plan, contains the list of non-finalized claims and detail data.</t>
  </si>
  <si>
    <t>North Carolina Employer Portal</t>
  </si>
  <si>
    <t>Michael Green</t>
  </si>
  <si>
    <t>L1.0_NCEP-North Carolina Employee Portal_App support</t>
  </si>
  <si>
    <t>This employer portal allows access for the NC State Health Plan team to have a read only view into member demographic, eligibility and claim related information.</t>
  </si>
  <si>
    <t>North Carolina State Health Plan support</t>
  </si>
  <si>
    <t>Spencer Richardson</t>
  </si>
  <si>
    <t>Sukanya Karthikeyan</t>
  </si>
  <si>
    <t>L1.0_POD NCSHP Support</t>
  </si>
  <si>
    <t>North Carolina State Health Plan support - this is not application, but this is POD for NC state related tickets to route to - L1.0_POD NCSHP Support</t>
  </si>
  <si>
    <t>NoSQL Database Engine</t>
  </si>
  <si>
    <t>Carlos Najarro</t>
  </si>
  <si>
    <t>Amit Mujumdar</t>
  </si>
  <si>
    <t>This application is for NoSQL database owned by the Database Organization for DBA only purposes. This is a catch all for our databases to run our business.</t>
  </si>
  <si>
    <t>NOTICE OF COMPLAINT (NOC)</t>
  </si>
  <si>
    <t>Notice of Complaint (NoC) is an Interface application developed for Enterprise Patient Safety Organizations (EPSO).  It is used to analyze Customer complaint/incident records which are received from EPSO.  This application is a one-step system where a record is looked at for the 'Risk' and printed for follow-up action.  It is used by approximately 10 Risk Management resources.</t>
  </si>
  <si>
    <t>Notices Service</t>
  </si>
  <si>
    <t>Andrew Smith</t>
  </si>
  <si>
    <t>Web services for Notices microsite</t>
  </si>
  <si>
    <t>Notices Web</t>
  </si>
  <si>
    <t>Notices Microsite</t>
  </si>
  <si>
    <t>NOVOLOGIX IT SUPPORT</t>
  </si>
  <si>
    <t>NovoLogix is a prior authorization and claims platform within the PBM.  The NovoLogix platform consists of IIS hosted web sites and web services on the Microsoft windows suite with a SQL DB backend as well as an implementation of ElasticSearch on Linux.</t>
  </si>
  <si>
    <t>Novologix Note Tool</t>
  </si>
  <si>
    <t>Novologix Web App</t>
  </si>
  <si>
    <t>This is a web application used to replace the functionality of the Novologix SharePoint site with a web application built and managed internally.</t>
  </si>
  <si>
    <t>NPDBQRS</t>
  </si>
  <si>
    <t>Provider Credentialing</t>
  </si>
  <si>
    <t>NPPESD File Conversion Tool</t>
  </si>
  <si>
    <t>A HHS data file is downloaded from the government site and then converted to mainframe format which is then processed by the subsequent mainframe job.  This is a .NET batch process.</t>
  </si>
  <si>
    <t>NPS Website ASP.NET</t>
  </si>
  <si>
    <t>Debra Phillips</t>
  </si>
  <si>
    <t>Mark Salyers</t>
  </si>
  <si>
    <t>manage networks and provider partnerships</t>
  </si>
  <si>
    <t>NSA Fee Project</t>
  </si>
  <si>
    <t>Regina Yeager</t>
  </si>
  <si>
    <t>Nicholas White</t>
  </si>
  <si>
    <t>The NSA Fee Project charges self-insured Plan Sponsors a fee for NSA-eligible claims. The project also passes through incurred IDR fees to those plan sponsors.</t>
  </si>
  <si>
    <t>NSA Fee Repository</t>
  </si>
  <si>
    <t>Storing monthly fee files that support the No Surprises Act (NSA) fees, which protects plan participants from surprise medical bills by out of network providers.</t>
  </si>
  <si>
    <t>NUANCE ASR AND TTS</t>
  </si>
  <si>
    <t>Nuance products Automated Speech Recognition (ASR) and Text-to-Speech (TTS) are utilized by the Prescription Refill IVR application to provide customers with Speech input feature and to read out customers DTMF input for confirmation.</t>
  </si>
  <si>
    <t>2473</t>
  </si>
  <si>
    <t>Nuance Dialog Modules (avandm)</t>
  </si>
  <si>
    <t>Nuance Dialog Modules (avandm) software is utilized by Aetna Voice Advantage (AVA App. Numbers 9952,9953,9954). NDMs are application building blocks creating speech recognition applications using VoiceXML.</t>
  </si>
  <si>
    <t>OI-13AD5E82CD0746A8A669EE3F40802469</t>
  </si>
  <si>
    <t>Nuance Insights</t>
  </si>
  <si>
    <t>Nuance Insights is an IVR reporting tool used by business to measure the IVR performance. It allows business to deeply analyze the IVR call details and pull reports for trend analysis. Nuance Insights solution is deployed in Microsoft Azure Cloud.  It comprises of 3 Unix (compute) and 2 Windows (Tableau &amp; SQL db) servers.</t>
  </si>
  <si>
    <t>Nuance Insights Specialty</t>
  </si>
  <si>
    <t>Dawn Matras</t>
  </si>
  <si>
    <t>Sijo Jose</t>
  </si>
  <si>
    <t>Nuance Insights is an IVR reporting tool used by business to measure the IVR performance. It allows business to deeply analyze the IVR call details and pull reports for trend analysis. Nuance Insights solution is deployed in Shea data center. It comprises of 3 Unix (compute) and 2 Windows (Tableau &amp; SQL db) servers.</t>
  </si>
  <si>
    <t>NURA Report Portal Web Application</t>
  </si>
  <si>
    <t>in NURA Reporting application, is a web application, user can able to create new report query and generate the reports from the application.</t>
  </si>
  <si>
    <t>Nura.ReportBusiness</t>
  </si>
  <si>
    <t>NURAAutoPurge</t>
  </si>
  <si>
    <t>in NURA application, user can create their own query to generate the reports. in current system, when query is older than 3 Years, there is no mechanism to delete the records.  Auto Purge job to remove the old queries from the NURA application system.</t>
  </si>
  <si>
    <t>4181</t>
  </si>
  <si>
    <t>Nutanix Prism Pro</t>
  </si>
  <si>
    <t>Operations and systems management for Nutanix hyper-converged solutions</t>
  </si>
  <si>
    <t>OI-D168C8B6724541BE8C822CDF4BE39453</t>
  </si>
  <si>
    <t>2033</t>
  </si>
  <si>
    <t>NYHCRA Quality Rev - Crystal</t>
  </si>
  <si>
    <t>Nanette Wright</t>
  </si>
  <si>
    <t>HCRA.QR -  HCRA QR Crystal produces on demand Quality Review reports based upon the accuracy of selected NYHCRA claims payments</t>
  </si>
  <si>
    <t>OI-8CF9E15257E74F0B952F1CB3AFD0325C</t>
  </si>
  <si>
    <t>o365app-SalesforceOutlookIntegration</t>
  </si>
  <si>
    <t>Brian Nordskog</t>
  </si>
  <si>
    <t>Thomas Mallon</t>
  </si>
  <si>
    <t>Third party application add-in that allows for connection to Salesforce from Microsoft Outlook for multiple partners in the Meritain business</t>
  </si>
  <si>
    <t>OASIS</t>
  </si>
  <si>
    <t>OMNI-LTC-OASIS HELPDESK</t>
  </si>
  <si>
    <t>Omnicare Advanced Strategic Information Systems (OASIS) is the Pharmacy Management system for about 45% of Omnicare long-term care pharmacy volume.</t>
  </si>
  <si>
    <t>OBoR Batch</t>
  </si>
  <si>
    <t>This is the batch component of the OBoR application; for detailed description see  'OBoR'</t>
  </si>
  <si>
    <t>OBoR Legacy UI</t>
  </si>
  <si>
    <t>Legacy OBoR version 1 application used initially to establish organizations in support of ACO business.  Has been replaced with OBOR (version 2) and this application along with its original web services (OBoRLegacyWS) should be sunset.  Users are still utilizing version 1 web services (OBoRLegacyWS) so until they migrate to version 2 web services (OBoRWS), that sunset activity cannot commence.</t>
  </si>
  <si>
    <t>OBoR Legacy Web Services (V1)</t>
  </si>
  <si>
    <t>Legacy web services in support of the OBoR (Organization Book of Record) application.  These web services were built as part of the legacy OBoR application (OBoRLegacy) and should eventually be sunset.  There are still multiple consumers utilizing these services (often referred to as V1 services) that need to migrate to the latest OBoR web services (OBoRWS)</t>
  </si>
  <si>
    <t>OBoR Web Services</t>
  </si>
  <si>
    <t>OBoR (Organization Book of Record) web services to expose information to consumers.  These services are often referred to as V2 services and should not be confused with OBoR Legacy (V1) services.</t>
  </si>
  <si>
    <t>OBoRCore</t>
  </si>
  <si>
    <t>Core component of OBoR application shared between OBoR Admin and OBoR Batch.  Please see ITPM definition for OBoR for more holistic description of the application and business purpose.  This is a component of the overall OBoR application.</t>
  </si>
  <si>
    <t>OCR - AR AGING</t>
  </si>
  <si>
    <t>Thomas Lehmann</t>
  </si>
  <si>
    <t>The AR Aging website is implemented on the same framework as the CPS website.   The AR Aging website is used by the Collections Department to aggregate and report on outstanding account receivables.  Each month Omnicare Accountants upload Excel spreadsheets to the AR Aging websites that contain detailed AR Aging information.</t>
  </si>
  <si>
    <t>OCR - PURCH</t>
  </si>
  <si>
    <t>Leonard Sugalski</t>
  </si>
  <si>
    <t>This tool provides cost contract information, drug info,  pharmacy location info, and awarded drug files</t>
  </si>
  <si>
    <t>OCR CLINICAL HOME</t>
  </si>
  <si>
    <t>Nicole Kostelc</t>
  </si>
  <si>
    <t>OCR Clinical Home has several key functions: 1) it is a simple document-management platform used by Clinical Services department. It was implemented before SharePoint, and still has some documents that have not moved to SharePoint due to special security requirements. 2) it provides training primarily for pharmacists in the Clinical Services department, but also some training for LTC operations pharmacists. Training consists of posted documents + streamed PowerPoint presentations; pharmacists can earn ACPE CE credits. 3) it is a reporting portal used primarily by the Clinical Services department to access data stored in the Outcomes Reporting System (ORS), which is the central data repository for data entered by Omnicare consultant pharmacists using the OSC2OR system.   4) it is a system administration tool used by the OSC2OR support team to manage the OCR Clinical and OSC2OR systems.  I.e., manage user accounts, and pharmacy &amp; facility master data.</t>
  </si>
  <si>
    <t>Octopus Deploy</t>
  </si>
  <si>
    <t>Octopus Deploy deploy build artifacts.</t>
  </si>
  <si>
    <t>4233</t>
  </si>
  <si>
    <t>ODF Reporting</t>
  </si>
  <si>
    <t>Barbara Tofel</t>
  </si>
  <si>
    <t>Read Hadoop ODF data, create flat files and FTP to internal unit.</t>
  </si>
  <si>
    <t>OI-F21E3DA3321841E089010D4E9D566BAF</t>
  </si>
  <si>
    <t>ODM (OPERATIONS DATA MART)</t>
  </si>
  <si>
    <t>Jennifer Stephenson</t>
  </si>
  <si>
    <t>James Bingham</t>
  </si>
  <si>
    <t>ODM SUPPORT</t>
  </si>
  <si>
    <t>Pharmacy Operations DataMart, also known as ODM or Ops DataMart, provides a comprehensive real-time view of all order activities in Caremark pharmacies. It provides a standard operational reporting tool for pharmacy personnel and allows operations personnel to track and monitor orders, take proactive measures to prioritize the handling of older orders and gain near real-time access (within minutes) to pharmacy operations activities.  The Operations DataMart (ODM) contains the following functionalities:  Online Management: A real time view of all ROCC and LINKS Mail Order Queues.           1. Order Lookup and Order History         2. Field Level Changes         3. Link to Images         4. Dispensing Pharmacy Decision Engine     On-Request Reporting: A set of various reports operational reports with flexible user defined parameters.          1. Online Reporting (Real-Time)         2. Operational Reporting (Previous Day)  Document Portals: Facility for storing Operational Reports uploaded by the business.  Other ODM Screens: ROCC Image Locator, Queue Movement Screens  Verint Workforce Management: ODM sends near real-time data to Verint system to help optimize agent performance,          reduce risk, and automate manual processes such as forecasting and scheduling.</t>
  </si>
  <si>
    <t>ODM Benefit Display Summary Rules</t>
  </si>
  <si>
    <t>This is a child of BTM.  ODM Benefit Display Summary Rules.</t>
  </si>
  <si>
    <t>3703</t>
  </si>
  <si>
    <t>ODM Services</t>
  </si>
  <si>
    <t>L1.5-EIE Business Rules Engine _ODM</t>
  </si>
  <si>
    <t>Software rules running on a IBM rules engine on Linux hardware</t>
  </si>
  <si>
    <t>OI-D8F84330E28E4D81A61DF6CBB3BC0FB1</t>
  </si>
  <si>
    <t>ODS Digital</t>
  </si>
  <si>
    <t>Operational Data Store which stores all the transactional and reference data for AHM B and Digital and various application like MAH , AA , CE , Comm Eng , etc ... consumes these data.</t>
  </si>
  <si>
    <t>4437</t>
  </si>
  <si>
    <t>ODS-ETL</t>
  </si>
  <si>
    <t>Operational data source contain all the necessary reference data and member/provided related transactional data and analytical data</t>
  </si>
  <si>
    <t>OI-8166CA5B469F4FC79C39FDBAB47899AA</t>
  </si>
  <si>
    <t>Office Automation</t>
  </si>
  <si>
    <t>Adam Peters</t>
  </si>
  <si>
    <t>Office Automation Server for user and group shares</t>
  </si>
  <si>
    <t>Office Timeline Pro Addin</t>
  </si>
  <si>
    <t>OLYMPUS</t>
  </si>
  <si>
    <t>Jane Walter</t>
  </si>
  <si>
    <t>Mail employee productivity tracking and reporting tool</t>
  </si>
  <si>
    <t>Omega</t>
  </si>
  <si>
    <t>The single source of truth for product and benefits which will feed all of our downstream systems, people and processes.</t>
  </si>
  <si>
    <t>Omega Egwp Components</t>
  </si>
  <si>
    <t>Used to store and deploy web components specific to the EGWP (group) line of business.</t>
  </si>
  <si>
    <t>Omega Ind Components</t>
  </si>
  <si>
    <t>Used to store and deploy web components specific to the Individual line of business.</t>
  </si>
  <si>
    <t>Omni Channel Interoperability</t>
  </si>
  <si>
    <t>Raymond Bouchard</t>
  </si>
  <si>
    <t>Levon Mamikonyan</t>
  </si>
  <si>
    <t>Retail-IT-Omni_Channel_Io-Implementation</t>
  </si>
  <si>
    <t>This application will provide an abstraction layer for all other applications that need to access CVS Retail data .</t>
  </si>
  <si>
    <t>Omni Channel Router</t>
  </si>
  <si>
    <t>Omni Channel Router is used to determine the transfer destination for a given channel (voice or text/chat).</t>
  </si>
  <si>
    <t>Omnicare Billing</t>
  </si>
  <si>
    <t>Omnicare_Ops_Management</t>
  </si>
  <si>
    <t>This is used in the OCROPS Omnicare Billing OCASES which has been migrated to the Greenfield ServiceNow instance.</t>
  </si>
  <si>
    <t>Omnicare Core Services</t>
  </si>
  <si>
    <t>Shawn Voyten</t>
  </si>
  <si>
    <t>Application used to implement inter-application workflows and support electronic prescriptions.  It is solely used by the Omnicare organization.</t>
  </si>
  <si>
    <t>OMNICARE EBS ARCHIVE</t>
  </si>
  <si>
    <t>As of January 2016, PeopleSoft is the system of record for financial transactions for Long Term Care (LTC) accounting.   Financial transaction data for the fiscal year 2015 is stored in the former system of record, Oracle EBS.  Additionally, Accounts Payable data was actively updated in the Oracle EBS application until 3/24/2106.    This data from 2015 and 2016 will not be migrated to PeopleSoft.  Instead, the Oracle EBS-based data shall be preserved in order to meet the organizations financial reporting obligations.  Reports (stored and ad hoc) and data queries (stored and ad hoc) shall be available to support the organizations financial reporting and research obligations.   This is not an application but purely the Oracle DB moved from Omnicare to CVS for Finance to query archived data.</t>
  </si>
  <si>
    <t>OMNICARE LAWSON</t>
  </si>
  <si>
    <t>The Lawson application has been retired. The Oracle database for Lawson remains for historic purposes.</t>
  </si>
  <si>
    <t>Omnicare Legal</t>
  </si>
  <si>
    <t>Matthew Lerner</t>
  </si>
  <si>
    <t>Replacement of IBM Emptoris contract product  (sunset) with Conga (Apttus) CLM on Salesforce to house all Omnicare CIA contracts at a lower price point</t>
  </si>
  <si>
    <t>Omnicare LTC</t>
  </si>
  <si>
    <t>Lauren Chidsey</t>
  </si>
  <si>
    <t>Create a single platform to track and measure account management activity at long term care, senior living facilities, improve post-acute services, and improve contract pricing by removing gaps of data and communication</t>
  </si>
  <si>
    <t>Omnicare Pricing</t>
  </si>
  <si>
    <t>Corinne Becker</t>
  </si>
  <si>
    <t>Brian Blank</t>
  </si>
  <si>
    <t>This Application OmniCare Pricing need an APM ID in order to get a Tenant setup on the GCP Platform for the Teradata Migration.  This is a mandatory request which the platform team requires for apps to have a tenant</t>
  </si>
  <si>
    <t>OMNICARE SAP Console Warehouse</t>
  </si>
  <si>
    <t>Marie Olgin</t>
  </si>
  <si>
    <t>They are used to connect the RF devices that are used in the mail warehouses to the SAP system.  The RF device connects to the Console server via SSH using the Georgia Soft works software.  That calls the SAP console program which logs into the SAP system.  The user will see an SAP login screen displayed on the RF screen.</t>
  </si>
  <si>
    <t>OMNICARE SAP ECC</t>
  </si>
  <si>
    <t>Mabel Obi-Zeblon</t>
  </si>
  <si>
    <t>The SAP system(s) installed supports the Vangard Inventory and materials management for Vangard labs warehouse operations.</t>
  </si>
  <si>
    <t>OmnicareDotCom</t>
  </si>
  <si>
    <t>Dennis Halligan</t>
  </si>
  <si>
    <t>Customer based website that provides general information about Omnicare and the services that are offered.  Established April 1981</t>
  </si>
  <si>
    <t>OmniCon</t>
  </si>
  <si>
    <t>Christopher Bernosky</t>
  </si>
  <si>
    <t>Store, process, manage, and transmit prescriber data in LTC. Will eventually  centrally manage any common functions/data for Omnicare.</t>
  </si>
  <si>
    <t>OMNIDX</t>
  </si>
  <si>
    <t>Stephen Kennedy</t>
  </si>
  <si>
    <t>OMNI-LTC-UNIVERSE</t>
  </si>
  <si>
    <t>Pharmacy Dispensing system for Omnicare</t>
  </si>
  <si>
    <t>OMNIDX ACCESS CONTROL CENTER</t>
  </si>
  <si>
    <t>This application authorizes temporary access to the production server environment for an OmniDX account for the identified IT user, so that they may performance authorized support or maintenance on a production OmniDX system.  It is used for controlling and auditing access to OmniDX production accounts.</t>
  </si>
  <si>
    <t>OMNIDX BACKGROUND STATUS MONITOR</t>
  </si>
  <si>
    <t>Provides a quick view of every OmniDX backgound phantom process status via a color coded display.  Provides site listing and drill down details.  Helpdesk and administrators can use the special login to control the phantom processes.  OmniDX Background Status Monitor is a sub-application of UV Tools.</t>
  </si>
  <si>
    <t>OMNIDX USER ADMINISTRATION</t>
  </si>
  <si>
    <t>This application provides the ability to set up user access for OmniDX based on role based or functional based requirements.</t>
  </si>
  <si>
    <t>OMNISYS INTERFACE ADMINISTRATION</t>
  </si>
  <si>
    <t>Mallori Clark</t>
  </si>
  <si>
    <t>This application is used to enable or disable pharmacy accounts from pulling data for OmniSYS. It maintains the list of active accounts ONLY and does not have any involvement in the actual OmniSYS interface.</t>
  </si>
  <si>
    <t>OMNIVIEW</t>
  </si>
  <si>
    <t>Omniview is a public facing website that provides Omnicare pharmacy customers with fast easy access to in-depth financial, clinical, and operational information.  Omniview enables fast, easy prescription requests and refills, conflict resolution, bill access, utilization analysis, consultant reports, a variety of resources and full records of all medications delivered to a facility.</t>
  </si>
  <si>
    <t>ONBASE</t>
  </si>
  <si>
    <t>Denise Fink</t>
  </si>
  <si>
    <t>Sean Raynak</t>
  </si>
  <si>
    <t>Frank Chiarizio</t>
  </si>
  <si>
    <t>The OnBase application is a scanning/workflow tool that is used to store contracts and prior authorization information.</t>
  </si>
  <si>
    <t>ONDEMAND</t>
  </si>
  <si>
    <t>Report archival tool, used to view reports</t>
  </si>
  <si>
    <t>ONEIL DATA SYSTEMS (3 PARTY PRINTING)</t>
  </si>
  <si>
    <t>Tracie Bevan</t>
  </si>
  <si>
    <t>Christopher Bennehoof</t>
  </si>
  <si>
    <t>David Yarc</t>
  </si>
  <si>
    <t>ODS hosts Premium Billing, EOB, ANOC, SSI Open and EGWP daily communications; Deliver time-sensitive documents both in electronic and paper media;</t>
  </si>
  <si>
    <t>2321</t>
  </si>
  <si>
    <t>OneSource 1099</t>
  </si>
  <si>
    <t>Externally hosted web application for information reporting compliance for 1099s, 1095s, 1094s and W-2s.</t>
  </si>
  <si>
    <t>OI-C6B705815C27442A8D24A5AB7F7AA4CB</t>
  </si>
  <si>
    <t>OneTrust Cookie Consent</t>
  </si>
  <si>
    <t>Sundar Sivaraman</t>
  </si>
  <si>
    <t>ADOBE PROD SUPPORT</t>
  </si>
  <si>
    <t>OneTrust Cookie Consent is a third party cloud vendor solution that provides privacy and compliance management for all customer facing CVS and Aetna sites. The main feature is the cookie consent banner that all customer facing sites are expected to display. Customer use the banner to either grant or decline consent for site cookies.</t>
  </si>
  <si>
    <t>Online Document Intake</t>
  </si>
  <si>
    <t>Donna Delaune</t>
  </si>
  <si>
    <t>Plan Sponsor benefit selection submission application from Account Management to PSS</t>
  </si>
  <si>
    <t>1728</t>
  </si>
  <si>
    <t>Online Interactive Load FTP Program</t>
  </si>
  <si>
    <t>Interface app that extracts data from an Access db against which OIL processing was completed and FTP's said data to the mainframe for subsequent AEPL processing.</t>
  </si>
  <si>
    <t>OI-9806066D30824CEA8B9F14EF63A3F72E</t>
  </si>
  <si>
    <t>517</t>
  </si>
  <si>
    <t>Online Interactive Load Program</t>
  </si>
  <si>
    <t>Online Interactive Load Program.  Assisting users in the load of provider data. Takes records from Access database and scrapes EPDB online screens utilizing Rumba, performing searches and/or updates.  OIL manual is the process where analysts review the fallout reports from APEL Process  The analysts update/append the Microsoft Access data file used for DAPEL Process after correcting fallout data from APEL Process. The updated data file is fed to DAPEL Process.</t>
  </si>
  <si>
    <t>OI-368B863A76954C32B78782245EB9F9F4</t>
  </si>
  <si>
    <t>OnlinePrecert</t>
  </si>
  <si>
    <t>Pre authorization site customized for clients</t>
  </si>
  <si>
    <t>Onpoint Hashing Application</t>
  </si>
  <si>
    <t>Onpoint Hashing application that encrypts data that needs to be sent to the state.</t>
  </si>
  <si>
    <t>Onsite</t>
  </si>
  <si>
    <t>Shane Canale</t>
  </si>
  <si>
    <t>This application is used by the Onsite and Investigative Audit team to Audit Pharmacies across every CVSHealth Network for fraud and to keep in compliance with state and federal laws and meet Client performance guarantees.</t>
  </si>
  <si>
    <t>2448</t>
  </si>
  <si>
    <t>ONTrack</t>
  </si>
  <si>
    <t>The OnTrack application was created mainly to help with the tracking and reporting of member outreaches and/or surveys.</t>
  </si>
  <si>
    <t>OI-C072419C7F8844B992F10BCD158A256D</t>
  </si>
  <si>
    <t>3060</t>
  </si>
  <si>
    <t>ONTrackBH</t>
  </si>
  <si>
    <t>The ONTrackBH application was created mainly to help with the tracking and reporting of member outreaches and/or surveys.  It is a slightly modified copy of the ONTrack application which is to be used by the Mercy Maricopy Integrated Care (MMIC).</t>
  </si>
  <si>
    <t>OI-F314847977E5447CAB14A2F65613FAC3</t>
  </si>
  <si>
    <t>Open EnrollmentPortal</t>
  </si>
  <si>
    <t>Web application supporting Medicare Group Sales Annual enrollment activities</t>
  </si>
  <si>
    <t>Open Platform Core</t>
  </si>
  <si>
    <t>James Wilson</t>
  </si>
  <si>
    <t>AEI Prod Onshore Only LOB Support</t>
  </si>
  <si>
    <t>This is for Superapp benefit platform backend application-  Offering users plan-agnostic access to health benefits and spending management in the CVS Health app</t>
  </si>
  <si>
    <t>Open Source database Engine</t>
  </si>
  <si>
    <t>This application is for Open Source database owned by the Database Organization for DBA only purposes. This is a catch all for our databases to run our business.</t>
  </si>
  <si>
    <t>Maria Tembenis</t>
  </si>
  <si>
    <t>Mark Burns</t>
  </si>
  <si>
    <t>Open Text is a Application with Oracle database that provides Data archiving support and storage for SAP financial applications.</t>
  </si>
  <si>
    <t>Open Text VIM OCR</t>
  </si>
  <si>
    <t>Zachary Smith</t>
  </si>
  <si>
    <t>Opentext Vendor Invoice Management OCR is an application that allows paper invoices and email invoices to be scanned into the SAP ECC system.  It then uses the Opentext Archive Server to save images of those invoices.</t>
  </si>
  <si>
    <t>Openshift-OCP</t>
  </si>
  <si>
    <t>Jason Ryan</t>
  </si>
  <si>
    <t>ECE RedHat Openshift</t>
  </si>
  <si>
    <t>openshift infrastructure servers. on prem and public cloud servers hosting openshift containers. this is a particular set of openshift, not including cloudpak openshift</t>
  </si>
  <si>
    <t>OpenText Intelligence Web</t>
  </si>
  <si>
    <t>Amit Jindal</t>
  </si>
  <si>
    <t>Open Text is the vendor product that is being used to generate complex statements with page level security. This is the client side component of the product to retrieve and view the statements to the users.</t>
  </si>
  <si>
    <t>Operation Management Database</t>
  </si>
  <si>
    <t>Charles Marcum</t>
  </si>
  <si>
    <t>Charles Filkins</t>
  </si>
  <si>
    <t>Centralized Data Repository for Assets managed by IT</t>
  </si>
  <si>
    <t>Operation Performance Insights</t>
  </si>
  <si>
    <t>Amanda Chiota</t>
  </si>
  <si>
    <t>Operation Performance Insights is an application focused on Operational Insights for compliance elements within the Retail space</t>
  </si>
  <si>
    <t>Operation Performance Insights-Reporting</t>
  </si>
  <si>
    <t>OPERATIONAL INSIGHTS</t>
  </si>
  <si>
    <t>Operation Performance Insights – Reporting serves as a dedicated reporting layer designed to deliver operational insights related to compliance elements within the retail domain.</t>
  </si>
  <si>
    <t>Operational Data Farm</t>
  </si>
  <si>
    <t>Harsha Vardhan Kandula</t>
  </si>
  <si>
    <t>CBODF is the consumer business Operational Data Farm that is sourced from Marklogic for Nextgen and Joint Venture Operational business line data.</t>
  </si>
  <si>
    <t>719</t>
  </si>
  <si>
    <t>Operational Reporting System</t>
  </si>
  <si>
    <t>Thuy Luong</t>
  </si>
  <si>
    <t>L1.0-ORS APP SUPPORT</t>
  </si>
  <si>
    <t>ORS is a reporting system that receives claim data primarily from ACAS, EWM and HMO Claims to provide volume metrics to assist in the Business management of claim volume (eg turnaround time reporting, backlog reporting, Coordination of Benefit reporting, AA rate tracking etc.).</t>
  </si>
  <si>
    <t>OI-7F0BCB0FF637461A825F60447CCA7C40</t>
  </si>
  <si>
    <t>1894</t>
  </si>
  <si>
    <t>Operational Reporting System Web Component</t>
  </si>
  <si>
    <t>ORS is a reporting system that intakes claim related data from claim delivery and claim adjudication systems and generates different kinds of reports for business. The reports contain information that can include data to track financial activity, turnaround time, productivity, and backlog. The reports frequency can be daily, weekly, monthly, year-to-date (YTD), quarter-to-date, 8 Weeks rolling, on demand, etc. The reports can be at various levels; office, region, state or national level.</t>
  </si>
  <si>
    <t>OI-989A28AF529647AD92AA9AF9EE8D1E3D</t>
  </si>
  <si>
    <t>Operations Dashboard</t>
  </si>
  <si>
    <t>Used to for Reasonability and CRS balancing.</t>
  </si>
  <si>
    <t>Operations Inventory</t>
  </si>
  <si>
    <t>Jian Han Li</t>
  </si>
  <si>
    <t>Operations Inventory database for all operations platforms, such as; Windows, Linux, Storage, Database, Virtual, and Cloud</t>
  </si>
  <si>
    <t>OPPORTUNITY MANAGEMENT SYSTEM (OMS)</t>
  </si>
  <si>
    <t>Maintenance Choice provides participating plan members maintenance prescriptions through the Caremark Mail Service Pharmacy or at a CVS pharmacy at the same mail rate and copay. The Maintenance Choice application processes  prescriptions and converts them into in-store retail pharmacy or mail order prescriptions.</t>
  </si>
  <si>
    <t>OpsCenter</t>
  </si>
  <si>
    <t>The OpsCenter Server, the core of the architecture, is a Web application that normalizes backup data that it collects from various applications. This normalized data is used for reporting on backup-related information.</t>
  </si>
  <si>
    <t>2811</t>
  </si>
  <si>
    <t>Optim</t>
  </si>
  <si>
    <t>Carol Cox</t>
  </si>
  <si>
    <t>This application is the JCL and code base used in support of using the Technology product, IBM Optim, for data masking purposes.</t>
  </si>
  <si>
    <t>OI-1197E1B5918E435DAB7C3F026E44A19E</t>
  </si>
  <si>
    <t>optservice</t>
  </si>
  <si>
    <t>This REST service application gives access to the feature or data of OPT. Currently it will be built to serve the purpose of fetching the rules defined in OPT.</t>
  </si>
  <si>
    <t>796</t>
  </si>
  <si>
    <t>Oracle Accounts Receivable</t>
  </si>
  <si>
    <t>A/R (Oracle Accounts Receivable Application) is one of Aetnas Accounts Receivable applications. It supports both HMO (Group, Non-Group and Self Insured) and AES Consolidated Customer accounts. Today, all Aetna Market Segments use it: Select, National, Key, Middle Market, Small Group Business, Federal Government, Medicare, Medicaid.</t>
  </si>
  <si>
    <t>OI-B0FDF4964FC2460B96CC5C4A0062A826</t>
  </si>
  <si>
    <t>This application is for Oracle database owned by the Database Organization for doing our business. This is the catch all for all Oracle databases owned by APS Databases.</t>
  </si>
  <si>
    <t>1925</t>
  </si>
  <si>
    <t>Oracle EBS</t>
  </si>
  <si>
    <t>Process Accounts Receivable for Enterprise Billing Market Segments (EBS)</t>
  </si>
  <si>
    <t>OI-AF010D063A94499C8526242AF07A2877</t>
  </si>
  <si>
    <t>Oracle Enterprise Communication Broker</t>
  </si>
  <si>
    <t>Session routing for the Retail Store environment.  Handle the communication between the Oracle Session Border Controller and the Oracle Session Routes.</t>
  </si>
  <si>
    <t>Oracle Enterprise Communications Monitor</t>
  </si>
  <si>
    <t>Oracle EOM is real time monitoring for telephony calls to/from the enterprise.  This is used in conjunction with the Oracle SBCs</t>
  </si>
  <si>
    <t>ORACLE ENTERPRISE MANAGER</t>
  </si>
  <si>
    <t>Diagnostic and alerting tool from Oracle.</t>
  </si>
  <si>
    <t>Oracle Enterprise Manager - Aetna</t>
  </si>
  <si>
    <t>Oracle Enterprise Manager - HCB Grid Control for ActiveHealth Management</t>
  </si>
  <si>
    <t>Oracle Enterprise Manager - AHM</t>
  </si>
  <si>
    <t>Oracle Enterprise Manager - Grid Control for ActiveHealth Management</t>
  </si>
  <si>
    <t>Oracle Enterprise Manager - HDMS</t>
  </si>
  <si>
    <t>Oracle Enterprise Manager (OEM) - Grid Control for Health Data &amp; Management Solutions (HDMS). Oracle's on-premise management platform that provides a single dashboard to manage all Oracle database products</t>
  </si>
  <si>
    <t>Oracle Identity Manager (OIM) - DB Retention</t>
  </si>
  <si>
    <t>Dharma Reddy Paleti</t>
  </si>
  <si>
    <t>OIMDBRetention Oracle Identity Manager (OIM) - DB Retention</t>
  </si>
  <si>
    <t>Oracle Names Directory</t>
  </si>
  <si>
    <t>DBA Oracle - HCB L3</t>
  </si>
  <si>
    <t>OND is used for Oracle 'clients' to resolve Oracle Database Names which gives Oracle client tools the database server name and IP address, port, and Oracle 'Service Name' and/or SID needed for connectivity from Oracle clients into Oracle databases.</t>
  </si>
  <si>
    <t>Oracle Omniview</t>
  </si>
  <si>
    <t>Oracle Omniview application that stores SIP ladders and call detail for the Enterprise to support CMS auditing purposes.</t>
  </si>
  <si>
    <t>Oracle Session Border Controller</t>
  </si>
  <si>
    <t>Oracle Session Border Controller for all call traffic for PSS/Retail, both Carrier and Vendor.  This provides all connectivity from our Carrier AT&amp;T, as well as Vendor connectivity for Five9, Continuum, etc.</t>
  </si>
  <si>
    <t>Oracle Session Border Controller - Aetna</t>
  </si>
  <si>
    <t>Oracle Session Border Controller for all call traffic for Aetna, both Carrier and Vendor.  This provides all connectivity from our Carrier AT&amp;T, as well as Vendor connectivity for Five9, Continuum, Cogito, etc.</t>
  </si>
  <si>
    <t>Oracle Session Delivery Management Cloud</t>
  </si>
  <si>
    <t>Oracle application that manages our Oracle SIP Infrastructure: Session Border Controllers, Session Routers, and Enterprise Communication Brokers.</t>
  </si>
  <si>
    <t>Oracle Session Routers</t>
  </si>
  <si>
    <t>Oracle Session Routers handle all call traffic between the Oracle Enterprise Communication Brokers and the Retail Stores.</t>
  </si>
  <si>
    <t>ORACLE SIEBEL</t>
  </si>
  <si>
    <t>ORACLE SIEBEL FIELD SERVICE</t>
  </si>
  <si>
    <t>Management of IT assets at approximately 10,000 CVS retail stores. Paging of technicians to resolve IT issues. Inventory management of IT assets at BIC warehouse.</t>
  </si>
  <si>
    <t>ORCA</t>
  </si>
  <si>
    <t>Mark Davis</t>
  </si>
  <si>
    <t>Luis Damiani</t>
  </si>
  <si>
    <t>ORCA PROD SUPPORT</t>
  </si>
  <si>
    <t>PA Override Automation Tool ORCA is an application that serves as a repository for Override templates (scenarios) that can be used to inform other applications, via a web service call, the details for populating Override details that can then be sent to RxCLAIM. This application supports the following:  Web based configuration tool to allow the user to define configuration templates/scenarios.  Web service that receives requests and responds with applicable configuration details Business Function: Medicare Part D Configuration / Client Services</t>
  </si>
  <si>
    <t>Order History and Notifications</t>
  </si>
  <si>
    <t>Praveen Unnikrishnan</t>
  </si>
  <si>
    <t>Centralized application to manage order history and order details for CVS.COM, Store and OTCHS orders. Notification center to manage all notifications to the customer including Email, SMS and Push across all LOBs.</t>
  </si>
  <si>
    <t>ORDER MANAGEMENT SYSTEM</t>
  </si>
  <si>
    <t>Deepak Kumar Shukla</t>
  </si>
  <si>
    <t>SPOMS</t>
  </si>
  <si>
    <t>Order Management System (OMS) is built to be the system of record for any CVS delivery and pickup orders. OMS handles order management for both pharmacy and front store orders, fulfilling them in turn through intelligent order routing capabilities leveraging CVS warehouse and store locations. In addition, orders brokered through third party drop shipper vendors is managed as well through purchase order management within OMS. Order capture channels currently sending orders to OMS include CVS.COM, B2B, Store Pick and Pack.</t>
  </si>
  <si>
    <t>ORDER PROCESSING (MAINFRAME BI DA MW WW)</t>
  </si>
  <si>
    <t>Order Status Controller</t>
  </si>
  <si>
    <t>Component of Intelligent Agent used to provide order status data interfaces to backend services for prescriptions</t>
  </si>
  <si>
    <t>Ordering System (Marketing IT)</t>
  </si>
  <si>
    <t>Edward Bendanillo</t>
  </si>
  <si>
    <t>Order System is a Marketing IT application that orders products and manages the logistics of the Enterprise Photo Studio.</t>
  </si>
  <si>
    <t>2761</t>
  </si>
  <si>
    <t>Organization Book of Record</t>
  </si>
  <si>
    <t>'Organization' is a generic description for the primary entity that will be processed, stored, and retrieved from this 'book of record' (BOR) application.  An 'organization' represents one of the various health care entities that would be considered an 'Accountable Care Organization' (ACO), which refers to a group of providers and suppliers of services working together to provide seamless, high quality care for it's patients.  Types of Organizations will be defined by their characteristics, functions, arrangements, and relationships to other organizations within OBOR.</t>
  </si>
  <si>
    <t>OI-360AC83F8BA04279A61FFCA7F83A0593</t>
  </si>
  <si>
    <t>Orion Central</t>
  </si>
  <si>
    <t>Lokesh Shrivastava</t>
  </si>
  <si>
    <t>Orion Control Center</t>
  </si>
  <si>
    <t>Orion Ticketing Service</t>
  </si>
  <si>
    <t>1252</t>
  </si>
  <si>
    <t>ORS NY HCRA Assessment and Mass Surcharge</t>
  </si>
  <si>
    <t>NY-HCRA (Health Care Reform Act) is a reporting system which performs the following functions: Receives HCRA claims on a monthly basis from Aeppays; Summarizes the claim information received and calculate the State surcharges; Generates individual State reports for Self-Insured and Fully-Insured Customers; and Receives summarized HCRA claim information from Legacy HMO and generate HMO State reports using them every month.  The Traditional &amp; HMO HCRA reports produced are loaded onto the NY State website every month.       MASS Surcharge -</t>
  </si>
  <si>
    <t>OI-6FFCD012048243E1BEA929292D570611</t>
  </si>
  <si>
    <t>ORS Web AEWT Service</t>
  </si>
  <si>
    <t>The ORS Web Service is used by the ORS team to produce claim reports. The ORS team runs Java code that calls four services from ORS Web.  An Excel Binary stream is returned from the ORS Web Service ProcessXML which is stored in the ORS Web database</t>
  </si>
  <si>
    <t>OS Eng Base Images</t>
  </si>
  <si>
    <t>Marc Valois</t>
  </si>
  <si>
    <t>Ronald Blanchett</t>
  </si>
  <si>
    <t>Kerwin Cabrera</t>
  </si>
  <si>
    <t>CPT_Base-OS-Image-Engineering</t>
  </si>
  <si>
    <t>The purpose certify, and manage base OS images for Red Hat Enterprise Linux and Microsoft Windows Server across cloud platforms, ensuring they are secure, up-to-date, and optimized for various environments and applications.</t>
  </si>
  <si>
    <t>OSC2OR</t>
  </si>
  <si>
    <t>The Omnicare System for Clinical and Cost Outcomes Retrieval (OSC2OR) is primarily utilized by Omnicare consultant pharmacists to perform Medication Regimen Reviews for residents in facilities serviced by Omnicare pharmacies. The OSC2OR system is composed of the PC-based OSC2OR program, the central Outcomes Retrieval System (ORS) database, and a set of server-side processes.</t>
  </si>
  <si>
    <t>OSC2OR SCHEDULER AND DOWNLOADS</t>
  </si>
  <si>
    <t>This application is used by consultant pharmacist to download files from the dispensing systems (OmniDX and OASIS). The files which will then be imported into OSC2OR so they can do consulting at the facilities requested.  The application has three functions. 1. Users can schedule a future download request. 2. The application sends the next day's download requests to dispensing systems to be created. 3. Users can retrieve download files for recently completed requests.</t>
  </si>
  <si>
    <t>OSH Actuarial</t>
  </si>
  <si>
    <t>Jay West</t>
  </si>
  <si>
    <t>James Griffin</t>
  </si>
  <si>
    <t>HCD Service Center</t>
  </si>
  <si>
    <t>The purpose of this business application is to ingest Oak Street Health (OSH) beneficiary-level &amp; claim-level data into the CVS Enterprise Data Warehouse (Google Cloud Platform/BigQuery) in order to enable the OSH Actuarial team to create financial analyses for leadership.</t>
  </si>
  <si>
    <t>OSH Data Hub</t>
  </si>
  <si>
    <t>Roger Plasterer</t>
  </si>
  <si>
    <t>Collin Bennett</t>
  </si>
  <si>
    <t>Purpose and Functionality
This application is the new enterprise data warehouse for Oak Street Health (OSH). It provides the necessary data for data science, reporting, data visualization, and decision support. The platform's primary purpose is to deliver faster, more insightful data to our users while aligning with the broader CVS Healthcare Division (HCD). We are migrating from SQL Server to a Google Cloud Platform (GCP) environment to adopt modern, serverless tools like BigQuery and Vertex AI. This transition will modernize our data architecture and processes, enhancing our ability to create and train machine learning (ML) models and perform advanced analytics.
Key Features and Benefits
The new data warehouse will operate on a modern data lakehouse architecture, using a medallion strategy to ensure data lineage is clear and quality is maintained. Data will be ingested from various internal and external sources, including files from clients, vendors, and third parties.
Key benefits of this migration include:
-Rapid insights: Quickly ingest and analyze data without relying on third-party integration tools.
-Enhanced capabilities: Use native GCP tools to construct and train complex ML models.
-Improved governance: Establish greater control and governance over our data, reducing technical debt.
-Broad integration: Our EMR data from Epic's Clarity and Caboodle databases is already available in the new environment, simplifying data access.
Target Audience and Compatibility
The primary users of this data warehouse include the Data Science &amp; Analytics organization and other key operational teams, such as Population Health, Medical Economics, Growth, and Clinical teams. For business intelligence, we will continue to support Tableau and are exploring new semantic modeling tools like Power BI to create reusable enterprise datasets for both rapid dashboard creation and self-service analytics. This new data platform will provide our users with the flexibility to access and analyze the data they need to deliver exceptional value for our patients, customers, and stakeholders.</t>
  </si>
  <si>
    <t>OSH Data Warehouse</t>
  </si>
  <si>
    <t>Purpose and Functionality
This application is the new enterprise data warehouse for Oak Street Health (OSH). It provides the necessary data for data science, reporting, data visualization, and decision support. The platform's primary purpose is to deliver faster, more insightful data to our users while aligning with the broader CVS Healthcare Division (HCD). We are migrating from SQL Server to a Google Cloud Platform (GCP) environment to adopt modern, serverless tools like BigQuery and Vertex AI. This transition will modernize our data architecture and processes, enhancing our ability to create and train machine learning (ML) models and perform advanced analytics.
Key Features and Benefits
The new data warehouse will operate on a modern data lakehouse architecture, using a medallion strategy to ensure data lineage is clear and quality is maintained. Data will be ingested from various internal and external sources, including files from clients, vendors, and third parties.
Key benefits of this migration include:
Rapid insights: Quickly ingest and analyze data without relying on third-party integration tools.
Enhanced capabilities: Use native GCP tools to construct and train complex ML models.
Improved governance: Establish greater control and governance over our data, reducing technical debt.
Broad integration: Our EMR data from Epic's Clarity and Caboodle databases is already available in the new environment, simplifying data access.
Target Audience and Compatibility
The primary users of this data warehouse include the Data Science &amp; Analytics organization and other key operational teams, such as Population Health, Medical Economics, Growth, and Clinical teams. For business intelligence, we will continue to support Tableau and are exploring new semantic modeling tools like Power BI to create reusable enterprise datasets for both rapid dashboard creation and self-service analytics. This new data platform will provide our users with the flexibility to access and analyze the data they need to deliver exceptional value for our patients, customers, and stakeholders.</t>
  </si>
  <si>
    <t>OSH Finance</t>
  </si>
  <si>
    <t>Erik Kaczynski</t>
  </si>
  <si>
    <t>Dedicated EDP/GCP compute project for the Oak Street Health Finance team to analyze data and perform reporting. This project enables the team to independently manage their own compute costs and user access while maintaining secure read-only connectivity to necessary data storage projects.</t>
  </si>
  <si>
    <t>OSH Growth</t>
  </si>
  <si>
    <t>Sydney Morse</t>
  </si>
  <si>
    <t>Dedicated EDP/GCP compute project for the Oak Street Health Growth team to analyze data and perform reporting. This project enables the team to independently manage their own compute costs and user access while maintaining secure read-only connectivity to necessary data storage projects.</t>
  </si>
  <si>
    <t>OSH Leadership</t>
  </si>
  <si>
    <t>Dedicated EDP/GCP compute project for the Oak Street Health Leadership team to analyze data and perform reporting. This project enables the team to independently manage their own compute costs and user access while maintaining secure read-only connectivity to necessary data storage projects.</t>
  </si>
  <si>
    <t>OSH Patient Experience</t>
  </si>
  <si>
    <t>Dedicated EDP/GCP compute project for the Oak Street Health Patient Experience team to analyze data and perform reporting. This project enables the team to independently manage their own compute costs and user access while maintaining secure read-only connectivity to necessary data storage projects.</t>
  </si>
  <si>
    <t>OSH Pop Health</t>
  </si>
  <si>
    <t>Jamie Leigh</t>
  </si>
  <si>
    <t>Dedicated EDP/GCP compute project for the Oak Street Health Population Health team to analyze data and perform reporting. This project enables the team to independently manage their own compute costs and user access while maintaining secure read-only connectivity to necessary data storage projects.</t>
  </si>
  <si>
    <t>OSH Service Operations</t>
  </si>
  <si>
    <t>Dedicated EDP/GCP compute project for the Oak Street Health Service Operations team to analyze data and perform reporting. This project enables the team to independently manage their own compute costs and user access while maintaining secure read-only connectivity to necessary data storage projects.</t>
  </si>
  <si>
    <t>OSH Specialty Partnership Rules Engine</t>
  </si>
  <si>
    <t>William Diaz</t>
  </si>
  <si>
    <t>Patrice Phipps</t>
  </si>
  <si>
    <t>This  application creates  extracts for external Specialty Care Partners at Oak Street Health. The files source clinical and non-clinical data primarily from EDP , Clarity , and CDR datasets then synthesizes the data, and applies business rules as defined by each partner. EDP will serve as the data storage layer and orchestration and scheduling will be handled in Composer and Dataflow within  GCP .   The extracts are then securely transmitted  to the partners via Axway on various cadences.</t>
  </si>
  <si>
    <t>OSS-Contributions-OpenTelemetry-Android-SDK</t>
  </si>
  <si>
    <t>Open Source Software contribution to the Open Telemetry Android SDK Project. Since this OSS project is in relative infancy, we have made some valuable changes to the Open Telemetry Android project for in house use that would greatly benefit the community. This is an opportunity for CVS to give back and support open source software.</t>
  </si>
  <si>
    <t>PCW-Technology-OTCHS</t>
  </si>
  <si>
    <t>OTCHealth Solutions allows CVS stores, a specialized call center, and Health Plan's online sites to provide OTC benefit in fixed monthly amounts for a limited number of OTC items to health plan subscribers.</t>
  </si>
  <si>
    <t>OTCHS Eligibility Modernization</t>
  </si>
  <si>
    <t>Presanna Sampath Narayanan</t>
  </si>
  <si>
    <t>Charan Teja Rayana</t>
  </si>
  <si>
    <t>Chetan Vihite</t>
  </si>
  <si>
    <t>OTCHS_Operations</t>
  </si>
  <si>
    <t>This application is a new tool for modernizing the modules in OTCHS - Catalog Management, Benefit Management, Eligibility process etc.</t>
  </si>
  <si>
    <t>OTCHS Mobile Application</t>
  </si>
  <si>
    <t>Saravanai Perumal Ramanathan</t>
  </si>
  <si>
    <t>otchs_eligibility_modernization</t>
  </si>
  <si>
    <t>Mobile portion of the Over the Counter Health Solutions Application.   OTCHealth Solutions allows CVS stores, a specialized call center, and Health Plan's online sites to provide OTC benefit in fixed monthly amounts for a limited number of OTC items to health plan subscribers.</t>
  </si>
  <si>
    <t>OTCHS Salesforce</t>
  </si>
  <si>
    <t>PCW Salesforce_OTCHS</t>
  </si>
  <si>
    <t>OTCHS stands for Over The Counter Health Solutions. OTCHS Call Center under Retail Call Center handles various calls related to OTCHS members - benefits related queries, order related questions, placing order, doing re-order/claims, requesting catalog, etc.</t>
  </si>
  <si>
    <t>OTIA HCFA EOB</t>
  </si>
  <si>
    <t>This application will be used to extract certain information off HCFA and Explanation of Benefit (EOB) forms, perform logic functions and return the information back to the business team in a json output.</t>
  </si>
  <si>
    <t>OTIA-CaptricityReplacement</t>
  </si>
  <si>
    <t>RPA Bot will  call (by API) the Data Extraction service and pass the image (form)  The Data Extraction service will extract the required fields and pass a response back to the RPA Bots (JSON response)</t>
  </si>
  <si>
    <t>OTIA-DDSPRXRoute75</t>
  </si>
  <si>
    <t>Thomas Vega</t>
  </si>
  <si>
    <t>We need a Text analytics for health service which we can use and pass the full text as we see in SPRX and this service will break down the drug into Drug Name / Dosage and form and allow us to compare only the DRUG name with CoE drug master lookup.</t>
  </si>
  <si>
    <t>OTIA-FaxHub</t>
  </si>
  <si>
    <t>FaxHub MemberID, Authorization#, and Urgency Indicator data extraction and OCR/ICR text enrichment.Only cloud deployed, no on-prem servers</t>
  </si>
  <si>
    <t>OTIA-FaxHub-Medicaid</t>
  </si>
  <si>
    <t>Luis Arce-Pena</t>
  </si>
  <si>
    <t>FaxHub-Medicare data extraction and OCR/ICR text enrichment. 26 fields will be extracted from forms and returned to EIE in json format for use downstream. Only cloud deployed, no on-prem servers</t>
  </si>
  <si>
    <t>OTIA-LicensesFileManagementRepository</t>
  </si>
  <si>
    <t>To assist Legal team with managing the licenses issued to our CVS pharmacy retail locations, there is a need to create a more efficient process to electronically manage licenses copies .</t>
  </si>
  <si>
    <t>OTIADataExtractor</t>
  </si>
  <si>
    <t>This application is our data extraction service used to extract data off various forms. This is currently in use today and was registered as the following configuration items in ServiceNow but nothing was ever created here.</t>
  </si>
  <si>
    <t>OTS PPS</t>
  </si>
  <si>
    <t>A web application to support the building and validation of middle market standard plans.</t>
  </si>
  <si>
    <t>Out Put Management Administration Database</t>
  </si>
  <si>
    <t>Stephen Wert</t>
  </si>
  <si>
    <t>Network Print Management</t>
  </si>
  <si>
    <t>System used to create all user billing for all of the printing done at Aetna and CVS.</t>
  </si>
  <si>
    <t>Outbound Correspondence</t>
  </si>
  <si>
    <t>Monica Grover</t>
  </si>
  <si>
    <t>2373</t>
  </si>
  <si>
    <t>Outbound Email Facility</t>
  </si>
  <si>
    <t>Sara Doran</t>
  </si>
  <si>
    <t>L1.0-OUTBOUND TRANSACTIONAL EMAILS APP SUPPORT</t>
  </si>
  <si>
    <t>Outbound Email Facility is the strategic approach for consuming applications to send ticklers.ID &amp; Arrangement passed to it. If communications are sent via COMETS then COMETS will call BCI service to get the right e-mail template using the Org-ID &amp; Arrangement passed by the consumers.</t>
  </si>
  <si>
    <t>OI-56A9923858B841EA866A1155DFDBA846</t>
  </si>
  <si>
    <t>1720</t>
  </si>
  <si>
    <t>Output Management Services</t>
  </si>
  <si>
    <t>Thomas Hick</t>
  </si>
  <si>
    <t>Robert Krambuhl</t>
  </si>
  <si>
    <t>Edward Bacon</t>
  </si>
  <si>
    <t>L1.0-OMS PRODUCT APP SUPPORT</t>
  </si>
  <si>
    <t>OMS uses a set of tools (HP Exstream, Elixir and Streamweaver) for document composition and delivery (print, fax, e-mail, archival, etc.).  OMS supports the creation of EOBs, Billing Statements, and Letters for over 130 applications within the company.  These applications operate in batch or real time environments on midrange and mainframe platforms.</t>
  </si>
  <si>
    <t>OI-EC4B811663EE427AB4A9337F53595015</t>
  </si>
  <si>
    <t>OutputTracking</t>
  </si>
  <si>
    <t>database for print/mail operations</t>
  </si>
  <si>
    <t>Overdue Task notification</t>
  </si>
  <si>
    <t>Reporting to that emails task owners when they have overdue tasks in the  PDI workflow tool.</t>
  </si>
  <si>
    <t>Overpayment Recovery Database</t>
  </si>
  <si>
    <t>Tokiyoshi Santos</t>
  </si>
  <si>
    <t>Overpayment Recovery Database [BOA-145] supports the Overpayment Recovery Credit Transmittal process. ORSDB is a business owned application that is responsible for receiving the credit transmittals and ensuring the recovery payment has been cashed at the bank prior to forwarding on the transactions to CRS for reconciliation.</t>
  </si>
  <si>
    <t>2302</t>
  </si>
  <si>
    <t>OverPayment Tracking</t>
  </si>
  <si>
    <t>Kimberlee Mcqueen</t>
  </si>
  <si>
    <t>L1.0-KB OverPayment Tracking_OPT App Support</t>
  </si>
  <si>
    <t>Claim Overpayment Tracking System. OPT is the strategic replacement for COPS application and various overpayment BDAs.</t>
  </si>
  <si>
    <t>OI-2F38D882DA7B43318766028214E616E5</t>
  </si>
  <si>
    <t>OwnBackup - SFDC Backup Archival</t>
  </si>
  <si>
    <t>Backup and Archival for C360 Experience Platform using a Vendor SaaS app called OwnBackup</t>
  </si>
  <si>
    <t>P2P_1UP_FHIR</t>
  </si>
  <si>
    <t>1UP is Vendor package on AWS cloud as SaaS product. It is responsible to request member clinical data from external payors on behalf Aetna to address CMS need which is being handled under Interoperability project.</t>
  </si>
  <si>
    <t>P2P_Reconciliation</t>
  </si>
  <si>
    <t>Process plan to plan payments</t>
  </si>
  <si>
    <t>PA Admin Web App</t>
  </si>
  <si>
    <t>This is a web application used to replace the functionality of the PAAdmin SharePoint site with a web application built and managed internally.</t>
  </si>
  <si>
    <t>PAAdmin</t>
  </si>
  <si>
    <t>1906</t>
  </si>
  <si>
    <t>PACS Table Maintenance Tool</t>
  </si>
  <si>
    <t>Diane Neuner</t>
  </si>
  <si>
    <t>PACS Table Maintenance Tool (PACS.TM) allows the business to manually maintain tables of PI/Plan Summary relationships and Network data.  It also allows them to automatically update tables if large revisions are made to specific Control Numbers.</t>
  </si>
  <si>
    <t>OI-FEBBE34BDD9C41EF9351589742017C5B</t>
  </si>
  <si>
    <t>PAESSLER</t>
  </si>
  <si>
    <t>Paessler provides monitoring of Pharmacy Automation equipment and alerting based on certain criteria.</t>
  </si>
  <si>
    <t>Paid Error Corrections</t>
  </si>
  <si>
    <t>This console app automatically creates the PEC files each weekday and posts them to the share file.</t>
  </si>
  <si>
    <t>Paid Media Engineering</t>
  </si>
  <si>
    <t>Brian Jolson</t>
  </si>
  <si>
    <t>Media _Media Assignment Group</t>
  </si>
  <si>
    <t>The Paid Media engineering team builds and operates the backend services, data pipelines and APIs that power audience activation, campaign planning and measurement.</t>
  </si>
  <si>
    <t>Palo Alto Networks Cloud Firewall</t>
  </si>
  <si>
    <t>Virtual firewalls which inspect and control north-south perimeter network traffic in public cloud environments.</t>
  </si>
  <si>
    <t>Palo Alto PANOS</t>
  </si>
  <si>
    <t>Palo Alto Networks PAN-OS is the software that runs all Palo Alto Networks next-generation firewalls</t>
  </si>
  <si>
    <t>PAPER CLAIMS REPORTING</t>
  </si>
  <si>
    <t>Enrique Zubiate</t>
  </si>
  <si>
    <t>Reporting Application for Paper Claims Universe, Client Oversight, Performance Guarantee and HPMS reporting for CMS, Clients, Account Managers and Claims processors.</t>
  </si>
  <si>
    <t>PAPERLESS OFFICE</t>
  </si>
  <si>
    <t>Custom applications for in store IPAD application for reporting, order guides and extracare enrollment forms.  Paperless office also supports IAR, TLOG Trickle to Finance/SAP, CRM and Appriss TRE.</t>
  </si>
  <si>
    <t>Paperless Prepay</t>
  </si>
  <si>
    <t>Adjudicate Benefit Request</t>
  </si>
  <si>
    <t>PAPERVISION RETAIL</t>
  </si>
  <si>
    <t>Susan Colbert</t>
  </si>
  <si>
    <t>This application is used to scan paper as images and allows the users to retrieve the images via predefined search criteria.</t>
  </si>
  <si>
    <t>Parallel Processor API</t>
  </si>
  <si>
    <t>REST based API web service aimed at receiving requests from applications to trigger test executions using Aetna lab resources and to get the status of current test executions.</t>
  </si>
  <si>
    <t>Parasoft JTest</t>
  </si>
  <si>
    <t>Jared Tancrelle</t>
  </si>
  <si>
    <t>Parasoft Jtest checks code for compliance with a variety of industry security standards. It also automatically generates the documentation needed to demonstrate compliance. Will be used for RxConnect Build Server replacing SVN EOL Application</t>
  </si>
  <si>
    <t>Parrot</t>
  </si>
  <si>
    <t>The web-based Parrot Application allows for the creation and updating of price schedules. Through the application, both standard and non-standard price schedules can be built and prepped for RxClaim upload (to be uploaded via the macro process), and then, once uploaded, the application will perform daily and monthly reconciliations of schedules within the application compared to what's on RxClaim.</t>
  </si>
  <si>
    <t>Part D Approved Language</t>
  </si>
  <si>
    <t>Christopher Bohrer</t>
  </si>
  <si>
    <t>Web-based workflow tool used to track and monitor usage of approved Medicare marketing content.</t>
  </si>
  <si>
    <t>PARTYTIME</t>
  </si>
  <si>
    <t>Enterprise web application for facilitating periodic access reviews (PAR)</t>
  </si>
  <si>
    <t>PAS Claim Inquiry</t>
  </si>
  <si>
    <t>Aetna Interoperability initiative to integrate HL7's Fhir Standard for PAS standard in Claim Inquiry service</t>
  </si>
  <si>
    <t>PAS Claim Submit</t>
  </si>
  <si>
    <t>Aetna Interoperability initiative to integrate HL7's Fhir Standard for PAS standard in Claim Submit service</t>
  </si>
  <si>
    <t>PAS Rumba Interface NET</t>
  </si>
  <si>
    <t>PAS Standard Algorithms</t>
  </si>
  <si>
    <t>Holds standard algorithms that the PAS Team will use in its applications</t>
  </si>
  <si>
    <t>PAS Web Rumba Interface</t>
  </si>
  <si>
    <t>This is a desktop component that will allow web applications to interact with Rumba screens</t>
  </si>
  <si>
    <t>1743</t>
  </si>
  <si>
    <t>Pass-Through Authentication (Inbound Single Sign-On)</t>
  </si>
  <si>
    <t>Provides employees of partner companies the ability to access secure Aetna websites without having to sign-in each time.</t>
  </si>
  <si>
    <t>OI-E99A593C6A7B40C1AA2CEA2D76FD9310</t>
  </si>
  <si>
    <t>PassThruAuthII</t>
  </si>
  <si>
    <t>Allows Aetna's secured web sites to setup trusts with our partners so their employees do not need to login when accessing our sites from work.</t>
  </si>
  <si>
    <t>Patient Care Central (PCC)</t>
  </si>
  <si>
    <t>Kasey Barton</t>
  </si>
  <si>
    <t>Patient Care Central is a new UI that will replace the current Patient Care Queue in RxC. PCC provides new, exciting features to help support colleagues during patient care conversations. PCC streamlines the outreach process, provides more patient-centric information, and is integrated into workflow. PCC will also enable flexibility to integrate with new technologies in the future.</t>
  </si>
  <si>
    <t>Patient Journey Intervention</t>
  </si>
  <si>
    <t>This is the tenancy for the Patient Journey workstream where there can be multiple BU's data to be accessible for analyses purposes. This excludes FS data. This data will be used to complete analyses to identify interventions to streamline and improve the patient journey across CVS's ecosystem of products and services (i.e., HCB, PCW, HS). After interventions are identified, team will use data in here to target and measure test and learn pilots.</t>
  </si>
  <si>
    <t>PATIENT MEDICATION BENEFITS CHECK</t>
  </si>
  <si>
    <t>Ronald Padgitt</t>
  </si>
  <si>
    <t>Patient Medication Benefits Check (PMBC) uses the Health Engagement Engine (HEE) to check selected patient's medications against Caremark's database to see if the patient is due additional cost savings for their prescriptions.</t>
  </si>
  <si>
    <t>Patient Safety</t>
  </si>
  <si>
    <t>Avinash Gopinath</t>
  </si>
  <si>
    <t>Patient safety data engineering application for control substance smart DUR and thinkLP. Patient safety dashboard and other data cards.</t>
  </si>
  <si>
    <t>1923</t>
  </si>
  <si>
    <t>Pay For Performance</t>
  </si>
  <si>
    <t>(P4P) Pay For Performance: A claims-based funding system that will allocate P4P bonus payments to physicians/groups down to the member level so that the appropriate self- insured Plan Sponsor is charged their share and the appropriate Product, Market Segment and CFO (Controlling Field Office) are charged on the General Ledger for fully insured costs. - P4P application maintains various levels of authorization roles to enable Provider selection criteria to approve payments. - Data Warehouse provides necessary Claim activity and Capitation data for payment process. -P4P supports both commercial and Medicare business. - P4P process uses EPDB to check the relationship between PBGs, TIN/PINs and IPAs. - CRS performs reconciliation and bill plan sponsors. - Aeppays handles necessary payment process based on the input from P4P batch cycle. - P4P application uses Mainframe technologies like CICS, COBOL, DB2 and Zeke. - Data will reside in P4P database for 2 years and 7 years in Archive tapes.</t>
  </si>
  <si>
    <t>OI-9290BC38F9484911960476D37A5C0820</t>
  </si>
  <si>
    <t>Payer Epic Caboodle</t>
  </si>
  <si>
    <t>Payer Epic Cache</t>
  </si>
  <si>
    <t>This is the back end data base engine for Payer EPIC system</t>
  </si>
  <si>
    <t>Payer Epic Clarity</t>
  </si>
  <si>
    <t>Console application used to manage Clarity application for Epic Cogito Administrators.</t>
  </si>
  <si>
    <t>Payer Epic Enhanced Data Sharing</t>
  </si>
  <si>
    <t>Provides health information exchange between Epic and non-Epic affiliates.</t>
  </si>
  <si>
    <t>Payer Epic Hyperspace Web</t>
  </si>
  <si>
    <t>Hyperspace Web is an Epic web application GUI for the EMR system.</t>
  </si>
  <si>
    <t>Payer Epic Interconnect</t>
  </si>
  <si>
    <t>Provides api framework to access Epic data.</t>
  </si>
  <si>
    <t>Payer Epic Kuiper</t>
  </si>
  <si>
    <t>Application used to deploy various Epic applications for updates and upgrades to Epic Client Systems, Cogito and Cache.</t>
  </si>
  <si>
    <t>Payer Epic Monitor</t>
  </si>
  <si>
    <t>Application used to monitor health of Epic servers by utilizing Windows Performance monitoring metrics from OS.</t>
  </si>
  <si>
    <t>Payer Epic Print</t>
  </si>
  <si>
    <t>Epic Print service used to print documents from Epic</t>
  </si>
  <si>
    <t>Payer Epic Slicer Dicer</t>
  </si>
  <si>
    <t>Payer Epic Web Blob</t>
  </si>
  <si>
    <t>Epic webservice server to be able to save/retrieve images within Epic.</t>
  </si>
  <si>
    <t>Payer Relations Analytics Palantir Foundry</t>
  </si>
  <si>
    <t>Manali Muley</t>
  </si>
  <si>
    <t>Jacob Mcguire</t>
  </si>
  <si>
    <t>Prakash Channalli</t>
  </si>
  <si>
    <t>This application supports Rx margin and payer analytics. It facilitates key data pipelines to build contract management datasets for contract analytics. Additionally, we provide support for integrations with Tableau, Salesforce, and NADAC.</t>
  </si>
  <si>
    <t>Payment Backlog Database</t>
  </si>
  <si>
    <t>Tawnya Combs</t>
  </si>
  <si>
    <t>This solution ingests data files from multiple systems and produces reconciliation reports of payment backlogs.</t>
  </si>
  <si>
    <t>Payment Backlog Database Batch</t>
  </si>
  <si>
    <t>Batch application performing ETL operations on source data and exporting reports in CSV format to a protected network share.</t>
  </si>
  <si>
    <t>PAYMENT INQUIRY</t>
  </si>
  <si>
    <t>This application is used to research missing payments that have cleared the customers bank. For example: credit card is charged but there is no entry in the customer statement.</t>
  </si>
  <si>
    <t>PAYMENT WITHOUT ORDER (PWO)</t>
  </si>
  <si>
    <t>PWO processes payment transactions without orders mailed in by the members to pay for their balance due for their prescriptions.   Overview of the main processes for PWO:  1- Members mail in their payment transactions to the ROCC. Usually, the payment transaction contains an Invoice and a form of payment (check, credit card info, etc).  2- Mail is opened, prepared and scanned in the IBML scanners.  3- PWO leverages the EMC Captive platform to perform image processing (image enhancement, classification, recognition) in a way that is similar to Mail Order transactions. Any PWO transaction that requires character correction by a user stops in Data Perfection, where the operator corrects the characters as needed.  4- Any transaction that contains any exceptions (such as member not found, invalid credit card number and/or expiration date, etc) will stop in the PWO-Web application, where users will resolve the exceptions.  5- Transaction is then sent to LINKS and the payment is applied to the members account.  6- If the transaction contains a check, the check is then deposited.  PWO Components:       - IBML scanner - EMC Captiva (image processing and data perfection) - PWO Validator -&gt; background process that performs data validation and determines if a PWO transaction can be sent to LINKS or if it contains any exceptions that require user attention in PWO Web. - PWO Web -&gt; web based application that allows user to resolve any exceptions for PWO transaction before it is sent to LINKS. Web addresses for PWO Web application: https://pwo.caremark.com/PWO https://pwo.caremark.com/PWO-Aetna  - PWO MQ Messenger -&gt; background process used to transmit PWO transactions to LINKS via MQ Series   Servers and databases:   - Windows Server 2008 -&gt; PAZ1FSTPW1V and PAZ1FSTPW2V. PWO Validator and PWO MQ Messenger run as services in these servers. - Database: Server name: PRDUDB4 (AIX) Database name: ROCC   - MQ Series Information:  Property               Value host                       dalmqx2 hostport               1421 queuemgr       ZAP07 channel               SVR.TCP.ALL queueName PMQ1.CICSQCPR.G032.REQUEST</t>
  </si>
  <si>
    <t>3256</t>
  </si>
  <si>
    <t>Payor Data Distribution</t>
  </si>
  <si>
    <t>Jill Marko</t>
  </si>
  <si>
    <t>Payor Data Distribution       PaDD distributes fee files to TPAs or Payors (including Aetna)for their use in claims pricing       90+ Payors   Once a month, Common Formats</t>
  </si>
  <si>
    <t>OI-9FA0BFF14B844053A24C658909AE7CF7</t>
  </si>
  <si>
    <t>3179</t>
  </si>
  <si>
    <t>Payor Data Distribution Viewer</t>
  </si>
  <si>
    <t>The PaDD Viewer is Coventry's system for verifying if a provider and/or rate record is included in the Payor data file sent to clients.        Business users are able to research the actual data file(s) that were sent to the clients over the past two years</t>
  </si>
  <si>
    <t>OI-E64C0BC34DDC47E984BED137DFF9ECA7</t>
  </si>
  <si>
    <t>Payor Gen Ai</t>
  </si>
  <si>
    <t>Application processes Payor related data for reconciliation into Data Products, enabling contracting and profitability analytics purposes.</t>
  </si>
  <si>
    <t>Payor Relations Script Profitability</t>
  </si>
  <si>
    <t>Payor Solutions Product Admin GCP</t>
  </si>
  <si>
    <t>Lori Serradas</t>
  </si>
  <si>
    <t>Evan Tyler</t>
  </si>
  <si>
    <t>This application ID is used for a GCP project for Payor Solutions Product Admin team for the purpose of data processing and storage on GCP. Teradata is being decommissioned in 2026, and these processes needs to move to GCP.</t>
  </si>
  <si>
    <t>Payor Specialty</t>
  </si>
  <si>
    <t>Guangying Hua</t>
  </si>
  <si>
    <t>Application processes Specialty related data for specialty revenue, reconciliation and profitability. This application leverages automation to enable visibility into specialty payers, contract, and financial data to allow intelligent decision-making and use the built Semantic Layers for Analytics to optimize reimbursement and profitability for specialty business.</t>
  </si>
  <si>
    <t>PBG Key Tracker</t>
  </si>
  <si>
    <t>Reporting on PBG Keys data improvements</t>
  </si>
  <si>
    <t>PBM  Business Innovation</t>
  </si>
  <si>
    <t>PBMBI PBM Business Innovation</t>
  </si>
  <si>
    <t>PBM - All Payers Claim Database (APCD)</t>
  </si>
  <si>
    <t>APC Ds are large state databases that include  Pharmacy claims, Dental claims and eligibility and provider files etc collected from private and public payers. APCDs are established for the purpose of, collecting, assessing and reporting healthcare information relating to the safety, quality, cost-effectiveness, access, and efficiency for all levels of healthcare.  As part of the application, CVS created Pharmacy claims, Dental claims and eligibility and provider files for PBM data and submit the data to state government.</t>
  </si>
  <si>
    <t>PBM CMO Analytics</t>
  </si>
  <si>
    <t>This application is being built to store datasets for PBM Call Center transaction related data.  This application will use the Microsoft SQL suite of tools to support reporting and analytics.  The business area this will be supported under is PBM Operations, Caremark Member Operations, Business Data Services</t>
  </si>
  <si>
    <t>PBM CMO Reporting</t>
  </si>
  <si>
    <t>this application will be used for Reporting Services Team, managed by Steve Millette, to move to GCP as sources move to GCP.  We currently have sources from GCP that we are bringing into SQL Server.</t>
  </si>
  <si>
    <t>PBM Commercial Marketing Analytics</t>
  </si>
  <si>
    <t>Ambica Sud</t>
  </si>
  <si>
    <t>This application delivers analyitcs that support teams and initiatives focused on customer experience and customer growth</t>
  </si>
  <si>
    <t>PBM CTI Context Store</t>
  </si>
  <si>
    <t>Context store is a call routing application designed by IVR TIer 3 for CVS to support site to site call transfer with data (CTI warm transfer).  This application has been designed to support additional call volume associated with Anthem members, prescribers and providers. It supports all lines of business including CARE, Specialty and Pharmacy Help Desk.  The platform is deployed in Scottsdale, AZ and DR is in Woonsocket, RI.</t>
  </si>
  <si>
    <t>PBM Customer Reporting Product - BI</t>
  </si>
  <si>
    <t>Balaji Mandava</t>
  </si>
  <si>
    <t>The MicroStrategy component of PBM client reporting portal supporting self-service reporting. This portal offers PBM clients access to their pharmacy claims utilization data across all subject areas.</t>
  </si>
  <si>
    <t>PBM DW Deployment Services</t>
  </si>
  <si>
    <t>PBMDWDeploymentServices PBM DW Deployment Services</t>
  </si>
  <si>
    <t>PBM DW GCP Cloud</t>
  </si>
  <si>
    <t>Christine Borushik</t>
  </si>
  <si>
    <t>Enterprise Data warehouse for PBM for accumulating and processing information across multiple PBM systems which encompass RXCLAIM, REBATES, PA, SPECIALTY, MAIL ORDER SYSTEMS, and others.</t>
  </si>
  <si>
    <t>PBM Enterprise Data Hub</t>
  </si>
  <si>
    <t>PBM Enterprise Data Hub is a centralized platform designed to streamline the acquisition and management of clinical pharmacy data for various healthcare use cases that can ensure the accuracy and near real time information to support clinical decision-making for improving healthcare outcome and operational efficiency.</t>
  </si>
  <si>
    <t>PBM Finance</t>
  </si>
  <si>
    <t>PSS &amp; Specialty client pricing and contracting  Enterprise solution to allow the business to scale in PSS client reseller segments and for organic growth in the other client segments</t>
  </si>
  <si>
    <t>PBM IVR Overview The PBM Inbound IVR application offers a range of self-service features for members, including: • Prescription refills  • Order status inquiries  • Drug pricing information  • Plan eligibility verification   In addition to self-service capabilities, the IVR system plays a key role in routing calls to live agents when requested by the caller. This includes transfers from both the PBM IVR and the CCVA (Caremark Virtual Assistant).  IVR gets calls from CCVA for transferring calls to five9 IVR get calls from Carelon &amp; tfn calls for Carelon for self-service &amp; transfers IVR gets calls for PHD self-service and transfers to five9 IVR gets calls from Drs. Office and transfers to five9  The PBM IVR system is also integrated into an outbound campaign for Personify Health, enabling proactive outreach to members with a live agent available to assist during the call.</t>
  </si>
  <si>
    <t>PBM Operational Reporting Platform  POP  consists of the technologies that replicate select group of tables from SPARCS. The objective is to load the data from SPARCS into PBM Data Warehouse (Teradata) in as close to Near Real Time as possible, while as the same time giving flexibility for future growth and/or changes in the SPARCS Data Model. The server uses Oracle Golden Gate replication technology to achieve this. Reporting subject areas that currently benefit from POP are Workforce Optimization (WFO), Pharma Real-Time Reporting, and SPEDM, the Specialty Data subject area within PBM Data Warehouse (EDW2 Teradata).</t>
  </si>
  <si>
    <t>PBM Sales Analytics</t>
  </si>
  <si>
    <t>Growth Sales Analytics team will be utilizing their current analytics modelling work to PBM caremark data. Growth Analytics team will be running creating models using the PBM data that can identify sales opportunities within PBM LOB.</t>
  </si>
  <si>
    <t>PBM Single Client View</t>
  </si>
  <si>
    <t>CRM tool used for our client repository of products sold/implemented, client contact information, and various operations/activities required to implement new business or extend additional sales in our existing client base.   SFDC is used in PBM, Coram, Omnicare, HR, Finance, and in Retail (Jake White).</t>
  </si>
  <si>
    <t>PBM Specialty Operations Reporting</t>
  </si>
  <si>
    <t>Danielle Corrente</t>
  </si>
  <si>
    <t>Christopher Cook</t>
  </si>
  <si>
    <t>Sanjiv Ohri</t>
  </si>
  <si>
    <t>2022 Annual Goal for the Specialty Operations Reporting Group is to be a 100% Self-Sufficient Reporting Group  by implementing this Specialty Operations Reporting SQL Server Environment the SOR Group moves 1 step closer to reaching that annual goal.</t>
  </si>
  <si>
    <t>PBM Specialty Operations Reporting-CVS</t>
  </si>
  <si>
    <t>Pbob compagr</t>
  </si>
  <si>
    <t>Ravinder Madaram</t>
  </si>
  <si>
    <t>PBOB MQ processor for BAES Agreements</t>
  </si>
  <si>
    <t>pbob enroll</t>
  </si>
  <si>
    <t>PBOB MQ processor for Enrollment events</t>
  </si>
  <si>
    <t>Pbob event</t>
  </si>
  <si>
    <t>PBOB MQ processor for Bswift events</t>
  </si>
  <si>
    <t>PBOB Services</t>
  </si>
  <si>
    <t>PBOB APIs that return Broker to Customer Relationships.</t>
  </si>
  <si>
    <t>PBOBBatch</t>
  </si>
  <si>
    <t>Batch components of Producer Book of Business Application</t>
  </si>
  <si>
    <t>PBoR Web Service</t>
  </si>
  <si>
    <t>This is a child of PBoR. Java Rest service to return PlanConfiguredId along with it's Feature Nature Option value data for input Bundle ConfigID. The service returns Feature Name, Option description, Option value text, Option class code along with ids.</t>
  </si>
  <si>
    <t>PC Tracking Database</t>
  </si>
  <si>
    <t>IT Asset Management Application Support</t>
  </si>
  <si>
    <t>App and database used for tracking equipment (part of Asset Management)</t>
  </si>
  <si>
    <t>PCC Report Data</t>
  </si>
  <si>
    <t>Used to store metric and call data for the organization</t>
  </si>
  <si>
    <t>PCCSI Web Application Database</t>
  </si>
  <si>
    <t>Dedicated SQL server for PCCSI web applications</t>
  </si>
  <si>
    <t>PCI Network Infrastructure</t>
  </si>
  <si>
    <t>This application is network infrastructure application used for the PCI Audit. It is used as a logical application to group servers together that belong to IaC, I can confirm that there is no proprietary CVS data on that website and it is available to the public for a fee-SUNSET -QB 3208</t>
  </si>
  <si>
    <t>PCIA Batch</t>
  </si>
  <si>
    <t>This is a child of PCIA. Plan Case Installation Automation Batch Extract</t>
  </si>
  <si>
    <t>PCIA Benefit Service</t>
  </si>
  <si>
    <t>This is a child of PCIA. Java web service used in case CPQ Auto case installation of quotes. This service accepts the benefit level information and installs it into PSBoR.</t>
  </si>
  <si>
    <t>PCIA Common</t>
  </si>
  <si>
    <t>This is a child of PCIA. PCIA java common build onl code share across app.</t>
  </si>
  <si>
    <t>PCIA Control Service</t>
  </si>
  <si>
    <t>This is a child of PCIA. Java web service used in case CPQ Auto case installation of quotes. This service accepts the control level information and installs it into PSBoR.</t>
  </si>
  <si>
    <t>PCIA Orchestration Service</t>
  </si>
  <si>
    <t>This is a child of PCIA. Java web service to accept CPQ Payload from Datastage and calls different level web services with desired input to install the case to PSBoR.</t>
  </si>
  <si>
    <t>PCIA Plan Sheet Service</t>
  </si>
  <si>
    <t>This is a child of PCIA. Java web service to automate the process of plan sheet generation for the quotes installed through CPQ.</t>
  </si>
  <si>
    <t>PCIA Plan Sponsor Service</t>
  </si>
  <si>
    <t>This is a child of PCIA. Java web service used in case CPQ Auto case installation of quotes. This service accepts the plan sponsor level information and installs it into PSBoR.</t>
  </si>
  <si>
    <t>PCIA Plan Summary Service</t>
  </si>
  <si>
    <t>This is a child of PCIA. Java web service used in case CPQ Auto case installation of quotes. This service accepts the plan summary level information and installs it into PSBoR.</t>
  </si>
  <si>
    <t>PCIA Suffix Account Service</t>
  </si>
  <si>
    <t>This is a child of PCIA. Java web service used in case CPQ Auto case installation of quotes. This service accepts the suffix account level information and installs it into PSBoR.</t>
  </si>
  <si>
    <t>PCIS Benefit Service</t>
  </si>
  <si>
    <t>This is a child of PCIS. Java based web service to accept the Benefit level information for SG and MM quotes installed through PSA and install into PSBoR.</t>
  </si>
  <si>
    <t>PCIS Common</t>
  </si>
  <si>
    <t>This is a child of PCIS. PCIS java common build only code share across app.</t>
  </si>
  <si>
    <t>PCIS Control Service</t>
  </si>
  <si>
    <t>This is a child of PCIS. Java based web service to acceps the control level information for SG and MM quotes installed through PSA and install into PSBoR.</t>
  </si>
  <si>
    <t>PCIS Plan Sheet Service</t>
  </si>
  <si>
    <t>This is a child of PCIS.  Java web service to automate the process of plan sheet generation for the quotes installed through PSA.</t>
  </si>
  <si>
    <t>PCIS Plan Sponsor Service</t>
  </si>
  <si>
    <t>This is a child of PCIS. Java web service used in case of quotes installed through PSA. This service accepts the plan sponsor level information and installs it into PSBoR.</t>
  </si>
  <si>
    <t>PCIS Plan Summary Service</t>
  </si>
  <si>
    <t>This is a child of PCIS. Java based web service to accept the Plan Summary level information for SG and MM quotes installed through PSA and install into PSBoR.</t>
  </si>
  <si>
    <t>PCIS Suffix Account Service</t>
  </si>
  <si>
    <t>This is a child of PCIS. Java based web service to accept the Suffix Account level information for SG and MM quotes installed through PSA and install into PSBoR.</t>
  </si>
  <si>
    <t>3257</t>
  </si>
  <si>
    <t>PCM.Reporting</t>
  </si>
  <si>
    <t>The list of the reports is:    * Focus Fee Schedules QA Report    * Focus NRCs QA Report    * NOAS156    * OCN Hospital Audit Reports    * PINS33 Report    * PNIM014    * PNIM016    * PNIM021    * PNIM022    * PNIM023    * PNIM024    * PNIM025    * PNIM032    * PNIM033</t>
  </si>
  <si>
    <t>OI-D29A066F9C104256B5EC9B3C1C45078A</t>
  </si>
  <si>
    <t>PCW Datadog</t>
  </si>
  <si>
    <t>Steven Mon</t>
  </si>
  <si>
    <t>Datadog observability SaaS Vendor that provides MRUM for the CVS.com app and can be used for other telemetry as well.</t>
  </si>
  <si>
    <t>PCW Finance Reporting Applications</t>
  </si>
  <si>
    <t>This business application will support PCW Finance and PCW Executive Reporting for Retail Pharmacy Finance team that includes all things Pharmacy aligned to President - CVS Retail</t>
  </si>
  <si>
    <t>PCW Mainframe Migration Platform</t>
  </si>
  <si>
    <t>Michael Krisk</t>
  </si>
  <si>
    <t>MF_Migration</t>
  </si>
  <si>
    <t>PCW Mainframe Migration Platform. This is the target platform where all the mainframe apps were moved to. This application is a replacement for Mainframe portion of Retail Application provided to us by the vendor and will be in place for the forcible future.</t>
  </si>
  <si>
    <t>PCW SE - GenAI Automation</t>
  </si>
  <si>
    <t>Anil Handoo</t>
  </si>
  <si>
    <t>Ravinder Munrathi</t>
  </si>
  <si>
    <t>The application handles all GenAI automation testing and frameworks corresponding with it to support all of PCW functional areas.</t>
  </si>
  <si>
    <t>PCW-DEVOPS-CICD</t>
  </si>
  <si>
    <t>Khoa Nguyen</t>
  </si>
  <si>
    <t>Cloud CICD_DevOps implementation across PCW</t>
  </si>
  <si>
    <t>Business application to track PCW Devops CICD services. For example to track Github Action runners hosted on GCP.</t>
  </si>
  <si>
    <t>PCW-STRIIM</t>
  </si>
  <si>
    <t>Jigar Patel</t>
  </si>
  <si>
    <t>Chandra Sekhar Bonu</t>
  </si>
  <si>
    <t>RXC_DBENG_STRIIM_ADMIN</t>
  </si>
  <si>
    <t>This is an application service for heterogenous data integration between multiple database Sources and targets and will be using Striim as software product</t>
  </si>
  <si>
    <t>PD Batch Non Web</t>
  </si>
  <si>
    <t>Diana Martinez</t>
  </si>
  <si>
    <t>Producer Directory Batch Processes both Java based and Datastage ETL.</t>
  </si>
  <si>
    <t>PD Services</t>
  </si>
  <si>
    <t>Producer Directory Web Services application to host producer demographic and licensing information and validation</t>
  </si>
  <si>
    <t>PDE SOLUTION (INACTIVE - DATABASE ONLY)</t>
  </si>
  <si>
    <t>The PDE (prescription drug event) is a Retired application that was used to hold the prescription drug information of Med D enrolles.   This data is no longer modified and is purely for historical lookup. There is no front end to the system and there is no reporting on this system</t>
  </si>
  <si>
    <t>PDI Guidance Database</t>
  </si>
  <si>
    <t>Emily Browning</t>
  </si>
  <si>
    <t>Repository of state and business guidelines, rules , and instructions used for building commercial products (plans)</t>
  </si>
  <si>
    <t>PDI TechSolutions GCP</t>
  </si>
  <si>
    <t>This is a tenant on GCP created for the members of the PDI TechSolutions team to access data stored in GCP.</t>
  </si>
  <si>
    <t>PDIcat</t>
  </si>
  <si>
    <t>PDIcat is utilized by Marketing production teams to concatenate, prepare, and transmit to the CVS Print Department all promotional signing packages. Sunset</t>
  </si>
  <si>
    <t>PDMF Core</t>
  </si>
  <si>
    <t>Java core code base for PDMF</t>
  </si>
  <si>
    <t>PDS PINing Web Application</t>
  </si>
  <si>
    <t>Application to compare EPDB to cred apps to find PiN</t>
  </si>
  <si>
    <t>PDS Tracking Application</t>
  </si>
  <si>
    <t>WIN 7 Version. Tracks provider data update requests for the enterprise. Tracks provider data work for NPDS. This is replaced by PRMS</t>
  </si>
  <si>
    <t>PDS Tracking Guide</t>
  </si>
  <si>
    <t>Part of the PDS Tracker application that houses the user tables, roles and other management tools that drives the tracker.</t>
  </si>
  <si>
    <t>PDS Tracking Web Inquiry</t>
  </si>
  <si>
    <t>Web version of the PDS Tracking application so that non-edit users can look up status of submissions to PDS.</t>
  </si>
  <si>
    <t>Pega Customer Decision Hub</t>
  </si>
  <si>
    <t>L1.0-Pega CDH APP SUPPORT</t>
  </si>
  <si>
    <t>New PEGA cloud based application to arbitrate member communications using email and SMS, supporting Medicare, IFP and Commercial LOBs.</t>
  </si>
  <si>
    <t>Pega Customer Service System (Pega CSS)</t>
  </si>
  <si>
    <t>The Pega CSS is used for Retail Call Center Customer Incident Tracking.</t>
  </si>
  <si>
    <t>Pega Digital Communication Framework</t>
  </si>
  <si>
    <t>Amit Mishra</t>
  </si>
  <si>
    <t>Corp-IT-PegaLetterGeneration-L2 Technical Support</t>
  </si>
  <si>
    <t>Application will be used to orchestrate correspondence and communications using a dedicated Pega instance, with capabilities to automate and optimize tailored communication output from a CRM tool (i.e. CATS) to integration with Quadient.</t>
  </si>
  <si>
    <t>Pega Implementation Management</t>
  </si>
  <si>
    <t>Susan Zych</t>
  </si>
  <si>
    <t>Brittney Cook</t>
  </si>
  <si>
    <t>The Pega Implementation Management tool - a PaaS - is used to facilitate the implementation of PBM clients across the PBM operational teams.</t>
  </si>
  <si>
    <t>4260</t>
  </si>
  <si>
    <t>Pegasus CHCMGR</t>
  </si>
  <si>
    <t>Matthew Phillips</t>
  </si>
  <si>
    <t>Contract inventory tracking for all IDX health plans except GHP. Feeds Contract Summaries Lookup website.</t>
  </si>
  <si>
    <t>OI-0776417667E5463C9FBDC7C74432872B</t>
  </si>
  <si>
    <t>4258</t>
  </si>
  <si>
    <t>Pegasus GHP</t>
  </si>
  <si>
    <t>Contract inventory for IDX health plan - Group Health Plan (GHP). Feeds Contract Summaries Lookup website.</t>
  </si>
  <si>
    <t>OI-29BAC73102EE406C878286171F1BA473</t>
  </si>
  <si>
    <t>PEI Automations</t>
  </si>
  <si>
    <t>Danielle Pursoo</t>
  </si>
  <si>
    <t>Muruganandam Kumaravadivelu</t>
  </si>
  <si>
    <t>No-code or low-code automations supporting internal business processes within CVS or Aetna. These Automations are hosted in SaaS products like Automation Anywhere, Alteryx, Dataiku, Power Platform etc.</t>
  </si>
  <si>
    <t>Penguin</t>
  </si>
  <si>
    <t>The Penguin Network Enrollment tool provides users the ability to enroll pharmacies into the respective networks that they opted for in contracting.</t>
  </si>
  <si>
    <t>1121</t>
  </si>
  <si>
    <t>Pension Common Signon System</t>
  </si>
  <si>
    <t>Controls access to LCP online systems</t>
  </si>
  <si>
    <t>OI-30D209D1F3D543F8B6F73399D54A0589</t>
  </si>
  <si>
    <t>PEO Content Hub</t>
  </si>
  <si>
    <t>James Nguyen</t>
  </si>
  <si>
    <t>Website to share business documents with Professional Employer Organizations</t>
  </si>
  <si>
    <t>PEO Content Hub Service</t>
  </si>
  <si>
    <t>Web services for PEO Content Hub</t>
  </si>
  <si>
    <t>PeopleSafe</t>
  </si>
  <si>
    <t>David Everett</t>
  </si>
  <si>
    <t>Frank Schmalz</t>
  </si>
  <si>
    <t>Peoplesafe Tier3</t>
  </si>
  <si>
    <t>PeopleSafe is a browser based application which allows users to view and manage PBM Member information including claims, benefits, prescriptions, eligibility, etc  PeopleSafe (Participant Inquiry, Resolution Manager, Medicare D Inquiry, Maintenance Choice, and PeopleSafe Admin  tabs) is a Customer Service application with real time access to patient's claim data. It can be accessed internally or externally. The PeopleSafe application is a replacement of legacy On-Line Services (OLS1 and OLS2) and OS/AM2 CSV Workbench. In addition, it includes a set of modules for client personalization with a common entry point.   PeopleSafe Technical Overview:  PeopleSafe is a J2EE web application running on IBM Websphere application server 8.5  Authentication and authorization is provided by several Enterprise Login Applications: Client Services Login and Client Care Access (CCA)  The Client Services Login application is a custom authentication/authorization component built in java running on Websphere Application Server  Roles and Authorization for Client Services Login are stored on QL Mainframe DB2.  Several re-usable TCF components are provided to PeopleSafe by other teams, i.e. LINKS, PBW, Eligibility, etc.  Services are provided in several ways: through a set of ECS services, through web service calls, or through a set of services that are embedded in PeopleSafe directly  ECS (currently known as ESL/DataPower) is a set of remotely deployed EJBs provided by the ECS/ESL team. PeopleSafe utilizes code provided by the ECS/ESL to connect to the EJBs. The EJBs in turn access the various host platforms (i.e. QL mainframe, mid-range, RxClaim AS400, Recap, Tandem) utilizing MQ series, CICS Gateway,  JDBC, and Websphere Business Integration Message Broker.  From a database perspective, PeopleSafe owns very few tables directly (Call Center logging, Resolution Manager, User Profile) but relies on data owned by teams across the enterprise.</t>
  </si>
  <si>
    <t>Peoplesafe</t>
  </si>
  <si>
    <t>PEOPLESAFE ELIGIBILITY MAINTENANCE</t>
  </si>
  <si>
    <t>A part of the PeopleSafe application which allows users to maintain existing Participant enrollment information which include demographic, eligibility, address, comments and alternate ID information. It also allows the creation of new plan member records. Peoplesafe Medicare B Enrollment A part of the PeopleSafe application that allows users to enroll existing plan member records in Medicare part B coverage. PeopleSafe Caremark.com Inquiry (Filterless Find Beneficiary Component) A part of the PeopleSafe application that allows users to pull up a plan member within Peoplesafe, then transfer to Portal to service that plan member.</t>
  </si>
  <si>
    <t>PeopleSoft Archive</t>
  </si>
  <si>
    <t>PeopleSoft Archive Data post PeopleSoft Sunset</t>
  </si>
  <si>
    <t>PERCEPTIVE - WEB NOW</t>
  </si>
  <si>
    <t>Perceptive WebNow</t>
  </si>
  <si>
    <t>Perceptive application is used by internal CVS employees(DC ,Finance and logistics) for scanning the receiving  documents by lexmark's scanner installed in DCs and retrieving/processing the same using image now console.This reduces labor effort and increases the speed of resolution if any payment dispute occurs, also provides content management solution to logistics team. This application is used by Retail,Coram and PBM users.  Application has also been rolled out to 30 users within the RX Call center as of 11/16/18 via project ITPR028433.</t>
  </si>
  <si>
    <t>2154</t>
  </si>
  <si>
    <t>Performance</t>
  </si>
  <si>
    <t>Kyle Hallenbeck</t>
  </si>
  <si>
    <t>Mainframe performance system reports.</t>
  </si>
  <si>
    <t>OI-F9AB70D85AE74BC78C07877B5DB364B4</t>
  </si>
  <si>
    <t>Performance Center</t>
  </si>
  <si>
    <t>Performance Center is a comprehensive performance testing and monitoring solution that enables organizations to optimize the performance and scalability of their applications. Designed for enterprise-level environments, Performance Center offers a unified platform for planning, executing, and analyzing performance tests.</t>
  </si>
  <si>
    <t>Performance Guarantee Modernization</t>
  </si>
  <si>
    <t>Robin Agoglia</t>
  </si>
  <si>
    <t>Joseph Balzanelli</t>
  </si>
  <si>
    <t>Bipin Sharma</t>
  </si>
  <si>
    <t>This Performance Guarantee Modernization is going to track SLA and other various performance per client request.</t>
  </si>
  <si>
    <t>Performance Guarantees Portal</t>
  </si>
  <si>
    <t>PSS-IT-PGP-App Support</t>
  </si>
  <si>
    <t>Performance Guarantees portal is designed to allow the Performance Guarantee team to create and renew Client Performance Guarantee requirements for the client contract.  Additionally reporting on results and processing any applicable penalty payments  for missed Performance Guarantees.</t>
  </si>
  <si>
    <t>Performance Marketing Hub</t>
  </si>
  <si>
    <t>Bichen Zheng</t>
  </si>
  <si>
    <t>This application provides a Growth Analytics-wide performance measurement capability for campaigns in cookieless world</t>
  </si>
  <si>
    <t>Performance Measurement Database</t>
  </si>
  <si>
    <t>Susan Palozie</t>
  </si>
  <si>
    <t>PMD (Performance Measurement DB) - [BOA-998]  - Supports Claim Processor Rewards Program</t>
  </si>
  <si>
    <t>PERS Plan Linkage Tool</t>
  </si>
  <si>
    <t>This application is an automated tool for PERS plan linkage and account set up activity</t>
  </si>
  <si>
    <t>1927</t>
  </si>
  <si>
    <t>Personal Health Record</t>
  </si>
  <si>
    <t>L1.0-PERSONAL HEALTH RECORD APP SUPPORT</t>
  </si>
  <si>
    <t>Personal Health Record (PHR) is an informatics-driven, decision-support-enabled application that tracks member health information.  Health information that populates PHR originates from a variety of sources including Aetna claims, laboratory data, and member entered data.   Provides members a consolidated resource to access detailed and comprehensive health records, and sends them targeted alerts and messages to help members improve their health.  Records can be shared online with other covered family members and providers, and printed or downloaded by the member for use by multiple care providers.  ?Combines detailed, claims-driven information gathered from across the health care spectrum - such as physician offices, labs, diagnostic treatment and pharmacies - with user-entered information such as over-the-counter drugs, family history or allergies.  ?Supports incentives as part of a larger wellness program.  Activity related to tracking health indicators such as weight, exercise, blood pressure, etc. as well as initial review of PHR contents by member can be used for incentives and other reporting. ?The MHEP(Member Health Engagement Plan) buy-up option for PHR adds a progress score into the Activities and Alerts page of PHR and enables employers to offer incentives on the targeted alerts and activities generated for that member.</t>
  </si>
  <si>
    <t>OI-F2DD25F664C846738247AAD0E0986D7D</t>
  </si>
  <si>
    <t>PERSPECTIVE</t>
  </si>
  <si>
    <t>Perspective Support</t>
  </si>
  <si>
    <t>Perspective is an end-to-end Incident Management software solution. Track events, dispatch officers, report incidents, launch investigations and build cases. Then, analyze your data for trending, risk mitigation and performance metrics. Application is used by the Loss Prevention, Fraud, and Privacy office groups.</t>
  </si>
  <si>
    <t>PG Clients More 30 Days TAT</t>
  </si>
  <si>
    <t>VB.NET Tool run the daily ETL automation from virtual machine:PAZ1W10MHOKPV06. to feed SQL Server, MSRPROD from SharePoint List and Teradata</t>
  </si>
  <si>
    <t>2291</t>
  </si>
  <si>
    <t>PG Table Maintenance</t>
  </si>
  <si>
    <t>Lori Robert</t>
  </si>
  <si>
    <t>Rewrite of the DMF tool which updates one specific table, the PG table...    Has the ability for the read, update, insert and delete rows from the database.</t>
  </si>
  <si>
    <t>OI-C000B3CFBB24418AA98A00DFC13B3ADA</t>
  </si>
  <si>
    <t>PGR - Performance Guarantee Reports</t>
  </si>
  <si>
    <t>Michael Gundrum</t>
  </si>
  <si>
    <t>Performance Guarantee Reporting - This application is data entry and tracking for Client Performance Guarantee information for presenting to Clients.</t>
  </si>
  <si>
    <t>Pharma Contract Implementation</t>
  </si>
  <si>
    <t>Matthew Martin</t>
  </si>
  <si>
    <t>Portal application for all the Rebates Flex Apps  which currently provides access to the following apps : IVA, MARS, CSI, FRS, CPOS, MCIS and more to be added soon.</t>
  </si>
  <si>
    <t>Pharma Contract Learning Analysis and Intelligence Research Engine</t>
  </si>
  <si>
    <t>Kamakshi Iyer</t>
  </si>
  <si>
    <t>Manufacture Contract Information System (MCIS)</t>
  </si>
  <si>
    <t>The application allows users to review two manufacturer contracts side by side with automatically highlighted differences for faster, more accurate analysis. Powered by integrated AI assistance, the application provides insights into key terms, variations, and potential risks through chatbot guidance and automated evaluations. This streamlined experience simplifies complex contract reviews, helping users quickly identify critical distinctions and make informed decisions.</t>
  </si>
  <si>
    <t>PharmaCo Analytics Products</t>
  </si>
  <si>
    <t>Akhil Parlapalli</t>
  </si>
  <si>
    <t>This application will enable PharmaCo Analytics Products. It will initially be used for ad hoc analyses related to Pharma manufacturers and then to make products available for Pharma manufacturers.</t>
  </si>
  <si>
    <t>Pharmacy Advisor Care management campaigns</t>
  </si>
  <si>
    <t>Data Engineering (e.g., data pipelines) for Pharmacy Advisor campaigns (via CPL) and Product support</t>
  </si>
  <si>
    <t>2498</t>
  </si>
  <si>
    <t>Pharmacy Book of Record</t>
  </si>
  <si>
    <t>Thomas Kaleycik</t>
  </si>
  <si>
    <t>Brian Cantymagli</t>
  </si>
  <si>
    <t>Book of Record for Pharmacy Claim Data. Populated with APMCAS claims adjudicated 2009-01-01 going forward and claims adjudicated by CVS Caremark starting with 2012-01-01. Populated with 18 months history of Coventry Pharmacy claims and active Prior auths effective 7/1/2014</t>
  </si>
  <si>
    <t>OI-955D8A999BEE4811A34CA20BCCBE9B9D</t>
  </si>
  <si>
    <t>Pharmacy Central</t>
  </si>
  <si>
    <t>Sanja Dykert</t>
  </si>
  <si>
    <t>Heather Graham</t>
  </si>
  <si>
    <t>Google Cloud base solution for a Single Source of Truth for Pharmacy and Network data for the PBM. Solution will include a PostgreSQL Database as well as UI for business review and maintenance of business.</t>
  </si>
  <si>
    <t>Pharmacy Chatbot</t>
  </si>
  <si>
    <t>Jatin Khandelwal</t>
  </si>
  <si>
    <t>Sumit Chauhan</t>
  </si>
  <si>
    <t>Chat bot agent to answer users query and complete actions like checking order status, refill prescriptions and connect with live agent</t>
  </si>
  <si>
    <t>Pharmacy Credential Authentication Platform (RxCAP)</t>
  </si>
  <si>
    <t>Deanne Medouris</t>
  </si>
  <si>
    <t>PCW_IT_RxCAP_SUPPORT</t>
  </si>
  <si>
    <t>Pharmacy Credential Authentication Platform (RxCAP) will Provide Book of Record &amp; Auditing,  it will create a single source of truth for pharmacist/pharmacy colleague qualifications and payor enrollment and enable credential validations to ensure compliance.</t>
  </si>
  <si>
    <t>Pharmacy Directory Interface (PDI)</t>
  </si>
  <si>
    <t>Daniel Pagnillo</t>
  </si>
  <si>
    <t>Kyle Berg</t>
  </si>
  <si>
    <t>The Pharmacy Directory Interface application is a web application that schedules, runs, and delivers network population reports to clients for the Pharmacy Directory Team.</t>
  </si>
  <si>
    <t>Pharmacy Document AI Engine</t>
  </si>
  <si>
    <t>Aman Dagwar</t>
  </si>
  <si>
    <t>PCW-IT-RxConnect-YellowAlert</t>
  </si>
  <si>
    <t>Pharmacy Document AI Engine - engine internally built to support different document digitization and AI processing including feedback loop.</t>
  </si>
  <si>
    <t>Pharmacy FHIR Services</t>
  </si>
  <si>
    <t>Martin Mangin</t>
  </si>
  <si>
    <t>Narendra Rajpoot</t>
  </si>
  <si>
    <t>PSS-IT-PHARMACYFHIR-SUPPORT</t>
  </si>
  <si>
    <t>Building FHIR on the Wire service to orchestrate Drug Pricing and Formulary Alternatives APIs and transform data to FHIR format. This service is required for regulatory need for client and members.</t>
  </si>
  <si>
    <t>Pharmacy MAC Optimization/Linear Programming</t>
  </si>
  <si>
    <t>Jay Jayaraman</t>
  </si>
  <si>
    <t>Develop a cloud solution on Google Cloud Platform  (GCP) to optimize the MAC price modeling to improve the business relationship with client and pharmacy partners and to improve the efficiency and profitability of Caremark while ensuring the Guaranteed Ef</t>
  </si>
  <si>
    <t>Pharmacy New Product GCP</t>
  </si>
  <si>
    <t>David Duquette</t>
  </si>
  <si>
    <t>Shubham Garg</t>
  </si>
  <si>
    <t>This application need to be setup on GCP 1.5 for the team to use Big Query to query data from PSHUB to create and deliver Pharmacy Services Reporting. This application ID is used for a GCP project for the Pharmacy New Product under Retail Pharmacy  for purpose of data stored on GCP</t>
  </si>
  <si>
    <t>Pharmacy Portal Appeals</t>
  </si>
  <si>
    <t>This application will be used to extract certain information from invoices  perform logic functions and return the information back to the Pharmacy Portal Appeals application in a json output.</t>
  </si>
  <si>
    <t>Pharmacy Programs Eligibility and Enrollment</t>
  </si>
  <si>
    <t>Kesava Tripuraneni</t>
  </si>
  <si>
    <t>Application has features which enbale experiences for customers to enroll and unenroll in pharmacy programs like 90 Days Supply, Script Sync, Auto Fill etc</t>
  </si>
  <si>
    <t>1898</t>
  </si>
  <si>
    <t>Pharmacy PSU Master</t>
  </si>
  <si>
    <t>L1.0-PHARMACY APP SUPPORT</t>
  </si>
  <si>
    <t>PSU Master tables needed for Aetna Pharmacy to CVS systems integration</t>
  </si>
  <si>
    <t>OI-1F06FD46AD4849A4A25875BF636BE5A6</t>
  </si>
  <si>
    <t>Pharmacy Rebate development server</t>
  </si>
  <si>
    <t>Caitlin Bardos</t>
  </si>
  <si>
    <t>PHarmacy related data- rebate related data.  Drug master/pricing, drug formulary, procedure ndc crosswalk, legacy Aetna rebate contracting information.</t>
  </si>
  <si>
    <t>Pharmacy Roster</t>
  </si>
  <si>
    <t>Crystal Schwabe</t>
  </si>
  <si>
    <t xml:space="preserve">The Pharmacy Roster web application manages the composition of pharmacies within Medicaid networks. Based on Medicaid eligibility, pharmacies are added, termed, or updated into their respective Medicaid networks. </t>
  </si>
  <si>
    <t>Pharmacy Services Claim Inquiry V1</t>
  </si>
  <si>
    <t>Provides drug data to consumer applications from RxBOR db</t>
  </si>
  <si>
    <t>Pharmacy Services Claim Inquiry V2</t>
  </si>
  <si>
    <t>Provides Drug data to consumers from RxBOR DB</t>
  </si>
  <si>
    <t>Pharmacy Services Drug Inquiry</t>
  </si>
  <si>
    <t>Provides drug data to consumers from RxBOR DB</t>
  </si>
  <si>
    <t>Pharmacy Services NDC LabelName Inquiry V1</t>
  </si>
  <si>
    <t>Provides prescription label information to consuming applications from RxBOR DB</t>
  </si>
  <si>
    <t>Pharmacy Services NDC LabelName Inquiry V2</t>
  </si>
  <si>
    <t>Service Application providing prescript label data to consuming applications.</t>
  </si>
  <si>
    <t>PharmBen Automation Tools</t>
  </si>
  <si>
    <t>tracking and workflow tool for specialty precert</t>
  </si>
  <si>
    <t>PharmClinical</t>
  </si>
  <si>
    <t>Aisha Mahmood</t>
  </si>
  <si>
    <t>Pharm Clinical app</t>
  </si>
  <si>
    <t>Phenom</t>
  </si>
  <si>
    <t>Kevin McLane</t>
  </si>
  <si>
    <t>Michael Domingo</t>
  </si>
  <si>
    <t>Phenom_Approval Group</t>
  </si>
  <si>
    <t>Phenom is a Talent Experience Platform.  CVS Health Talent Acquisition team purchased this back in 2021/2022 after an RFP.  They will be replacing SmashFly which is through Symphony Talent.  Phase 1 will be to replace the jobs.cvshealth.com hosting as well as deploy Phenom's talent CRM.</t>
  </si>
  <si>
    <t>Photo Engine</t>
  </si>
  <si>
    <t>This is Photo Engine Application Backend. This includes Photo upload, download, place order and other photo editing API's</t>
  </si>
  <si>
    <t>4438</t>
  </si>
  <si>
    <t>PHR Support Tool</t>
  </si>
  <si>
    <t>AHM ActiveHealth My Active Health _MAH-PHR_ Support L2</t>
  </si>
  <si>
    <t>Support tool for pulling PHR member information</t>
  </si>
  <si>
    <t>OI-0EDC86AF6E784A698C87E43B95E8819B</t>
  </si>
  <si>
    <t>PHYSICIAN CONNECTIVITY (EPRESCRIBING-RXHUB)</t>
  </si>
  <si>
    <t>Lauren Doyle</t>
  </si>
  <si>
    <t>RCP-RXHUB</t>
  </si>
  <si>
    <t>The e-Prescribing functionality connects prescribers with member eligibility, formulary/benefit data, medication history.  It also relays prescription information (new eRXs, refill/renewals, change, cancel and Real Time Benefits - RTB) between prescribers and our pharmacy systems (LINKS, HBS-SPARCS and CATS). Other types of ePrescribing functions include ePA (prior auth requirements for claim adjudication) and Clinical Messaging (cost saving opportunity notifications for the member)</t>
  </si>
  <si>
    <t>Physician Education Program</t>
  </si>
  <si>
    <t>Physician Education Program data tracking application</t>
  </si>
  <si>
    <t>1611</t>
  </si>
  <si>
    <t>PI Tracker</t>
  </si>
  <si>
    <t>Allows business to dictate which 'APC created' controls and Pis are excluded from, or force included into, APC conversion.  Also allows business to consistently track all revision activity for 'manually' set up plans.</t>
  </si>
  <si>
    <t>OI-544C7B64ADE949538EF7BABF7B5BBD21</t>
  </si>
  <si>
    <t>PIAB Medicaid COB</t>
  </si>
  <si>
    <t>Megan Pearsall</t>
  </si>
  <si>
    <t>PIAB Medicaid COB _PIAB MCOB_ App Support</t>
  </si>
  <si>
    <t>This application will be used to generate Medicaid COB Reporting for the business.</t>
  </si>
  <si>
    <t>Pick N Pack</t>
  </si>
  <si>
    <t>Samantha Mathews</t>
  </si>
  <si>
    <t>Adithya Paravastu Pattarabhiran</t>
  </si>
  <si>
    <t>Retail Store Support</t>
  </si>
  <si>
    <t>Pick and Pack support a wide range of omnichannel fulfillment requests from CVS Health, serving both its retail and pharmacy store operations. Among these, Pick and Pack represents the largest and most critical component of the project. It encompasses several modules, including Rx Delivery, Buy Online Pickup In Store (BOPIS), Ship From Store, and SimpleDose Ship to Home, among others. The Pick and Pack application plays a pivotal role in enabling CVS Health’s omnichannel operations. It is utilized by pharmacists and front-store colleagues to efficiently pick and pack customer orders for delivery or in-store pickup, ensuring a seamless and integrated customer experience.</t>
  </si>
  <si>
    <t>Pickup Plus POS</t>
  </si>
  <si>
    <t>Nicholas Rabias</t>
  </si>
  <si>
    <t>Michael LeBer</t>
  </si>
  <si>
    <t>Darshan Bilagunda Mukunda</t>
  </si>
  <si>
    <t>Pharmacy POS application used by in-store technicians/pharmacists when customer come to pickup scripts at retail</t>
  </si>
  <si>
    <t>PII Data Redaction Tool</t>
  </si>
  <si>
    <t>Blake England</t>
  </si>
  <si>
    <t>This is a tool which the OTIA team developed which is removing PHI and PII from documents. 
This will be server less architecture on Azure - Azure Functions.</t>
  </si>
  <si>
    <t>PIN Verification Batch Utility (PVBU)</t>
  </si>
  <si>
    <t>The PVBU is a desktop application utilized by Business Analyst's to determine potential PIN matches in EPDB.</t>
  </si>
  <si>
    <t>PingIdentity Data Service</t>
  </si>
  <si>
    <t>PingIdentity Data Service will be repository for employee user profile with entitlements. This service will be used by Ping IDP service, other apps to query user info and authorize users. This service will also sync data between Neo4j and other end points</t>
  </si>
  <si>
    <t>PingIdentity IDP Service</t>
  </si>
  <si>
    <t>PingIdentity IDP Service will be an enterprise (IDP) authentication and access management solution for the workforce, providing authentication and SSO capabilities. It will authenticate, authorize and SSO workforce users to access internal applications.</t>
  </si>
  <si>
    <t>PingIDExtractor</t>
  </si>
  <si>
    <t>Lakshmichaitanya Madiraju</t>
  </si>
  <si>
    <t>Corp-IT-IAM-Ping-Build</t>
  </si>
  <si>
    <t>This app is actually a jar file on server eac2neoapl11v
under folder /home/C643965/PingIDextractor
which we would like to run as a job daily to send us an export of users registered for MFA</t>
  </si>
  <si>
    <t>PingOnboardingPortal</t>
  </si>
  <si>
    <t>This application is being registered to enable automated onboarding into the Ping Identity platform using Ping Central and associated APIs. The onboarding process is designed to streamline integration with Ping SSO and MFA services, reduce manual configuration, and ensure consistent security and compliance standards across environments.</t>
  </si>
  <si>
    <t>912</t>
  </si>
  <si>
    <t>Pinpoint Sales Tax</t>
  </si>
  <si>
    <t>Vendor web based Sales and Use Tax Determination System.  Now known as:  PinPoint Sales Tax</t>
  </si>
  <si>
    <t>OI-60C2437DA761416FBE27A1287A357647</t>
  </si>
  <si>
    <t>Pitney Bowes Batch Interface</t>
  </si>
  <si>
    <t>Provides address standardization using batch jobs. Consists of Pitney Bowes Verimove and UAM products as well as scripts and FMSlite.</t>
  </si>
  <si>
    <t>Placements-IO</t>
  </si>
  <si>
    <t>Christophe Dilworth</t>
  </si>
  <si>
    <t>Scott Janis</t>
  </si>
  <si>
    <t>Placements.io is an external partner that help facilitate creation of media plans, trafficking of advertisement to various offsite properties, billing management etc.</t>
  </si>
  <si>
    <t>Plan Account structure Rules System</t>
  </si>
  <si>
    <t>Application to generate plan account structures based on business rules for commercial plan sponsor case setup.</t>
  </si>
  <si>
    <t>Plan Activity Inquiry Service</t>
  </si>
  <si>
    <t>This is a child of PSBoR. Plan Activity Inquiry Service</t>
  </si>
  <si>
    <t>376</t>
  </si>
  <si>
    <t>Plan Admin Control System Mapping Tool</t>
  </si>
  <si>
    <t>PACS Mapping Tool (PACS.MT) allows business to enter the PACS translation of a PERS Benefit Table Provision Line Number, Dictionary Item or Remark, and feeds this data into a Translation Library and the PACS database.</t>
  </si>
  <si>
    <t>OI-F8E0F32563EA4ED393E2D8D0E7D9D4C1</t>
  </si>
  <si>
    <t>Plan Benefit Group Inquiry</t>
  </si>
  <si>
    <t>This is a child of PSBoR. Java web service provides rollup benefit details to Aetna Health and Navigator.</t>
  </si>
  <si>
    <t>Plan Benefit Index Tool</t>
  </si>
  <si>
    <t>Plan &amp; Benefit Index Tool</t>
  </si>
  <si>
    <t>Plan Benefit Inquiry Service</t>
  </si>
  <si>
    <t>This is a child of PSBoR. Plan Benefit Inquiry Service</t>
  </si>
  <si>
    <t>3992</t>
  </si>
  <si>
    <t>Plan Case Installation Automation</t>
  </si>
  <si>
    <t>Application to automate the generation of account structure, and automate the installation of the Policy aka case, which includes plan sponsor information, plan, benefit details.</t>
  </si>
  <si>
    <t>OI-66EA243E171643F4BF3E6D92D793C8B3</t>
  </si>
  <si>
    <t>2212</t>
  </si>
  <si>
    <t>Plan Case Installation Services</t>
  </si>
  <si>
    <t>Plan Case Installation Services: Plan Case Installation Services are strategic components that support case setup into the Plan Sponsor Book-of-Record (PS BoR). These services will be used during automated case insallations.</t>
  </si>
  <si>
    <t>OI-D102E4C0B0334D29A4D439D02107B1BE</t>
  </si>
  <si>
    <t>Plan Compare Tool</t>
  </si>
  <si>
    <t>Plan Compare tool compares two or more plans within a Benefit report based on the input provided by the user. This tool generates a comparison report highlighting the differences in sister plans when compared against the corresponding base plan.</t>
  </si>
  <si>
    <t>Plan Design Request</t>
  </si>
  <si>
    <t>Jeffrey Birdsall</t>
  </si>
  <si>
    <t>Submit requests for changes to plan designs.</t>
  </si>
  <si>
    <t>Plan Estimator Tool</t>
  </si>
  <si>
    <t>Plan Estimator Tool.  Allows comparisons of up to 5 plans (aka Alternate Plans) against 1 plan (aka Base Plan).  Alternate Plans can be: - The same product category as the Base Plan - Can be copied from the Base Plan and modified if the same product category - Different product categories than the Base Plan - Created from scratch - i.e. full flex - Created by using a Plan ID or Configured ID  PET Comparisons can be via 2 different paths - Use Quote ID - allows for retrieval of a Base Plan which was created for the Renewal package or New Business quote - Use of Generic information</t>
  </si>
  <si>
    <t>Plan Generator</t>
  </si>
  <si>
    <t>Ryan Bernardoni</t>
  </si>
  <si>
    <t>Aetna Plan Generator (BDA-3401) USAGE DESCRIPTION: Used to drive the monthly PPO benefit indexing process. The plan generator not only controls the process, but it also creates the input files for the BI calculator (APT). FUTURE DIRECTION &amp; INVESTMENT:</t>
  </si>
  <si>
    <t>Plan Limit Financials Service</t>
  </si>
  <si>
    <t>This is a PSBoR java microservice which returns plan limit financial information from PSBoR</t>
  </si>
  <si>
    <t>1876</t>
  </si>
  <si>
    <t>Plan Reference Table</t>
  </si>
  <si>
    <t>Plan Sponsor Reference Tables.  This is a general facility to contain any type of reference data specific to the Plan domain.  It has been leveraged to implement Administrative Options, which is a term that represents a specific subset of these PRTs that are used for the specific purpose of identifying how we administer a plan of benefits, vs. details about how the benefits themselves are supported.</t>
  </si>
  <si>
    <t>OI-8193F5C56D3B4993B478B80004AA9254</t>
  </si>
  <si>
    <t>Plan Reference Table Batch</t>
  </si>
  <si>
    <t>PRT Batch is a child of PRT application. This application will house the batch side of PRT application.</t>
  </si>
  <si>
    <t>Plan Roll-up Benefit Service</t>
  </si>
  <si>
    <t>This is a child of PSBoR. Java enterprise service to provide roll-up benefit details to end consumers.</t>
  </si>
  <si>
    <t>Plan Sponsor - Quality Assurance Database</t>
  </si>
  <si>
    <t>Pamela Ruiz</t>
  </si>
  <si>
    <t>Plan Sponsor - QAD App Support</t>
  </si>
  <si>
    <t>QAD is the current audit application for the Plan Sponsor Services audit program, it houses all our audit activity from the selection process to audit and reporting for both stateside and vendor.</t>
  </si>
  <si>
    <t>Plan Sponsor Analytic Reports Website</t>
  </si>
  <si>
    <t>Website where consultants request analytic packages</t>
  </si>
  <si>
    <t>1677</t>
  </si>
  <si>
    <t>Plan Sponsor Application</t>
  </si>
  <si>
    <t>L1.0-KB PSA APP SUPPORT</t>
  </si>
  <si>
    <t>Plan Sponsor Application (AES Plan Sponsor) is the single source for automated case installation.  It supports both HMO and Traditional products. Today, both Individual Small Medicaid Market Segment (AKA Consumer Markets) and Middle Markets use it.</t>
  </si>
  <si>
    <t>OI-B9C5E7BB83214D648776C3CD024CCD91</t>
  </si>
  <si>
    <t>Plan Sponsor Benefit Reporting</t>
  </si>
  <si>
    <t>Web Application for Plan Sponsor Benefit comparision</t>
  </si>
  <si>
    <t>2005</t>
  </si>
  <si>
    <t>Plan Sponsor Book of Record</t>
  </si>
  <si>
    <t>Thomas Chacko</t>
  </si>
  <si>
    <t>Plan Sponsor Book of Record:  PsBoR is the repository for  Plan and Plan Sponsor information captured during case installation.  Currently contains information for business processed on the traditional and group platforms, but intended to expand to hold Plan Sponsor information across all lines of business.</t>
  </si>
  <si>
    <t>OI-C7047452DA354156BE996398ACE1D3F8</t>
  </si>
  <si>
    <t>2274</t>
  </si>
  <si>
    <t>Plan Sponsor Book of Records Zone C</t>
  </si>
  <si>
    <t>This is a child of PSBoR. This application is used by the PSBoR to move to Zone C to facilitate 24X7 availability. Application Description: This application is used by the PSBoR to move to Zone C to facilitate 24X7 availability. TABOR org: AIS INFRASTRUCTURE &amp; DEV SVCS TABOR domains: AIS AD MEM/PS/BILL/SRQ/CHANNEL &gt; AIS PLAN SPONSOR &amp; BILLING &gt; AIS PLAN SPONSOR</t>
  </si>
  <si>
    <t>OI-DAEE83141CD94FD3B10A810BC723C8AB</t>
  </si>
  <si>
    <t>Plan Sponsor Cedar Gate Interface</t>
  </si>
  <si>
    <t>Santosh Jangle</t>
  </si>
  <si>
    <t>Application to create extracts from Aetna Data Lake to support plan sponsor reporting through the vendor Cedar Gate. This will include data  from medical, ennrollment, RX, Hedis and Clinical.  This application is to support the busness need to replace the ART application.</t>
  </si>
  <si>
    <t>Plan Sponsor Data Collection Database</t>
  </si>
  <si>
    <t>Database is being developed by our imaging supplier, ACS to capture and store plan sponsor TAE and subscriber premium payment info in support of the plan sponsor data collection project which is being implemented to bring Aetna in compliance with the MLR requirement as part of the new healthcare reform law.</t>
  </si>
  <si>
    <t>1838</t>
  </si>
  <si>
    <t>Plan Sponsor Exception Table Maintenance</t>
  </si>
  <si>
    <t>Larry Lautzenhiser</t>
  </si>
  <si>
    <t>Amy Medina</t>
  </si>
  <si>
    <t>Plan Sponsor Exception Maintenance table holds control specific claim adjudication rules and is used during claim adjudication within ACAS.   Allows business personnel in the plan setup area to specify plan sponsor specific exceptions to Aetna policy.  The Plan Sponsor Exceptions are modeled in the ACAS DB (Plan Sponsor STD Rule Exception table).</t>
  </si>
  <si>
    <t>OI-584C46257F0248A5BF85CD037B65D708</t>
  </si>
  <si>
    <t>894</t>
  </si>
  <si>
    <t>Plan Sponsor Information Layer (PSIL)</t>
  </si>
  <si>
    <t>Plan Sponsor Information Layer(Plan Sponsor Information Services): Information Layer data repository of plan sponsor information. Data from legacy HMO Groups system and Indemnity PE/RS system is matched at the customer level and stored in the Plan Sponsor Info Layer database.</t>
  </si>
  <si>
    <t>OI-7ADC951D621748D58417A79C0F7E9D99</t>
  </si>
  <si>
    <t>Plan Sponsor Insights - Dash Enterprise</t>
  </si>
  <si>
    <t>This application is the Plan Sponsor Insights implementation of the Dash Enterprise Platform on Google Cloud Platform. Dash Enterprise is a low-code platform for building, scaling, and deploying Python data apps.</t>
  </si>
  <si>
    <t>Plan Sponsor Profile</t>
  </si>
  <si>
    <t>Megan Howard</t>
  </si>
  <si>
    <t>NextGen-Plan Sponsor Profile Support</t>
  </si>
  <si>
    <t>The PSP will be used to support the Medicare Next Gen program. Groups are migrating over to MNG and plan sponsors will be housed in the PSP database.</t>
  </si>
  <si>
    <t>Plan Sponsor Profile Batch</t>
  </si>
  <si>
    <t>This is the .Net console app component of the Plan Sponsor Profile application suite.  This application is deployed via DevOps.</t>
  </si>
  <si>
    <t>Plan Sponsor Profile Database</t>
  </si>
  <si>
    <t>This is the DB2 database component of the Plan Sponsor Profile application suite. The application is deployed via DevOps.</t>
  </si>
  <si>
    <t>2484</t>
  </si>
  <si>
    <t>Plan Sponsor Reporting</t>
  </si>
  <si>
    <t>Shirley Hungerford</t>
  </si>
  <si>
    <t>New application created in project 8112 to consolidate plan and plan sponsor information from PSBoR for reporting purposes.</t>
  </si>
  <si>
    <t>OI-9B5B5710E37E4EA194BF096EED5EDFCA</t>
  </si>
  <si>
    <t>4403</t>
  </si>
  <si>
    <t>Plan Sponsor Reporting .NET Batch</t>
  </si>
  <si>
    <t>Andrew Potter</t>
  </si>
  <si>
    <t>Debra Hamilton</t>
  </si>
  <si>
    <t>.NET Batch application which pulls data from DB2 FBoR and creates individual XLS files per PlanSpon and delivers the data to AHIA for end user viewing</t>
  </si>
  <si>
    <t>OI-C776F5619BBA4A93A0A1873BF8CCE454</t>
  </si>
  <si>
    <t>Plan Sponsor Reporting and Analytics GCP</t>
  </si>
  <si>
    <t>This is a GCP tenant created for the members of the Plan Sponsor Reporting and Analytics team so they can access data stored in GCP.</t>
  </si>
  <si>
    <t>2106</t>
  </si>
  <si>
    <t>Plan Sponsor Workstation</t>
  </si>
  <si>
    <t>Dianne Cramarossa</t>
  </si>
  <si>
    <t>Plan Sponsor Workstation (PSW)  is an internal administrative application used to set up PHR, SS and Incentive Program plan sponsors, tailor eligibility per employee type (member vs. non member), and some customization of the SS/PHR user interface per plan sponsor.  PSW also supports the definition and management of those Aetna's Incentive Programs that are processed by IMS.</t>
  </si>
  <si>
    <t>OI-82ADE426E8994591854D7647F893AB13</t>
  </si>
  <si>
    <t>Plan Testing Application</t>
  </si>
  <si>
    <t>Develop Products, Services &amp; Programs The application helps users test new customer plans by interacting with the ACAS system. The application allows for testing of plan records (plan indicative (PI), administrative information (AI), deductibles (DE), limits (PL), healthfund (HF), network (NR), and benefit components (BC)) and claims.</t>
  </si>
  <si>
    <t>2315</t>
  </si>
  <si>
    <t>Planning &amp; Forecasting Data Staging</t>
  </si>
  <si>
    <t>Planning &amp; Forecasting Data Staging is the SQL Server component related to Hyperion Planning which aggregates and feeds data to the Hyperion Planning application.</t>
  </si>
  <si>
    <t>OI-CE42D16CBC0F4161991FCBB95CA7B6DA</t>
  </si>
  <si>
    <t>PLANOGRAM (MAINFRAME SM)</t>
  </si>
  <si>
    <t>Allows RISD business users to create, maintain, delete and assign planograms at the group version level with various characteristics and groupings in order to impact how product is laid out and displayed in stores</t>
  </si>
  <si>
    <t>Planograms Portal</t>
  </si>
  <si>
    <t>Kristen Camilli</t>
  </si>
  <si>
    <t>The Planograms Portal application supports add/change/delete and layout requests for planograms in-store.</t>
  </si>
  <si>
    <t>Platform Engineering Automation Inventory</t>
  </si>
  <si>
    <t>Andrea Gonzalez</t>
  </si>
  <si>
    <t>Emmie Lewis-Briggman</t>
  </si>
  <si>
    <t>EMMIE LEWIS-BRIGGMAN</t>
  </si>
  <si>
    <t>Automation inventory is a CLI (command line interface) that will pull automation details (from GitHub) and map it back to automation analytics/metrics by using a docs-as-code approach. This data will help to identify trends, streamline the data collection, and/or provide a holistic view of what is built or is being built by everyone. It will also assist with standardization of documentation practices on all automation teams.</t>
  </si>
  <si>
    <t>4481</t>
  </si>
  <si>
    <t>Platform Engineering Infrastructure Health Engine</t>
  </si>
  <si>
    <t>Meta data database that hold setting for Platform Engineering Machine Learning processes</t>
  </si>
  <si>
    <t>OI-8C4C65C2E637402AAD9F056BE158AC13</t>
  </si>
  <si>
    <t>PlatformEngineeringInfrastructureHealthRuleEngine</t>
  </si>
  <si>
    <t>IH rule engine processes anomalies generated by machine learning jobs and adjusts anomaly scores based on rules.  Rules are parameters define by Subject Matter Experts (SMEs) who have the background knowledge of if an anomaly is valid based on domain knowledge of the metric or only statistically anomalous.</t>
  </si>
  <si>
    <t>1612</t>
  </si>
  <si>
    <t>PLEX Translation Tool</t>
  </si>
  <si>
    <t>PLEX Translation Tool (PLEX.T) allows the business to maintain the PL/EX Translation table.  APC uses this information to populate PL Field 6 (Explanation Field) with the correct EX code.</t>
  </si>
  <si>
    <t>OI-CDDEC179B33045EDAF4C1C45265271F4</t>
  </si>
  <si>
    <t>PLSS Data Ingestion</t>
  </si>
  <si>
    <t>Rishi Toshniwal</t>
  </si>
  <si>
    <t>PLSS Data Ingestion_PLSS Data Ingestion Change Approvers</t>
  </si>
  <si>
    <t>This application (or platform) will ingest data from PLSS customers for PLSS products such as Medical and Pharmacy claims, Membership and Eligibility, Lab Results etc. It is specifically data sets coming from Third Party (3py) and are not ingested via Caremark or Aetna.</t>
  </si>
  <si>
    <t>pModel Front End</t>
  </si>
  <si>
    <t>Nathan Rohrkemper</t>
  </si>
  <si>
    <t>Application serves as front end tool to modify/add/delete and report pModel information.</t>
  </si>
  <si>
    <t>PMP Framework</t>
  </si>
  <si>
    <t>John Costanzo</t>
  </si>
  <si>
    <t>Jennifer Lopez</t>
  </si>
  <si>
    <t>Padmalatha Nambiar</t>
  </si>
  <si>
    <t>The Prescription Monitoring Program (PMP Framework) collects and distributes prescription drug data sold by CVS Health to each US state's monitoring program.  Reporting requirements vary by state.  Reports are created in the ASAP standard and delivered via sftp .  As of calendar year-end 2020, all states PMP reporting is delivered from this distributed Framework application.  Prior to that, PMP was a mainframe-based application.  Since there are several states that require reporting on a more frequent basis (less than 24 hours after script is sold), this solution leverages the RxC OLTP system by replicating key tables to new environment RDS (Retail Data Store) which is the source of the script data.  Reporting no longer relies on daily TLOG, SRD and POS feeds.  Data is captured real time.  For delivery of ASAP files to the state of New York, we maintain an instance of NY's Windows-hosted 'UPHN Lite' application. Files are delivered to NY 2x/day at approximately 9AM and 9PM.</t>
  </si>
  <si>
    <t>PMR (PRESCRIPTION MONITORING REPORTING)</t>
  </si>
  <si>
    <t>Jennifer Dimauro</t>
  </si>
  <si>
    <t>PMR is a SQL-based application used to consolidate shipment data for controlled substances for generation of data extracts used to submit to state-level Prescription Monitoring Programs ('PMP')  by the Professional Practice group.</t>
  </si>
  <si>
    <t>POC App Push Content Generator</t>
  </si>
  <si>
    <t>Michelle Eisenberg</t>
  </si>
  <si>
    <t>Di Wang</t>
  </si>
  <si>
    <t>Yixin Zhang</t>
  </si>
  <si>
    <t>We are the Super App Personalization team, and as part of effort to personalize the app, we are creating with our Product teams content to be shared on the app. Our product managers currently have issues with Push content creation as their content creators are overloaded, and want to be able to get ideas of Push messages and in-app messages easily. To that end, we want to create a POC of a short message content generation tool that would fit to the language that is commonly being used for CVS communications and that would give examples of diverse communication messages. The tool would only be internal and for our product team.</t>
  </si>
  <si>
    <t>Podman</t>
  </si>
  <si>
    <t>Dustin Obrien</t>
  </si>
  <si>
    <t>Used to build docker / podman container images to deploy into containers for teams that use containers</t>
  </si>
  <si>
    <t>POINT OF CARE ADMINISTRATION</t>
  </si>
  <si>
    <t>The OmniDX and OASIS dispensing systems can interface with point of care (POC) systems, such as Omnicell, at our customers facilities. The interface is performed by TIBCO middleware processes that rely on data tables to define the technical aspects of the pharmacy-to-POC-system connections. This application is used to maintain those configuration tables. It has a limited user base.</t>
  </si>
  <si>
    <t>Polaris MarkLogic</t>
  </si>
  <si>
    <t>Steve Villari</t>
  </si>
  <si>
    <t>Polaris MarkLogic is the common Datastore for Member Plan Summary Information. Plan information by Client + Plan Name + Effective Date is stored in this database from various source systems (iMRD, AVAIL etc). Polaris consumes this data via ESL API calls to display in Member Central-Plan Summary tab.</t>
  </si>
  <si>
    <t>POLICY &amp; PROCEDURE PORTAL</t>
  </si>
  <si>
    <t>Brenda Gaines</t>
  </si>
  <si>
    <t>POLICY AND PROCEDURE PORTAL</t>
  </si>
  <si>
    <t>Policy and procedure portal is a companywide repository for all policies, procedures, standards, work instructions, forms and tools. These documents are uploaded by contributors from different business units, and approved using a workflow process. The policies when published are accessed and used by all employees and contractors within the company.</t>
  </si>
  <si>
    <t>459</t>
  </si>
  <si>
    <t>Policy Data</t>
  </si>
  <si>
    <t>This is a child of PSBoR. Policy is an application with a DB2 Database fed from PERS. It is updated twice a month.  It contains Plan Sponsor Structure.  It is used to generated reports.</t>
  </si>
  <si>
    <t>OI-FC62C32C115F4C56884E71587D1E9BDA</t>
  </si>
  <si>
    <t>151</t>
  </si>
  <si>
    <t>Policy Entry Reporting System(Policy Entry/Recording System)</t>
  </si>
  <si>
    <t>PERS (Policy Entry and Reporting System) is the single source of manual case installation, is the creator of the Plan Sponsor Book of Record, and is the conduit of PS data to the enterprise</t>
  </si>
  <si>
    <t>OI-D69EF7A6D3FB4C80AE4AD23C61DDC267</t>
  </si>
  <si>
    <t>465</t>
  </si>
  <si>
    <t>Policy Reports Options &amp; Addresses</t>
  </si>
  <si>
    <t>L1.0-ADS-PROA-CMS-SIFR APP SUPPORT</t>
  </si>
  <si>
    <t>CRS reporting made up of customer addresses and options.  Batch &amp; Online Database.  Fed from FISC, CRS, PERS.  Stores Plan Sponsor structure.  Used to generate EMR, Standard Reports, Fund summary, Plan Sponsor Monitor, Claim Detail reports</t>
  </si>
  <si>
    <t>OI-0EADB046A2CD4104A4DF8DB939314017</t>
  </si>
  <si>
    <t>2699</t>
  </si>
  <si>
    <t>PolySystems</t>
  </si>
  <si>
    <t>Brandon Morgans</t>
  </si>
  <si>
    <t>Richard Waggoner</t>
  </si>
  <si>
    <t>This Tabor ID is to support shortcuts to a term server that allow this app to function.  Application supports SSI Actuarial.  Application has 2 modules - Lifemaster (v 1.0.0.0) and Healthmaster (v 1.0.0.0)</t>
  </si>
  <si>
    <t>OI-7E5CFEB4CDE54D4BB70D265341CFF83E</t>
  </si>
  <si>
    <t>POND</t>
  </si>
  <si>
    <t>POND stores and makes available the important data from the individual Omnicare pharmacy operating systems OmniDx, Oasis, and OCEAN, with the intent to provide references for multiple purposes including: Prescription Monitoring Programs (PMP); patient history in reference to a Long Term Care (LTC) facility stay; prescription order history; dispensed fill history; Financial transaction history associated with the pharmacy dispensing activities.</t>
  </si>
  <si>
    <t>Ponder</t>
  </si>
  <si>
    <t>Ponder is a platform designed to facilitate intelligence thinking processes. It is a collaborative tool that share, analyze, and synthesize information from various sources. It simplifies the intelligence gathering process by centralizing information and making it accessible to all.</t>
  </si>
  <si>
    <t>Pony Express</t>
  </si>
  <si>
    <t>Pony Express is an application that manages pharmacy communications distribution requests.</t>
  </si>
  <si>
    <t>PORTAL - REPORTING</t>
  </si>
  <si>
    <t>Stephanie Blais</t>
  </si>
  <si>
    <t>Servers contain Unix file systems for storing PDF reporting for stores and field users to access.</t>
  </si>
  <si>
    <t>PORTAL DOC TOOL</t>
  </si>
  <si>
    <t>Retail Reporting Tool for Store, Field and Corporate Users through login via retail store portal application</t>
  </si>
  <si>
    <t>PORTAL GSM ALCHEMY</t>
  </si>
  <si>
    <t>GSM is for Drug Alternative service. Its used for getting drug information.</t>
  </si>
  <si>
    <t>3055</t>
  </si>
  <si>
    <t>Portal Web Components</t>
  </si>
  <si>
    <t>dotNet application used as a container for components for the SharePoint site Technology Assistance Portal.</t>
  </si>
  <si>
    <t>OI-AC8E1BB227584C4CA34056E534B23B47</t>
  </si>
  <si>
    <t>Portswigger (burp suite)</t>
  </si>
  <si>
    <t>Burp Suite is a popular, integrated platform for performing security testing of web applications. It functions as a "Swiss Army knife" for web penetration testers, acting as a proxy to capture and modify web traffic between a browser and a server. Key tools include a proxy, repeater, and intruder to analyze and automate attacks to find vulnerabilities like SQL injection and cross-site scripting (XSS)</t>
  </si>
  <si>
    <t>POS HOST (MAINFRAME PT)</t>
  </si>
  <si>
    <t>The PT system is a batch process that handles Transaction formatting, gathering and preparing for sending to the stores and handles output from stores and sales audit to distribute to other systems</t>
  </si>
  <si>
    <t>POS Wecare Template Application</t>
  </si>
  <si>
    <t>RETAIL MOBILE POS DEV</t>
  </si>
  <si>
    <t>Wecare template application</t>
  </si>
  <si>
    <t>Power Platform Admin Center</t>
  </si>
  <si>
    <t>Shawn Hughes</t>
  </si>
  <si>
    <t>Power Platform_Support</t>
  </si>
  <si>
    <t>Environment Administration Platform for Power Apps, CoPilot Studio, Power Automate, and Dataverse.  This is to support Power Platform from Microsoft environment changes.</t>
  </si>
  <si>
    <t>PowerAutomate with Powershell Script</t>
  </si>
  <si>
    <t>Alec Stasinski</t>
  </si>
  <si>
    <t>Its a powershell script to be added to a power automate flow so that I can extract copy (dynamically) from a word document. Essentially we receive an email from a internal stakeholder with various attachments and then we take out specific copy and create new emails based off that copy. Looking to automate this process and it is not possible without applying a script.</t>
  </si>
  <si>
    <t>PowerProtect Data Manager</t>
  </si>
  <si>
    <t>Jeremy Reinhardt</t>
  </si>
  <si>
    <t>PowerProtect Data Manager (Dell) - Backup and Recovery software for on-prem and virtual.  This application provides a means for data protection through taking image snapshot backups.  It also provides an interface to perform data recovery.</t>
  </si>
  <si>
    <t>PPA/PPE</t>
  </si>
  <si>
    <t>medical costs and premium by quarter</t>
  </si>
  <si>
    <t>Practice Actionable Dashboard</t>
  </si>
  <si>
    <t>Karla Shinhoster</t>
  </si>
  <si>
    <t>Nilay Nanavati</t>
  </si>
  <si>
    <t>Actionable tool for PCPs for improve service quality, increase MRA scores and reduce cost at member level</t>
  </si>
  <si>
    <t>Precision LM</t>
  </si>
  <si>
    <t>Precision LM application provides comprehensive commercial loan management from initial request to final disposition.  It is used by the real estate management group to track mortgage loans  one of the investment managements asset types.</t>
  </si>
  <si>
    <t>Predictive Intent Controller</t>
  </si>
  <si>
    <t>Connects backend data sources for intent recognition.</t>
  </si>
  <si>
    <t>4320</t>
  </si>
  <si>
    <t>Predictive Model</t>
  </si>
  <si>
    <t>Marc Jones</t>
  </si>
  <si>
    <t>A Spark application that generates AHI model data for data scientist teams as well as for the HYW product in Care Engine. It uses Clinical Big Wide as input data.</t>
  </si>
  <si>
    <t>OI-5B1CCDA1A0AD4FB7B6662E648FAE9ECC</t>
  </si>
  <si>
    <t>Preferences Exception</t>
  </si>
  <si>
    <t>IIB App - Route retry files to appropriate CVS/Aetna apps to reprocess</t>
  </si>
  <si>
    <t>PreferencesEHFileMove</t>
  </si>
  <si>
    <t>Moves files from one directory to another on IIB servers</t>
  </si>
  <si>
    <t>2930</t>
  </si>
  <si>
    <t>Premium Hub</t>
  </si>
  <si>
    <t>Premium Hub will integrate Premium data from several premium sources to provide a single consistent feed of premium data to all downstream applications</t>
  </si>
  <si>
    <t>OI-871AC524E75C4875B56054A5EC5E19C0</t>
  </si>
  <si>
    <t>PREPAID CARD REPORTING</t>
  </si>
  <si>
    <t>This process extracts transactions that contain Prepaid Products from the POS Transaction Log - Deblocked, then removes any duplicate records, sorts the records to place the headers at the beginning of each transaction, matches the three transaction types that comprise a Prepaid Product transaction (tender, swipe-1, swipe-2), calculates commissions and liabilities at the item level, and creates extract files for the General Ledger Process, Reconciliation Process, and Retail Data Warehouse.</t>
  </si>
  <si>
    <t>PRESCRIBER DATA MANAGEMENT (PDM)</t>
  </si>
  <si>
    <t>Jane Niemtschk</t>
  </si>
  <si>
    <t>Rob Crowe</t>
  </si>
  <si>
    <t>Enterprise repository for prescriber data.</t>
  </si>
  <si>
    <t>Prescriber Data Management Central</t>
  </si>
  <si>
    <t>Ganga Prasad Merneedi</t>
  </si>
  <si>
    <t>Demetrius Taylor</t>
  </si>
  <si>
    <t>Drug Prescriber Web</t>
  </si>
  <si>
    <t>This is a front end app for PDM database to manage provider data in PDM. Allows: search, view, and maintenance of provider data in Prescriber Data Management database; setup of mid-level prescriber rules;  synchronization of single prescriber data from PDM with downstream applications in real time.</t>
  </si>
  <si>
    <t>PRESCRIPTION BENEFIT WORKBENCH</t>
  </si>
  <si>
    <t>The main responsibility of the QL Adjudication Team is to support the QL Adjudication engine -- that is the piece of software, which all delivery systems use to process a claim (or prescription) to determine if it should be rejected or filled. There are three different delivery systems through which a claim can be made: Paper claims, Mail order, and Point of sale. All claims are processed using the same software (the Adjudication engine) and data (the database), no matter which delivery system calls the engine. This allows the three delivery systems to be integrated. For example, Joe Smith sends in a paper claim for Drug A, and the next day he tries to buy Drug B in a pharmacy. If Drug A and Drug B interact, the second claim will not be processed due to drug - drug interaction, one of the many items that the engine checks for. Joe's prescription history is stored in the same place, whether it came from paper claims or point of sale - the engine does not know the difference.   The adjudication engine itself consists of a main module (ADJH004), which can call any of a series of sub-programs. Each of these sub-programs covers a discrete aspect of prescription claim adjudication. The main module and the sub-programs, taken together, comprise the adjudication engine.   While any processing unique to one of the delivery systems is included as part of that delivery system, processing that is shared by all the delivery systems is found within the engine. For example, all delivery systems need to determine the coverage of drugs, therefore drug coverage is part of engine processing. A major difference between Paper claims and Point of sale is that paper claims users can adjust claims when entering them if a mistake is made. Point of Sales claims are entered by pharmacists in different states and once sent to the engine, cannot be adjusted. Each delivery system has its own control layer.   The control layer is an intermediary program between a delivery system and the engine, which runs in the background and calls the engine main module when needed. The control layer does any processing required for input to the engine and formats the input data into a common format (the Adjudication CommArea) that the engine main module can understand. Each of the following delivery systems call the engine for claims adjudication. After that the engine has completed all of the adjudication processing, control is passed to the calling control layer. For each line item processed, the control layer will update certain tables in the database. These tables are the Benefit Request Line Item (TBRI), Benefit Request Line Item  Settlement (TBR2), Benefit Activity (TBAC), Alternate Benefit Activity (TLBA), DUR Conflict (TDRH), Beneficiary Prescription History (TRXH), Account TBAT), Benefit Request Line Item Preauthorization (TBR7), and Benefit Request Line Item Status History (TBSH). These tables must be updated before the next line item is processed, as information from one line item can affect another in many ways. Once all of the line items are processed, each control layer may have some other specific processing before ending the adjudication. POS is currently the only delivery system that sends a response back to the caller (pharmacy). No response will be seen for paper claims or mail order. This is done for faster input time.   PBW Highlights The Prescription Benefit Workbench (PBW) provides ability to create, maintain and test Prescription Benefit Plans for a client. These plans are then used to adjudicate the claims associated with them.  Over 25,000 unique benefit plan designs   Over 6,000 drug coverages/drug classes   Custom &amp; standard pharmacy networks   Over 60 separate plan parameters  Flexibility/Construction  Mix &amp; Match    Plan parameter    Drug coverage    Pharmacy network    Prescriber network   Flexibility Plan Set-up  20 Navigation items to set-up a Plan  The production QL Adjudication (PBW) application environment is Mainframe, DCU3.</t>
  </si>
  <si>
    <t>Prescription Controller</t>
  </si>
  <si>
    <t>Component of Intelligent Agent used to provide conversation data interfaces to backend services for prescription refills</t>
  </si>
  <si>
    <t>Prescription Order Cart and Checkout</t>
  </si>
  <si>
    <t>Meera Swaminathan</t>
  </si>
  <si>
    <t>Ashwin Kumar Bahety Madan Mohan Bahety</t>
  </si>
  <si>
    <t>CVS.COM RX</t>
  </si>
  <si>
    <t>Application has features which enable experinces for customers to view delivery dates, Request to fill/ refill/transfer a prescription etc</t>
  </si>
  <si>
    <t>Prescription Order Management</t>
  </si>
  <si>
    <t>Matthew Charland</t>
  </si>
  <si>
    <t>Rajesh Reddy Akavaram</t>
  </si>
  <si>
    <t>Ramya Balakrishnan</t>
  </si>
  <si>
    <t>Application has features which enable experinces for customers to view Prescription History, view Order Status, self serve to resolve order desruption, Request to fill/ refill a prescription etc</t>
  </si>
  <si>
    <t>Previews</t>
  </si>
  <si>
    <t>Purpose and Functionality: The Previews application is a centralized platform that generates ephemeral preview environments for web applications, allowing developers to visualize their app's appearance before deployment.
Target Audience: The target audience for this application includes developers, development teams, and quality assurance teams who rely on preview environments to test and validate their web applications.
Benefits:
- Enables developers to create and test preview environments for web applications
- Facilitates collaboration and feedback among development teams
- Improves the overall quality and reliability of web applications
Platform Compatibility: The Previews application is designed to be compatible with Next and React apps.
Integration: The application integrates with GitHub to automatically generate ephemeral preview environments for web applications when a Pull Request (PR) is created.
Security: The application follows industry-standard security protocols to ensure the confidentiality, integrity, and availability of user data.
Updates and Maintenance: Regular updates and maintenance will be performed to ensure the application remains secure and functional.</t>
  </si>
  <si>
    <t>PRICING (MAINFRAME)</t>
  </si>
  <si>
    <t>Allows the Pricing Department to enter, update, and control the release of mainframe priced items.</t>
  </si>
  <si>
    <t>PRICING AUDIT TOOL</t>
  </si>
  <si>
    <t>Eric Glaser</t>
  </si>
  <si>
    <t>This application has two components.  The Pricing Audit Tool application and the Historic Drug Data Tool.  The key purpose of the Pricing Audit Tool application is to maintain and perform audit drug pricing of the contracts with different facilities which are in business with Omnicare. For any discrepancies in the invoice generated for the facilities this application also allows business to reprice/re audit considering data from Historic Drug Data tool and Transactions Input Excel sheet. And this application helps to look up for Drug related information based on NDC and GCN codes. Audit report once generated can be downloaded from the admin dashboard of the application. And this application we can enter special prices and save them for later use while performing new audit. Historical drug data tool acts as source of truth (core drug data repository) for audit purposes with in the Pricing Audit Application. This tool maintains data through various inputs files that are imported from National drug repositories like First Data Bank and Med span and input files are M25, RNP1, RMDP0 and RNDC14 and in house input files like Brand as generics, frozen prices and LT3. Business admin user will upload all the inputs files to historic drug data tool once in a month.</t>
  </si>
  <si>
    <t>Pricing Strategy Optimization Tool</t>
  </si>
  <si>
    <t>A tool that allow internal CVS Users to be Approve/Deny price change recommendations.</t>
  </si>
  <si>
    <t>prime</t>
  </si>
  <si>
    <t>Sayooj Babu</t>
  </si>
  <si>
    <t>Corp-IT-PRIME-L2 Support</t>
  </si>
  <si>
    <t>PRIME stands for PRocess Integrations Made Easy - This will be aone stop shop for end users and solution engineers to create various EDP resources.</t>
  </si>
  <si>
    <t>2355</t>
  </si>
  <si>
    <t>Primehealth Facility ID Maintenance</t>
  </si>
  <si>
    <t>Provides ability to maintain the Primehealth Facility Id table which houses CSA / Facility Id relationships.</t>
  </si>
  <si>
    <t>OI-91E44ADC3BE241FD98C3A361E760EADC</t>
  </si>
  <si>
    <t>PRINT PRODUCTION ADMIN</t>
  </si>
  <si>
    <t>A java servlet that allows Print Production users to setup clients with fulfillment materials. (Order forms, letters, etc)  It provides business - 1. Ability to turn on a client for fulfillment items 2. Ability to setup a client's Fulfillment materials</t>
  </si>
  <si>
    <t>PRINT SERVERS</t>
  </si>
  <si>
    <t>James Bickford</t>
  </si>
  <si>
    <t>Prior Auth Operations</t>
  </si>
  <si>
    <t>Michael Brown</t>
  </si>
  <si>
    <t>Mehul Madan Dixit</t>
  </si>
  <si>
    <t>Rohit Patidar</t>
  </si>
  <si>
    <t>pss-de-paops-support</t>
  </si>
  <si>
    <t>Includes predictive PA - Auto approve PA in real time using either ML or GENAi Models and Smart Routing - Route tasks to most eligible rep based on skillset and rep profile in real time</t>
  </si>
  <si>
    <t>Prior Authorization Overrides API</t>
  </si>
  <si>
    <t>Improve the quality of the PA overrides to reduce/prevent Service Warranties from Member PAs that create the wrong outcome financially or clinically in adjudication.</t>
  </si>
  <si>
    <t>Prior Authorization Service</t>
  </si>
  <si>
    <t>Shawn Gordhamer</t>
  </si>
  <si>
    <t>MCOE will develop a Clinical Prior Authorization Microsite to allow Aetna members who haven't registered for Aetna Health accounts to view the status of their clinical prior authorization requests and encourage them to register for Aetna Health.</t>
  </si>
  <si>
    <t>Prior Authorization Web</t>
  </si>
  <si>
    <t>PriorAuthDigitization</t>
  </si>
  <si>
    <t>This application will be part of the over-arching data extractor environment where we will pull out various data elements from prior authorization forms and return the data via json to CAS and NLX</t>
  </si>
  <si>
    <t>Prioritization Rules Engine and Workflow Management</t>
  </si>
  <si>
    <t>FPEngine_This  group will support filter and prioritization rules engine  applic</t>
  </si>
  <si>
    <t>This application will support BPM workflow and filter and prioritization rules engine for connected PBM Ecosystem</t>
  </si>
  <si>
    <t>Privacera</t>
  </si>
  <si>
    <t>Steven Barrett</t>
  </si>
  <si>
    <t>Privacera is a unified data access governance platform that maximizes the value of data by providing comprehensive data visibility, secure access, and compliant collaboration.</t>
  </si>
  <si>
    <t>Privacy File To MQ Conversion</t>
  </si>
  <si>
    <t>To receive Privacy file  updates  from source systems (CVS - scheduled, Aetna - Adhoc)</t>
  </si>
  <si>
    <t>Private Cloud Observability</t>
  </si>
  <si>
    <t>Lakshmi Kalyani Bellamkonda</t>
  </si>
  <si>
    <t>Private Cloud Observability installation is used to visualize logs, metrics, and traces on On-Prem infrastructure.</t>
  </si>
  <si>
    <t>Private Duty Nursing Tool</t>
  </si>
  <si>
    <t>Scott Sypien</t>
  </si>
  <si>
    <t>Tool will have a series of questions and reminders that should take the processor through the necessary steps to accurately resolve (PDN) Private Duty Nursing and (HHC) Home Health Care claims.</t>
  </si>
  <si>
    <t>Privileged Remote Access - BeyondTrust</t>
  </si>
  <si>
    <t>Vipul Singh</t>
  </si>
  <si>
    <t>William Hill</t>
  </si>
  <si>
    <t>IT Identity Provisioning</t>
  </si>
  <si>
    <t>BeyondTrust Privileged Remote Access is for providing remote access to servers for external Vendors. PRA secures remote access  to systems that require elevated privileges, such as production servers</t>
  </si>
  <si>
    <t>Pro AFP</t>
  </si>
  <si>
    <t>Interacts with EOS Access to convert AFP Files to other formats</t>
  </si>
  <si>
    <t>ProcessUnity</t>
  </si>
  <si>
    <t>Natalie Henderson</t>
  </si>
  <si>
    <t>Third Party Risk Assessment Platform - The platform allows TPRG to send questionnaires and capture the third parties responses. In addition we will generate findings for adverse responses that will be managed to closure.</t>
  </si>
  <si>
    <t>ProCount</t>
  </si>
  <si>
    <t>The ProCount application is designed to be a multifunctional tool for Claims Benefit Specialists, Service Consultants and Customer Service Professionals. ProCount can maintain a count of between 1 and 12 different types of claims, correspondence or phone calls, and accept or pend a claim as each claim is ready to be adjudicated.</t>
  </si>
  <si>
    <t>4152</t>
  </si>
  <si>
    <t>ProDesigner</t>
  </si>
  <si>
    <t>Raymond Cassidy</t>
  </si>
  <si>
    <t>ProDesigner is a desktop UI that is used to create templates that remediate  archived documents as accessible PDF or HMTL documents for consumers (eg Navigator, MyAetna)</t>
  </si>
  <si>
    <t>OI-6E5EE955851D41D185E28EE599E0C781</t>
  </si>
  <si>
    <t>producer</t>
  </si>
  <si>
    <t>Tracy Fiondella</t>
  </si>
  <si>
    <t>Producer World Secure application</t>
  </si>
  <si>
    <t>Producer Batch</t>
  </si>
  <si>
    <t>Producer World Batch application for processing Registration Events</t>
  </si>
  <si>
    <t>2687</t>
  </si>
  <si>
    <t>Producer Book of Business</t>
  </si>
  <si>
    <t>Producer Book of Business (PBOB) maintains the current picture of Aetna's Producer's book of business (customer to producer relationships). Includes  key information about the customer relationship, such as renewal dates, membership, products sold,etc. For commercial business this includes all Plan Sponsors across all segments, along with their eEnrollment and eBilling privilages. For consumer business this includes all IVL and Medicare membership, both residing on GEMS and Benefit Focus eDirect platform. With the Advent of consumer Business, that individual BoB is also reflected. Consists of:  PBOB Services  - group business and has relationships. Supports group medicare services. PBOB Reporting - individual business  and group medicare</t>
  </si>
  <si>
    <t>OI-88250CFF4C094C538D2F01E8C248002F</t>
  </si>
  <si>
    <t>Producer Consultant Opportunity Finder</t>
  </si>
  <si>
    <t>PCOF is a Web App which is created to help HCB Agents to identify opportunities for Group insurance nationally.</t>
  </si>
  <si>
    <t>producer core</t>
  </si>
  <si>
    <t>Java core code base for Producer World application</t>
  </si>
  <si>
    <t>Producer Data Compensation Reporting</t>
  </si>
  <si>
    <t>Wendell Beverly</t>
  </si>
  <si>
    <t>Database - SQL (PARENT)</t>
  </si>
  <si>
    <t>Collects and summarizes Producer Compensation data for importing into the MMACT database. Data is pulled from a share and imported into the SQL database. Extracts are run and then imported into MMACT.</t>
  </si>
  <si>
    <t>2234</t>
  </si>
  <si>
    <t>Producer Directory</t>
  </si>
  <si>
    <t>Internal application and database to manage the book of record for producers, including demographics, licensing, training, appointment Staus and constituent relationships of internal and external producers</t>
  </si>
  <si>
    <t>OI-ADE4D523E50E412BB854996BBC985DA3</t>
  </si>
  <si>
    <t>Producer Directory Maintenance Facility</t>
  </si>
  <si>
    <t>Producer maintenance functionality</t>
  </si>
  <si>
    <t>producer libs</t>
  </si>
  <si>
    <t>Java libraries for Producer World application</t>
  </si>
  <si>
    <t>Producer Public</t>
  </si>
  <si>
    <t>Producer World Registration Application</t>
  </si>
  <si>
    <t>1348</t>
  </si>
  <si>
    <t>Producer World</t>
  </si>
  <si>
    <t>Provides Aetna external producers/brokers with secured and personalized access to critical business applications, secured information and self-service functions. Business manages content and AIS migrates it out in lieu of a content management tool (Interwoven for example).</t>
  </si>
  <si>
    <t>OI-BD9E035EE9834B9AB4EACA6D7F12A2D1</t>
  </si>
  <si>
    <t>1779</t>
  </si>
  <si>
    <t>Producer World Reporting</t>
  </si>
  <si>
    <t>PWR - Registration Reporting Tool showing which producers are registered within producer world and their high level access and relationships to agencies</t>
  </si>
  <si>
    <t>OI-131A1D08CC544BC5A6B5DF4D176C41E9</t>
  </si>
  <si>
    <t>Product Analytics and Insights</t>
  </si>
  <si>
    <t>Joseph Couto</t>
  </si>
  <si>
    <t>Arul Rajan Alex</t>
  </si>
  <si>
    <t>Product Management</t>
  </si>
  <si>
    <t>Product Analytics app holds data assets that produces business driven insights and guidance to CVS Health commercial products. 
Target audience are business users that lookup analytics reports to direct product strategy and operations.
This app benefits early adoption, engagement and market product value and performance increasing EBIT to organization.
This app will be hosted on GCP, currently migrating from Teradata and SAS based technologies.</t>
  </si>
  <si>
    <t>Product API</t>
  </si>
  <si>
    <t>Marketing Product API is a REST API that delivers consumer-facing product photography and product descriptions for internal consumers.</t>
  </si>
  <si>
    <t>1502</t>
  </si>
  <si>
    <t>Product Book of Record</t>
  </si>
  <si>
    <t>Java web application to maintain all of the Product related data that Aetna can market/sell.   Product data is entered  into PBoR and moved into the AQC product database, which is then used to support product selection and benefit configuration for the AQC quoting and rating application.</t>
  </si>
  <si>
    <t>OI-AB2B3D5C99A045D5A1E5D50DDFE4B60E</t>
  </si>
  <si>
    <t>Product Conversion Utility</t>
  </si>
  <si>
    <t>Product Database</t>
  </si>
  <si>
    <t>Creating small group and individual market health plans. Managing the plans and admin work for plans</t>
  </si>
  <si>
    <t>Product Design and Implementation</t>
  </si>
  <si>
    <t>PD&amp;I Portfolio Manager hosts a suite of tools that support PD&amp;I</t>
  </si>
  <si>
    <t>Product Details Web Service</t>
  </si>
  <si>
    <t>This is a child of PBoR. Java web service to return Product Names and Product Availability data in PBOR. Product Name can be returned for given Product Id or BIC and Product Availability data is returned for a particular State and date.</t>
  </si>
  <si>
    <t>Product Group Inquiry v2 Web Service</t>
  </si>
  <si>
    <t>This is a child of PBoR. Java web service to return data and attributes related to Product Group in PBOR, service can return all available Product Groups or Product Group for a particular Product ID.</t>
  </si>
  <si>
    <t>Product Group Inquiry Web Service</t>
  </si>
  <si>
    <t>Product Innovation GCP</t>
  </si>
  <si>
    <t>Roopika Ahn</t>
  </si>
  <si>
    <t>Hamilton Coulter</t>
  </si>
  <si>
    <t>This application ID is used for a GCP project for Product Innovation team for the purpose of data processing and storage on GCP. Teradata is being decommissioned in 2026, and these processes needs to move to GCP.</t>
  </si>
  <si>
    <t>Product Intel Platform</t>
  </si>
  <si>
    <t>Karen Gruber</t>
  </si>
  <si>
    <t>Ramprasanth Gopalsamy Venugopal</t>
  </si>
  <si>
    <t>CMI</t>
  </si>
  <si>
    <t>Captures PBM product adoption, PBM product analytics and AI/ML enabled opportunity identification. Tableau Dashboard that serves as the self serve analytics portion.</t>
  </si>
  <si>
    <t>Product Master Index - NextGen</t>
  </si>
  <si>
    <t>Michael Goehring</t>
  </si>
  <si>
    <t>Product Master Index (PMI) is holding association between NextGen Account Structure (Account, sub account and sub sub account) and Benefit plan defined in HRP and RX plan in CVS.</t>
  </si>
  <si>
    <t>Product Master Index NextGen Batch</t>
  </si>
  <si>
    <t>Console-Batch application for bulk loading Product Master data from Health Rules Payor to the dedicated repository (the master application)</t>
  </si>
  <si>
    <t>Product Reporting Database</t>
  </si>
  <si>
    <t>Web-Based Adhoc Reporting Tool supporting Aetna Medicare Product</t>
  </si>
  <si>
    <t>Product Translation Inquiry Web Service</t>
  </si>
  <si>
    <t>This is a child of PBoR. Java web service that returns Pharmacy Benefits for</t>
  </si>
  <si>
    <t>Production Attestation Form Tracking</t>
  </si>
  <si>
    <t>Web Application to track the routing of production attestation forms.</t>
  </si>
  <si>
    <t>4242</t>
  </si>
  <si>
    <t>Production Control Book of Record</t>
  </si>
  <si>
    <t>Database that maintains a linked relationship between the active directory, application ID, and system code for applications. The database also contains all master job information for Zeke jobs as well as job run information.</t>
  </si>
  <si>
    <t>OI-4EC75EDB279E4BBA903F74E253FC9EE8</t>
  </si>
  <si>
    <t>Productivity</t>
  </si>
  <si>
    <t>Claim and Phone stats for management reports</t>
  </si>
  <si>
    <t>Professional Employer Organization Databank</t>
  </si>
  <si>
    <t>PEO Databanks is an internal underwriting reporting and analytics tool used by Aetnas Professional Employer Organization (PEO) unit to generate reports, monitor and track plan performance (rates/premium, claims, loss ratios, risk scores, and general enrollment/eligibility). PEO Databanks also generates a monthly file that we send to Health Advocate, an approved Business Associate vendor, who manages a Dashboards visual tool used by all of our PEO Plan Sponsors and their Consultant partners to better understand plan performance.</t>
  </si>
  <si>
    <t>923</t>
  </si>
  <si>
    <t>Professional Flight Management</t>
  </si>
  <si>
    <t>Steven Lapriore</t>
  </si>
  <si>
    <t>Externally hosted app used by Procurement Travel area.  Access to vendor site is via Citrix connection using a vendor certificate.</t>
  </si>
  <si>
    <t>OI-09E7E9C504714FA78B85FBE4D0D571C9</t>
  </si>
  <si>
    <t>PROFILING DATA WAREHOUSE</t>
  </si>
  <si>
    <t>PROFIT RECOVERY</t>
  </si>
  <si>
    <t>Jenna Poland</t>
  </si>
  <si>
    <t xml:space="preserve">The Internal Audit Recovery team (previously known as Profit Recovery) performs recovery audits across the Enterprise for Retail, Lease, Pharmacy, A/P and Procurement. Majority of audits are performed by the internal team and 25% are performed by third party audit teams. Data is required from our various systems to analyze to determine if dollars are due back to the organization. Data is retrieved from Snowflake, Salesforce (VFM), Retail Data Warehouse (RDW) and Google Cloud (GCP). Information is prepared for auditors to analyze data and exported to the appropriate audit team. </t>
  </si>
  <si>
    <t>Program Management SharePoint WorkFront Connection</t>
  </si>
  <si>
    <t>Daria Kaboli</t>
  </si>
  <si>
    <t>This is the process where we share our SharePoint tactical Briefs with our build teams on WorkFront in order for them to build our emails, direct mails, mobile campaigns</t>
  </si>
  <si>
    <t>Program Modernization</t>
  </si>
  <si>
    <t>This is a business application that need to be setup on GCP 1.5 for the team to use Big Query to query data from PSHUB to create and deliver Pharmacy Services Reporting. Teradata is being decommissioned in couple of months, and this process needs to move to GCP.</t>
  </si>
  <si>
    <t>Project Activity Tracker</t>
  </si>
  <si>
    <t>Jamie Hummel</t>
  </si>
  <si>
    <t>Project Activity Tracker _PIAB PAT_ App Support</t>
  </si>
  <si>
    <t>This tool will track all potential overpayments and validations.</t>
  </si>
  <si>
    <t>Project Lattice</t>
  </si>
  <si>
    <t>Eli Share</t>
  </si>
  <si>
    <t>PSS-IT-AHPPI-App Support</t>
  </si>
  <si>
    <t>Project Lattice is a custom application which delivers BI visualizations to Trade business users with branded experience. This application also provides user administration capabilities.</t>
  </si>
  <si>
    <t>PROMO</t>
  </si>
  <si>
    <t>The creation and maintenance of Promotions.  This creates product to be included in weekly circular.  Promo Business team use this application.</t>
  </si>
  <si>
    <t>Promo Authoring Tool</t>
  </si>
  <si>
    <t>Nathaniel Fuller</t>
  </si>
  <si>
    <t>This app handles the creation and maintenance of Digital Promotions. The Digital Merchandising Team uses this application.</t>
  </si>
  <si>
    <t>PROMO/REL MARKETING (MAINFRAME PS/AD/QU/RM/AL)</t>
  </si>
  <si>
    <t>This system processes Retail Promotional Events including Advertising, Coupons, and Allocations, which create the Products and Pricing  to include in each Weekly Circular as well as other advertised events.  In addition to batch processing,there are CICS online screens for the Business to maintain.</t>
  </si>
  <si>
    <t>Promotional Signing Suite</t>
  </si>
  <si>
    <t>The Signs Promo application is utilized by internal Marketing production teams to create and send to print all shelf-level promotional tags for stores.</t>
  </si>
  <si>
    <t>Pronet</t>
  </si>
  <si>
    <t>Pronet is a business owned suite of web based tools that provide</t>
  </si>
  <si>
    <t>PROOF OF DELIVERY</t>
  </si>
  <si>
    <t>Displays pharmacy delivery data, including any confirmation data from shipping vendors.</t>
  </si>
  <si>
    <t>Provider Agreement Contracts Transfer Tool</t>
  </si>
  <si>
    <t>Pamela West</t>
  </si>
  <si>
    <t>Punita Singh</t>
  </si>
  <si>
    <t>SCM_Zeke_Scheduling</t>
  </si>
  <si>
    <t>Migration tool to move contracts from CVS to Luminance. The tool will query various contract repositories to pick up the documents and the metadata and move them to an Amazon S3 bucket for Luminance to pick up and load up in their system.</t>
  </si>
  <si>
    <t>Provider Claim Dashboard</t>
  </si>
  <si>
    <t>The PAD application will be used to report a claim volume summary at the contract level.  We want to analyze claims paid under all Aetna contracts.  For this analysis, we will need to summarize auto adjudicated claims, provider reconciliation claims, Compliant and Appeals claims, reworked claims and overpaid claims.  This will allow us to pinpoint which contracts need further review.</t>
  </si>
  <si>
    <t>4482</t>
  </si>
  <si>
    <t>Provider Contact Center</t>
  </si>
  <si>
    <t>Import, convert, and store data used by multiple reports that are used by multiple Provider Contact Center sites.</t>
  </si>
  <si>
    <t>OI-A4D44E7570C4421FB7E0C8B56522835C</t>
  </si>
  <si>
    <t>Provider Contract Lookup</t>
  </si>
  <si>
    <t>Qualify &amp; Assess Customer Needs</t>
  </si>
  <si>
    <t>3267</t>
  </si>
  <si>
    <t>Provider Contract Manager</t>
  </si>
  <si>
    <t>Provider Contract Manager (PCM) is a contract management system that accommodates the need to structure competitive pricing scenarios for all types of providers and all types of products.    Number of business users 1200+   Supports WC, Auto, FH Rental, and Coventry National</t>
  </si>
  <si>
    <t>OI-D130DBE5F6DF42FF921842EAFE79DC3D</t>
  </si>
  <si>
    <t>4327</t>
  </si>
  <si>
    <t>Provider Data Innovation</t>
  </si>
  <si>
    <t>Balasubramaniyan Gandhi</t>
  </si>
  <si>
    <t>Building an application ecosystem to ensure the quality of the Provider data in Aetna is increased.</t>
  </si>
  <si>
    <t>OI-810A080442B74842A7A4C6ACA24BA1EC</t>
  </si>
  <si>
    <t>4484</t>
  </si>
  <si>
    <t>Provider Data Intake Integration</t>
  </si>
  <si>
    <t>Analyzes and Scores the provider demographic transaction data from intake and PDMS real-time intake using Unified Data Fabric (UDF). Applies business values to determine the destination process of the provider data transactions. Stores the provider data change transactions (PDCT) and shares with down stream applications/interfaces.</t>
  </si>
  <si>
    <t>OI-0E4DAC0623B943A9A0F071AF474733CF</t>
  </si>
  <si>
    <t>869</t>
  </si>
  <si>
    <t>Provider e-Compliance and Metrics</t>
  </si>
  <si>
    <t>Michelle Myers</t>
  </si>
  <si>
    <t>e.Provider.  ETR contains measurement / metrics that produces data, reports, and statistics concerning electronically transmitted healthcare transactions - claim, eligibility, referral, etc.responsible for the accumulation of Prvdr Trx data for standardized and ad-hoc reptg on trx metrics and provider ecompliance.  Also provides trx reconciliation reporting &amp; data through Java appl.</t>
  </si>
  <si>
    <t>OI-57F25DA56B6C4362A96FDF7465E08F88</t>
  </si>
  <si>
    <t>Provider Electronic Data Interchange</t>
  </si>
  <si>
    <t>Merri Lee Stine</t>
  </si>
  <si>
    <t>Centralized database for Provider EDI issues that are reported to the EDI Consultants which allows for historical view of their EDI issues along with documentation of the resolution of each issue.</t>
  </si>
  <si>
    <t>Provider Electronic Data Interchange Web</t>
  </si>
  <si>
    <t>A web-based application which allows Aetna colleagues to submit an EDI issue to the EDI Consultant area for research. The web-based form contains pertinent information required for research and outreach. The web-based form populates the PEDI database which is accessed by the EDI Consultants.</t>
  </si>
  <si>
    <t>Provider Exp Strategy Ops - GCP</t>
  </si>
  <si>
    <t>Derek Darling</t>
  </si>
  <si>
    <t>John Hakanson</t>
  </si>
  <si>
    <t>This is a tenant on GCP for members of the Provider Exp Strategy Ops org to access data stored in GCP.</t>
  </si>
  <si>
    <t>Provider FAQ</t>
  </si>
  <si>
    <t>Unauthenticated Provider FAQ agent to help support provider's questions on Aetna.com provider section. This would only involve the public information available on Aetna.com.</t>
  </si>
  <si>
    <t>4439</t>
  </si>
  <si>
    <t>Provider Feedback</t>
  </si>
  <si>
    <t>AHM ActiveHealth Humana Military Support L2</t>
  </si>
  <si>
    <t>Feedback from Provider will be captured</t>
  </si>
  <si>
    <t>OI-DAD00EC9D6FC4CEA9076A1BC24C4AF67</t>
  </si>
  <si>
    <t>Provider Maintenance Tracking</t>
  </si>
  <si>
    <t>Provider Onboarding</t>
  </si>
  <si>
    <t>Application will be used to track and measure end to end provider onboarding.</t>
  </si>
  <si>
    <t>Provider Onboarding Center</t>
  </si>
  <si>
    <t>This application will enhance the on boarding experience of provider (individual &amp; group) .</t>
  </si>
  <si>
    <t>Provider Prior Auth Status Controller</t>
  </si>
  <si>
    <t>Orchestration layer component to obtain prior authorization data for customer facing front end application components with back end data sources</t>
  </si>
  <si>
    <t>1862</t>
  </si>
  <si>
    <t>Provider Profiling Measures</t>
  </si>
  <si>
    <t>Todd Varricchio</t>
  </si>
  <si>
    <t>Process used to derive Provider Profiling Measures on behalf of P4P reporting.</t>
  </si>
  <si>
    <t>OI-DEDEE91ED057443E9455824B1891EDF6</t>
  </si>
  <si>
    <t>Provider Quality Reporting</t>
  </si>
  <si>
    <t>Tara Porter</t>
  </si>
  <si>
    <t>Provider Reconciliation</t>
  </si>
  <si>
    <t>Peter Brown</t>
  </si>
  <si>
    <t>Theresa Pasquale-Bogue</t>
  </si>
  <si>
    <t>Compares EPDB and HRP extracts and produces reports for use by business to reconcile data differences.</t>
  </si>
  <si>
    <t>Provider Recruitment DB</t>
  </si>
  <si>
    <t>Dona Milicia</t>
  </si>
  <si>
    <t>Stephanie Langston</t>
  </si>
  <si>
    <t>Provider Recruitment SQL Database</t>
  </si>
  <si>
    <t>4197</t>
  </si>
  <si>
    <t>Provider Recruitment Tool</t>
  </si>
  <si>
    <t>Application for tracking provider recruitment efforts for Medicare, providing data exchanges with CPD and EPDB. System supports geographic region-based actions and reporting.</t>
  </si>
  <si>
    <t>OI-546A89CBEB254D4E8C7D8981AEE3A74B</t>
  </si>
  <si>
    <t>Provider Registration- Dental</t>
  </si>
  <si>
    <t>ProvReg is Dental providers registration web application. Providers can create a account for themseleves, as well do operations around changing their username and password. They can also use this application in recovering userd id and password when they have forgotten details.</t>
  </si>
  <si>
    <t>4401</t>
  </si>
  <si>
    <t>Provider Relationship Management System</t>
  </si>
  <si>
    <t>L1.5-Provider Relationship Management System</t>
  </si>
  <si>
    <t>PDMS is a Salesforce Service Cloud based application with out of the box configuration and customization to support business users managing provider demographic data</t>
  </si>
  <si>
    <t>OI-0C315377CD844229ADA02EF7F310E5E0</t>
  </si>
  <si>
    <t>PROVIDER TIME CLOCK</t>
  </si>
  <si>
    <t>This application is used by providers to log their time in/out to record their work time. the punches will be sent to workbrain for further payroll processing</t>
  </si>
  <si>
    <t>Provider Web - Dental</t>
  </si>
  <si>
    <t>Provweb is secured login web application for Dental Provider to view their Claims and EOBs, as well as submit requests for Claim Reconsideration. They also have options to submit contact Us forms.</t>
  </si>
  <si>
    <t>Proxy application for Admin UI</t>
  </si>
  <si>
    <t>The Admin UI calls the services using this proxy app. This allows the app token and client secret to be configured in the proxy rather than being stored on the browser. This is a security requirement.</t>
  </si>
  <si>
    <t>Proxy application for chatbox UI</t>
  </si>
  <si>
    <t>The UI calls the services using this proxy app. This allows the app token and client secret to be configured in the proxy rather than being stored on the browser. This is a security requirement.</t>
  </si>
  <si>
    <t>2520</t>
  </si>
  <si>
    <t>Proxy Console</t>
  </si>
  <si>
    <t>Daniel Stephens</t>
  </si>
  <si>
    <t>Mark Askevold</t>
  </si>
  <si>
    <t>Classic ASP Windows app with SQL Server backend used to enter whitelisted and blacklisted URLs for McAfee proxy data process.</t>
  </si>
  <si>
    <t>OI-BB70CA9F7CB047A98B515640BE718E8C</t>
  </si>
  <si>
    <t>2358</t>
  </si>
  <si>
    <t>Proxy Service</t>
  </si>
  <si>
    <t>The Proxy Service is an enterprise wide reusable asset that is called from the Workspace tier in order to start a service on the Enterprise tier. The Proxy Service isolates the application from the need to understand where various services are running and the mechanics of getting there.</t>
  </si>
  <si>
    <t>OI-C98C620AE93C4C1DB103296AA9AA860C</t>
  </si>
  <si>
    <t>Prp.LoadAutoScheduler.Service</t>
  </si>
  <si>
    <t>Auto Scheduler to watch the file for broker loads and automatically schedule network loads on week ends</t>
  </si>
  <si>
    <t>Prp.LoadExecutor.Service</t>
  </si>
  <si>
    <t>Load Executor batch service that loads all files into SMART SDLC</t>
  </si>
  <si>
    <t>Prp.LoadMigrator.Service</t>
  </si>
  <si>
    <t>Load Migrator batch service that migrates all loaded data to Staging/Production</t>
  </si>
  <si>
    <t>PrudentMed</t>
  </si>
  <si>
    <t>Michael Corey</t>
  </si>
  <si>
    <t>Pamela Reardon</t>
  </si>
  <si>
    <t>Salesforce Tool Producing Client and CRS Staging File for Prudent RX Copay Assistance Billing</t>
  </si>
  <si>
    <t>PS Finance Advanced Analytics</t>
  </si>
  <si>
    <t>Michael Kaplan-Bie</t>
  </si>
  <si>
    <t>This application represents the Pharmacy Services Finance Advanced Analytics GCP tenancy, which will be used for development of advanced analytics solutions in support of Pharmacy Services Finance stakeholders</t>
  </si>
  <si>
    <t>PS Finance Business Intelligence Automation and Analytics</t>
  </si>
  <si>
    <t>David Washburn</t>
  </si>
  <si>
    <t>Data ecosystem to support business intelligence, process automation, and advanced analytics within Pharmacy Services Finance</t>
  </si>
  <si>
    <t>PS Finance Data Enablement GCP</t>
  </si>
  <si>
    <t>Frank Hegedus</t>
  </si>
  <si>
    <t>PSS_GCP_Data Enablement</t>
  </si>
  <si>
    <t>This is a GCP tenant created for the PS Finance Data Enablement team so that they can access data on GCP</t>
  </si>
  <si>
    <t>PS Finance Process Automation</t>
  </si>
  <si>
    <t>This application represents the Pharmacy Services Finance Process Automation GCP tenancy, which will be used for development of BPA and RPA solutions in support of Pharmacy Services Finance stakeholders</t>
  </si>
  <si>
    <t>PS Finance Volumes Membership</t>
  </si>
  <si>
    <t>Sean Coffey</t>
  </si>
  <si>
    <t>William Wukovits</t>
  </si>
  <si>
    <t>This application represents the GCP Tenant associated with the Pharmacy Services Finance Volume &amp; Membership team</t>
  </si>
  <si>
    <t>PS Product Health Dashboard</t>
  </si>
  <si>
    <t>The PS Product Health Dashboard will be a One-Stop solution that provides end-to-end visibility into product performance, strategic alignment, and operational outcomes.</t>
  </si>
  <si>
    <t>PS Tax GCP</t>
  </si>
  <si>
    <t>Joseph Golfieri</t>
  </si>
  <si>
    <t>This application ID is used for a GCP project for PS Tax team for the purpose of data processing and stored on GCP. Teradata is being decommissioned in couple of months, and this process needs to move to GCP.</t>
  </si>
  <si>
    <t>PS Transparency in Coverage</t>
  </si>
  <si>
    <t>Gajendra Choudhary</t>
  </si>
  <si>
    <t>RxPricelytix_RxPrice Files and Analytics</t>
  </si>
  <si>
    <t>Transparency in Coverage regulation Requires health plans and issuers to publicly disclose via machine-readable files:​
Negotiated rates for in-network providers ​
Billed charges and allowed amounts paid for out-of-network providers, and ​
Negotiated rates plans contractually agree to pay for prescription drugs dispensed by network pharmacies and plans’ historical net drug prices (including rebates). ​</t>
  </si>
  <si>
    <t>PS Transparency in Coverage Web</t>
  </si>
  <si>
    <t>Pranav Gupta</t>
  </si>
  <si>
    <t>RxClaim Core Adjudication - Medicare Medicaid</t>
  </si>
  <si>
    <t>Transparency in Coverage regulation Requires health plans and issuers to publicly disclose via machine-readable files:​Negotiated rates for in-network providers ​Billed charges and allowed amounts paid for out-of-network providers, and ​Negotiated rates plans contractually agree to pay for prescription drugs dispensed by network pharmacies and plans’ historical net drug prices (including rebates). ​</t>
  </si>
  <si>
    <t>PS-ClaimDomain-Services</t>
  </si>
  <si>
    <t>Kumaresh Babu Obla Varadhachari Chandrasekar</t>
  </si>
  <si>
    <t>FAB RXCLAIM TIER-THREE</t>
  </si>
  <si>
    <t>This application provides Domain API's for Claim Domain. This application will provide API's to fetch Claim Inquiry Details from RxClaim for all existing ESL Consumers.</t>
  </si>
  <si>
    <t>PS-DrugDomain-Services</t>
  </si>
  <si>
    <t>Andrea Decker</t>
  </si>
  <si>
    <t>ENTERPRISE DRUG FILE</t>
  </si>
  <si>
    <t>Google Cloud base solution for the Drug domain. This is created as part of the ESL API migration to domain based service for drug data.</t>
  </si>
  <si>
    <t>PS-myClaims</t>
  </si>
  <si>
    <t>myClaims application serves as the primary front-end interface for clients and internal colleagues of CVS Caremark, streamlining all operational workflows, delivering a unified &amp; efficient experience across user roles.</t>
  </si>
  <si>
    <t>PSA Common</t>
  </si>
  <si>
    <t>This is a child of PSA. PSA java common build only code share across app.</t>
  </si>
  <si>
    <t>PSA EBS Rate info service</t>
  </si>
  <si>
    <t>This is a child of PSA. Enterprise Billing System (EBS) is an external system which interacts with the PSA thru EBS rate service to get rates info received from SMART/AQC based on CSA/P &amp; As-of-date</t>
  </si>
  <si>
    <t>PSA HATs (Host Access Transformation services)</t>
  </si>
  <si>
    <t>This is a child of PSA. PSAHATs (Host Access Transformation services) to automate AAS id card screen scrapping  PSA - AAS Interface has been designed to execute the Online Module CICS screens from Java layer, which is done with an IBM tool call Host Publisher (HATS). PERS systems store all the policy related data &amp; forwards the case to AAS. Once control is released from PERS, it goes over to AAS via the nightly AAS/PERS interface, and to PSIL. PSIL sends P001 feed to PSA which triggers AAS screen painting. The major steps that gets executed from PSA,  1. AASSummaryCardFoundationProcessing 2. AASProcessIDCards 3. AASSummaryIDCardRelPendProcessing 4. ProcessListBilling 5. ProcessSummaryBilling</t>
  </si>
  <si>
    <t>PSBoR Web Application</t>
  </si>
  <si>
    <t>PSBoR Web application that will house multiple power tools.    1. Benefit Build Tool</t>
  </si>
  <si>
    <t>PSIL Benefit Focus Service</t>
  </si>
  <si>
    <t>This is a child of PSIL. PSIL Benefit Focus Service</t>
  </si>
  <si>
    <t>PSOI Zone A Service</t>
  </si>
  <si>
    <t>This is a child of PSBoR. Java web service which sends plans sponsor offering information to Navigator. Send information like Admin option, vendor offering, DW offering etc</t>
  </si>
  <si>
    <t>PSOI Zone C Service</t>
  </si>
  <si>
    <t>PSPI Enhanced LAT</t>
  </si>
  <si>
    <t>Legislative Administration Tool, containing states and federal legislation that impacts plan set up.</t>
  </si>
  <si>
    <t>PSR/Policy DataStage Application</t>
  </si>
  <si>
    <t>This is a child of PSR.  It is a DataStage application for PSR.  It pulls data from PSBoR/PSIL systems for reporting.</t>
  </si>
  <si>
    <t>PSS Chatbot</t>
  </si>
  <si>
    <t>Pss Chatbot on Caremark.com - this includes NEMO, orchestrator, Nuance mix and PBM IA OL webhooks. This is for the chatbot only component and does not include the Live chat being leveraged with Five9 for PBM</t>
  </si>
  <si>
    <t>PSS CTT Campaign Portfolio</t>
  </si>
  <si>
    <t>SAS/ Pega_Campaign Development and Operations_Tier 1_Campaign remediation for de</t>
  </si>
  <si>
    <t>PSS CTT Campaign Portfolio application enables comprehensive support for regulatory, contractual, formulary, network, and marketing outreach initiatives. Each year, it facilitates over 240 million outreach opportunities across 50 million distinct members, ensuring scalable and targeted engagement across diverse healthcare campaigns.</t>
  </si>
  <si>
    <t>DIGITAL PS TIER THREE PBM</t>
  </si>
  <si>
    <t>This application includes all PSS (pharmacy services segment) microservices hosted on legacy on-prem nodejs servers.</t>
  </si>
  <si>
    <t>PSS Digital Platform</t>
  </si>
  <si>
    <t>DIGITAL CLOUD SUPPORT</t>
  </si>
  <si>
    <t>PSS Digital platform is the business application platform hosted on Google cloud project to host all the digital capability APIs which will serve members of Caremark.COM, CVS.COM, External client portals, CVS Health app</t>
  </si>
  <si>
    <t>PSS PBM Campaign Ops and Data Axle enablement</t>
  </si>
  <si>
    <t>Delivers Campaign operation data needs for Data Axle vendor where all the marketing campaigns can be administered for PBM.</t>
  </si>
  <si>
    <t>PSS Pricing Accuracy</t>
  </si>
  <si>
    <t>Providing analytics that support accurate member stratification for PSS members across all account, except Blue cross of TN and MA.</t>
  </si>
  <si>
    <t>PSS-UMA-PA-Auto-Approval</t>
  </si>
  <si>
    <t>Niral Shah</t>
  </si>
  <si>
    <t>Building a tool that uses llm to auto approve Rx PA. The users are PA Operations under Molliann Flynt. We only auto approve PAs, never auto deny.</t>
  </si>
  <si>
    <t>PssCvaProxyBot</t>
  </si>
  <si>
    <t>IVR PBM - Service Delivery</t>
  </si>
  <si>
    <t>Component of CCVA Chabot used to provide proxy between java application and Microsoft copilot studio</t>
  </si>
  <si>
    <t>PTAClient</t>
  </si>
  <si>
    <t>This is an interfacing application which is used to consume the PTA Services application functionalities like OPT-IN, OPT-OUT, Validating security answers etc.</t>
  </si>
  <si>
    <t>PTAServices</t>
  </si>
  <si>
    <t>This is a web service provider application for external partners to manage the singlesign-on using the followingfunctionalities like OPT-IN, OPT-OUT, Validating security answers etc.</t>
  </si>
  <si>
    <t>PTAServicesII</t>
  </si>
  <si>
    <t>This is a web service provider application for external partners to manage the SSO</t>
  </si>
  <si>
    <t>Public Domain Data</t>
  </si>
  <si>
    <t>Udaya Kumar Mehta</t>
  </si>
  <si>
    <t>EDP Enterprise Conformance Team Production Warranty Support</t>
  </si>
  <si>
    <t>Data is available in the public domain from a variety of reputable sources, including but not limited to the US Census, CDC, EPA, USDA, and HRSA. These organizations provide valuable datasets that can be leveraged for analytics and reporting.
Ingest this publicly available data into Google Cloud Platform (GCP), specifically into BigQuery (BQ) tables. This process involves extracting data from various formats and endpoints—such as APIs and downloadable files—and loading it into structured tables within BigQuery.
Once the data is ingested, key indices will be built to optimize query performance and enable efficient data retrieval. These indices will be designed based on commonly queried fields and business requirements, ensuring that users can quickly access and analyze the data for insights and decision-making.</t>
  </si>
  <si>
    <t>PUMA</t>
  </si>
  <si>
    <t>Anand Srinivasan</t>
  </si>
  <si>
    <t>Underwriting Platform project is a rewrite of the existing legacy UW application enabling the Underwriting organization to respond quickly to market dynamics, allowing to catalog and institutionalize Underwriting knowledge and best practices,  and building the foundation/chassis for next-generation analytical capabilities. Business Goals: Centralized Data Storage/Mart: Single source of truth for underwriting forecasting methodology and assumptions to be leveraged across systems Reducing Financial Leakage: Includes new methodology and assumptions built from the ground up for forecasting based onthe historical claims to calculate the P&amp;L to optimize pricing and reduce financial leakage Flexibility and Precision: Create models that reflect truer market conditions/dynamics. Leverage modularity / SME expertise to improve accuracy Improved Cycle Time: Improved turn around time (~4-5 hrs) for a submitted request Automated Processing: Eliminate manual handoffs and automate tasks, strategies, and data storage through integrated workflow solutions</t>
  </si>
  <si>
    <t>PUMA Comp Engine</t>
  </si>
  <si>
    <t>Abhilasha Pandey</t>
  </si>
  <si>
    <t>Rajivkumar Ashokan</t>
  </si>
  <si>
    <t>Neeraj Narayanan</t>
  </si>
  <si>
    <t>PUMA-PSE Operational Support</t>
  </si>
  <si>
    <t>The Computation Engine (CE) platform is a middleware and backend to an interactive tool (Eos) used by Underwriters to create PBM pricing offers. It models various discounts (GER, BER etc.), rebates and other billing and credit fees to arrive at a current and proposed P&amp;L 3 years out.</t>
  </si>
  <si>
    <t>PURCHASE ORDERS (MAINFRAME WP/DE)</t>
  </si>
  <si>
    <t>This system processes Retail Purchase Oders.  It is fed released POs from JDA - Forecast Replenishment and AWR( E3) and sends to vendors via EDI.  In addition batch processing, it there are a CICS online screens for the Business to maintain.</t>
  </si>
  <si>
    <t>Purge Batch Process</t>
  </si>
  <si>
    <t>Daily job, Purge the Letter Automation files, backend job runs daily . This is for All the major jobs to clear the old files and make the shared directory ready  for future runs</t>
  </si>
  <si>
    <t>Push Search Service</t>
  </si>
  <si>
    <t>PVCS</t>
  </si>
  <si>
    <t>Source control management tools used by HP-PPM.</t>
  </si>
  <si>
    <t>QA Technology Lab Test Server</t>
  </si>
  <si>
    <t>Francesco Lanciotto</t>
  </si>
  <si>
    <t>Michael Simone</t>
  </si>
  <si>
    <t>Test server for Technology lab to test build changes and Infrastructure applications.  Testing of ISO changes as well as internal customers who are server engineers using test servers to test application changes.</t>
  </si>
  <si>
    <t>QAPO Performance Application</t>
  </si>
  <si>
    <t>Front end application to manage QAPO Auditor Performance</t>
  </si>
  <si>
    <t>QAudit</t>
  </si>
  <si>
    <t>QAudit is hosted by the outsourced TDC Supplier; Conduent.  QAudit supports the daily Aetna audit selection of transactions across the intake workflows completed by Conduent.  QAudit is used by the Supplier Operations Team  (D. Samples).</t>
  </si>
  <si>
    <t>Qchat</t>
  </si>
  <si>
    <t>The chat app, available down to the hourly colleague. Use it to direct message, create group chats, ask questions, and engage with company announcements.</t>
  </si>
  <si>
    <t>QHP Template Automated Generation System</t>
  </si>
  <si>
    <t>QTAGS is an automated way to load the QHP Plan &amp; Benefits template with data from the Product Database in support of the ACA business.  QTAGS also uses automation to run all of the CMS data validation and testing tools before posting the completed Plan &amp; Benefits template to the PDI shared server for business review.</t>
  </si>
  <si>
    <t>QHP Template Request Application (Web)</t>
  </si>
  <si>
    <t>The QHP Template Request Application (QTRAWeb) is a web application that allows IM/PM/TM to go in and create a request for a QHP template to be run for the specific year/ state/ market /Issuer.</t>
  </si>
  <si>
    <t>QL ELIGIBILITY</t>
  </si>
  <si>
    <t>QL: One of the main responsibilities of the Eligibility team is to support the processing of Eligibility files.  Each time CVS Caremark receives an Eligibility file, a specific job will be run to process the incoming file correctly.  We have seven main eligibility jobs that we run for clients - QCPAE45A, QCPAE45N, QCPAE35A, QCPAE15A, QCPAE15G, QCPAE35G, and QCPAE45M.  QCPAE45A processes standard 1000-byte Eligibility files from clients.  QCPAE45N processes non-standard 1000-byte Eligibility files from clients.  QCPAE35A processes non-standard length Eligibility files from clients.  QCPAE15A processes EDI Eligibility files from clients.  QCPAE15G processes EDI Eligibility files from clients which are multi-stacking.  QCPAE35G processes non-standard length Eligibility files from clients which are multi-stacking.  QCPAE45M processes Eligibility files in a standard 1400 byte format for Medicare Part D.  Each Eligibility file from a client must be mapped, validated and loaded.  Incoming Eligibility files from clients will also be checked for duplicates.  Based on validation processing and table set ups for the client, their Eligibility files can be sent to a suspense queue, a test queue, a PPO queue, or laded to the QL database.  Eligibility file processing for clients is triggered automatically when the file arrives, but can also be triggered manually.  During Eligibility file processing, errors will be formatted and specific reports will be created.   See attached file:  Eligibility File Process Within the main module of the Eligibility job, the label creation prodedure is performed and label files are sent to one of two client print vendors.  This label creation process is based on the table set ups for the client and they can be changed.  CVS Caremark works with two main client print vendors - Datamart and Jerome.  For each of these client print vendors, a specific process needs to be run.    EES Batch:  Each time a QL eligibility updates is performed into CVS Caremark QL eligibility tables; the change will be captured by an 'IBM Data Capture Tools' and send to EES for processing. In addition, EES will send Recap and Rxclaim data into QL eliligibility. There are currently two batch jobs for EES. They are QCPAE51D and QCPAE53D. QCPAE51D sends QL eliligiblity data to EES. This process enriches EES. QCPAE53D receives integration clients data from EES for QL update.</t>
  </si>
  <si>
    <t>QL FINANCE - CLIENT BILLING REPORTING MEMBER EOB</t>
  </si>
  <si>
    <t>The Financial System Applications provides support for the Finance Department in its daily operations. They perform the vital functions of processing claims that arrive from Mail Order, Point of Sale, and Paper Claims systems. The applications also integrate the finance billing and invoicing functions.   The Financial System Applications has two integrated but independent parts; 1. QL Finance (DCU3) - 3.1.1 2. RXCLAIM/RECAP Finanace (PHX3) - 3.1.2. QL clients have rolled off to RXClaim, QL finance system is executing with runoff claims.</t>
  </si>
  <si>
    <t>QL PRESCRIBER</t>
  </si>
  <si>
    <t>The Prescriber system provides the ability to:   1)     Load and maintain the prescriber data via outside vendor sources, currently HMS (Health Market Sciences).  2)     Manually maintain and update prescriber data as needed.  3)     Define state-level prescribing rules for Mid-Level prescribers.  4)     Search the prescriber data base for specific prescribers.  5)     Define prescribers in specific prescriber networks.e</t>
  </si>
  <si>
    <t>2732</t>
  </si>
  <si>
    <t>QMSecurity</t>
  </si>
  <si>
    <t>Kevin Mc Eachron</t>
  </si>
  <si>
    <t>Application Description: QMSecurity is used to Maintain the User security level information.   This is used as a desktop application in the Credentialing Technical Support Area. TABOR org: AIS INFRASTRUCTURE &amp; DEV SVCS TABOR domains: AIS AD CLAIMFUNDGRPN&amp;PPRIRX &gt; AIS AD NTWK/PROVIDER/PRCNG&amp;CAP &gt; AIS AD NTWK/PROVIDER/PRCNG&amp;CAP</t>
  </si>
  <si>
    <t>OI-5E6509BFE80B45A88BE1027C1799D967</t>
  </si>
  <si>
    <t>QNXT_CAPEXPENSEPROCESSING</t>
  </si>
  <si>
    <t>Process cap expense payments for Mercy Care</t>
  </si>
  <si>
    <t>1785</t>
  </si>
  <si>
    <t>QRS Product Data Aggregation Facility (QRSDAF)</t>
  </si>
  <si>
    <t>QRS Data Aggregation Facility  USAGE DESCRIPTION:  QRSDAF is a data migration utility of small group medical, small group dental and individual markets medical plan and package details, marketing benefits, underwriting configuration and legacy system reference data.  It is used to maintain the reference data for the QRS and IPS applications. QRSDAF produces standard exports to QRS, IPS, ePub and eVendors containing some or all of this data.   FUTURE DIRECTION &amp; INVESTMENT: Continued investment to the extent needed to sustain QRS &amp; IPS.  The business maintains maintenance screens and Access tables that are used to create the files that QRSDAF manages into production.  However, expansions for programs and services should not occur in QRSDAF.  Product definitions should move into Strat.Product.  ADDITIONAL DETAILS: Formerly referred to as the Consumer Market Product Data Aggregation Facility (CMPDAF).  QRS &amp; IPS were originally developed and hosted by Connecture.  Being hosted externally, a utility was needed to help the Small Group and Individual business teams create the reference data files to be sent to Connecture for loading into QRS and IPS.  The application also stores small group medical rating data as well as state-level regulatory and actuarial settings.</t>
  </si>
  <si>
    <t>OI-3A4096E6C40B4E4780EF44BE4FC13439</t>
  </si>
  <si>
    <t>QRS.AdminPortal.Business.WebService</t>
  </si>
  <si>
    <t>Admin portal business web service</t>
  </si>
  <si>
    <t>QRS.AdminPortal.Web</t>
  </si>
  <si>
    <t>Admin portal website</t>
  </si>
  <si>
    <t>QRS.AFAExtract</t>
  </si>
  <si>
    <t>AFARR extract generation job</t>
  </si>
  <si>
    <t>QRS.AltPlanSponsorInfoInquiry.WebService</t>
  </si>
  <si>
    <t>PSIL alternate plan sponsor service</t>
  </si>
  <si>
    <t>QRS.AutoPurge.Service</t>
  </si>
  <si>
    <t>Automatic purge of old &amp; test data</t>
  </si>
  <si>
    <t>QRS.AutoRater</t>
  </si>
  <si>
    <t>Auto rater to perform bulk auto rating</t>
  </si>
  <si>
    <t>QRS.BenifitsCoverage.WebService</t>
  </si>
  <si>
    <t>SBC product inquiry</t>
  </si>
  <si>
    <t>QRS.BenXReportGeneration</t>
  </si>
  <si>
    <t>BEX Product file report generation</t>
  </si>
  <si>
    <t>QRS.BrokerShoppingEvent.Scheduler</t>
  </si>
  <si>
    <t>bswift and Sales force event listeners</t>
  </si>
  <si>
    <t>QRS.Business.WebService</t>
  </si>
  <si>
    <t>SMART business web services</t>
  </si>
  <si>
    <t>QRS.CacheDataMonitor</t>
  </si>
  <si>
    <t>Rating and Business Cache monitor service</t>
  </si>
  <si>
    <t>QRS.CaseTrackingListener.SCHDLR</t>
  </si>
  <si>
    <t>Quote To Card event listeners</t>
  </si>
  <si>
    <t>QRS.DailyPurge.Service</t>
  </si>
  <si>
    <t>Purge and Archive daily purge of old data</t>
  </si>
  <si>
    <t>QRS.DailySyncUp.Service</t>
  </si>
  <si>
    <t>Purge and Archive daily sync up of prod data to Archive</t>
  </si>
  <si>
    <t>QRS.DataImporter.Service</t>
  </si>
  <si>
    <t>TRO data importer for renewals</t>
  </si>
  <si>
    <t>Qrs.DB.dPRPRef</t>
  </si>
  <si>
    <t>DACPAC for SDLC database</t>
  </si>
  <si>
    <t>Qrs.DB.dQRSLoad</t>
  </si>
  <si>
    <t>DACPAC for SMART load database</t>
  </si>
  <si>
    <t>Qrs.DB.dQRSRef</t>
  </si>
  <si>
    <t>DACPAC for SMART Reference database</t>
  </si>
  <si>
    <t>Qrs.DB.dQRSTran</t>
  </si>
  <si>
    <t>DACPAC for SMART Tran database</t>
  </si>
  <si>
    <t>Qrs.DebitToolApi.WebService</t>
  </si>
  <si>
    <t>Debit Tool Quote Summary Service</t>
  </si>
  <si>
    <t>QRS.EnvGroupTransfer.Service</t>
  </si>
  <si>
    <t>Environment group transfer renewal extract service</t>
  </si>
  <si>
    <t>QRS.EventPublisher</t>
  </si>
  <si>
    <t>SFDC and ECOM Event publishing service</t>
  </si>
  <si>
    <t>QRS.FileNetScheduler</t>
  </si>
  <si>
    <t>Filenet document posting service</t>
  </si>
  <si>
    <t>QRS.NTGroupLoad.Tool</t>
  </si>
  <si>
    <t>LDAP NT group sync overnight service</t>
  </si>
  <si>
    <t>QRS.OrganizationInformationInquiry.Tool</t>
  </si>
  <si>
    <t>OBOR private exchange organizations sync up service</t>
  </si>
  <si>
    <t>QRS.PrivateExchangeFtp.Tool</t>
  </si>
  <si>
    <t>bswift Renewal Extract, Rate confirmation, post enrollment rerate extract generator</t>
  </si>
  <si>
    <t>QRS.ProductRatingPortal.Web</t>
  </si>
  <si>
    <t>SDLC web portal</t>
  </si>
  <si>
    <t>QRS.ProductRatingPortal.WebService</t>
  </si>
  <si>
    <t>SDLC web portal web API</t>
  </si>
  <si>
    <t>QRS.Proposal.ProposalDeliveryProcessor</t>
  </si>
  <si>
    <t>Proposal delivery processor for broker</t>
  </si>
  <si>
    <t>QRS.ProposalGeneration.WebService</t>
  </si>
  <si>
    <t>Online proposal XML generation service</t>
  </si>
  <si>
    <t>QRS.ProposalRequestor</t>
  </si>
  <si>
    <t>Proposal generation service</t>
  </si>
  <si>
    <t>QRS.QuoteConfigInq.WebService</t>
  </si>
  <si>
    <t>bswift MQ/GRX Rule service</t>
  </si>
  <si>
    <t>Qrs.QuoteInquiry.DataPower</t>
  </si>
  <si>
    <t>SFDC call back service datapower</t>
  </si>
  <si>
    <t>QRS.QuoteInquiry.WebService</t>
  </si>
  <si>
    <t>SFDC Call back service for quote details</t>
  </si>
  <si>
    <t>QRS.Rating.WebService</t>
  </si>
  <si>
    <t>Rating Webservice</t>
  </si>
  <si>
    <t>QRS.Recertification.Web</t>
  </si>
  <si>
    <t>Recertification web portal</t>
  </si>
  <si>
    <t>QRS.REP</t>
  </si>
  <si>
    <t>Renewal Extract batch processor</t>
  </si>
  <si>
    <t>QRS.Scheduler</t>
  </si>
  <si>
    <t>PSA, case install notification service</t>
  </si>
  <si>
    <t>QRS.SGQuotingScheduler</t>
  </si>
  <si>
    <t>Shell Quote creation service</t>
  </si>
  <si>
    <t>QRS.ShellQuote.WebService</t>
  </si>
  <si>
    <t>Shell Quote request accepting service</t>
  </si>
  <si>
    <t>QRT Reporting Tool - SSIS</t>
  </si>
  <si>
    <t>Coby Adamczyk</t>
  </si>
  <si>
    <t>For creating dacpav DevOps Pipeline for SSIS package for QRT. To move .dtsx files from dev to prod for task automation</t>
  </si>
  <si>
    <t>QS1 - Casper</t>
  </si>
  <si>
    <t>Pharmacy Information &amp; Dispensing System  System of Record Software to manage the daily operation of pharmacy dispensing routine in accordance with CVS Health, Omnicare, State and Federal guidelines.  System contains current and historical data as defined by CVS and Federal data retention policies.  System contain PII and PHI.</t>
  </si>
  <si>
    <t>QS1 - Helena</t>
  </si>
  <si>
    <t>Pharmacy Information &amp; Dispensing System  System of Record Software to manage the daily operation of pharmacy dispensing routine in accordance with CVS Health, Omnicare, State and Federal guidelines. System contains current and historical data as defined by CVS and Federal data retention policies. System contain PII and PHI.</t>
  </si>
  <si>
    <t>QS1 - Martin Health</t>
  </si>
  <si>
    <t>Software to manage the daily operation of pharmacy dispensing routine in accordance with CVS Health, Omnicare, State and Federal guidelines. System contains current and historical data as defined by CVS and Federal data retention policies. System contain PII and PHI.</t>
  </si>
  <si>
    <t>QS1 - Vancouver</t>
  </si>
  <si>
    <t>QS1 Geneva Woods AK</t>
  </si>
  <si>
    <t>Qset Toolbox</t>
  </si>
  <si>
    <t>VB.NET Tool installed as windows form desktop that extract data from CAS and SharePoint to create excel report for Criteria team and update list in SharePoint</t>
  </si>
  <si>
    <t>Quadient Impress Automate</t>
  </si>
  <si>
    <t>Jack Tavernaro</t>
  </si>
  <si>
    <t>The impress solution would work so that it would take our already processed PDF Files and remove a previous barcode (1D 3of9) and establish a new 2D Unique barcode that can be used in a Closed Loop Solution to verify with our inserting machines that all pages and letters are accounted for.</t>
  </si>
  <si>
    <t>Quadient Inspire (Omnicare)</t>
  </si>
  <si>
    <t>Quadient Inspire application is utilized as a middleware application to generate forms, reports and letters initiated by integrating pharmacy applications for communication to customer facilities, physicians and internal pharmacy operations to be delivered via fax, email, electronic image and/or printed documents.</t>
  </si>
  <si>
    <t>Quadient Inspire - Enterprise</t>
  </si>
  <si>
    <t>Quadient Inspire Enterprise Application for CX (Communications Exchange.) . This is 100% Azure IAAS</t>
  </si>
  <si>
    <t>Quality Assurance Documentation</t>
  </si>
  <si>
    <t>Compliance application:  Each pharmacy licensed as a terminal distributor of dangerous drugs shall establish or participate in an established quality assurance program that documents and assesses dispensing errors to determine cause and an appropriate response to improve the quality of pharmacy service and prevent errors.</t>
  </si>
  <si>
    <t>4342</t>
  </si>
  <si>
    <t>Quality Measures Analytics and Research Tool</t>
  </si>
  <si>
    <t>Lynn Sassaman</t>
  </si>
  <si>
    <t>A web based tool to enable Regional staff, NQM staff, HEDIS staff and HEDIS analysts to create extracts, run reports/requests on all HEDIS measures, members , provider details, and trouble shoot issues.</t>
  </si>
  <si>
    <t>OI-F98C806DA4134B48B7FB75501F26DE01</t>
  </si>
  <si>
    <t>4102</t>
  </si>
  <si>
    <t>Quality Measures Data Mart</t>
  </si>
  <si>
    <t>This Data Mart will contain and allow for the reporting of the Quality measures produced from the Quality Measures Engine.</t>
  </si>
  <si>
    <t>OI-7455FF611F574D3BB885FAC909135CF4</t>
  </si>
  <si>
    <t>Quality Measures Engine</t>
  </si>
  <si>
    <t>QME is a rules/metadata based calculation engine that executes and derives high volume enterprise level clinical measures and metrics.  At its core is a robust set of C++ functions that execute based on the rules defined by the measures.</t>
  </si>
  <si>
    <t>Quality Metrics and Reporting Web App</t>
  </si>
  <si>
    <t>This is a web application used to replace the functionality of the Quality Metrics and Reporting SharePoint site with a web application built and managed internally.</t>
  </si>
  <si>
    <t>Quality Monitoring Business Solutions Team</t>
  </si>
  <si>
    <t>Robert Hobernicht</t>
  </si>
  <si>
    <t>Shane Bridges</t>
  </si>
  <si>
    <t>Various business automations utilizing SQL Server, Python and VBScript. Provides reporting to internal and external customers.</t>
  </si>
  <si>
    <t>Quality Reporting Tool</t>
  </si>
  <si>
    <t>Reporting Tool for NQM Team</t>
  </si>
  <si>
    <t>Quality Reporting Tool -Database</t>
  </si>
  <si>
    <t>For creating  dacpac DevOps Pipeline for the HedisRptsProd DB for  qrt and gic reports. To move the stored procedures from dev to prod as per the business requirement  and to update GIC tables.</t>
  </si>
  <si>
    <t>Quality Stage</t>
  </si>
  <si>
    <t>Quality Stage / Data Stage third party application that is used by the MUU application and AMP process to do provider matching.</t>
  </si>
  <si>
    <t>Quality Tracking System</t>
  </si>
  <si>
    <t>Christine Viers</t>
  </si>
  <si>
    <t>Unified claim audit platform bringing (ATDB) and Repricer claim data together in support of the First Health Quality Management team.</t>
  </si>
  <si>
    <t>QUALYSGUARD</t>
  </si>
  <si>
    <t>Phil Steitz</t>
  </si>
  <si>
    <t>Ray Kendrick</t>
  </si>
  <si>
    <t>Provides both compliance and web application security scanning. IT Security Network Vulnerability Scanner and Management system.</t>
  </si>
  <si>
    <t>Quantum Metric</t>
  </si>
  <si>
    <t>Donna Mumma</t>
  </si>
  <si>
    <t>Steven Skroce</t>
  </si>
  <si>
    <t>A session replay tool will provides CVS with the ability to replay specific member site visits. This ability helps to guide/inform the digital product managers what pages are working and which are not, which areas of the page are high traffic and which areas are lower traffic. It will also allow other teams like Production Support and Executive Escalations to quickly pinpoint where customer issues are occurring on CVS Digital properties.</t>
  </si>
  <si>
    <t>Query Executor</t>
  </si>
  <si>
    <t>VB.NET Tool run automated reports from CAS and send an email to specific recipients. the tool run in the virtual machine:PAZ1W10MHOKPV06.</t>
  </si>
  <si>
    <t>Quest Authentication Services</t>
  </si>
  <si>
    <t>This is a user authentication tool for Active Directory.</t>
  </si>
  <si>
    <t>Queue Based Incremental Process</t>
  </si>
  <si>
    <t>Application to receive on-going updates from Caremark(ECCM, Mail Order), Retail, Minute Clinic &amp; Speciality</t>
  </si>
  <si>
    <t>1550</t>
  </si>
  <si>
    <t>Queue Monitor Service</t>
  </si>
  <si>
    <t>QMS is a long-running CICS task that compares application task activity and input MQ queue depth against a control table and allows for efficient control of active tasks.</t>
  </si>
  <si>
    <t>OI-297E0F4BD5464A55B4F9E154C935B8DA</t>
  </si>
  <si>
    <t>QueueOffloadOnload</t>
  </si>
  <si>
    <t>Utility  App which can offload the Messages from CVS or Aetna App to the file system and onload back  to the queue.</t>
  </si>
  <si>
    <t>2949</t>
  </si>
  <si>
    <t>Quick Forms Secure</t>
  </si>
  <si>
    <t>Aetna Medicaid developed application which allows for secured submission of member and provider data into Aetna Medicaid databases and systems.</t>
  </si>
  <si>
    <t>OI-EB498EA0388343109F7B9C9EF72F8423</t>
  </si>
  <si>
    <t>QuickBase</t>
  </si>
  <si>
    <t>Quickbase Support</t>
  </si>
  <si>
    <t>The platform is a no-code / low-code application development solution with a low technical barrier to entry that currently delivers business and IT value through thousands of deployed applications.</t>
  </si>
  <si>
    <t>Qumu</t>
  </si>
  <si>
    <t>Frank Lombardo</t>
  </si>
  <si>
    <t>Streaming and Video Conferencing Engineering</t>
  </si>
  <si>
    <t>Qumu Video Engagement Platform is a SaaS-based enterprise video solution that we use to create, control, deliver, experience and analyze live and asynchronous video at scale. The software enables us to collaborate with employees, customers and partners in more engaging ways, powered by enterprise-grade quality, reliability, security, and integration.  We use this as our enterprise solution for town halls and video streaming.</t>
  </si>
  <si>
    <t>2422</t>
  </si>
  <si>
    <t>Quote Archive &amp; Purge</t>
  </si>
  <si>
    <t>Archives quotes from the operation quote repositories, removing them from operational access.  Quote are kept in the archive until their defined retention requirements are satisfied at which point the data will be purged from the archive.  Initially, this</t>
  </si>
  <si>
    <t>OI-41192802969F4EEFAC17AE4E1B11551A</t>
  </si>
  <si>
    <t>1874</t>
  </si>
  <si>
    <t>Quoting and Renewal System</t>
  </si>
  <si>
    <t>Quoting and Renewal System  USAGE DESCRIPTION: Used by Small Group underwriters, internal sales representatives, brokers and general agents with the ability to quote and rate new business and renewals.  FUTURE DIRECTION &amp; INVESTMENT:  Continued investment.  Specifically, QRS's benefit configuration, quoting and rating capabilities need to be wrapped in such a way that they can be executed independently using different user interfaces in addition to those that exist natively with the application in its current (2010) form. Over time, the interfaces that support product definition, availability, details, selection and configuration, should all be part of Strat.Product, managed together, and using a common schema for the interfaces.  However, this does not mean that QRS product tables will be merged into the PBoR database.   At present there is no clear business advantage (in terms of either maintenance effort, cost or timeliness) that justifies merging the two datastores into one physical DB.   ADDITIONAL DETAILS: QRS was originally developed and hosted by Connecture.</t>
  </si>
  <si>
    <t>OI-E1D3C516A7F84DDFAD41017ECD92BD0B</t>
  </si>
  <si>
    <t>Qwikscan</t>
  </si>
  <si>
    <t>Scott Renouf</t>
  </si>
  <si>
    <t>Enterprise Media Management Application</t>
  </si>
  <si>
    <t>QwikScan Tape Restore</t>
  </si>
  <si>
    <t>Tool used to quickly locate physical tape locations and update the database due to tape restore requests.</t>
  </si>
  <si>
    <t>RADAR</t>
  </si>
  <si>
    <t>Taif Munsur</t>
  </si>
  <si>
    <t>RADAR is Risk Assessment Detection Automated Reporting Tool used to understand repos risk analysis for applications.</t>
  </si>
  <si>
    <t>Radar - Privacy Disclosures</t>
  </si>
  <si>
    <t>William Pacheco</t>
  </si>
  <si>
    <t>Catherine Quinn</t>
  </si>
  <si>
    <t>SaaS solution for managing privacy and security incidents involving PHI/PII.</t>
  </si>
  <si>
    <t>RADS</t>
  </si>
  <si>
    <t>Adam Korn</t>
  </si>
  <si>
    <t>Thomas Watson</t>
  </si>
  <si>
    <t>DMR Operations RADS</t>
  </si>
  <si>
    <t>A reporting &amp; dashboard application to provide processing benefit and transactional information for the Integrated Accums team.</t>
  </si>
  <si>
    <t>Railroad</t>
  </si>
  <si>
    <t>Charles Evans</t>
  </si>
  <si>
    <t>Bill Customer</t>
  </si>
  <si>
    <t>Rally CVS</t>
  </si>
  <si>
    <t>Darryl Rouse</t>
  </si>
  <si>
    <t>Pamela Smola</t>
  </si>
  <si>
    <t>CVSH Rally - Application</t>
  </si>
  <si>
    <t>Rally is an agile project management solution that provides release planning, iteration planning, the ability to schedule all or parts of requirements from a release backlog, and the ability to manage other QA activities.</t>
  </si>
  <si>
    <t>2901</t>
  </si>
  <si>
    <t>Rate Book of Record</t>
  </si>
  <si>
    <t>L1.0-KB RBOR APP SUPPORT</t>
  </si>
  <si>
    <t>Rate Book of Record  USAGE DESCRIPTION:  The Rate BoR stores general and quote-specific rating information, including the metadata necessary for downstream systems to reference these rates.  Instead of having rates being passed from system to system, only the metadata for retrieving the rates will be passed.  Usage of the RBoR will be phased in over time by market segment and product.  The RBoR also supports the ability to define a rating algorithm, which takes into account the available factors to be used for calculating the rates. The algorithm is comprised of a step by step definition of the start rate and the factors to be applied along with the arithmetic operation.  The algorithms can be configured by business and are driven by state and effective date.  There are two main consumers of RBoR services - quoting &amp; rating applications (internal &amp; external, across all segments) and enterprise billing.  These consumers require high-speed, high-volume rate retrieval and storage.  FUTURE DIRECTION &amp; INVESTMENT:  Continued investment and expansion of RBoR to other market segments.  ADDITIONAL DETAILS: The Rate Book of Record provides Aetna with the ability to:   simplify internal account structure  support rate determinations of varying complexity  support rates for a wide range of products, programs and services  expose rates to internal and external systems</t>
  </si>
  <si>
    <t>OI-FDE79C4203DD4995BD5CD9F04E769BDC</t>
  </si>
  <si>
    <t>1890</t>
  </si>
  <si>
    <t>Rate Management System</t>
  </si>
  <si>
    <t>Michelle Rodriguez</t>
  </si>
  <si>
    <t>Allows business area to enter rate schedules for claim payment. Does use MS Access for it's processing in addition to DB2 connections.</t>
  </si>
  <si>
    <t>OI-727E871AEDFB4119B818C4C1FBA0424A</t>
  </si>
  <si>
    <t>RateComparisonBatchServices</t>
  </si>
  <si>
    <t>Window Service component to send data from SMART to ABE Requirement. Solution : Aetna.Srq.Smart.RateComparisonBatchServices</t>
  </si>
  <si>
    <t>Rates Inquiry Claim Scraping Tool</t>
  </si>
  <si>
    <t>Elizabeth Hall</t>
  </si>
  <si>
    <t>The tool was created to automate the manual rates inquiry submission process as well as to provide additional screening of inquiries prior to actual submission to the Provider Solutions Team.</t>
  </si>
  <si>
    <t>Rates Inquiry Tracking Tool</t>
  </si>
  <si>
    <t>A single repository to track and trend contractual intent questions referred by various Aetna departments.</t>
  </si>
  <si>
    <t>55</t>
  </si>
  <si>
    <t>Rating Support Project</t>
  </si>
  <si>
    <t>Rating Support Project     USAGE DESCRIPTION:  RSP is now used to gather renewal information for traditional small group cases from several source systems and provide a renewal extract that flows into PSIL.  The data then flows from PSIL into QRS.  For those segments under 300 lives that are processed by QRS, RSP determines those policies coming up for renewal and then gathers the renewal information.  QRS prepares the renewal quote and QRS is used to install the renewal.  FUTURE DIRECTION &amp; INVESTMENT: No investment should be sought for RSP.  New functionality should be directed to the development of the UW Work Manager component.  The functionalities that determine the policies coming up for renewal will be supported in the UW Work Manager and RSP will be retired.   ADDITIONAL DETAILS: Maintenance for RSP appears to be outsourced to Infosys.  Decommissioned Features of RSP In the past, RSP was used to calculate renewal rates and present the renewal offer (in the form of a Word document) for Non-HMO Medical, Life, TDI, Dental and Pharmacy business under 300 lives that was not supported by AQC.  It supported all states for all products available in those states (Medical, Life, TDI, Dental and Pharmacy).  RSP was both a demographic and an experience rating engine.  As products became defined and available in AQC, RSP was no longer needed for the business segments under 300 lives that were transitioned to, processed by and installed from AQC.    Once RSP had collected all the information from the interfacing source systems, a trigger job identified all the policies that had to be renewed.  Rating and pricing was done in nightly batch cycles. After batch processing was completed, the underwriter renewal analyst used RSP online screens to analyze financial information &amp; make necessary rate adjustments.  Once analyst was satisfied with the rates, he released cases for printing the final offer presentation (OP), a word document.  All the OP's were stored on the Mezzanine database.</t>
  </si>
  <si>
    <t>OI-2124BF8BF4C14F7484951421E985E721</t>
  </si>
  <si>
    <t>Rating System</t>
  </si>
  <si>
    <t>2367</t>
  </si>
  <si>
    <t>RbacAdmin</t>
  </si>
  <si>
    <t>The RBAC Admin provides the capabilities to assign user bitmapped roles to the LDAP directories.</t>
  </si>
  <si>
    <t>OI-1A236A20F6F64ECFB2FA19B2089D96F0</t>
  </si>
  <si>
    <t>RBOR Web Portal</t>
  </si>
  <si>
    <t>RBOR Web INterface</t>
  </si>
  <si>
    <t>RBOR.CacheDataMonitor</t>
  </si>
  <si>
    <t>RBOR cache refreshing service in web and APP</t>
  </si>
  <si>
    <t>Rbor.MbrRateAttrInq.DataPower</t>
  </si>
  <si>
    <t>EBS bill package generation rate fetch datapower service</t>
  </si>
  <si>
    <t>RBOR.MbrRateAttrInquiry.WebService</t>
  </si>
  <si>
    <t>EBS bill package generation rate fetch service</t>
  </si>
  <si>
    <t>RBOR.RatePublishNInquiry.Webservice</t>
  </si>
  <si>
    <t>Enterprise Rate publish and inquiry service for SMART, CPQ, EBS</t>
  </si>
  <si>
    <t>Rbor.Scripts.DACPAC</t>
  </si>
  <si>
    <t>DACPAC setup for RBOR database</t>
  </si>
  <si>
    <t>RborPortal.Business</t>
  </si>
  <si>
    <t>RBOR web portal web API service</t>
  </si>
  <si>
    <t>RCA Cases</t>
  </si>
  <si>
    <t>VB.NET Tool run the daily ETL automation from virtual machine:PAZ1W10MHOKPV06. to feed SQL Server, MSRPROD from SharePoint Lists and Teradat</t>
  </si>
  <si>
    <t>RCC-DATA-INGESTION</t>
  </si>
  <si>
    <t>Charles Villarreal</t>
  </si>
  <si>
    <t>Femi Adesanya</t>
  </si>
  <si>
    <t>This ticket is related to the process to have access to the SharePoint API using python. This is need in order for RCC analytics team to connect to SharePoint data that are needed for various reporting/dashboarding projects.</t>
  </si>
  <si>
    <t>RCM - Patient Coverage</t>
  </si>
  <si>
    <t>EMILY WILLIAMS</t>
  </si>
  <si>
    <t>Sandra Kirkland</t>
  </si>
  <si>
    <t>Adam Souza</t>
  </si>
  <si>
    <t>RCM - Revenue Cycle Manager Administration</t>
  </si>
  <si>
    <t>Manages patient coverage data and processes for patients of the Rx/iO fulfillment application.  This includes managing PHI, PII and control data.</t>
  </si>
  <si>
    <t>RCO Manager</t>
  </si>
  <si>
    <t>Deliver Requested Benefit The RCO Manager is a research and Documentation tool for those individuals responsible for reviewing and handling claims returned to the claim office.  The tool streamlines the handling of RCOs by locating the manually entered Claim ID, finding the claim in the EWM Route bins, displaying the instructions enclosed in the route, and closing the outstanding EWM route.</t>
  </si>
  <si>
    <t>RDS REPORTING</t>
  </si>
  <si>
    <t>RDS is a reporting system that allows Users to Retiree Drug Subsidy reports that are sent to Client and CMS</t>
  </si>
  <si>
    <t>Real Estate Project Server</t>
  </si>
  <si>
    <t>Dominic Gratto</t>
  </si>
  <si>
    <t>Tririga and CVS Real Estate</t>
  </si>
  <si>
    <t>RE Project Server is a PaaS solution. Rackspace provides the platform and we manage the software on the box. But we are not leveraging any cloud based technology at Rackspace. My team is responsible for the vendor provided application that we installed on the RAX server. We update and support the app. We do NOT support any of the platform updates. We do not make any OS or middleware updates. Rackspace is responsible for those changes.</t>
  </si>
  <si>
    <t>924</t>
  </si>
  <si>
    <t>Real Estate Services Batch</t>
  </si>
  <si>
    <t>Gladys Ushchak</t>
  </si>
  <si>
    <t>Aetna Real Estate Services</t>
  </si>
  <si>
    <t>Batch processes supporting space management and building maintenance systems/processes (IBM Tririga Real Estate Manager, RES Admin, Resource Scheduler, eService, AssetCenter) for Aetna's leased and owned property.</t>
  </si>
  <si>
    <t>OI-649DAE7FFF174C03B3B90A280C5A7EB1</t>
  </si>
  <si>
    <t>82</t>
  </si>
  <si>
    <t>Real Time Eligibility Services</t>
  </si>
  <si>
    <t>RTE Services provide 'Eligibility and Benefit Inquiry' capabilities of member eligibility, member and provider demographics, plan financials including coverage limitations and accumulated usage of those benefits for requested services.  These requests are routed through AVA, Navigator, EDI Gateway and other systems.</t>
  </si>
  <si>
    <t>OI-728512D8D4274048A883E1282CFC814F</t>
  </si>
  <si>
    <t>Real Time Member Enrollment Intake</t>
  </si>
  <si>
    <t>Real Time Member Enrollment Intake application to receive requests from External vendors like NoYo for Real Time enrollment for MEA app.</t>
  </si>
  <si>
    <t>4378</t>
  </si>
  <si>
    <t>Real-Time Accurate Performance Insight Data System</t>
  </si>
  <si>
    <t>Tracey Davis</t>
  </si>
  <si>
    <t>Ashley Felder</t>
  </si>
  <si>
    <t>Non-code application built within the Zudy Vinyl platform. The application collects data from multiple data sources of varied technologies, aggregates the data, displays summary level information, and allows ability to drill down into detail level.</t>
  </si>
  <si>
    <t>OI-F97092625F494C359051F9183689023D</t>
  </si>
  <si>
    <t>RealtyCo</t>
  </si>
  <si>
    <t>Saurab Mishra</t>
  </si>
  <si>
    <t>This application maintains  data for Real Estate , Construction, Property Mgmt, Licensing, Geo Coding</t>
  </si>
  <si>
    <t>Rear Backup</t>
  </si>
  <si>
    <t>RearBackup Rear Backup</t>
  </si>
  <si>
    <t>Rebate Application Layer</t>
  </si>
  <si>
    <t>FDL_ops_rw</t>
  </si>
  <si>
    <t>Rebate application layer for financial applications rebate analytics.  Will be used by financial applications</t>
  </si>
  <si>
    <t>Rebate Batch Systems XP - RBSXP</t>
  </si>
  <si>
    <t>BATCH XP AZ</t>
  </si>
  <si>
    <t>Description: RBSXP applications process claim and ClientReg records to assign a RAC and calculate the guaranty. Several Batch jobs, including REPRICING, POS, DAILY, PRE APC, and APC, are part of this program and intended to assign RAC IDs and/or to calculate the guaranty for claims that have been successfully processed. If applications found errors while processing, email will send out to business and/or developers.  Business function: RBSXP Applications functionality is to assign RAC and/or calculate guaranty for each claims. 1. REPRICING /POS jobs accept file (list of claims) from RPS mainframe. Once orchestrator app (poller) detects the file from RPS mainframe, Repricing/POS jobs will be triggered and the claims from RPS mainframe will be processed, and RAC will be assigned. 2. DAILY, PRE APC, and APC jobs triggered periodically by orchestrator (poller). This jobs query list of claims from GDX claim tables using invoice eligibility date. The claims will be processed, guaranty will be calculated, and RAC will be assigned.</t>
  </si>
  <si>
    <t>REBATE CLIENT REGISTRATION</t>
  </si>
  <si>
    <t>The Client Registration [CR] web application captures the terms of Client contracts. Main components include client identification, Rebate/CT ID assignment, split and payment terms. The CR data resides on the GDX database and has interfaces with many other Rebate systems.  The GDX database is a UDB database, housed on a UNIX server.</t>
  </si>
  <si>
    <t>Rebate Event Driven</t>
  </si>
  <si>
    <t>Adam Rebeske</t>
  </si>
  <si>
    <t>Scalable decoupling of business logic development from the cloud-based infrastructure to replace existing centralized (tightly coupled) and expensive labor-intensive processes supporting our Rebates environment. RED will commoditize the batch and streaming infrastructure, making a platform readily available and accessible for enrichments to future products. REDisbuildinguponthestreamingpatterndevelopedintheRTRPOC.</t>
  </si>
  <si>
    <t>Rebate Exposure-PSS</t>
  </si>
  <si>
    <t>Sachin Saxena</t>
  </si>
  <si>
    <t>Padmapriya Ramamurthy</t>
  </si>
  <si>
    <t>REBATES OS</t>
  </si>
  <si>
    <t>Rebate Exposure-PSS, Identifies the financial risk or liability associated with rebate programs offered to the clients. It helps in financial planning and risk management, identify working capital and profit margins and 
Critical for audit and compliance to ensure accurate reporting.</t>
  </si>
  <si>
    <t>REBATE PAYMENT SYSTEM</t>
  </si>
  <si>
    <t>Rebates Payment Systems (MainFrame)_Rebates_RPS</t>
  </si>
  <si>
    <t>The rebate payment system tracks the rebate client payables based on quarterly invoices activity billed to the manufacturers, collection activity, adjustment activity, advance activity and distribution activity. RPS receives  input from the Rebates Client Registration application which provides daily updates of client contracts.  It also receives  inputs from the GDX-Rebates APC  process the form of two files (APC submitted claim file and APC rebated claim file. )  Collection and adjustment activity is passed to the application via the  Rebates CaRe interface and the legacy upload process. This application tracks the rebate client payables. Financial event transactions are created for all activity. The accumulated transactions are used to distribute payments to clients based on the client contracted terms. Monthly, activity is archived to the claim detail.</t>
  </si>
  <si>
    <t>Rebate Performance and Forecasting Analytics</t>
  </si>
  <si>
    <t>Vincent Logsdon</t>
  </si>
  <si>
    <t>Kristen Landazzi</t>
  </si>
  <si>
    <t>This application ID is used for a GCP project for Rebate Performance and Forecasting Analytics  for purpose of data stored on GCP - Applications need to be setup on GCP 1.5 for the team to use Big Query to query data from PSHUB to create and deliver Pharmacy Services Reporting. Teradata is being decommissioned in couple of months, and this process needs to move to GCP.</t>
  </si>
  <si>
    <t>REBATES</t>
  </si>
  <si>
    <t>The Rebate systems execute the terms of Pharmaceutical Manufacturer [Vendor] and Insurance Company [Client] contracts regarding rebates for claims. Those contracts include the rebate calculation, vendor billing, collection and reconciliation, and distribution to clients.   The Rebate claims source is the CVS Enterprise Data Warehouse [EDW1/2]. Daily, CVS adjudication systems [i.e. RxClaim, RECAP, QL, etc.] load claims into the EDW. Additionally, periodic loads are performed for non-CVS adjudicated [Rebate Utility Clients or RUC] claims.  The GDX web application captures the terms of vendor contracts. Main components include identifying claims eligible for rebates, rebate rates for those claims and submission Actuate reports. The GDX data resides on the GDX database. GDX uses the RICE Server created by the XP team (previously GDX used Actuate) to apply the terms of the vendor contracts into individual result sets of claims, summaries and reports. Those results are sent to the BI Datamart for analysis and are used by Cash Reconciliation for creating Vendor invoices.    The All Processed Claims [APC] process a major interface process between GDX/CaRe and RPS/RPSDM. This process runs quarterly and represents the accumulated invoices for a specific quarterly period. This process includes use of scripts and Informatica.   The Rebate Payment System [RPS] mainframe application maintains client payables. A CICS component is used to verify and manage vendor receivables from CaRe for distribution to Clients. COBOL batch processes apply CR contract terms to determine payable amounts.</t>
  </si>
  <si>
    <t>Vimala Goli</t>
  </si>
  <si>
    <t>Karthik Mallikarjun</t>
  </si>
  <si>
    <t>Central repository for all Rebates data that allows for quick and efficient reporting without operational processes and that is both flexible and easy to update. Provides business with an integrated and consolidated Rebate data mart which improves analytic capabilities and allows for deeper and more timely insights.</t>
  </si>
  <si>
    <t>REBATES PAYMENT SYSTEM DATAMART</t>
  </si>
  <si>
    <t>The Rebate Payment System Datamart (RPSDM) is a separate server/database [UNIX/UDB] used by the business to analyze client contracts and payable status. It receives daily feeds from Cash Recon and RPS.</t>
  </si>
  <si>
    <t>Rebates PRISM</t>
  </si>
  <si>
    <t>Thomas Burke</t>
  </si>
  <si>
    <t>Payment Reconciliation and Invoicing  System for Manufacturers. Process prescription claims, generate manufacturer invoices, and calculate and process client payments</t>
  </si>
  <si>
    <t>REBATES RCI MANAGER</t>
  </si>
  <si>
    <t>Daily, the Rebate Claims Interface (RCI) prepares claims for invoicing, in two components. Daily, Informatica processes pull claims from EDW and loads them into the GDX database. The daily processes include adding Rebate components [sourced from Cash Recon] and edits to determine if the claim is rebate eligible. Another component is the RCI web application used by the business to manage the preparation process, including analysis and fixing claims.</t>
  </si>
  <si>
    <t>RebucketNS</t>
  </si>
  <si>
    <t>RECAP FEP MVS</t>
  </si>
  <si>
    <t>Kevin Son</t>
  </si>
  <si>
    <t>Jeanette Metheringham</t>
  </si>
  <si>
    <t>Member Submitted Claims for FEP</t>
  </si>
  <si>
    <t>RECEIPT REPOSITORY</t>
  </si>
  <si>
    <t>Alexander Nikolic</t>
  </si>
  <si>
    <t>RECEIPT REPOSITORY application is a repository of Members Premium payments.  These member payments come from different sources such as CMS, Bank of America, Instamed, SAP Application etc., in the form of feed files like MPWR, EFT Reversals, CreditCard, Lockbox, Multisource, etc. Refund Merge and Daily Merge extracts are sent from the Receipt Repository system to Facets. In Return Facets sends a Daily Receipt file and error files to load and reconcile data in the Receipt Repository system. Receipt Repository uses Microsoft SSIS packages for its ETL load process.  This loads the premium payment files data into a SQL Server database using a combination of stored procedures and lookup tables to facilitate the Business and IT validations. The Configuration data flows into the Receipt Repository from RxEnroll Application through the ClientConfig, Contract- ServiceType and Contract -PBP Feeds.</t>
  </si>
  <si>
    <t>RECEIVING (MAINFRAME OR)</t>
  </si>
  <si>
    <t>Batch processes used to apply Distribution Center (DC) inventory receipts to corporate Item and Inventory files. Receipts are data entered within each Dc's Warehouse management System (WMS).  Daily extracts are run using SFTP to move the data from each DC's WMS to the corporate mainframe where the OR system then applies the receipts to the Item and Inventory files.</t>
  </si>
  <si>
    <t>RECONNET</t>
  </si>
  <si>
    <t>Bernhard Schmidt</t>
  </si>
  <si>
    <t>ReconNET is the worlds leading account reconciliation software solution for high-volume account matching, and is used by major financial institutions, retail chains, and credit card processing firms. The reconciliation software automates daily, monthly, and periodic reconciliation and account balancing to help organizations increase efficiencies and reduce costs.</t>
  </si>
  <si>
    <t>Record of Action Database</t>
  </si>
  <si>
    <t>Christine Carter</t>
  </si>
  <si>
    <t>Herbert McCann</t>
  </si>
  <si>
    <t>Application to review pharmacy claims and make outreach to the providers.</t>
  </si>
  <si>
    <t>RedAI - Retail Strategy Support Bot</t>
  </si>
  <si>
    <t>Christopher Pflum</t>
  </si>
  <si>
    <t>Aniket Jana</t>
  </si>
  <si>
    <t>Retail Business Insights</t>
  </si>
  <si>
    <t>LLM agent to support strategy team and category managers with deep dive analyses into product categories.</t>
  </si>
  <si>
    <t>REDDWERKS - KANSAS CITY</t>
  </si>
  <si>
    <t>Application supports Picking and Container Sortation in the KC Distribution Center</t>
  </si>
  <si>
    <t>REDDWERKS SORTATION - CHEMUNG</t>
  </si>
  <si>
    <t>Conveyer Control system (Warehouse)</t>
  </si>
  <si>
    <t>REDDWERKS SORTATION - LUMBERTON</t>
  </si>
  <si>
    <t>REDDWERKS SORTATION - NORTH AUGUSTA</t>
  </si>
  <si>
    <t>REDDWERKSSORTATIONNORTHAUGUSTA REDDWERKS SORTATION - NORTH AUGUSTA</t>
  </si>
  <si>
    <t>REDDWERKS SORTATION - ORLANDO</t>
  </si>
  <si>
    <t>REDDWERKS SORTATION - PATTERSON</t>
  </si>
  <si>
    <t>REDDWERKS SORTATION - WOONSOCKET</t>
  </si>
  <si>
    <t>Reference Quality Measures Engine</t>
  </si>
  <si>
    <t>The Reference Quality Measures Engine, also referred to as NCQA's Digital Content Services (DCS), is a containerized software package that delivers digitized HEDIS quality measures to healthcare organizations for reference and validation purposes.</t>
  </si>
  <si>
    <t>Reflexis Task Manager Archive</t>
  </si>
  <si>
    <t>The Workload Manager tool is currently accessed via the RADAR portal. With the current Workload Manager tool, Workload publishers publish a task and it gets sent to the department approver. Once it is approved, the Corporate Operations approvers also approve the task. When the task gets delivered to the stores, the manager/provider for the location will manually delegate the task (by word of mouth or printing of the task). Once the task is completed, the manager/provider can complete the task in the tool and the information about the completed task is delivered upstream back to the CSC.  In additional the stated information above, users have the ability to:  Create surveys at the CSC to solicit feedback   Create recurring/automated  tasks   Create informational messaging  Note: The servers are non-hosted and are located in RI. The purpose of the non-hosted servers is to fetch or access the historical data for the next 10 years</t>
  </si>
  <si>
    <t>refserv-v31-oci</t>
  </si>
  <si>
    <t>ReferenceService, which will provide the avialable product list.</t>
  </si>
  <si>
    <t>refservear-oci</t>
  </si>
  <si>
    <t>Regional Existing Business - GCP</t>
  </si>
  <si>
    <t>Rocky Henisey</t>
  </si>
  <si>
    <t>This is a tenant on GCP for members of the Regional Existing Business org to access data stored in GCP.</t>
  </si>
  <si>
    <t>Regulatory Submissions</t>
  </si>
  <si>
    <t>Sanjeev Kumar</t>
  </si>
  <si>
    <t>PBM-IT-REGS-Implementation</t>
  </si>
  <si>
    <t>Regulatory Submissions application will be used to fulfill for CMS/Regulatory reporting needs for client.</t>
  </si>
  <si>
    <t>2965</t>
  </si>
  <si>
    <t>Reinsurance and Risk Adjustment ODS</t>
  </si>
  <si>
    <t>Respository to hold the Medical and Pharmacy Claim, enrollment and Plan data along with certain premium and rating information to be used for Reinsurance and Risk Adjustment submissions and analytics.</t>
  </si>
  <si>
    <t>OI-FD20850504A447A68B5021FDEFA97C5D</t>
  </si>
  <si>
    <t>Rein_haraltcsNewServer</t>
  </si>
  <si>
    <t>rein_harNewServer</t>
  </si>
  <si>
    <t>relativity</t>
  </si>
  <si>
    <t>relativity is used for legal hold processing and collections.  data from legal hold collections is transfered to this application for processing</t>
  </si>
  <si>
    <t>REMITTANCE FILE PROCESSING</t>
  </si>
  <si>
    <t>Complete system from Loading raw 835 files to Check Summary Displays to Check Receipts to CRFF Conversion Processing to Reconciliation Reports Display.</t>
  </si>
  <si>
    <t>Remote Agent for Testing</t>
  </si>
  <si>
    <t>RAFT receives data from the PPAPI to facilitate and run automated test execution</t>
  </si>
  <si>
    <t>Remote Required Training</t>
  </si>
  <si>
    <t>RRT Remote Required Training</t>
  </si>
  <si>
    <t>Remote Required Training V2</t>
  </si>
  <si>
    <t>Narayanan Mandala</t>
  </si>
  <si>
    <t>RRT allows store managers and district leaders to manage access to required training outside the CVS network. Managers can giver permission to hourly store employees to take training from home. The app figures out who tool training at home with permission and uses data from Splunk and the LMS to create a punch pair file which is sent to workbrain so that the colleague is compensated for time spent training with permission from their manager.</t>
  </si>
  <si>
    <t>Remote Tech Station (RTS)</t>
  </si>
  <si>
    <t>Tool for L1 &amp; L2 technicians to use to click and fix workstation problem,s.</t>
  </si>
  <si>
    <t>Report Exporter</t>
  </si>
  <si>
    <t>Generates Excel output of requested SQL</t>
  </si>
  <si>
    <t>Report Hub</t>
  </si>
  <si>
    <t>Report Hub application produces a Work-In-Progress report to track NIF workflow for the Network Pricing team and leadership.</t>
  </si>
  <si>
    <t>Report Phishing</t>
  </si>
  <si>
    <t>Trusted Email Engineering</t>
  </si>
  <si>
    <t>This application is the Report Phishing button for Outlook users with Exchange Online mailboxes.  It is distributed via Centralized Deployment.</t>
  </si>
  <si>
    <t>111</t>
  </si>
  <si>
    <t>Reporting Provider Data Base</t>
  </si>
  <si>
    <t>Reporting Provider Data Base (RPDB) is a de-normalized Reporting version of EPDB that is refreshed three times a week (Tues, Thurs &amp; Sun).</t>
  </si>
  <si>
    <t>OI-778E04F9FC5A4E8B9A3BFCDD614CA7E9</t>
  </si>
  <si>
    <t>ReportingSummarization</t>
  </si>
  <si>
    <t>Todd Mccauley</t>
  </si>
  <si>
    <t>Amanda Letourneau</t>
  </si>
  <si>
    <t>Ray Sehgal</t>
  </si>
  <si>
    <t>Implement AI based text summarization for external reporting requirements associated to dispensing controlled substances. Utilizing GPT 3.5, 4 or other LLMs.</t>
  </si>
  <si>
    <t>1826</t>
  </si>
  <si>
    <t>Repricer</t>
  </si>
  <si>
    <t>Prices claims for  external Business Alliance clients using Aetna networks including AWCA. Supports AGB, ASH, AWCA and SRC line of businesses.  Includes two sub applications, BAMR (Business Alliance Manual Repricer) a user interface to manually price the claims pended  by Repricer and AWCA Finance, a user interface supporting invoicing and payment reconciliation for administrative fees. Supports both batch and real-time pricing options.</t>
  </si>
  <si>
    <t>OI-ED3F9D27CB0C4339A0A1C88E9C30851F</t>
  </si>
  <si>
    <t>REQUEST FOR CREDIT (MAINFRAME RF)</t>
  </si>
  <si>
    <t>Philip Lane</t>
  </si>
  <si>
    <t>The Mainframe Request For Credit Application is used by CVS internal personnel within Logistics to allow stores to return product to the DCs. The process starts with the Logistics corporate area entering what is allowed to be returned to the DCs.  The stores then get an electronic version of the document that the store syetm uses to validate the product against (the UPC of each item being returned is scanned for verification).  Once the items are scanned and packed up they are sent to the DC.  When the scanning is completed at the store another electronic verion of the document is sent to the DC with the added information of how many pieces of each item is being returned by the store.  When the product arrives at the DC it is then scanned into inventory, this process updates the DCs balance on hand (BOH) and send a credit record to corporate to to be processed.</t>
  </si>
  <si>
    <t>1570</t>
  </si>
  <si>
    <t>RES Admin</t>
  </si>
  <si>
    <t>Desktop application for data entry and maintenance of RES leased and owned property data includng CC Rent Allocation.</t>
  </si>
  <si>
    <t>OI-D746384C60DB45C4BE1CA8A77152FB9B</t>
  </si>
  <si>
    <t>RES Admin-CVS</t>
  </si>
  <si>
    <t>RES Systems MEDS (Medicaid Eligibility Decision System)</t>
  </si>
  <si>
    <t>Victor Mosquera</t>
  </si>
  <si>
    <t>Rosana Bark</t>
  </si>
  <si>
    <t>MEDS is a client/server Java application that enables Medicaid application submission to New York Citys Medicaids Eligibility Data and Image Transfer System (EDITS).  The system features a paperless Medicaid application processing from submission of electronic data and scanned documentation to electronic notification of cases received and eligibility decisions.</t>
  </si>
  <si>
    <t>Reserve A Machine</t>
  </si>
  <si>
    <t>RESOLUTION ERROR TRACKING</t>
  </si>
  <si>
    <t>Web app used by several teams to validate/log colleague task errors. The information provided here feeds into the agents AMP and is counted as part of their overall performance.</t>
  </si>
  <si>
    <t>2954</t>
  </si>
  <si>
    <t>Resources For Living Mobile</t>
  </si>
  <si>
    <t>Kyle Steelman</t>
  </si>
  <si>
    <t>This is a mobile app targetting Employee assistance program (EAP) users.  This is a public app, with no private/phi data.</t>
  </si>
  <si>
    <t>OI-A3B15FF6E1BB4A21BD6F4F96BF0130F7</t>
  </si>
  <si>
    <t>Retail B2B CRM</t>
  </si>
  <si>
    <t>CRM solution to enable Retail Merchandising Team increase their delivery of incremental revenue by executing B2B opportunities supporting enterprise clients across Aetna, CMK and other lines of business</t>
  </si>
  <si>
    <t>Retail COVID SMS</t>
  </si>
  <si>
    <t>Ankit Kohli</t>
  </si>
  <si>
    <t>The retail covid sms application provides sms services to applications who need to send SMS to customers.</t>
  </si>
  <si>
    <t>RETAIL DATA WAREHOUSE - RX STORE-TO-STORE REDEPLOY</t>
  </si>
  <si>
    <t>Edwin Silverio</t>
  </si>
  <si>
    <t>This application is used Inventory Mgmt team to transfer selected drugs (rx) from one store to another store to balance and optimum utilization of Inventory Overstock.</t>
  </si>
  <si>
    <t>RETAIL IDB NIFI</t>
  </si>
  <si>
    <t>RETAILIDBNIFI RETAIL IDB NIFI</t>
  </si>
  <si>
    <t>Retail In Store Mobile Platform</t>
  </si>
  <si>
    <t>This is the CVS customized OS running on Mobile devices which allows authentication (Legacy and Biometrics) and authorization, RBAC, Punch Workflows and integration with all Front Store and Pharmacy Business Apps for Retail Store Colleagues</t>
  </si>
  <si>
    <t>Retail In Store Services</t>
  </si>
  <si>
    <t>Sambasiva Rao Rajulapati</t>
  </si>
  <si>
    <t>This enterprise-grade application empowers CVS Health colleagues with robust capabilities to efficiently search and retrieve patient information using demographic data. It streamlines the prescription pickup workflow and enhances operational efficiency by enabling colleagues to place and manage orders on behalf of customers. Additionally, the application integrates seamlessly with CVS.com, RxC, RxDW, ROCM etc, supporting the fulfillment of both in-store and online prescription orders, thereby ensuring a unified and scalable order management experience.</t>
  </si>
  <si>
    <t>Retail Integration Hub</t>
  </si>
  <si>
    <t>The Retail Integration Hub Application is in home and client based application developed by CVS. RIH is a central application which consists of various web services.  Various types of service provided by RIH application 1. Methcheck Service   a) PSE - Methcheck limit validation service  b) SRD - ID validation service 2. PRLotto Service: Puerto Rico Lotto transactions report to TxHub (Softek) vendor</t>
  </si>
  <si>
    <t>Retail Last Mile Outbound</t>
  </si>
  <si>
    <t>John Gorda</t>
  </si>
  <si>
    <t>John Piotti</t>
  </si>
  <si>
    <t>Project initiative is to ingest and build the next gen platform to host CVS Retail Last Mile invoice, Tracking, cost and operations data</t>
  </si>
  <si>
    <t>Retail Marketing Tape Backup</t>
  </si>
  <si>
    <t>Deepak Kollipara</t>
  </si>
  <si>
    <t>This system is used to retrieve archival data from the Marketing group. Data is backed up periodically to tape, which is then shipped off-site for storage. As needed, tapes will be shipped back from storage and connected to this system for retrieval.</t>
  </si>
  <si>
    <t>Retail Medallia Digital Agent POC</t>
  </si>
  <si>
    <t>Abhinav Gautam</t>
  </si>
  <si>
    <t>Laryssa Tylawsky</t>
  </si>
  <si>
    <t>Enterprise Analytics Platform Support</t>
  </si>
  <si>
    <t>This is a support ticket to create the POC for the digital agent. The product will be useful to help non-technical team member pull survey feedback.</t>
  </si>
  <si>
    <t>Retail Merch Guide Management</t>
  </si>
  <si>
    <t>Ryan Corey</t>
  </si>
  <si>
    <t>Paras Gupta</t>
  </si>
  <si>
    <t>This application will be used by business users to publish merch guide to store associates. Application will allow business users to upload pdfs of store lay out, it will have ability to archive old merch guide.</t>
  </si>
  <si>
    <t>Ginger Stahr</t>
  </si>
  <si>
    <t>PS RETAIL OFFER CHANNEL MGMT - ROCM</t>
  </si>
  <si>
    <t>Retail Offer Channel Management - (ROCM) is channel Management System that Delivers the Offer to the patient via various channels like West, Aspect, carenet etc. It stores the Data in RCMOP0.</t>
  </si>
  <si>
    <t>Retail Payer Relations</t>
  </si>
  <si>
    <t>Melissa Scott</t>
  </si>
  <si>
    <t>A central CRM solution for end-to-end requirements from On-boarding of a new PBM Account to Network Negotiation (Opportunity) , Financial Reconciliation (Opportunity) , Correspondence and tracking of all activities occurring across an external PBM.</t>
  </si>
  <si>
    <t>Retail Pharmacy Complaint Analysis</t>
  </si>
  <si>
    <t>Joanne Daly</t>
  </si>
  <si>
    <t>Jonathan Zurwell</t>
  </si>
  <si>
    <t>Noah Levy</t>
  </si>
  <si>
    <t>Data Science Data Engineering</t>
  </si>
  <si>
    <t>The RPCA app will automate the process of summarizing and categorizing Retail Pharmacy complaints.  The application will load complaint data from the Retail Pharmacy data environment, pass the issue summaries to a large language model for analysis, and expose trends in the complaints via a data visualization tool.</t>
  </si>
  <si>
    <t>Retail Pharmacy Document Retrieval</t>
  </si>
  <si>
    <t>Melanie Lombardi</t>
  </si>
  <si>
    <t>Jatin Krishna Sai Kodali</t>
  </si>
  <si>
    <t>Shane Gorth</t>
  </si>
  <si>
    <t>The purpose of this application is to quickly search documentation for pharmacy operations business users and return relevant documents and portions of documents based on the query provided. This will be used by business teams in pharmacy operations to assist with root cause analysis on defects and research of new features which may be interacting with existing functionality.</t>
  </si>
  <si>
    <t>Retail Planograms</t>
  </si>
  <si>
    <t>Supply Chain Retail Data Warehouse-Data Hub</t>
  </si>
  <si>
    <t>This application hosts Visual Planogram for Stores and Store Layouts of Product assortment for Front Store Retail Business</t>
  </si>
  <si>
    <t>Retail Pricing Tool</t>
  </si>
  <si>
    <t>price-setting and price management tool</t>
  </si>
  <si>
    <t>Retail Product Data Management (STIBO)</t>
  </si>
  <si>
    <t>Depti Shah</t>
  </si>
  <si>
    <t>Stibo Step is a leading MDM solution on the planet with successful implementations at many leading North American retailers.  Stibo will enable our vendors to self-manage their contact and product information</t>
  </si>
  <si>
    <t>RETAIL PUBLISH</t>
  </si>
  <si>
    <t>Retail Publishing is a tool or application which in conjunction with the BCL converter, converts files into pdf format for display at the stores.</t>
  </si>
  <si>
    <t>RETAIL SERVICES HUB</t>
  </si>
  <si>
    <t>The RetailServiceHub Application is in home and client based application developed by CVS. RSH is a central application which consists of various web services.   Various types of service provided by RetailServiceHub application   Notification service: Service is used to send email notification across CVS regarding BOH, any errors occurred  Store Inventory Service: Service is used by store to lookup an item at neighboring stores by zipcode, by item, by favorite stores etc.  OLTP service: Service is used to update BOH on stores. Retail service Hub receives the request and send it to CRM for BOH update.  UPS Service -  Service is used by store to get UPS label to ship a product between CVS stores (Not in use)</t>
  </si>
  <si>
    <t>Retail SPARK</t>
  </si>
  <si>
    <t>The retail spark dashboard will be one stop shop for all service, sales, script, and compliance metrics for all store, field and corporate leadership hierarchy. This dashboard will help categorize and generate reports by store and field level. This dashboard will need to integrate with Toluna applications to render graphs on the home page</t>
  </si>
  <si>
    <t>Retail Store Engineering</t>
  </si>
  <si>
    <t>William Smith</t>
  </si>
  <si>
    <t>Gene Amitrano</t>
  </si>
  <si>
    <t>This applications supports the 150k plus retail servers and workstations within the stores.  This application also supports the repositories utilized to house the Ubuntu Images before they are pushed to Docker Files.  Additionally this houses the Distribution Center Workstations.</t>
  </si>
  <si>
    <t>Retail Store IVR</t>
  </si>
  <si>
    <t>Amelia Kimball</t>
  </si>
  <si>
    <t>PS IS CORP SYS IVR-RETAIL</t>
  </si>
  <si>
    <t>Retail Store IVR is a natural language IVR application developed on the Nuance platform which provides free to speak IVR experience for customers calling CVS Stores. The application also enables business to introduce self-service functions for customers to use resulting in optimum utilization of store staff.</t>
  </si>
  <si>
    <t>Retail Store IVR Configuration Portal</t>
  </si>
  <si>
    <t>James Vecchione</t>
  </si>
  <si>
    <t>Retail Store IVR Configuration Portal allows business and IT teams to configure, customize and maintain various Store IVR settings/experience at Store level.</t>
  </si>
  <si>
    <t>Retail Talent Planning App</t>
  </si>
  <si>
    <t>Brian Raymond</t>
  </si>
  <si>
    <t>Eddy Aoun</t>
  </si>
  <si>
    <t>App will provide retail field leaders ability to manage their rosters, succession plan and develop their talent pools.  It will also provide insights into staffing trends for upper leaders.</t>
  </si>
  <si>
    <t>Retail Vendor</t>
  </si>
  <si>
    <t>Michael Ascenio</t>
  </si>
  <si>
    <t>Christopher Cardoso</t>
  </si>
  <si>
    <t>A CRM Centralized solution to manage Retail front store L&amp;P offer submissions (Vendor &amp; CVS) for Direct mail, Email and OARs (Offer at Register). Integrated system to collaborate with Retail Store Vendors, manage events, offers, deals and vendor create billing</t>
  </si>
  <si>
    <t>RETAIL WORKBENCH (RWB)</t>
  </si>
  <si>
    <t>The Retail Workbench (RWB) application is a subset of functionality contained in the CBB (Client Building Blocks under which RWB &amp; PBW reside). The RWB allows CVS Caremark Retail Business users to perform the following functions:    Create, Maintain, and Find Pharmacy Networks (PN), and Pharmacy Network Lists (PNL)  Set up pricing for these PNs and PNLs  Maintain Pharmacy and Pharmacy Chain information  Attach PBs to PNLs</t>
  </si>
  <si>
    <t>RETELL - VoiceAI</t>
  </si>
  <si>
    <t>Tami Myers</t>
  </si>
  <si>
    <t>Retell’ VoiceAI platform provides a comprehensive platform for building, testing, deploying, and monitoring reliable AI phone agents. Retell provides a sophisticated voice AI orchestration layer that seamlessly integrates frontier audio technologies to create natural, responsive voice interactions optimized for phone call conditions.</t>
  </si>
  <si>
    <t>Retiree Drug Subsidy</t>
  </si>
  <si>
    <t>Tamra Wade</t>
  </si>
  <si>
    <t>This Application Retiree Drug Subsidy need an APM ID in order to get a Tenant setup on the GCP Platform for the Teradata Migration.  This is a mandatory request which the platform team requires for apps to have a tenant. These are business applications that need to be setup on GCP 1.5 for the team to use Big Query to query data from PSHUB to create and deliver Pharmacy Services Reporting. Teradata is being decommissioned in couple of months, and this process needs to move to GCP.</t>
  </si>
  <si>
    <t>Retro DUR is a retrospective drug utilization review application. Paid claims are analyzed on a nightly basis for potential clinical and cost-based programs.  These programs include Drug Interaction (DI), Therapeutic Duplication (TD), Safety Monitoring (SM)including Enhanced Safety Monitoring (ES) and Prescriber Safety Monitoring (PS), High Utilization (HU), Dose Optimization (DO), Age-Related (AR), Appropriate Therapy (AT), Condition Management (CM), Duration of Therapy (DT), Genetic Benefit Management (GB), Gastro-Intestinal Issues (GI), and Coverage Assurance Outreach (NR).   Retro DUR analyzes the adjudicated claims as part of the daily, monthly, or quarterly batch processes using the business logic for the various clinical and cost-based programs and generates cases if the criteria are met.  These cases are reviewed by clinical pharmacists using the front-end application.  The pharmacists then determine whether or not to perform an intervention.  Interventions target physicians, as well as members, for clinical and cost savings purposes.  Intervention and cost savings are reported back to the client.    For Dose Optimization claims are analyzed after an eight day waiting period, rather than within 24 hours, do allow for reversals. For High Utilization, the claims are analyzed after 30 days. For Safety Monitoring, claims are analyzed monthly and/or quarterly.   The outputs from Retro DUR include Physician Letters and Faxes, Member Letters, Response Forms, Intervention Reporting, Activity Reporting, and Cost Savings Reporting.   Retro DUR is a PowerBuilder front-end application connected to an Oracle database. The nightly batch processes use PL/SQL stored procedures, Java objects, and UNIX scripts to load and analyze the claims data. The claim volume for Retro DUR is approximately 1-2 million claims per day. There are approximately 75 users of this application within the Clinical Department. Billing for Retro DUR is done through the CVS/Caremark finance office. The billing is based on claim and member counts, which are sent to finance from the adjudication engine. There are select clients for which billing is based on shared savings.</t>
  </si>
  <si>
    <t>Returned Mail File Load Process</t>
  </si>
  <si>
    <t>Sarah Stuever</t>
  </si>
  <si>
    <t>The Returned Mail File Load process will pick up the vendor returned mail, process and loads into QuickBase application for staff to work on.</t>
  </si>
  <si>
    <t>RETURNS (MAINFRAME)</t>
  </si>
  <si>
    <t>The returns application is started at the store level by employees removing product.  A store employee will scan the product creating a return key rec and then place the item in a bin for front store returns, the bin will be shipped to the dc and then picked up by the front store vendor Inmar..  Inmar will process the returns and depending on the return code dispose/donate sell the items.  For pharmacy returns the items are sealed then sent to Inmar (the return vendor for rx items) these items are mostly disposed of.  CVS is sent a store credit file every Monday by Inmar. We process the files giving financial credits to the stores for the items that were processed.  The returns application will then feed files into the GL systems and LP systems for reporting on finances and for analysis by the LP group.</t>
  </si>
  <si>
    <t>Reverse Sync Up</t>
  </si>
  <si>
    <t>Reverse Sync up updates in IPP for an individual to other source systems.</t>
  </si>
  <si>
    <t>2497</t>
  </si>
  <si>
    <t>RFL.com</t>
  </si>
  <si>
    <t>Jermain Porter</t>
  </si>
  <si>
    <t>Client portal website that provides news documents for the client to browse through in search of answers.This website is designed for clients to use to help find additional information about EAP services.</t>
  </si>
  <si>
    <t>OI-9AF97B43CB934D599BB0290F24F4F19F</t>
  </si>
  <si>
    <t>RKJS RHEL Kickstart - Jump Servers</t>
  </si>
  <si>
    <t>RHEL Test Servers</t>
  </si>
  <si>
    <t>This app is for the Enterprise Linux team to do POC testing, Upgrade tests, and other types of Linux testing.</t>
  </si>
  <si>
    <t>RI Analytics and Submission</t>
  </si>
  <si>
    <t>Yiding Li</t>
  </si>
  <si>
    <t>Janak Santosh Patil</t>
  </si>
  <si>
    <t>GCP area managing datasets accessed or owned by Revenue Integrity Analytics and reporting. Access will be to HCBDW, RRODS, MARS, ADAM , Nextgen ODF data and data created from the same.</t>
  </si>
  <si>
    <t>RIGHTFAX</t>
  </si>
  <si>
    <t>Provides outbound faxing services to multiple business units</t>
  </si>
  <si>
    <t>RightFax Client for Aetna</t>
  </si>
  <si>
    <t>Client install for PC.  Allows printing from applications directly to Fax.  Installs Outlook plugin.</t>
  </si>
  <si>
    <t>1878</t>
  </si>
  <si>
    <t>Risk Adjustment processing System</t>
  </si>
  <si>
    <t>FELICIA ROBERT</t>
  </si>
  <si>
    <t>L1.0-GOVT PROGRAMS APP SUPPORT</t>
  </si>
  <si>
    <t>The RAPS system will collects Medicare claims, encounters and other diagnosis, place of service, procedure type,  information. This information is sent to a vendor, HRP RAPS that will calculate the Aetna Medicare members' risk adjustment score. HRP RAPS will submit score information to CMS.  CMS uses these scores to calculate the money to be reimbursed to the Plan in a given year which impacts monthly reimbursement from CMS to Aetna.</t>
  </si>
  <si>
    <t>OI-1BDADBA2FA20446588512D9DFC683BEC</t>
  </si>
  <si>
    <t>Riskonnect</t>
  </si>
  <si>
    <t>Lawrence Parks</t>
  </si>
  <si>
    <t>The STARS Enterprise application is an externally hosted application.  STARS Enterprise is used by CVS Risk Management groups for Workers' compensation claims processing.  It is also used for tracking Insurance Certificates for vendors utilized by CVS (Vendor Management team).</t>
  </si>
  <si>
    <t>RI_REMITDATABASE</t>
  </si>
  <si>
    <t>Track reinsurance remits received from AHCCCS</t>
  </si>
  <si>
    <t>RJS DELIVERNOW</t>
  </si>
  <si>
    <t>David Devona</t>
  </si>
  <si>
    <t>WebDocs integrates with DeliverNow. RJS DeliverNow is a complete report delivery solution that automates document distribution across your organization. The software automatically monitors, converts and delivers reports, forms and other documents from key business systems on any platform, including ERP, SharePoint and other business applications.</t>
  </si>
  <si>
    <t>RMAN Catalog Database</t>
  </si>
  <si>
    <t>Metadata repository for Oracle database and archivelog backups.</t>
  </si>
  <si>
    <t>RMU Pre Processing</t>
  </si>
  <si>
    <t>The application will process a group roster to put it in a standard format for processing through RMU</t>
  </si>
  <si>
    <t>4446</t>
  </si>
  <si>
    <t>ROBOHELP</t>
  </si>
  <si>
    <t>Robo Helper</t>
  </si>
  <si>
    <t>OI-22214BC7C4484CB0AF78963871B7E58F</t>
  </si>
  <si>
    <t>ROBOT</t>
  </si>
  <si>
    <t>ROBOT schedule is a batch job scheduler software for iseries Production platform. This directly supports the business usage of the RXCLAIM application. The current product versions as of 09/26/22 are as follows:  Product                                     Release   Date     Robot ALERT                          R05M70    170705   Robot REPORTS                     R07M69    160519   Robot Schedule                       R12M14    171017   Robot System Library              R01M97    170724</t>
  </si>
  <si>
    <t>Robotic Automation Workload Management Tool</t>
  </si>
  <si>
    <t>Tool for Robotic Process Automation (RPA) tracking, reporting and process management. Initial bulk load of historical records, all records moving forward are maual input.</t>
  </si>
  <si>
    <t>ROCC IMAGING DATA PERFECTION (RIDP)</t>
  </si>
  <si>
    <t>Pharmacy System Applications Rocc Imaging Data Perfection _RIDP</t>
  </si>
  <si>
    <t>RIDP is an intelligent image capture solution that utilizes IBML high speed scanners, Biscom Fax, Captiva InputAccel, Tangent Deposit21, IBM UDB and Isilon to process mail and faxes submitted by members and providers. After the image is captured, it goes through a series of image operations to improve the image quality and then perform data extraction. Some of the operations are:  Image Enhancement: Black border removal, straighten the image, and remove speckles  Orientation: Rotates the image to the correct orientation  Bar code: Reads the bar code value on the document  Classification: Classifies the document e.g. Order Form, Correspondence, Check, Type of fax  Recognition: Extracts data from the document from predefined locations on the forms  Validations: An interface for users to correct data that was not extracted at a high confidence.   Check Keying: An interface for users to enter the amount on the check.   Annotation: Imprints a DLN on faxes, redacts the credit card number  Export Data: Exports data to UDB Export Image: Export the images to Isilon  Captiva InputAccel (IA) Modules, UDB and Isilon storage are the main components of RIDP.  User interfacing application of RIDP are Data Perfection and Check Keying  The  Captiva IA platform consists of six main system components: 1. IA Database: Microsoft SQL 2012 database that stores all data captured about the content as well as system information, metrics, and processing information. 2. IA Server: Runs as a windows service that manages the document capture process, workload balancing, queues, and ensures reliability and scalability 3. IA Client Modules: Plug-ins running on any number of machines that perform specific tasks within the system such as browser based scanning, image enhancement, and exporting images and data into Isilon. 4. Processes: Ties the server and client modules together by determining which modules to use, the order of execution, how each module processes tasks, and what to do with the data generated by each module.  5. AIX PRDUDB4 ROCC DB: stores data after validations are applied.  6. Isilon: Stores images of profile, prescription, check and other image files that was captured.</t>
  </si>
  <si>
    <t>3938</t>
  </si>
  <si>
    <t>Rocket</t>
  </si>
  <si>
    <t>Lisa Blanchard</t>
  </si>
  <si>
    <t>David Zacharias</t>
  </si>
  <si>
    <t>Software to build robots to correct claims that drop from claim adjudication.</t>
  </si>
  <si>
    <t>OI-EDCF4A7B1E16435088FF5CA5D05E637B</t>
  </si>
  <si>
    <t>1813</t>
  </si>
  <si>
    <t>Role Based Acces Control Service</t>
  </si>
  <si>
    <t>The RBAC Service will allow applications, or other services, to create and administer their own application's authorizations. It allows your application to grant access to application users, based on roles that application define.</t>
  </si>
  <si>
    <t>OI-D811CBD681FF4F37B5E1E897920F0E87</t>
  </si>
  <si>
    <t>81</t>
  </si>
  <si>
    <t>Roster - Member Batch</t>
  </si>
  <si>
    <t>Steven Schneider</t>
  </si>
  <si>
    <t>Michael Ratoskey</t>
  </si>
  <si>
    <t>Roster is set of mainframe batch processes that generates reports on member, benefit and eligibility information associated with a particular Provider or group of Providers.  Rosters also generates reports on eligibility information to delegated and/or Capitated Providers to support claim payment.  North Rosters receives member and benefit data from the Data  Migrator and runs in Middletown. South Rosters receives member, capitation and provider data from HMO platform and runs in Windsor. EDI files are provided in a 271 Transaction with a x12 4010 format or Aetna's proprietary 3041 format. Rosters are available to providers via secure FTP, EDI Gateway and WebMD(via secure FTP) Period delivery of member eligibility and benefit information to provider groups, national laboratories and mail order drug vendors via an electronic medium. Some Provider Groups and Labs use these files to pay claims.  2009 Scalability Issues: Issue Description: - One roster process runs up to 5 days to retrieve E&amp;B for entire book of record. The process does not have restart capability Resolution: - Opportunity to reengineer and refactor this process, add restart capability and update JCLs to accommodate additional volumes</t>
  </si>
  <si>
    <t>OI-2F4020EF985B49E8BC8EF749C96B479E</t>
  </si>
  <si>
    <t>Route Counter</t>
  </si>
  <si>
    <t>Adjudicate Benefit Request The Route Counter is designed to assist Team Leads in counting the route lists for their units. To increase efficiency when counting EWM route lists.</t>
  </si>
  <si>
    <t>Route Decision Tool</t>
  </si>
  <si>
    <t>Assess Request for Benefits - chooses to send a route or a target to a specified area, he or she will be presented with questions based on the route guidelines in e.Policies for that area in order to determine if the referral should go through. Currently, the tool supports the following units: Clinical Claim Review (CCR), Retrospective Review (RR), Special Investigations Unit (SIU), and the Single Case Contracting Unit (SCCU). The tool assures a referral to CCR, RR, SIU or SCCU is appropriate and that it will not be returned as misdirected.</t>
  </si>
  <si>
    <t>2359</t>
  </si>
  <si>
    <t>Router Service</t>
  </si>
  <si>
    <t>Enterprise wide reusable asset that reads messages from a queue and, based on a predefined header, will determine which service is being requested and start a transaction for that service.</t>
  </si>
  <si>
    <t>OI-0DBC8E2719624A76AA808A65E7EE8DA5</t>
  </si>
  <si>
    <t>RoutingMatrix</t>
  </si>
  <si>
    <t>The Routing Matrix application is used to transmit orders for routing to a 3rd party provider, received the planned routes, and schedule work in the Distribution Centers to most efficiently load the trucks.</t>
  </si>
  <si>
    <t>RPHAI</t>
  </si>
  <si>
    <t>Jyotsna Prakash</t>
  </si>
  <si>
    <t>RPH AI application manages the orchestration between RxConnect and the analytics engines used for business programs such as EED, EDEP, PA3, CRP and TPRR</t>
  </si>
  <si>
    <t>RPHAI - HCB</t>
  </si>
  <si>
    <t>Raymond Fogarty</t>
  </si>
  <si>
    <t>Rohith Reddy Bheemavarapu</t>
  </si>
  <si>
    <t>Prachee Chaturvedi</t>
  </si>
  <si>
    <t>The project goal is to enable 4 Pharmacy Ops initiatives (rejection resolution; EED; EDP and Pharma) in the CVS adjudication process by applying Machine Learning models and business-rules for the rejected scripts based on RDL sources such as NCPDP/Script</t>
  </si>
  <si>
    <t>RPHAI data analytics engineer</t>
  </si>
  <si>
    <t>This application is the RPHAI analytical Egg to develop the data cards for RPHAI engines  and to support the RPHAI EA engine decissions</t>
  </si>
  <si>
    <t>Rebecca Bates</t>
  </si>
  <si>
    <t>The Hadoop Microservice (HMS) is a web service for uploading data into Hadoop.  It is deployed in an Active/Active pattern with 1 site in the East (RI) and 1 site in the West (AZ).  Traffic is routed to the HMS via traffic manager configurations.  These Traffic mangers are configured to detect a failure on either the application servers or the database servers for a given site and automatically route traffic to the available site.</t>
  </si>
  <si>
    <t>RPS - Rebates Payment System User Interface (UI)</t>
  </si>
  <si>
    <t>Payments are made for rebates through new UI in the PCF cloud.</t>
  </si>
  <si>
    <t>RPT11ReportsDB</t>
  </si>
  <si>
    <t>Provides access to report stored procedures</t>
  </si>
  <si>
    <t>RPT13ReportsDB</t>
  </si>
  <si>
    <t>RSP Compare Process</t>
  </si>
  <si>
    <t>RSP process takes the data from RX Claim using FTP,Insert data into SQL Table using procedure usp_MEDD_RSP_LoadStaging.
Does a comparsion using procedure usp_MEDD_RSP_Compare.An Excel report is generated with data from RXClaim does not match the previos runs data.
Send out emails with the report attached or just sends out an email just letting the users know that the process ran.
Technology/Systems: Python, RxClaim and SQL Server</t>
  </si>
  <si>
    <t>4447</t>
  </si>
  <si>
    <t>RTS</t>
  </si>
  <si>
    <t>Return to Send</t>
  </si>
  <si>
    <t>OI-E7B875854B534B9DB1F7F979666D74EF</t>
  </si>
  <si>
    <t>3994</t>
  </si>
  <si>
    <t>Rules Configuration Manager</t>
  </si>
  <si>
    <t>The HEDIS Measures Manager is the user interface to the HEDIS measures metadata book of record database.</t>
  </si>
  <si>
    <t>OI-673B075E8AEA47379E1E6F5B1B32280D</t>
  </si>
  <si>
    <t>Rules Hub</t>
  </si>
  <si>
    <t>Vandana Ghai</t>
  </si>
  <si>
    <t>A centralized ecosystem that will house all PBM rules and also create an enriched tagged claims dataset for consumption across multiple business areas</t>
  </si>
  <si>
    <t>Rules Hub NextGen</t>
  </si>
  <si>
    <t>Munish Malhotra</t>
  </si>
  <si>
    <t>PSS_RULESHUB_SUPPORT</t>
  </si>
  <si>
    <t>Rules Hub is a centralized system that is designed to effectively manage rules used across various business area(s) by enforcing a universal governance process and driving end-to-end rules lifecycle, from inception to consumption. The next generation of Rules Hub is more robust and scalable, with additional capabilities like audit trail, syntax validation,  aligning with our product vision.</t>
  </si>
  <si>
    <t>4441</t>
  </si>
  <si>
    <t>RulesApp</t>
  </si>
  <si>
    <t>Business logic authorization platform</t>
  </si>
  <si>
    <t>OI-519695C2EA1B48E9B3026FB3DD6D96A6</t>
  </si>
  <si>
    <t>RUM2DocView</t>
  </si>
  <si>
    <t>This application scrapes the DCN number from RUMBA screens and opens the corresponding document in Document viewer Webapplication</t>
  </si>
  <si>
    <t>Rundeck (Marketing IT)</t>
  </si>
  <si>
    <t>Rundeck is an open-source tool that helps to define build, deploy and manage automation. Marketing IT uses rundeck to manage and schedule batch jobs.</t>
  </si>
  <si>
    <t>RWE Clinical Trials Application</t>
  </si>
  <si>
    <t>Campaign Launch - Outreach eligible patients via omni-channel (E-mail, Call, SMS, Direct mail, Health tag) for study recruitment Track and build disposition across channel for experimentation to optimize outreach.</t>
  </si>
  <si>
    <t>Rx Billing Engine</t>
  </si>
  <si>
    <t>Brian Salvas</t>
  </si>
  <si>
    <t>Rationalized set of Rx Billing services that provide agnostic claim txn and eligibility txn services for the enterprise.</t>
  </si>
  <si>
    <t>RX CALL CENTER LAUNCHER</t>
  </si>
  <si>
    <t>RX CALL CENTER LAUNCHER provides a virtual, read-only login to central RXCONNECT on behalf of an individual store, to allow call center agents the capability to analyze and resolve numerous issues encountered by pharmacy technicians.  Once logged on behalf of a specific store, call center agents can view script, patient, and other related information.  In addition, call center agents have an opportunity to reach out to patients for delivery and other related items for an enhanced customer experience.</t>
  </si>
  <si>
    <t>3839</t>
  </si>
  <si>
    <t>Rx Claim Repository</t>
  </si>
  <si>
    <t>MarkLogic database to support Pharmacy Claim data needs</t>
  </si>
  <si>
    <t>OI-2FC0D99C5E1247CFAC01D7BE8E001A89</t>
  </si>
  <si>
    <t>3781</t>
  </si>
  <si>
    <t>Rx Client Benefits Manager</t>
  </si>
  <si>
    <t>Doris Banner</t>
  </si>
  <si>
    <t>Dawn Dykhuizen</t>
  </si>
  <si>
    <t>RxBen is an application built on top of the Salesforce.com platform.  It is  Rx customer service, Rx Sales and Operations system tracking all of our touch points, plan design/book of record, and operations (AIS, Rx business, Underwriting, Pricing, etc) data.c</t>
  </si>
  <si>
    <t>OI-80F18742153D41EFA53B90B672623BD4</t>
  </si>
  <si>
    <t>3773</t>
  </si>
  <si>
    <t>Rx Data Transformation application</t>
  </si>
  <si>
    <t>This application will be used to support ETL needs for multiple business units within Pharmacy</t>
  </si>
  <si>
    <t>OI-DEA8B3CD44504FF488B9F5EC5990531D</t>
  </si>
  <si>
    <t>RX IMAGE RETRIEVAL</t>
  </si>
  <si>
    <t>Rx Image Retrieval is an application that provides Corporate and Store users with the ability to access and view all electronically stored Rx Images on demand.  The application also provides all relevant eRx details for viewing, in the event an image is not available.</t>
  </si>
  <si>
    <t>RX IMAGING - RXDW</t>
  </si>
  <si>
    <t>Brian Gardiner</t>
  </si>
  <si>
    <t>Used by Third Party Audit and Privacy Office in retrieving the following information in response to audits and/or disclosure-related requests: &gt;&gt;Prescription Images &gt;&gt;Prescription labels &gt;&gt;Patient Signatures &gt;&gt;POS Information &gt;&gt;Patient Profile Reports &gt;&gt;Medicare B AOB, PWO and related information</t>
  </si>
  <si>
    <t>Rx Intelligent Quotient</t>
  </si>
  <si>
    <t>David Ramos</t>
  </si>
  <si>
    <t>RxIQ is a Revenue Cycle Management AIML service to enable automated Patient, Prescriber workflow by using intelligent document search and LLM agents.</t>
  </si>
  <si>
    <t>Rx Marketing Analytics and Optimization</t>
  </si>
  <si>
    <t>Yashan Zhong</t>
  </si>
  <si>
    <t>Xinya Li</t>
  </si>
  <si>
    <t>Data science modeling for Rx marketing analytics, involving Media Mix modeling and big data functions linking to Core Rx database on snowflake and automation of test design tool, supporting the optimization of Rx/IMZ/HS related marketing.</t>
  </si>
  <si>
    <t>3787</t>
  </si>
  <si>
    <t>Rx Reporting</t>
  </si>
  <si>
    <t>Pharmacy  Reporting (Eligibility reporting using Crystal reports)</t>
  </si>
  <si>
    <t>OI-73591786DE94493383F72BED64AF0A1A</t>
  </si>
  <si>
    <t>Rx Revenue Feeds</t>
  </si>
  <si>
    <t>The existing system (Rx T-log) for providing retail prescription-related and claim-related data is outdated and inefficient.  The current batch feed processes, rely on a time-based, end-of-day functions that limit responsiveness and flexibility. This application is a replacement of the existing system with a modernized, event-driven solution that supports the needs of individual business functions, incorporates robust audit capabilities, and ensures compliance with Sarbanes-Oxley (SOX) requirements.</t>
  </si>
  <si>
    <t>RX SAVINGS FINDER</t>
  </si>
  <si>
    <t>Allows the store to provide patient-specific lower-cost alternatives for prescription drugs.  This is used by the store pharmacy team to a patient at the patient's request.</t>
  </si>
  <si>
    <t>RX TLOG</t>
  </si>
  <si>
    <t>Application for the reception and distribution of Rx Prescription information.</t>
  </si>
  <si>
    <t>Rx Trade and Supply Chain Analytics</t>
  </si>
  <si>
    <t>Shannon Royer</t>
  </si>
  <si>
    <t>Application for Rx Trade and Supply Chain that includes python processes and Tableau reporting for internal analytics</t>
  </si>
  <si>
    <t>RX-Perso</t>
  </si>
  <si>
    <t>Meher Krishna Chaitanya Kolli</t>
  </si>
  <si>
    <t>RXPERSONALIZATION-PROD-SUPPORT</t>
  </si>
  <si>
    <t>Pharmacy personalization initiative to support various PCI programs.</t>
  </si>
  <si>
    <t>RXA PDE - Database Retention</t>
  </si>
  <si>
    <t>Chitwan Dhillon</t>
  </si>
  <si>
    <t>RXA PDE as an application was formerly leveraged as a batch process to create PDE submission files for CMS.  The application was retired in June 2019 and the current uCMDB entry which is designated as RXA PDE - Database Retention is present to represent the historical data from the former RXA PDE application which is stored on an active server for retention purposes only.  There is no application that accesses or manages the data that is stored.</t>
  </si>
  <si>
    <t>RxAdvisor Opportunity Identification</t>
  </si>
  <si>
    <t>John Shamshoian</t>
  </si>
  <si>
    <t>RxAdvisor Opportunity Identification and pre-processing modules</t>
  </si>
  <si>
    <t>Renee Roagers</t>
  </si>
  <si>
    <t>PSS-IT-FAB-RXA Tier 2</t>
  </si>
  <si>
    <t>RxArchitect is a formulary management tool that supports the creation and development of all standard and custom formularies created by the Medical Affairs-Formulary Management teams.  The tool allows for management of formularies for multiple lines of business including Medicare Part D, Medicaid, Health Exchanges, and Commercial. It supports the creation of CMS (federal) and state submission files as well as the associated member facing documents. RxArchitect can extract data from the RxClaim adjudication system. This data can be used as the basis for a formulary or provide data to internal business users, downstream applications, external applications, or clients for analysis of the benefit/formulary setup.</t>
  </si>
  <si>
    <t>RXC ADMIN CONSOLE</t>
  </si>
  <si>
    <t>Venkat Balasubramanian</t>
  </si>
  <si>
    <t>RXC ADMIN CONSOLE is a redundant Active/Active User Interface (UI) which allows the user to manually re-direct store communications between the pre-determined Primary and Secondary sites.  This re-direct of store communications is done through Global Traffic Managers (GTM) which receive instructions from RXC ADMIN CONSOLE.  GTMs swing store communications at any point in time between Rhode Island and Arizona Data Centers.  RXC ADMIN CONSOLE resides on two clusters, located one each in RI and AZ Data Centers.</t>
  </si>
  <si>
    <t>RXC CORP ADMIN</t>
  </si>
  <si>
    <t>RxC Corp Admin is an Intranet, web based application that maintains corporate rule definitions for RxConnect.  RxC Corp Admin is used by corporate staff to bring stores online and offline.  This application can also be used as a reporting tool for stores that are online / offline.</t>
  </si>
  <si>
    <t>RXC GRAFANA</t>
  </si>
  <si>
    <t>David Bodio</t>
  </si>
  <si>
    <t>RxC Grafana is an opensource data visualization platform used for rxconnect observability and leveraged by RxTO resources.</t>
  </si>
  <si>
    <t>RXC INITIATE PNP</t>
  </si>
  <si>
    <t>RxC Initiate PnP is a subset of RxConnect which includes the Patient and Prescriber Tier.  It uses parameters entered by RxConnect users to access patient/prescriber registry information using IBM-proprietary search algorithms, and provide a trusted system of record.</t>
  </si>
  <si>
    <t>RxC Intake Engine</t>
  </si>
  <si>
    <t>Joanna Pencz</t>
  </si>
  <si>
    <t>Intake Engine processes intake validations on all prescriber and pharmacy electronic prescriptions for the new NCPDP SCRIPT ePrescribing standard, v 2017071.  It also performs Auto-eRx (Phase 1-3) for scripts in this standard.</t>
  </si>
  <si>
    <t>RXC PT</t>
  </si>
  <si>
    <t>Gaurav Talwar</t>
  </si>
  <si>
    <t>DR not available for PT environment</t>
  </si>
  <si>
    <t>RXC STORE TRAINING</t>
  </si>
  <si>
    <t>Ashley Breedlove</t>
  </si>
  <si>
    <t>Vinay Gupta</t>
  </si>
  <si>
    <t>RxC Store Training application is a replicated instance of the RxConnect environment which is used to provide a specific &amp; 'resettable' test environment.  RxC Store Training is  used for training field staff.</t>
  </si>
  <si>
    <t>RXC TEST HARNESS</t>
  </si>
  <si>
    <t>RxC Test Harness is a load-generating tool. The business function is to support performance testing for the RxConnect pharmacy application.</t>
  </si>
  <si>
    <t>RXC TP ADMIN</t>
  </si>
  <si>
    <t>System is used to load and validate Third Party (patient insurance plan) Administrative settings prior to publishing the data into the main RxConnect production environment.  This is similar to the core RxConnect application, just in a separate environment for administrators in the Payer Relations department.  This separate environment is used specifically by INTERNAL staff, with specific access, whose responsibilities are to insure Third Party administative settings are properly tested before loading to the true production environment.</t>
  </si>
  <si>
    <t>RXC WIZARD</t>
  </si>
  <si>
    <t>Aparna Amalladinne</t>
  </si>
  <si>
    <t>RxC_Wizard is a custom built application used by corporate based support personnel to monitor and support the fulfillment activities in the stores.  RxConnect Wizard client has approximately 700 corporate based users, predominately from the help desk and other various store support groups, who are assigned to a role through an approval process.  The application provides view only access to fulfillment data.  Corporate based users, predominately from the help desk and other various store support groups, who are assigned to a role through an approval process.  There are approximately 27 roles which utilize the RxWizard to review and support activity occurring in the stores.</t>
  </si>
  <si>
    <t>RxCheck</t>
  </si>
  <si>
    <t>PPE Application allow the business to invoke reject messaging on claims and make substitutions to NCPDP fields before or after payer adjudication. While pre-edits reject claims before they reach payers, post-edits are also necessary to insert messaging into rejected response screens. In addition to creating the rules/qualification of each edit, edits will need to perform NCPDP responses, ie. Transaction Response codes Reject (R), Paid (P) or Accepted Reversals (A). In addition, certain edits must have the ability to capture a response to determine if it meets edit criteria and build a reversal transaction as needed and modify the payers response, for example turn a Paid response into a rejected response (Txn Code P to an R, inserting a reject code and message). These editing solutions should include all edit parameters/rules, edit qualifications, override settings, and edit filtering capabilities. The PPE tool should also possess the ability to turn on/off functionality as needed at a chain, store, or individual edit level.</t>
  </si>
  <si>
    <t>RXCLAIM ADJUD INTEGRATION</t>
  </si>
  <si>
    <t>Jose Enrique Fernandez</t>
  </si>
  <si>
    <t>Change Management Group for Adjudication Integration applications like SBO, Comm Layer, CSR and EZTest within RxClaim</t>
  </si>
  <si>
    <t>RXCLAIM ADJUDICATION</t>
  </si>
  <si>
    <t>Tej Pratap Virk</t>
  </si>
  <si>
    <t>RXC ADJUDICATION TIER 2</t>
  </si>
  <si>
    <t>The RxClaim Adjudication application is used to adjudicate all claims (Mail Service and Retail Service) as well as to provide adjudicated claim outcome such as deductible, co-payment, prior authorization, drug coverage, drug look-up, drug unit cost, claim history, etc. The Adjudication process checks each claim submitted against a series of parameters (for example: plan coverage, date of birth, drug coverage, days supply, etc) to determine if a claim should pay or reject. The application supports all lines of business (commercial, med d, medicaid, exchanges).</t>
  </si>
  <si>
    <t>RxClaim Application Dashboard</t>
  </si>
  <si>
    <t>Gopal Barnwal</t>
  </si>
  <si>
    <t>Ajay Chaudhary</t>
  </si>
  <si>
    <t>RXC ADJ COMMERCIAL TIER THREE</t>
  </si>
  <si>
    <t>Provide the ability to view the key metrics for tier-1 applications in real time through a secure, readily accessible &amp; available, user-friendly interactive dashboard application.</t>
  </si>
  <si>
    <t>RXCLAIM CDM DATA MASKING</t>
  </si>
  <si>
    <t>RCDM RXCLAIM CDM DATA MASKING</t>
  </si>
  <si>
    <t>RXCLAIM COMMUNICATION LAYER</t>
  </si>
  <si>
    <t>RXCLAIM COST SHARE REDUCTION (CSR)</t>
  </si>
  <si>
    <t>Allen Kiel</t>
  </si>
  <si>
    <t>Vanessa Wall</t>
  </si>
  <si>
    <t>RxClaim Database Architecture</t>
  </si>
  <si>
    <t>Narendra Medooru</t>
  </si>
  <si>
    <t>Gregory Lang</t>
  </si>
  <si>
    <t>Rohit Kumar Sharma</t>
  </si>
  <si>
    <t>For database - architecture installs for the iSeries required for mimix, replication, new database for Rxclaim</t>
  </si>
  <si>
    <t>RXCLAIM DRUG FILE</t>
  </si>
  <si>
    <t>RXCLAIM DRUG UTILIZATION REVIEW (DUR)</t>
  </si>
  <si>
    <t>RXCLAIM EZ TEST</t>
  </si>
  <si>
    <t>RXCLAIM FORMULARY AND BENEFITS (RXCFAB)</t>
  </si>
  <si>
    <t>Gopalakrishnan Kaliamurthi</t>
  </si>
  <si>
    <t>RXCLAIM FAB PLAN DESIGN BAR and BPL application is used to validate and load plan information. Automated plan information is received from BB. Manual plan data is coded on green screen and loaded into plan database.</t>
  </si>
  <si>
    <t>RXCLAIM OUTPUTS CLIENT FILES/CET</t>
  </si>
  <si>
    <t>Shani Janz Bell</t>
  </si>
  <si>
    <t>RXCLAIM OUTPUTS EDW FEEDS</t>
  </si>
  <si>
    <t>Yaksh Patel</t>
  </si>
  <si>
    <t>RXCLAIM OUTPUTS FINANCE FEEDS</t>
  </si>
  <si>
    <t>RXCLAIM OUTPUTS MEMBER EOB</t>
  </si>
  <si>
    <t>RXCLAIM OUTPUTS MEMBER PCRS</t>
  </si>
  <si>
    <t>Xyndy Hy</t>
  </si>
  <si>
    <t>RXCLAIM OUTPUTS NRT CLIENT FEEDS</t>
  </si>
  <si>
    <t>RXCLAIM OUTPUTS TRANSITION FILL LETTER AND REPORTS</t>
  </si>
  <si>
    <t>RXCLAIM PDE</t>
  </si>
  <si>
    <t>PDE (Prescription Drug Event) - A batch processing system which resides on an IBM i platform system. There are internal business resources that access the RxClaim PDE system. A Prescription Drug Event (PDE) record must be created and submitted to CMS (Center for Medicare &amp; Medicaid Services) each time a Medicare part D beneficiary fills a prescription or if there is an adjustment to a Medicare part D claim. PDE, as a system, is used to communicate prescription fulfillment for Medicare patients to CMS.</t>
  </si>
  <si>
    <t>RXCLAIM PHARMACY NETWORKS</t>
  </si>
  <si>
    <t>Catherine Gamble</t>
  </si>
  <si>
    <t>RXCLAIM PRESCRIBER (PBR) DATA</t>
  </si>
  <si>
    <t>Mike Hoffman</t>
  </si>
  <si>
    <t>RXCLAIM REVERSE &amp; RESUBMIT (R&amp;R)</t>
  </si>
  <si>
    <t>Erin Hurlburt</t>
  </si>
  <si>
    <t>R&amp;R (Reverse and Resubmit): A batch processing system which resides on  an IBM i platform system.  There are internal business resources that access the RxClaim R&amp;R system.  R&amp;R is the process by which claims are reversed and resubmitted in the ERIC system. The system is utilized for claim adjustment purposes.</t>
  </si>
  <si>
    <t>RXCLAIM SHARED BUSINESS OBJECTS (SBO)</t>
  </si>
  <si>
    <t>Data Network Operations</t>
  </si>
  <si>
    <t>RxConnect is an online transactional system that enables CVS Health pharmacies to fulfill the needs of prescription filling, drug dispensing and verification activities.  It is a mission-critical software system that services 9000+ Stores in 49 States as well as Washington D.C. and Puerto Rico with ~3 million prescriptions filled a day.  RxConnect is required to be operational 24x7x365.  RxConnect is designed for High Availability with multi-site data replication features, and near real-time availability.</t>
  </si>
  <si>
    <t>RxConnect Patient and Prescriber Hubs Master Data Management</t>
  </si>
  <si>
    <t>Lewis Woodward</t>
  </si>
  <si>
    <t>RxConnect Master Data Management Patient and Prescriber hubs. Existing RxConnect application...new a new business application to be used for vulnerability assignments.</t>
  </si>
  <si>
    <t>RxDP - APP Patient Merge</t>
  </si>
  <si>
    <t>Roberto Gatica</t>
  </si>
  <si>
    <t>Praveen Thatti Ayyappan</t>
  </si>
  <si>
    <t>This is Retail Pharmacy Business application in GCP used for ingestion, extraction  and building of patient merge data (auto and manual merge) as an app in all environments DEV, QA, Preprod and PROD for user analytics, reporting and compliance purpose.</t>
  </si>
  <si>
    <t>RxDP - APP PNL</t>
  </si>
  <si>
    <t>This is Retail Pharmacy Business application in GCP used for ingestion, extraction  and building of Prescriber notification for biologics substitution data as an app in all environments DEV, QA, Preprod and PROD for user analytics, reporting and compliance purpose.</t>
  </si>
  <si>
    <t>RxDP - Asset Protection DataProduct</t>
  </si>
  <si>
    <t>Rajendran Deivagandhi</t>
  </si>
  <si>
    <t>This is Retail Pharmacy Business Data Product in GCP used for ingestion and building of Asset Protection (Loss Prevention / V2i) related data as a business product in all environments DEV, QA, Preprod and PROD for user analytics, reporting and compliance purpose.</t>
  </si>
  <si>
    <t>RxDP - Rx Growth</t>
  </si>
  <si>
    <t>This is Retail Pharmacy Business Data Product in GCP used for extraction and building of Pharmacy Growth related data as a business product in all environments DEV, QA, PDEV and PROD for user analytics, reporting and compliance purpose.</t>
  </si>
  <si>
    <t>RxDP - Rx Operations</t>
  </si>
  <si>
    <t>This is Retail Pharmacy Business Data Product in GCP used for extraction and building of Pharmacy Operations related data as a business product in all environments DEV, QA, PDEV and PROD for user analytics, reporting and compliance purpose.</t>
  </si>
  <si>
    <t>RxDP - TPMS MEDB MEDD</t>
  </si>
  <si>
    <t>This is Retail Pharmacy Business Data Product in GCP used for building of TPMS (Third Party Management System)  Medicare B and D ( MED B &amp; MED D ) related data as a business product in all environments DEV, QA, PDEV and PROD for user analytics, reporting and compliance purpose.</t>
  </si>
  <si>
    <t>2734</t>
  </si>
  <si>
    <t>RxDrug</t>
  </si>
  <si>
    <t>Pharmacy Drug Lookup screen used to view drug details using NDC</t>
  </si>
  <si>
    <t>OI-6AC0C4D50C434839BC0297A4BB8E72D1</t>
  </si>
  <si>
    <t>RXDW</t>
  </si>
  <si>
    <t>The RXDW application is the Oracle database PWP1.  Its primary function is to store all pharmacy script data.</t>
  </si>
  <si>
    <t>RxDW - Data Services</t>
  </si>
  <si>
    <t>RxDWDataServices RxDW - Data Services</t>
  </si>
  <si>
    <t>RXDW - OPERATIONAL</t>
  </si>
  <si>
    <t>The RXDW - Operational application is the Exadata Database RXDWP0.  Its primary function is storing pharmacy script data.</t>
  </si>
  <si>
    <t>PS RX DATA WAREHOUSE IDW RDL</t>
  </si>
  <si>
    <t>Integrated Data Warehouse</t>
  </si>
  <si>
    <t>RXDW-LTC</t>
  </si>
  <si>
    <t>RXDW - LTC is the Omnicare data warehouse.  These databases contain dispensing data from OmniDx and Oasis</t>
  </si>
  <si>
    <t>RxDW-RTDS</t>
  </si>
  <si>
    <t>The RXDW RTDS application is the Oracle Database IMZOP1 and AIMZOP1.  Its primary function is replicating Data Real time from Rxc using GG and Service calls to PCC/Rxc/Digital/Rocm using Rxc RT Data. Extract the Data from IMZ DB and send to Downstreams (IDW/Exadata/UDP etc).  Business Functions  The RXDW RTDS is used by several business functions.   Rxc  PCC  Digital  Feeds to downstream  Rocm</t>
  </si>
  <si>
    <t>MED-D RXENROLL</t>
  </si>
  <si>
    <t>RxEnroll Program Config is a BPC approved initiative to deliver a simplified, scalable, flexible and state-of-the-art end-to-end Enrollment Platform. Configuration Management is the detailed recording and updating of information that describes CVS Caremarks method to manage client information related to structure, hierarchy and benefits. This information includes the new client profile implementation or the updates to existing client to ensure complete and accurate setup of a client to allow error-free enrollment of their members This project will deliver the following:    Consolidated Configuration Repository    Centralized Workflow and a configurable Rules Engine    Reduce overall turnaround time for configuration changes    Implement Approval processes, checks and controls to enhance data quality    Define granular access roles and privileges    Audit and tracking capabilities   Provide seamless integration with Core Legacy Enrollment systems  Facets, Fazal, MCS and Receipt Repository, Islion, MMR,MDFE.  RxEnroll Exception Management Application (EMA) is a centralized system that receives exceptions and fallouts from various sources to be recorded , worked  and tracked by providing a consistent and intuitive user interface for exception case management.  To decommission the Valencia application, these functions and processes will be supported and replicated by the EMA. This project will deliver the following:  Consolidated Exception Repository  Streamline the process of receiving and routing exceptions  Provide efficiency  by having the data residing on CVS internal network.  Reduced daily batch processing timelines.  Provide reporting and alerts capabilities for operational oversight.  Audit and tracking capabilities.</t>
  </si>
  <si>
    <t>RXEZQRY</t>
  </si>
  <si>
    <t>PSS-IT-FAB-RxClaim Tier 2</t>
  </si>
  <si>
    <t>RxEZQuery enables users to build and run queries for plan data against prod &amp; pre-prod, via a user-friendly UI.</t>
  </si>
  <si>
    <t>RxGearman</t>
  </si>
  <si>
    <t>These servers are hosting RxGearman Master and workers for sending and fetching files from Rx servers in CVS Stores.</t>
  </si>
  <si>
    <t>RxGrowth</t>
  </si>
  <si>
    <t>Aditya Malik</t>
  </si>
  <si>
    <t>The AIMS RxGrowth application provides a centralized solution for managing  and determining eligibility  for patient programs.
Capable of being queried by all systems and channels, the application provides the ability to accurately determine if an offer should be prompted or suppressed based  on patient and Rx criteria. 
It will allow business teams to quickly add, update and remove inclusion &amp; exclusion criteria used in determining eligibility 
 and suppressions for individual patient care programs.</t>
  </si>
  <si>
    <t>RxHub-Cloud</t>
  </si>
  <si>
    <t>Chinmoy Chatterjee</t>
  </si>
  <si>
    <t>RCP-RXHUB BREAKFIX</t>
  </si>
  <si>
    <t>RxHub is a critical ePrescribing application that enables prescribers to submit prescriptions and PAs, as well as retrieve eligibility, claims, and benefits electronically in real time. This project is to modernize RxHub and migrate it to Azure cloud.</t>
  </si>
  <si>
    <t>RxImpact - Med D</t>
  </si>
  <si>
    <t>RxImpactMedD RxImpact - Med D</t>
  </si>
  <si>
    <t>RxLink</t>
  </si>
  <si>
    <t>Adarsh Nagar</t>
  </si>
  <si>
    <t>This application is being built from ground up to support RxClaim originated Outbound transactions to 3rd party vendors to complete claim processing in real time. The goal is to replace existing application HPNS with this new application. Flow of transactions will be RxClaim &lt;&gt; New App &lt;&gt; 3rd party Vendor apps.</t>
  </si>
  <si>
    <t>RXNAVIGATOR</t>
  </si>
  <si>
    <t>RxNavigator serves as a quick and easy way to access CVS Caremark's pharmaceutical claims data for more than 4,300+ internal and external customers from various financial, clinical and sales areas. Users can run standard reports, create adhocs and drill to data on claims, beneficiaries, cardholders, prescribers, drugs, pharmacies and interventions.  RxNavigator is a business intelligence software application that allows clients to maximize the value of CVS Caremarks prescription drug information by providing timely access to the data through a user-friendly interface. RxNavigator is available in a WEB version as well as a desktop version.    The desktop product is deployed using a three-tier architecture consisting of a database server, which encompasses the data warehouse that stores data available for reports as well as the relational database management system software used to process that data; the MicroStrategy Intelligence Server, which is responsible for managing and executing RxNavigator queries against the data warehouse; and, on developers PCs, MicroStrategy software on which RxNavigator is based.    The WEB product is deployed using a four-tier architecture consisting of the MicroStrategy WEB server, MicroStrategy Intelligence Server, database server and clients PCs with Microsoft Windows and Internet Explorer. The WEB deployment services the majority of users.   For Disaster Recovery purposes, both the desktop version and the WEB version of the RxNavigator application will be considered.</t>
  </si>
  <si>
    <t>RXNAVIGATOR - BI GDX</t>
  </si>
  <si>
    <t>Christopher Goerges</t>
  </si>
  <si>
    <t>RxNavigator - BI GDX helps the business to capture and summarize rebate and market share report data across a number of attributes, dimensions, and metrics. It's the  BI tool MicroStrategy and used to create reports for data analysis.</t>
  </si>
  <si>
    <t>RXNAVIGATOR - GDX ADHOC</t>
  </si>
  <si>
    <t>RxNavigator - GDX ADHOC helps the business to capture and summarize rebate report data across a number of attributes, dimensions, and metrics. It's the BI tool MicroStrategy and used to create reports for data analysis.</t>
  </si>
  <si>
    <t>RxNavigator - PG Monitoring</t>
  </si>
  <si>
    <t>Nguyen Dang</t>
  </si>
  <si>
    <t>RxNavigator Development</t>
  </si>
  <si>
    <t>Monitor the Performance Guarantees of all PSS Prior Auth Requests at the Client and Business Type level to understand the distribution of SLA expectations</t>
  </si>
  <si>
    <t>RXNAVIGATOR - REBATES PAYMENTS</t>
  </si>
  <si>
    <t>Andrew Chernick</t>
  </si>
  <si>
    <t>RxNavigator - Rebates Payments helps the business to capture and summarize rebate and market share report data across a number of attributes, dimensions, and metrics. It's the BI tool MicroStrategy and used to create reports for data analysis.</t>
  </si>
  <si>
    <t>RxOS PreOrder</t>
  </si>
  <si>
    <t>Dinesh Prabhu Palanivel</t>
  </si>
  <si>
    <t>RxOS PreOrder and Adherence Applications. Handles all Pharmacy capabilities that comes under Pre-Order.</t>
  </si>
  <si>
    <t>RXSERVICES.CVSCAREMARK.COM</t>
  </si>
  <si>
    <t>Andrea Long</t>
  </si>
  <si>
    <t>This application is used to add external pharmacies to CVS network, provide Mac Appeals and Mac pricing.</t>
  </si>
  <si>
    <t>SABA Cloud LMS Reporting DB</t>
  </si>
  <si>
    <t>The SABA Learning systems Repository will hold all Learning data for all colleagues  employees and contingent workforce of CVSHealth. Data to the repository will be transmitted from externally hosted SABA cloud system to CVSHealth servers. Data is ingested to the MS Repository tables via Informatica workflows that read the Learning files from SABA.</t>
  </si>
  <si>
    <t>Safety Surveillance Biologics Cloud Application</t>
  </si>
  <si>
    <t>Healthspire Life Sciences Solutions safety surveillance application to support FDA Biologics Effectiveness and Safety program. This application will be utilized to perform safety, efficacy, and surveillance activities on vaccines for a public health project under FDA.</t>
  </si>
  <si>
    <t>SAGA Intelligence</t>
  </si>
  <si>
    <t>Raju Nekadi</t>
  </si>
  <si>
    <t>AnBC-Serviceops-DE Support</t>
  </si>
  <si>
    <t>The purpose of the saga-ai  application is to provide engineering support to  saga-ai DS projects (CPL campaigns, reporting dashboard, machine learning or data pipelines to parse customer engagement data) that aims to improve customer experience.</t>
  </si>
  <si>
    <t>Sage AccPac Merwin</t>
  </si>
  <si>
    <t>FrameworkLTC billing software.</t>
  </si>
  <si>
    <t>3024</t>
  </si>
  <si>
    <t>Sage Fixed Assets</t>
  </si>
  <si>
    <t>Depreciation Model application used by Real Estate and mortgage Loan (vendor product)</t>
  </si>
  <si>
    <t>OI-98701947EA464D91821B9A1C90DC64B4</t>
  </si>
  <si>
    <t>Sales and Staffing Outcomes Tool</t>
  </si>
  <si>
    <t>Brian Schrader</t>
  </si>
  <si>
    <t>Manojkumar Hariramani</t>
  </si>
  <si>
    <t>Sales and Staffing Outcomes Tool (SSO Tool) is a repository of our book of business and and mechanism for sales and UW to notify us of sales.</t>
  </si>
  <si>
    <t>Sales Commissions</t>
  </si>
  <si>
    <t>Christine Agresta</t>
  </si>
  <si>
    <t>Peiying Lin</t>
  </si>
  <si>
    <t>Vani Supriya Mukthapuram</t>
  </si>
  <si>
    <t>Sales Commissions Data Modeling and Reporting - Data model in SAP HANA calculates the commission payments for over 7 business units based on various measures and performance metrics. Tableau dashboards are designed for PBM Sales employees to view their quarterly sales commissions.</t>
  </si>
  <si>
    <t>4136</t>
  </si>
  <si>
    <t>Sales Data Integration and Reporting</t>
  </si>
  <si>
    <t>Application with Archival and reporting setup for E.SFDC application.</t>
  </si>
  <si>
    <t>OI-4EE3CA8798C94D06B45AD1236FB1B504</t>
  </si>
  <si>
    <t>3632</t>
  </si>
  <si>
    <t>Sales Force . Com - Plan Sponsor Services</t>
  </si>
  <si>
    <t>Amber Snyder</t>
  </si>
  <si>
    <t>Jennifer Shami</t>
  </si>
  <si>
    <t>Enterprise tracking application for Plan Sponsor Case installations</t>
  </si>
  <si>
    <t>OI-DB1853A20D244E5BB586F1C4DBF1E4EE</t>
  </si>
  <si>
    <t>3631</t>
  </si>
  <si>
    <t>Sales Force . Com - Underwriting</t>
  </si>
  <si>
    <t>Kimberly Whinnery</t>
  </si>
  <si>
    <t>Enterprise platform to track Underwriting for Small and Large Group, sales and Case installations</t>
  </si>
  <si>
    <t>OI-835370C809A2402BBDAEB3B07102420A</t>
  </si>
  <si>
    <t>Sales Rating and Quoting Data load center</t>
  </si>
  <si>
    <t>This application is use as data maintenance tool in Sales and rating Quoting Domain</t>
  </si>
  <si>
    <t>4458</t>
  </si>
  <si>
    <t>Sales Support Workflow &amp; Activity Tracking</t>
  </si>
  <si>
    <t>Tami Polsonetti</t>
  </si>
  <si>
    <t>Louise Dionne</t>
  </si>
  <si>
    <t>A database to log all activity, that can be accessed by the sales support team and select business partners based on type of access needed</t>
  </si>
  <si>
    <t>OI-86B27E95223447A28551B28C1C2BB8E8</t>
  </si>
  <si>
    <t>1482</t>
  </si>
  <si>
    <t>Sales Tracking System</t>
  </si>
  <si>
    <t>Douglas OClery</t>
  </si>
  <si>
    <t>Gennady Kremer</t>
  </si>
  <si>
    <t>STS is a sales reporting system primarily capturing sales pipeline data including prospect, sold, early warning and lapsed activity for executive reporting via EMIS and other reporting sources.  The system also captures Producer data and includes Book of Business information.</t>
  </si>
  <si>
    <t>OI-3CD0BAD7418842A89F0352CEB89E60F2</t>
  </si>
  <si>
    <t>891</t>
  </si>
  <si>
    <t>Sales Web</t>
  </si>
  <si>
    <t>Sales Web is the one stop shop and central repository for access and retention of information supporting all job functions for Sales (internal sales force and support areas). SalesWeb is a primary resource for all sales and marketing applications, information and tools.</t>
  </si>
  <si>
    <t>OI-32F85CFF39A84179B445215995EED148</t>
  </si>
  <si>
    <t>sales web batch</t>
  </si>
  <si>
    <t>Batch tools for the Sales Web Application</t>
  </si>
  <si>
    <t>Salesforce Dental Application</t>
  </si>
  <si>
    <t>A Salesforce Sales Cloud based CRM. The Dental provider recruitment app is for the recruitment team to run the campaigns reaching out to dental providers. Upon successful outreach Dental Providers sign an initial contract to join Aetna networks. There will be pdf documents, provider interactions stored.</t>
  </si>
  <si>
    <t>Salesforce Marketing Cloud</t>
  </si>
  <si>
    <t>Ashley Robyn</t>
  </si>
  <si>
    <t>Maxwell Junge</t>
  </si>
  <si>
    <t>SalesForce Marketing Cloud_Prod Support_Level 3</t>
  </si>
  <si>
    <t>SFMC is a Saas product from Salesforce (different from Salesforce Core) and is used to send out communication emails and messages to Aetna members and CVS customers.</t>
  </si>
  <si>
    <t>Salesforce Single Client View</t>
  </si>
  <si>
    <t>SALESFORCE SUPPORT TIER 1</t>
  </si>
  <si>
    <t>Salesforce is the system of record for CVS Health's PBM business operations and is used by the Sales team to initiate and then manage PBM business for clients. This is an externally hosted cloud based CRM solution.  This application is based on Salesforce platform.</t>
  </si>
  <si>
    <t>3209</t>
  </si>
  <si>
    <t>SalesForce.com - Medicare</t>
  </si>
  <si>
    <t>The legacy Coventry and Aetna Medicare team created a SFDC implementation used to track Medicare sales leads and agent oversight.</t>
  </si>
  <si>
    <t>OI-36E7596F1378419392A61BE19E47F4C2</t>
  </si>
  <si>
    <t>SalesTaxAttribute</t>
  </si>
  <si>
    <t>Shyam Loganathan</t>
  </si>
  <si>
    <t>Nithya Devadoss</t>
  </si>
  <si>
    <t>New App for POS Sales tax reporting . this is to bring the attributes from point of sales , tax attributes</t>
  </si>
  <si>
    <t>saleswebssl</t>
  </si>
  <si>
    <t>A suite of secured SalesWeb applications, including STS</t>
  </si>
  <si>
    <t>SAMP Banking</t>
  </si>
  <si>
    <t>PIAB OPASC Application Support</t>
  </si>
  <si>
    <t>CRS BANKING</t>
  </si>
  <si>
    <t>SAMP Database</t>
  </si>
  <si>
    <t>Self Insured Plan Sponsor daily request for claim reimbursment - Banking Application</t>
  </si>
  <si>
    <t>SAP BI (BOBJ)</t>
  </si>
  <si>
    <t>SAP BusinessObjects BI (also known as BO or BOBJ) is a suite of front-end applications that allow business users to view, sort and analyze business intelligence data.</t>
  </si>
  <si>
    <t>BI Reporting for ECC financials</t>
  </si>
  <si>
    <t>SAP BW (RETAIL)</t>
  </si>
  <si>
    <t>SAP BW Reporting System for Front Store Cost accounting IAR report</t>
  </si>
  <si>
    <t>SAP CAR</t>
  </si>
  <si>
    <t>The SAP system(s) installed replaces the Epicor Sales Audit with SAP CAR solution. The users of this system audits POS transactions to insure they comply with business rules and reconcile at the transaction, workstation, and store levels.  This critical financial SOX application then feeds the transactions downstream to such systems as GL, Retail ECC, IDW (Loss Prevention), RDW (Merchandising), and Flash Reporting, among others.</t>
  </si>
  <si>
    <t>SAP CAR BOBJ</t>
  </si>
  <si>
    <t>The SAP system(s) installed replaces the Epicor Sales Audit with SAP CAR solution. The users of this system audits POS transactions to insure they comply with business rules and reconcile at the transaction, workstation, and store levels.  This critical financial SOX application then feeds the transactions downstream to such systems as GL, Retail ECC, IDW (Loss Prevention), RDW (Merchandising), and Flash Reporting, among others. SAP BOBJ system is used for business reporting purposes.</t>
  </si>
  <si>
    <t>SAP CAR PIPO</t>
  </si>
  <si>
    <t>SAP Dev and Test Platform</t>
  </si>
  <si>
    <t>Gopinath Pariyaram</t>
  </si>
  <si>
    <t>SAP-PBM-SUPPORT</t>
  </si>
  <si>
    <t>SAP Development and Test Platform is an application that is made up of servers that are used in POC and other new technologies</t>
  </si>
  <si>
    <t>PBM FINANCE</t>
  </si>
  <si>
    <t>SAP ECC (RETAIL)</t>
  </si>
  <si>
    <t>Finance inventory cost accounting system for front of store operations.</t>
  </si>
  <si>
    <t>SAP Enterprise SLT</t>
  </si>
  <si>
    <t>Ajay Madkekar</t>
  </si>
  <si>
    <t>The SAP system(s) installed aids in replicating Financial data from SAP ECC (PBM) to the SAP PBM HANA System. This SLT system also helps to replicate data from Peoplesoft in form of Flat files to the PBM Native HANA.</t>
  </si>
  <si>
    <t>SAP Fieldglass</t>
  </si>
  <si>
    <t>Kerry Shaw</t>
  </si>
  <si>
    <t>Tom Smith</t>
  </si>
  <si>
    <t>SAP Fieldglass solutions are helping businesses manage flexible workforces better and faster with greater insight, control, and savings across assignment management, contingent workforce management, services procurement, and worker profile management</t>
  </si>
  <si>
    <t>SAP Financial Analytics</t>
  </si>
  <si>
    <t>Narendra Balineni</t>
  </si>
  <si>
    <t>SAP_Fin_Analytics</t>
  </si>
  <si>
    <t>Need to create new business application  SAP Financial Analytics  for outlook automation system  Artificial intelligence proof of concept for addressing enterprise financial users.</t>
  </si>
  <si>
    <t>SAP GRC</t>
  </si>
  <si>
    <t>Shikha Sikka</t>
  </si>
  <si>
    <t>Emergency Access Management and Access Risk Assessment</t>
  </si>
  <si>
    <t>SAP PAPM</t>
  </si>
  <si>
    <t>John Daly</t>
  </si>
  <si>
    <t>Jerry Jerome</t>
  </si>
  <si>
    <t>Allocation Specially for Aetna of Actuals P&amp;L  data.</t>
  </si>
  <si>
    <t>SAP PBM BW4HANA</t>
  </si>
  <si>
    <t>The PBM BW4HANA system is an SAP Business Warehouse environment used for PBM reporting.  The Profitability and Performance Management module is installed in this application and used for expense allocations and PBM budget and forecast activities.</t>
  </si>
  <si>
    <t>SAP PBM HANA</t>
  </si>
  <si>
    <t>PSS-IT-SAP Analytics-L2 Support</t>
  </si>
  <si>
    <t>PBM Native HANA Cloud</t>
  </si>
  <si>
    <t>SAP PBM S4</t>
  </si>
  <si>
    <t>Gautam Ramesan</t>
  </si>
  <si>
    <t>PBM S4HANA Financial system</t>
  </si>
  <si>
    <t>Michael Byczek</t>
  </si>
  <si>
    <t>This system acts as a ETL system to load &amp;  support PBM SOAP calls from HBS specially site &amp; Coram to check and manage inventory</t>
  </si>
  <si>
    <t>SAP PIPO (RETAIL)</t>
  </si>
  <si>
    <t>This system acts as a ETL system to load POS files from the mainframe an format to IDOC and transfer to SAP ECC financial system.  It also support PBM SOAP calls from HBS specially site to check and manage inventory</t>
  </si>
  <si>
    <t>SAP PORTAL</t>
  </si>
  <si>
    <t>SAP Enterprise portal provides end user access to reports created in the SAP BW system</t>
  </si>
  <si>
    <t>SAP Production Platform</t>
  </si>
  <si>
    <t>SAP Production Platform is an application that is made up of servers that are used in for SAP Cloud and other new technologies</t>
  </si>
  <si>
    <t>SAP PSS S4 Materials and Supply Chain</t>
  </si>
  <si>
    <t>PSS SAP S4 Materials and Supply Chain functions for Specialty Mail, Mail Order, and Coram pharmacies.</t>
  </si>
  <si>
    <t>SAP S4</t>
  </si>
  <si>
    <t>Rachelle Santos</t>
  </si>
  <si>
    <t>The SAP system(s) installed enables Financial consolidation and reporting, ledger transaction processing and financial analysis. This includes Fiori Apps for general S4 reporting, Embedded BPC for consolidation.</t>
  </si>
  <si>
    <t>SAP S4 BOBJ</t>
  </si>
  <si>
    <t>SAP S4 CORDAVIS</t>
  </si>
  <si>
    <t>Terri Fetters</t>
  </si>
  <si>
    <t>Cordavis, a wholly owned subsidiary that will work directly with manufacturers to commercialize and/or co-produce biosimilar products (an FDA approved biologic medication that is highly similar to, and has no clinically meaningful differences from, a biologic medicine already approved by the FDA) for the U.S. pharmaceutical market.</t>
  </si>
  <si>
    <t>SAP S4 SLT</t>
  </si>
  <si>
    <t>The SAP system(s) installed aids in replicating Financial data from SAP ECC (PBM) to the SAP S/4 HANA System. This SLT system also helps to replicate data from Peoplesoft in form of Flat files to the S/4 HANA</t>
  </si>
  <si>
    <t>SAP Solution Manager 7.2</t>
  </si>
  <si>
    <t>SAP Solution Manager is an application lifecycle management (ALM) platform. SAP Solution Manager supports and manages SAP and non-SAP applications in an SAP ERP environment, including such tasks as managing custom code and overall system performance.</t>
  </si>
  <si>
    <t>SAS</t>
  </si>
  <si>
    <t>Thomas Curcio</t>
  </si>
  <si>
    <t>Shawn Rudolph</t>
  </si>
  <si>
    <t>SAS is a software suite developed for advanced analytics, multivariate analyses, business intelligence, data management, and predictive analytics.  SAS is an Enterprise application, having both PBM and RETAIL deployments on Red Hat servers running  LINUX. There are 10 servers for PBM and 9 servers for RETAIL. They perform as a Grid. There are four distinct functional areas: METADATA / GRID CONTROL /  COMPUTE / WEB.      End user access to the Grid is accomplished using the SAS  Enterprise Guide v7.1 Client, which executes from a PC with a WIN 7 O/S.  The X-Window emulator EXCEED is needed for accessing certain SAS tools on the servers.</t>
  </si>
  <si>
    <t>SAS Resource Hub</t>
  </si>
  <si>
    <t>Corporate - Core Application Support</t>
  </si>
  <si>
    <t>This application parses new SAS and EGP files in the SharePoint repository to recommend SAS conversion to either BigQuery SQL or Python and use Generative AI to convert code. The target audience is SAS users who require assistance with migration to Google Cloud.</t>
  </si>
  <si>
    <t>Satellite</t>
  </si>
  <si>
    <t>system management software that makes Red Hat infrastructure easier to deploy, scale, and manage across any environment.</t>
  </si>
  <si>
    <t>Say My Name</t>
  </si>
  <si>
    <t>Say My Name is a web app, in-house developed. This app allows colleagues to record their name so they can ensure how they would like to be called.</t>
  </si>
  <si>
    <t>2917</t>
  </si>
  <si>
    <t>SBC Integrator</t>
  </si>
  <si>
    <t>L1.0-SBC APP SUPPORT</t>
  </si>
  <si>
    <t>Summary of Benefits &amp; Coverage and Supplemental Materials Integrator (SBCINT), aka SBC Integrator  The purpose of the SBC Integrator is to interconnect all the various internal systems that are involved in the requesting, viewing and sourcing of SBC-related materials with an external document composition solution and Aetna's communication engine, as well as insulate both the external solution and Aetna from binding, inflexible and costly point-to-point interactions, all while lending support to the stringent audit reporting requirements related to SBC event triggers and document distribution.</t>
  </si>
  <si>
    <t>OI-DD28CB5265C14F7F930601836029EFE3</t>
  </si>
  <si>
    <t>SBC QA</t>
  </si>
  <si>
    <t>Reporting used to assist in the QA of SG SBC documents</t>
  </si>
  <si>
    <t>SBRT Reporting</t>
  </si>
  <si>
    <t>Suja Murali</t>
  </si>
  <si>
    <t>The Surprise Bill Resolution Tool (SBRT) supports stakeholders in managing and resolving surprise medical bills under the No Surprises Act, effective January 1, 2022. Patients who receive medical services, especially in emergency situations or from out-of-network providers, use the SBRT to manage unexpected bills. They can submit claims, seek clarification on charges, and understand their rights regarding surprise billing. The goal of the project is to create reports that helps business to make decisions on the chargeback to either provider billing agencies or Aetna. Target Audience: Service operations  CS Commercial, Benefits: the projects are built out of tableau extracts that has been unusable for more than 6 months. We will create efficient reporting using google cloud for storage and have them fed to tableau. There are about 50 reports in pipeline.</t>
  </si>
  <si>
    <t>SCAN BASED TRADING (SBT)</t>
  </si>
  <si>
    <t>Supports stores, products, and vendors where product is not owned by CVS until product is sold.</t>
  </si>
  <si>
    <t>Scan It</t>
  </si>
  <si>
    <t>Application to scan dimensions and weigh product for Distribution Centers and RISD using Cubiscan Devices.</t>
  </si>
  <si>
    <t>SCANDATA (SPECIALTY)</t>
  </si>
  <si>
    <t>ScanData is a Windows Based Shipping Suite which is used to ship Specialty Orders out of HBS/ CATS and RxConnect locations. We also use ScanData to ship AETNA's Specialty Orders out of CVS's Expomart located in Monroeville, PA.  ScanData is used to ship Specialty Orders out of HBS/ CATS and RxConnect locations and also AETNA's Specialty Orders</t>
  </si>
  <si>
    <t>SCD Generator</t>
  </si>
  <si>
    <t>Allows for generation of multiple Self Checking Digit (SCD)numbers</t>
  </si>
  <si>
    <t>2233</t>
  </si>
  <si>
    <t>ScerIS Imaging</t>
  </si>
  <si>
    <t>Vendor application that is used for imaging unclaimed property claim information. This application is used with ACS Unclaimed Property application and data between the two systems syncs to reflect accurate claims processing across both platforms.</t>
  </si>
  <si>
    <t>OI-C20C4B38AFEA4A079F47421482A43AB3</t>
  </si>
  <si>
    <t>Scheduling and Optimization</t>
  </si>
  <si>
    <t>This will be used by EA to support Advanced Analytics and Machine Learning.</t>
  </si>
  <si>
    <t>SCM Code Lookup</t>
  </si>
  <si>
    <t>'SCM Tool - Assess and redesign tool where needed for use by CSR. Benefits are efficiency gains in accessing SCM Inquiry to find the rates for questioned procedures. Prompted via provider call (*addresses pain point for CSR - SCM Inquiry Usage is cumbersome and complex. Difficult to identify correct contract/rates as it pertains to claim. Makes resolving the providers inquiry problematic, leading to incorrect call resolution.)'</t>
  </si>
  <si>
    <t>SCM Reporting Gateway</t>
  </si>
  <si>
    <t>Manage Networks &amp; Provider Partnerships, Application which pulls information from SCM via DAD (Data Archive &amp; Delivery) and executes pre-programmed Crystal reports and Canned Access Reports to produce TAT results and additional operational reporting of non-standard contracts.</t>
  </si>
  <si>
    <t>SCMDAD</t>
  </si>
  <si>
    <t>Reporting database making SCM and SCSR mainframe data available for business reporting and queries - Unix UDB version of mainframe SCSR and SCM DB2 databases.</t>
  </si>
  <si>
    <t>4440</t>
  </si>
  <si>
    <t>Score</t>
  </si>
  <si>
    <t>'The new Savings and COmpliance REview (SCORE) System tracks member compliance with Care Engine recommendations, and was written to replace the existing labor intensive manual CAR process, which utilizes extracts of data from a number of different sources. The various extract files are processed using a number of SAS programs to generate output files containing Care Consideration success statistics and their associated Health Economic Model (HEM) savings values. Some of the files are viewed in Excel, and others are used by DataMart to create additional reports. The process was built on the old Recommendations concept (Care Considerations (CCs)). The new system will directly use reference data from Admin Suite, claims/HIE data from ODS, and member health state data from Care Engine along with rules written as logical expressions to evaluate the SCORE Success status of Care Consideration recommendations generated by Care Engine. The system will then use HEM reference data to calculate the savings associated with those successfully completed Care Considerations, and save the results of a number of output tables for use by DataMart for reporting.'</t>
  </si>
  <si>
    <t>OI-679A8C9D54C14DFC94192A0B9FF5842B</t>
  </si>
  <si>
    <t>SCRC - Specialty Contract &amp; Reporting Center</t>
  </si>
  <si>
    <t>Jill Schachte</t>
  </si>
  <si>
    <t>Kevin Rinehimer</t>
  </si>
  <si>
    <t>Product Application functionality is a repository of Specialty client's non-Clinical and Clinical performance guarantees as defined by contract.</t>
  </si>
  <si>
    <t>1651</t>
  </si>
  <si>
    <t>Script Management</t>
  </si>
  <si>
    <t>Stephen Capson</t>
  </si>
  <si>
    <t>Zeke Engineering</t>
  </si>
  <si>
    <t>Aetna-written mainframe TSO based ISPF Dialog that can migrate/delete production scripts to/from approved production ZEKE run libraries.  This system maintains an audit trail of all scripts migrated or deleted.</t>
  </si>
  <si>
    <t>OI-49C61376E9964F368614EAD4F6797BBB</t>
  </si>
  <si>
    <t>SCRIPT Message Audit</t>
  </si>
  <si>
    <t>Provides a searchable read-only view to electronic prescribing messages in SCRIPT format.</t>
  </si>
  <si>
    <t>SCSU Enhanced</t>
  </si>
  <si>
    <t>The Special Case Customer Service Unit (SCSU) ensures accurate claim processing and quality member/provider services for all transplant cases, travel and lodging related to those cases, and National Medical Excellence (NME) special cases. The SCSU Enhanced App holds a suite of tools help to facilitate operational support of transplant cases. Transplant ATV records pull, Infertility ATV record pull, tracking and rumba update. Also, Travel and Lodging tracking.</t>
  </si>
  <si>
    <t>SDM Test Data Management Portal</t>
  </si>
  <si>
    <t>HCB-IT-SDMTDM Portal-Implementation</t>
  </si>
  <si>
    <t>This tool provides a single point of reference for all thing related to Test Data Management.  It was created as part of the Software Delivery Modernization program.</t>
  </si>
  <si>
    <t>Search Service</t>
  </si>
  <si>
    <t>SEASONAL (MAINFRAME SE/SB/ST)</t>
  </si>
  <si>
    <t>Susan Cabral</t>
  </si>
  <si>
    <t>This system processes Retail Seasonal Events, which create the product to include in each of the seasons ( Christmas, Easter, Back to School, etc...).  In addition batch processing, and there are CICS online screens for the Business to maintain.</t>
  </si>
  <si>
    <t>SEASONAL WEB TOOLS (ENDCAP OFFSHELF OTB)</t>
  </si>
  <si>
    <t>William Walsh</t>
  </si>
  <si>
    <t>The Seasonal Web Tool is a web-based application. It is accessible via Merchandising dashboard from within the CVS network. The website is divided into several applications. The Off-shelf Tool allows CMs to calculate projected units sold based on the previous history and projected units to purchase based on the # of participating stores.  The Endcap Central  application provides visibility to all Seasonal, Off-Shelf and Value endcaps and  allows stores to provide feedback by opting in/out from the endcaps. The Seasonal Allocations application allows seasonal admin to setup MSDs, send them for feedback to DMs and Hawaii stores and process feedback for MSDs.  The Open-to-Buy application allows event assistant to upload and validate Open to buy budget and schedule it for upload to mainframe. The Planogram Ordering tool allows planogram designers and planners to create, edit, release and review released 5a and 5b planoggram jobs. The Planogram Label tool allows user to create a new or review an existing label Job, and ability to review report when job is completed. Seasonal Assortment Framework is a tool to do planning and make decisions about purchase plans for SKUs involved in seasonal events.</t>
  </si>
  <si>
    <t>Secure Cloud Hub</t>
  </si>
  <si>
    <t>George Mathew</t>
  </si>
  <si>
    <t>Within the cloud environment we use a hub and spoke model to provide a consistent way for traffic to be routed within our cloud environment.  Shared Hub is the name of the technology we use to achieve that.</t>
  </si>
  <si>
    <t>Secure Transport - Aetna</t>
  </si>
  <si>
    <t>Exchanging files between our business and clients</t>
  </si>
  <si>
    <t>Secure Transport - Aetna Affiliates</t>
  </si>
  <si>
    <t>Shivani shahi</t>
  </si>
  <si>
    <t>Managed File Transfer Engineering - PBM</t>
  </si>
  <si>
    <t>PBM Internet Gateway for secure file transfers in and from CVS to vendors, clients and partners.</t>
  </si>
  <si>
    <t>3551</t>
  </si>
  <si>
    <t>Security Automation Process Tool (SNAP)</t>
  </si>
  <si>
    <t>VB.NET tool to assist IAM in the automating processing of RBAC Requests</t>
  </si>
  <si>
    <t>OI-41A30E9024C4481CBD3A32D48E5D9032</t>
  </si>
  <si>
    <t>Security Database Maintenance</t>
  </si>
  <si>
    <t>Security Database Maintenance JAVA application to maintain UWID metadata.</t>
  </si>
  <si>
    <t>Security Engineer Team</t>
  </si>
  <si>
    <t>Patrick Reilly</t>
  </si>
  <si>
    <t>The server used for file storage and to run tools was decommissioned because it was not assigned to an application in CMDB. It is a team server, it is not used for a specific application, so this application is registered to assign the server.</t>
  </si>
  <si>
    <t>2197</t>
  </si>
  <si>
    <t>Segmentation and Engagement</t>
  </si>
  <si>
    <t>Sean Smith</t>
  </si>
  <si>
    <t>Segmentation and Engagement is a member level program that evaluates the individuals level of engagement and gets presented at the plan sponsor level. New Values</t>
  </si>
  <si>
    <t>OI-3076822EDC9E451D9170B54B92B6773D</t>
  </si>
  <si>
    <t>Self Insured Products</t>
  </si>
  <si>
    <t>Jill Dailey</t>
  </si>
  <si>
    <t>Self Insured Products include Aetna One Advice, Enhance and OCOE applications. Primary focus is on NBAs and outreaches to members to improve members' health.</t>
  </si>
  <si>
    <t>Self Insured Reporting Web Application</t>
  </si>
  <si>
    <t>Cori Overstreet</t>
  </si>
  <si>
    <t>Web application for handling all incoming requests and correspondence for self insured reporting business; also allows adhoc reporting capabilities for internal partners and allows tracking and management reporting to workload balance across the team and team members as well as to ensure all items are being handled within team SLA's.</t>
  </si>
  <si>
    <t>SELF-CHECKOUT (EBOSS)</t>
  </si>
  <si>
    <t>Central application used to support configuration setup for self checkout lanes in stores.  Also used to setup new shopper assistant cards for stores.  Self checkout lanes do not depend on central applications to function.</t>
  </si>
  <si>
    <t>1548</t>
  </si>
  <si>
    <t>Self-Registration Service</t>
  </si>
  <si>
    <t>SelfReg_Service: Allows external websites to register customers to access Aetna secured sites.   SelfReg_MyAssistant: Is a tool used by eTech support for assisting customers with problems.   SelfReg_RPWS: Is a self-service application that allow users to reset their passwords and change various items (email, challenge info, etc) on their account.   SelfReg_Reports: A report tool for getting metrics around registrations.</t>
  </si>
  <si>
    <t>OI-841046D4679E4E438CCFB44FE9763A9D</t>
  </si>
  <si>
    <t>SelfRegistration_RPWS</t>
  </si>
  <si>
    <t>SelfRegistration_RPWS(Reset Password) WebApplication is used to reset the password of the users who have registered through the SelfRegistration Service.</t>
  </si>
  <si>
    <t>SelfReg_Reports</t>
  </si>
  <si>
    <t>This Application is used for generating various reports for the ID's created through the the SelfRegistration Process for various applications.</t>
  </si>
  <si>
    <t>Semafone</t>
  </si>
  <si>
    <t>Marlon Bong</t>
  </si>
  <si>
    <t>Semafone provides PCI de-scoping of credit card transactions that occur over specified CVS phone lines.    Callers make credit card payment transactions via their telephone keypad and the Semafone application communicates with other CVS payment applications (Peoplesafe, Sparcs/SPRX, ATG (CVS.com), Call Center Pay (Minute Clinic) High Cotton (Omnicare) &amp; Instamed  (Med D, Coram, ACS) to complete the secure transaction  Agents never hear card numbers or DTMF tones as Semafone masks that at the phone level,  Card numbers are also not displayed on an agents PC</t>
  </si>
  <si>
    <t>2707</t>
  </si>
  <si>
    <t>Senior Supp Portal</t>
  </si>
  <si>
    <t>The Senior Supp Portal is an intranet application used by SSI team for entering and viewing applicant and other data.</t>
  </si>
  <si>
    <t>OI-39CBDA9D40864B739A2035A59BDA1C10</t>
  </si>
  <si>
    <t>2719</t>
  </si>
  <si>
    <t>Senior Supp Scanner</t>
  </si>
  <si>
    <t>Used to aquire images from a physical scanner so that they can be indexed and brought into the SSI admin system</t>
  </si>
  <si>
    <t>OI-F243929FC9AE4F4D8A1EDCB6BB4436C8</t>
  </si>
  <si>
    <t>Senior Supplemental Broker Web</t>
  </si>
  <si>
    <t>Jennifer Henson</t>
  </si>
  <si>
    <t>Senior Supplemental Broker Web  ssibrokerwebBackend component</t>
  </si>
  <si>
    <t>It is Senior Supplemental Broker Web  ssibrokerwebBackend component. It interacts with MCOE SSI backend DB to get the data and post the data from application to SSI backend systems.</t>
  </si>
  <si>
    <t>Senior Supplemental Broker Web - ssibrokerwebMiddleware</t>
  </si>
  <si>
    <t>his is Senior Supplemental Broker Web - ssibrokerwebMiddleware. It Interacts with backend app to get the data and pass to front end application.</t>
  </si>
  <si>
    <t>4266</t>
  </si>
  <si>
    <t>Senior Supplemental Insurance -Quotes-on-the-Go Mobile</t>
  </si>
  <si>
    <t>'Create a Java based single eApp for all products in SSI portfolio, including all channels : individual, affinity, TPA Ensure that the enrolment tool differentiates between different channels (individual, affinity, TPA) and constituents Include the capability to cross-sell products during enrolment process Allow super-users to support brokers &amp; consumers'</t>
  </si>
  <si>
    <t>OI-00B14AF8CA32478E87D9FA44091F631B</t>
  </si>
  <si>
    <t>Senior Supplemental Insurance eApp - SSIeAppWEBJ2EE BACKEND services</t>
  </si>
  <si>
    <t>Create a single eApp (AQE) for all products in SSI portfolio, including all channels : individual, affinity, TPA (SSIeAppWEBJ2EE -Backend).</t>
  </si>
  <si>
    <t>4264</t>
  </si>
  <si>
    <t>Senior Supplemental Insurance eApp Enrollment Tool - WEB</t>
  </si>
  <si>
    <t>Create a single eApp for all products in SSI portfolio, including all channels : individual, affinity, TPA  Ensure that the enrolment tool differentiates between different channels (individual, affinity, TPA) and constituents  Include the capability to cross-sell products during enrolment process  Allow super-users to support brokers &amp; consumers</t>
  </si>
  <si>
    <t>OI-011C4436618A450F9CB2B5D61154D2E7</t>
  </si>
  <si>
    <t>Senior Supplemental Insurance eApp Enrollment Tool SSIeAppWEBDB</t>
  </si>
  <si>
    <t>Create a single eApp for all products in SSI portfolio, including all channels : individual, affinity, TPA (SSIeAppWEBDB).</t>
  </si>
  <si>
    <t>Senior Supplemental Insurance eApp SSIeAppWEBJ2EE-Middleware</t>
  </si>
  <si>
    <t>Create a single eApp for all products in SSI portfolio, including all channels : individual, affinity, TPA (SSIeAppWEBJ2EE).</t>
  </si>
  <si>
    <t>Sentinel</t>
  </si>
  <si>
    <t>Provide reports for Secure Transport</t>
  </si>
  <si>
    <t>SERENA BUSINESS MANAGER</t>
  </si>
  <si>
    <t>Alan Browning</t>
  </si>
  <si>
    <t>SBM is a web based enterprise level business process management system. It is used to make internal processes definable, repeatable and trackable. It supports approximately 5000 users and 300 different business processes.</t>
  </si>
  <si>
    <t>Release management, software version control, and application deployment tool.</t>
  </si>
  <si>
    <t>Server Discrepancy</t>
  </si>
  <si>
    <t>Compare records in QNXT DEV -PROD servers to identify discrepancies.</t>
  </si>
  <si>
    <t>ServerPatch.Aetna.Com</t>
  </si>
  <si>
    <t>Jeffrey Wong</t>
  </si>
  <si>
    <t>STEVEN WILDMAN</t>
  </si>
  <si>
    <t>This application is used to schedule, deploy, and report on compliance to Windows Server security patching policies.</t>
  </si>
  <si>
    <t>1124</t>
  </si>
  <si>
    <t>Service Charge System</t>
  </si>
  <si>
    <t>Captures pension operation charge methods.</t>
  </si>
  <si>
    <t>OI-1048F41BE2A54E9D9409D982E918CA1D</t>
  </si>
  <si>
    <t>125</t>
  </si>
  <si>
    <t>Service Codes Service Rates</t>
  </si>
  <si>
    <t>The Service Codes Service Rates System (SCSR) is Aetna's Book of Record for service codes and rates. Service Codes (CPT-4, ICD-9/10, HCPC, homegrown Benefit Codes and Groupings, etc.) Rating Systems (REF/AMFS, UCA, Alternate Rating Systems, HIAA, etc.</t>
  </si>
  <si>
    <t>OI-445144734B6B41B0882DF23BBDB3194B</t>
  </si>
  <si>
    <t>Service Fee Billing</t>
  </si>
  <si>
    <t>Supports legacy Billing and remittance for self insured customers.</t>
  </si>
  <si>
    <t>Service Innovation TicketViewer</t>
  </si>
  <si>
    <t>Powerapps application that connects to aetnarx salesforce instance to view service innovation team support tickets.</t>
  </si>
  <si>
    <t>Service Now Application Program Integration Interface</t>
  </si>
  <si>
    <t>Paul Doyle</t>
  </si>
  <si>
    <t>Hali Steffes</t>
  </si>
  <si>
    <t>Service Now Application Program Integration Interface - will be used as an integration layer between the SDE Platform and the ServiceNow Platform.</t>
  </si>
  <si>
    <t>3721</t>
  </si>
  <si>
    <t>Service Now Reporting</t>
  </si>
  <si>
    <t>ServiceNow Reporting and Analytics L3</t>
  </si>
  <si>
    <t>ServiceNow Reporting Database is a near-line data lake containing exclusively ServiceNow data that allows business areas the ability to report on PKIs using tools of their choice without impacting ITSM / ITOM operational efforts.</t>
  </si>
  <si>
    <t>OI-2613146EA9F544B98C0BD2021FE00DA2</t>
  </si>
  <si>
    <t>Service Operations Claim Operations Analytics GCP Tenancy</t>
  </si>
  <si>
    <t>Mark Hojnowski</t>
  </si>
  <si>
    <t>Beverly Coutts</t>
  </si>
  <si>
    <t>Service Ops Claim Operations Analytics (SO-COA) tenancy for Google Cloud Platform (GCP) for business supported regular and ad hoc analytical and reporting processes.</t>
  </si>
  <si>
    <t>Service Ops Call Quality and Analytics Reporting</t>
  </si>
  <si>
    <t>Kristie Graves</t>
  </si>
  <si>
    <t>SO Call Quality and Analytics reporting to access Cloud data for (but not limited) Post Call Survey and Verint Call Quality.</t>
  </si>
  <si>
    <t>Service Ops Chatbot</t>
  </si>
  <si>
    <t>Provides member self-service through an intelligent virtual agent (main app)</t>
  </si>
  <si>
    <t>Service Ops Support GCP Tenancy</t>
  </si>
  <si>
    <t>Service Ops Support (SOS) tenancy for Google Cloud Platform for business supported analytical and reporting processes.</t>
  </si>
  <si>
    <t>Service Pricing Manual</t>
  </si>
  <si>
    <t>Ania Baranski</t>
  </si>
  <si>
    <t>Tina Livingston</t>
  </si>
  <si>
    <t>Secured site that includes pricing information for underwriters</t>
  </si>
  <si>
    <t>SERVICECHANNEL</t>
  </si>
  <si>
    <t>Eric Langone</t>
  </si>
  <si>
    <t>Facility Management software.   Hosted application</t>
  </si>
  <si>
    <t>ServiceLocatorEAR</t>
  </si>
  <si>
    <t>Application which provides the consumer and provider details from Service Locator Data repository</t>
  </si>
  <si>
    <t>servicelocatorservicev11-oci</t>
  </si>
  <si>
    <t>Service Locator Data Service, which provide the consumer and provider details from Service Locator Data repository</t>
  </si>
  <si>
    <t>servicelocatorv3servicev31-os</t>
  </si>
  <si>
    <t>ServiceNow</t>
  </si>
  <si>
    <t>Andre Martinez</t>
  </si>
  <si>
    <t>ServiceNow L2</t>
  </si>
  <si>
    <t>ServiceNow CSD is a powerful tool that streamlines software management by leveraging existing infrastructure and integrating it with the ServiceNow platform to automate deployments and revocations based on user requests.</t>
  </si>
  <si>
    <t>SERVICENOW - AETNA - MID</t>
  </si>
  <si>
    <t>Kenneth Oconnor</t>
  </si>
  <si>
    <t>These are the MID servers attached to the ServiceNow Enterprise instance that were built as legacy HCB</t>
  </si>
  <si>
    <t>SERVICENOW - CVS - MID</t>
  </si>
  <si>
    <t>The Management, Instrumentation, and Discovery (MID) Server is a Java application that runs as a Windows service or UNIX daemon. The MID Server facilitates communication and movement of data between the ServiceNow platform and external applications, data sources, and services. Its an outbound firewall rule which allows port 443 to communicate with ServiceNow IPs.</t>
  </si>
  <si>
    <t>SERVICENOW - MID</t>
  </si>
  <si>
    <t>SERVICENOW - MID EVENTMGMT CVS-AETNA</t>
  </si>
  <si>
    <t>The ServiceNow Event Management application helps to identify health issues across the datacenter on a single management console. It provides alert aggregation and root cause analysis (RCA) for discovered services, application services, and automated</t>
  </si>
  <si>
    <t>SERVICENOW - OCRLTC</t>
  </si>
  <si>
    <t>Andrew Martinez</t>
  </si>
  <si>
    <t>Shilpa Tippani</t>
  </si>
  <si>
    <t>Incident and Problem Management Tool used by Central Billing Centers to manage customer reported issues and enhancement requests.</t>
  </si>
  <si>
    <t>SERVICENOW - OMNICARE</t>
  </si>
  <si>
    <t>ITIL Incident and Request Management system for managing the Omnicare IT Operations and Infrastructure by the Omnicare National Helpdesk and the various IT support teams</t>
  </si>
  <si>
    <t>ServiceNow Agile Management</t>
  </si>
  <si>
    <t>1643775</t>
  </si>
  <si>
    <t>Tara Mowczan</t>
  </si>
  <si>
    <t>Supports agile development practices with tools for sprint planning, backlog management, and team collaboration.</t>
  </si>
  <si>
    <t>ServiceNow APM</t>
  </si>
  <si>
    <t>Ali Khan</t>
  </si>
  <si>
    <t>Helps organizations rationalize and optimize their application landscape by aligning technology with business goals.</t>
  </si>
  <si>
    <t>ServiceNow BCM</t>
  </si>
  <si>
    <t>Helps organizations plan, manage, and recover from disruptions by automating continuity and recovery workflows.</t>
  </si>
  <si>
    <t>ServiceNow Change</t>
  </si>
  <si>
    <t>ELLEN SURETTE</t>
  </si>
  <si>
    <t>Manages changes to IT systems with minimal disruption by automating workflows and assessing risk and impact.</t>
  </si>
  <si>
    <t>ServiceNow CMDB</t>
  </si>
  <si>
    <t>A centralized configuration management database that tracks IT assets and their relationships to support impact analysis and service management.</t>
  </si>
  <si>
    <t>ServiceNow CSD</t>
  </si>
  <si>
    <t>ServiceNow Demand Management</t>
  </si>
  <si>
    <t>Captures and prioritizes business demands to ensure alignment with strategic initiatives and resource planning.</t>
  </si>
  <si>
    <t>ServiceNow Discovery</t>
  </si>
  <si>
    <t>Juan Esper</t>
  </si>
  <si>
    <t>Automatically identifies and maps IT assets and services across your infrastructure to populate the CMDB.</t>
  </si>
  <si>
    <t>ServiceNow DPM</t>
  </si>
  <si>
    <t>Manages digital initiatives and investments to accelerate transformation and value realization 
.</t>
  </si>
  <si>
    <t>ServiceNow Event Management</t>
  </si>
  <si>
    <t>Consolidates and correlates IT events to detect issues early and reduce noise for faster resolution.</t>
  </si>
  <si>
    <t>ServiceNow Hardware Asset Management</t>
  </si>
  <si>
    <t>Laurence Tindall</t>
  </si>
  <si>
    <t>Tracks physical IT assets throughout their lifecycle to optimize usage and reduce costs.                                                                                                                                                                 
                            .</t>
  </si>
  <si>
    <t>ServiceNow HRSD</t>
  </si>
  <si>
    <t>Kirsten Forczek</t>
  </si>
  <si>
    <t>Streamlines HR processes like onboarding, case management, and employee inquiries through automation and self-service.</t>
  </si>
  <si>
    <t>ServiceNow Incident</t>
  </si>
  <si>
    <t>Helps IT teams restore services quickly by automating incident detection, assignment, and resolution.</t>
  </si>
  <si>
    <t>ServiceNow Integrations</t>
  </si>
  <si>
    <t>Joshton Johny Fernandes</t>
  </si>
  <si>
    <t>Connects ServiceNow with external systems and tools to enable seamless data exchange and workflow automation.</t>
  </si>
  <si>
    <t>ServiceNow ITSM</t>
  </si>
  <si>
    <t>David Catalogna</t>
  </si>
  <si>
    <t>Provides comprehensive IT service management capabilities including incident, problem, change, and request management to improve service delivery and efficiency.</t>
  </si>
  <si>
    <t>ServiceNow Knowledge</t>
  </si>
  <si>
    <t>Centralizes organizational knowledge to improve self-service and support efficiency                                    
                                 .</t>
  </si>
  <si>
    <t>ServiceNow Now Assist</t>
  </si>
  <si>
    <t>Jayme Cook</t>
  </si>
  <si>
    <t>Leverages generative AI to enhance productivity across workflows, offering contextual recommendations and automation.</t>
  </si>
  <si>
    <t>ServiceNow OCR Ops</t>
  </si>
  <si>
    <t>Operational risk and compliance management, helping organizations identify and mitigate operational risks.</t>
  </si>
  <si>
    <t>ServiceNow Platform</t>
  </si>
  <si>
    <t>Sujana Korrapati</t>
  </si>
  <si>
    <t>A cloud-based platform that enables digital workflows across enterprise functions, integrating data, automation, and AI to streamline operations.</t>
  </si>
  <si>
    <t>ServiceNow Platform Security</t>
  </si>
  <si>
    <t>Weston Wilson</t>
  </si>
  <si>
    <t>Provides robust security features including role-based access, encryption, and compliance tools to protect data and workflows.</t>
  </si>
  <si>
    <t>ServiceNow Portal</t>
  </si>
  <si>
    <t>Bilal Khan</t>
  </si>
  <si>
    <t>Provides a customizable, user-friendly interface for accessing services, knowledge, and support across the enterprise.</t>
  </si>
  <si>
    <t>ServiceNow Problem</t>
  </si>
  <si>
    <t>Identifies and resolves the root causes of incidents to prevent recurrence and improve service reliability.</t>
  </si>
  <si>
    <t>ServiceNow Project Portfolio Management</t>
  </si>
  <si>
    <t>Enables planning, tracking, and execution of projects aligned with strategic objectives and resource availability.</t>
  </si>
  <si>
    <t>ServiceNow Release</t>
  </si>
  <si>
    <t>Coordinates software releases across environments to ensure smooth deployments and minimize risk.                                                                                                                                                            
.</t>
  </si>
  <si>
    <t>ServiceNow Reporting</t>
  </si>
  <si>
    <t>Offers real-time analytics and dashboards to monitor performance and make data-driven decisions across workflows.</t>
  </si>
  <si>
    <t>ServiceNow Request Management</t>
  </si>
  <si>
    <t>Kathryn Groves</t>
  </si>
  <si>
    <t>Streamlines service requests through a self-service portal and automated fulfillment workflows.                                                                                                                                                           
.</t>
  </si>
  <si>
    <t>ServiceNow Service Mapping</t>
  </si>
  <si>
    <t>Michelle Blundell</t>
  </si>
  <si>
    <t>Builds dynamic maps of service dependencies to improve visibility and impact analysis for IT operations.</t>
  </si>
  <si>
    <t>ServiceNow Service Mapping-CVS</t>
  </si>
  <si>
    <t>ServiceNow Service Mapping L3</t>
  </si>
  <si>
    <t>Service Mapping is an application/feature offered by ServiceNow to gain visibility into the IT infrastructure that makes up our business services. Accurate service maps use traffic based discovery and infrastructure information in the ServiceNow Configuration Management Database (CMDB) to show the mix and relationship of applications, IT components, and cloud services.</t>
  </si>
  <si>
    <t>ServiceNow Software Asset Management</t>
  </si>
  <si>
    <t>Toni Burke</t>
  </si>
  <si>
    <t>Automates software tracking, license compliance, and cost optimization across the IT environment.                                                                                                                                                           
.</t>
  </si>
  <si>
    <t>ServiceNow Source to Pay - Procurement</t>
  </si>
  <si>
    <t>Manages procurement processes from sourcing to payment, improving vendor collaboration and spend visibility.</t>
  </si>
  <si>
    <t>ServiceNow TPRM</t>
  </si>
  <si>
    <t>Assesses and monitors vendor risks to ensure compliance and reduce exposure across the supply chain.</t>
  </si>
  <si>
    <t>SERVICENOW-CVS-AETNA</t>
  </si>
  <si>
    <t>ITIL Configuration Management system for managing IT Assets and Configuration Item (CI) data. The data will include asset discovery data results to support ITIL Incident, Change and Request Management system for managing the enterprise CVS IT Operations and Infrastructure by the Enterprise Helpdesk and the various IT support teams.</t>
  </si>
  <si>
    <t>ServiceNowServiceMapping</t>
  </si>
  <si>
    <t>Service Now Business Mapping</t>
  </si>
  <si>
    <t>844</t>
  </si>
  <si>
    <t>Settle Statement Sys/Fund Account Journal</t>
  </si>
  <si>
    <t>L1.0-SETTLED STATEMENT SYSTEM APP SUPPORT</t>
  </si>
  <si>
    <t>Creation and Issue of Settlement Statements, validate information &amp; prepare quantative financial results for management reporting-Incorporates the Former Fund Accounting System.   As of 12/31/2008 there are about 300 users of SSS/FAD.   Win 7 upgrade targeted for Feb 2013   Win 10 and DevOps targeted for mid-2018   Prod DB: MIDPDB2DB02   DB Server: MVMPDB2DB01   Network Group: SSUSER   code mgmt. network group: clmsssfad</t>
  </si>
  <si>
    <t>OI-06C46E65DEB3450D9448EC4FD56189AC</t>
  </si>
  <si>
    <t>SFDC - Aetna First Health Network Division - USA374</t>
  </si>
  <si>
    <t>Ashley Anderson</t>
  </si>
  <si>
    <t>William Brown</t>
  </si>
  <si>
    <t>First Health Salesforce</t>
  </si>
  <si>
    <t>A Salesforce based CRM.  This application is used under Aetna Wholesale (First Health, Aetna Signature Administrators, American Health Holdings) Sales, Sales Support, and Account Management for tracking current and new business opportunities and related tasks.</t>
  </si>
  <si>
    <t>SFDC - Governance Platform</t>
  </si>
  <si>
    <t>Michael Delafchell</t>
  </si>
  <si>
    <t>Rajitha Olety</t>
  </si>
  <si>
    <t>Salesforce provides Sales, Service and Health Cloud capabilities. This Salesforce org supports and manages governance for multiple Salesforce orgs across CVS Health.</t>
  </si>
  <si>
    <t>SFDC - Health Innovation Platform</t>
  </si>
  <si>
    <t>LINDA MORRISON</t>
  </si>
  <si>
    <t>Rebecca Bridge Rose</t>
  </si>
  <si>
    <t>Eric Zhang</t>
  </si>
  <si>
    <t>Medicaid - Approval Group</t>
  </si>
  <si>
    <t>Application in Salesforce to manage and order value-added benefits for Medicaid members by internal staff</t>
  </si>
  <si>
    <t>SFDC - MinuteClinic</t>
  </si>
  <si>
    <t>The Retail Service cloud is a sub-application of “SFDCSC – Service Cloud Platform – NA224” providing Customer Contact Center capabilities for Retail line of business contact centers.</t>
  </si>
  <si>
    <t>SFDC - Sales Cloud Platform - USA374</t>
  </si>
  <si>
    <t>Sarah Kohler</t>
  </si>
  <si>
    <t>Daniel Therrien</t>
  </si>
  <si>
    <t>Alicia Andreuzzi</t>
  </si>
  <si>
    <t>ActiveHealth_Sales</t>
  </si>
  <si>
    <t>This instance of SFDC is used for both ActiveHealth Direct and Aetna IBU/Medical accounts and opportunities for forecasting and revenue projections.</t>
  </si>
  <si>
    <t>4407</t>
  </si>
  <si>
    <t>SFDC - Service Cloud Platform - NA224</t>
  </si>
  <si>
    <t>A SalesForce Service Cloud based CRM. This will be a single SF org platform to support multiple business owned consoles/applications</t>
  </si>
  <si>
    <t>OI-DBF7DA0F099849FEA96AFE967EB3F682</t>
  </si>
  <si>
    <t>SFDC - TradeCRM  NA153</t>
  </si>
  <si>
    <t>Prithviraj Patankar</t>
  </si>
  <si>
    <t>Patricia Toler</t>
  </si>
  <si>
    <t>PBM-IT-TUF-Implementation</t>
  </si>
  <si>
    <t>Pharmaceutical Contracting and Purchasing Trade CRM system on the Salesforce Platform, that is leveraged by CVS Trade negotiators and leaders alone. The application is not connected to other internal or external systems.</t>
  </si>
  <si>
    <t>SFDC Care Management</t>
  </si>
  <si>
    <t>SFDC Org utilized as a single source of truth for aligning PSS products with clients and their respective groups and members.</t>
  </si>
  <si>
    <t>SFDC Compass</t>
  </si>
  <si>
    <t>Vineetha Sivadasan</t>
  </si>
  <si>
    <t>Compass - Service Delivery</t>
  </si>
  <si>
    <t>SFDC Compass, f.k.a. Polaris and PBM Compass, is a new customer service system that is replacing PeopleSafe and allows the following:  -Manages member interactions  -Allows for case management at member level, recording of all customer service interactions &amp; tracking of resolution  -Provides a holistic member view to guide agents to next best action by leveraging AI  -Builds automated reports to allow for effective, real-time performance management &amp; member analytics</t>
  </si>
  <si>
    <t>SFDC-EAPRFL-U316</t>
  </si>
  <si>
    <t>Cori Whittingham</t>
  </si>
  <si>
    <t>This application is the Salesforce instance for the RFL organization, used for tracking, reporting, creating dashboards, monitoring products, sales and revenue.</t>
  </si>
  <si>
    <t>SFDC-GPSPreProd</t>
  </si>
  <si>
    <t>GPS PreProd Environment is a cloud based application used by limited number of users from Business &amp; IT to validate changes going in Production before deployment to GPS</t>
  </si>
  <si>
    <t>SFG EDI/MFT Retail</t>
  </si>
  <si>
    <t>Jeffrey Booker</t>
  </si>
  <si>
    <t>IBM Sterling suite of B2B applications used for Electronic Data Interchange (EDI) and Managed File Transfers (MFT), which exchanges data to and from our Trading Partners.</t>
  </si>
  <si>
    <t>SG compensation mode</t>
  </si>
  <si>
    <t>Bhavana Thakur</t>
  </si>
  <si>
    <t>Model developing and reporting on producer compensation for HCB business unit. Leads downstream to payment requirements and execution. Multi-segment and part of Strategic Partnership team portfolio of tools</t>
  </si>
  <si>
    <t>Share of Cost</t>
  </si>
  <si>
    <t>Track ALTCS share of cost</t>
  </si>
  <si>
    <t>Shared File Archive</t>
  </si>
  <si>
    <t>Field Server Infrastructure Engineering</t>
  </si>
  <si>
    <t>Shared File ARchive for business archived data</t>
  </si>
  <si>
    <t>Shared File Server</t>
  </si>
  <si>
    <t>Shared File Server for business shares</t>
  </si>
  <si>
    <t>Shared Reporting Services SAP BI Platform</t>
  </si>
  <si>
    <t>Rene Denuit</t>
  </si>
  <si>
    <t>Lakshman Perumal</t>
  </si>
  <si>
    <t>This provides system administration of the large hAetna enterprise installation of SAP BI Platform that delivers web-enabled reporting tools with powerful distribution capabilities for over 100 businesses/applications in the company.</t>
  </si>
  <si>
    <t>sharedsvcs</t>
  </si>
  <si>
    <t>sharedsvcs is an internal mail provider application used for sending email across the enterprise without attachments</t>
  </si>
  <si>
    <t>sharedsvcsdirectory-oci</t>
  </si>
  <si>
    <t>This application is used to retrieve either partial or complete user attribute details from Active Directory in XML or CSV formats</t>
  </si>
  <si>
    <t>2368</t>
  </si>
  <si>
    <t>sharedsvcsDLS</t>
  </si>
  <si>
    <t>Aetna Employee Directory Search application - reads Aetna Active Directory (www.aetna.com SSL)</t>
  </si>
  <si>
    <t>OI-22DA441A36904966800F1663F9C38531</t>
  </si>
  <si>
    <t>2365</t>
  </si>
  <si>
    <t>sharedsvcsEDS</t>
  </si>
  <si>
    <t>Each time a receipent opens an email from an EDS2 email campaign, an entry corresponding to the campaign is written to an EDS2 MQ by the sharedsvcsEDS application.</t>
  </si>
  <si>
    <t>OI-FAA01A838D504454B2B2A91C0443A084</t>
  </si>
  <si>
    <t>sharedsvcsEvent</t>
  </si>
  <si>
    <t>The Event Viewer application is the customer end web application. This application used to look into Event Entiers from the Database.</t>
  </si>
  <si>
    <t>2433</t>
  </si>
  <si>
    <t>sharedsvcsExtSSLmy</t>
  </si>
  <si>
    <t>This application is being used by navigator to redirect the user to external sites. This application provides the redirect servlet access to navigator.</t>
  </si>
  <si>
    <t>OI-CB596DC5F7444D70976F59A8EAEBD919</t>
  </si>
  <si>
    <t>sharedsvcsMail</t>
  </si>
  <si>
    <t>This service is used across the enterprise for sharing emails with attachments</t>
  </si>
  <si>
    <t>sharedsvcsrbac</t>
  </si>
  <si>
    <t>The RBAC Service allows applications, or other services, to create and administer their own application's authorizations. It allowsthe applications to grant access toit's users, based on rolesdefined.</t>
  </si>
  <si>
    <t>SharedUtility</t>
  </si>
  <si>
    <t>Enterprise Rating Engine Shared Utility</t>
  </si>
  <si>
    <t>SharePoint Migration Farm</t>
  </si>
  <si>
    <t>Glenda Thompson</t>
  </si>
  <si>
    <t>SharePoint Architecture Engineering</t>
  </si>
  <si>
    <t>SharepointMigrationFarm SharePoint Migration Farm</t>
  </si>
  <si>
    <t>SharePoint Online</t>
  </si>
  <si>
    <t>2551295</t>
  </si>
  <si>
    <t>Kevin Laugherty</t>
  </si>
  <si>
    <t>Dan Zielinski</t>
  </si>
  <si>
    <t>Microsoft SharePoint Online - M365 offering for SharePoint hosted in the cloud, used in combination with Microsoft's other o365 products</t>
  </si>
  <si>
    <t>Shutterfly</t>
  </si>
  <si>
    <t>Retail App Support</t>
  </si>
  <si>
    <t>Shutterfly is our partner/vendor for accepting and fulfilling Photo Orders along with Kodak. Shutterfly today owns the Online experience and backend integrations with Kodak for all Photo Orders.</t>
  </si>
  <si>
    <t>SI Claim Reporting</t>
  </si>
  <si>
    <t>Customer Reporting based on claim activity.</t>
  </si>
  <si>
    <t>SI CPA GAI</t>
  </si>
  <si>
    <t>Jiefei Xia</t>
  </si>
  <si>
    <t>use generative AI API to explore patient journey to expediate NBA ideation process. The user group is A&amp;BC - consumer analytics - Self Insured - Clinical Product Analytics. The access is confidential and result is only for internal review.</t>
  </si>
  <si>
    <t>Siemens Desigo CC</t>
  </si>
  <si>
    <t>Siemens Desigo is a Facilities monitoring and management software tool. It is primarily used to monitor temperature and power in the data centers, other facility locations as well as on appliances and devices that support these locations; IE: generators and AC units.</t>
  </si>
  <si>
    <t>Signing API</t>
  </si>
  <si>
    <t>Signs API is utilized by Marketing Promotional Signing and Label applications to process, submit, and return print jobs from PDFgen.</t>
  </si>
  <si>
    <t>Signs Cosmetics</t>
  </si>
  <si>
    <t>Signs Cosmetics application is utilized by Marketing production teams to edit, produce, and send to print in-store shelf level promotional signs for cosmetics. Sunset</t>
  </si>
  <si>
    <t>Signs ETL</t>
  </si>
  <si>
    <t>Signs ETL is the mirror, ETL, and table loader application for the Promotional Signing Application Suite. Sunset</t>
  </si>
  <si>
    <t>Signs Offshelf</t>
  </si>
  <si>
    <t>Signs Offshelf is an application maintained by Marketing IT that produces store shelf signs for the Purposeful Choices program.</t>
  </si>
  <si>
    <t>Signs PDFgen</t>
  </si>
  <si>
    <t>Signs PDFgen is a customized PDF generation engine utilized to produce price conveyance and promotional materials for in-store use by Marketing IT applications and services. Sunset</t>
  </si>
  <si>
    <t>Signs-DSD</t>
  </si>
  <si>
    <t>Signs DSD application is utilized by Marketing production teams to edit, produce, and send to print in-store DSD shelf level promotional signs. Sunset</t>
  </si>
  <si>
    <t>Simile</t>
  </si>
  <si>
    <t>Allegra Pedretti</t>
  </si>
  <si>
    <t>Simile is AI company specializing in developing custom simulations and digital agents based on customer dynamic interviews, behavioral modeling, and is keep up to date with media and other environmental stimuli. We work with Simile to create BU specific agents based specifically trained on our targeted audience. The tool creates always on digital twins/agents which can be used for reducing time to insight, reducing cognitive loads on our panels thus allowing us to iterate development quickly, reducing cost on some primary research, and accelerating data driven decisions. We are continuing to iterate and partner with the team to work in this emerging technology and develop more custom solutions suiting CVS Health’s specific needs.</t>
  </si>
  <si>
    <t>Simile-ECX</t>
  </si>
  <si>
    <t>2084</t>
  </si>
  <si>
    <t>SimpleStepsLife</t>
  </si>
  <si>
    <t>SimpleStepsLife (SSHL) provides a Health Risk Assessment (renamed 'Member Health Dashboard' in late 2016).  Based on HRA answers and scoring, SSHL offers resources to help you eat right, get in shape, lose weight, cope better with stress and much more. It provides simple, convenient ways to achieve a healthier, more balanced life.  SSHL integrates with HealthMedia, an external vendor, for providing online wellness programs and alternate 'flavors' of Health Risk Assessments.</t>
  </si>
  <si>
    <t>OI-04CEA0F7BC774B7D98DEBED47C1CE3B2</t>
  </si>
  <si>
    <t>Simplified Retention Model (SRM)</t>
  </si>
  <si>
    <t>James DeMichele</t>
  </si>
  <si>
    <t>Simplified Retention Model - Pricing tool used by underwriters to quote self insured (ASC) business.</t>
  </si>
  <si>
    <t>Single Source Document</t>
  </si>
  <si>
    <t>Phyllis Davidson</t>
  </si>
  <si>
    <t>Application generates SSD</t>
  </si>
  <si>
    <t>Single Source Document Generation</t>
  </si>
  <si>
    <t>Carla Rodriguez</t>
  </si>
  <si>
    <t>Lisa Trzeciak</t>
  </si>
  <si>
    <t>HEALTH SERVICES OPS</t>
  </si>
  <si>
    <t>Tool to build out plan sponsor benefit offerings for review with the plan sponsor</t>
  </si>
  <si>
    <t>Single Source of Eligibility</t>
  </si>
  <si>
    <t>ELIG-WEB</t>
  </si>
  <si>
    <t>This application will be used to serve various enterprise application with eligibility data as single source of information.</t>
  </si>
  <si>
    <t>Single Source Vendor Program</t>
  </si>
  <si>
    <t>This application will provide support for onboarding new Vendor  Programs and will also help the end user in managing end-to-end lifecycle which includes but not limited to Implementation, Billing, adhoc query support, reporting.</t>
  </si>
  <si>
    <t>Site Match API Models</t>
  </si>
  <si>
    <t>Site Match API Utility</t>
  </si>
  <si>
    <t>SiteMinder</t>
  </si>
  <si>
    <t>James Goodwin</t>
  </si>
  <si>
    <t>Policy enforcement for securing web applications. It is also used for single sign on capabilities for federation</t>
  </si>
  <si>
    <t>4234</t>
  </si>
  <si>
    <t>SIU Reporting</t>
  </si>
  <si>
    <t>SIU Reporting, includes data store on Hadoop and reporting backend from a UWID frontend.</t>
  </si>
  <si>
    <t>OI-E9FE3FF334A844EEB59944D44ECC0782</t>
  </si>
  <si>
    <t>Slack (Enterprise Grd)</t>
  </si>
  <si>
    <t>Corp-IT-Collab-Slack</t>
  </si>
  <si>
    <t>Slack is a collaboration (file sharing, chat, channels, etc.) application that is hosted in the Cloud. Slack is wholly owned now by Salesforce.</t>
  </si>
  <si>
    <t>SLIM - OMNICARE</t>
  </si>
  <si>
    <t>Vangard Labs application used to track noncompliance incidents for FDA</t>
  </si>
  <si>
    <t>SLV3EAR</t>
  </si>
  <si>
    <t>Small Group - Benefit Summary Report Tool</t>
  </si>
  <si>
    <t>Application that creates Plan Design Documents for Small Group</t>
  </si>
  <si>
    <t>3338</t>
  </si>
  <si>
    <t>Smart Communications</t>
  </si>
  <si>
    <t>SmartCommunications (Thunderhead) is an application for building and maintaining Letter templates and rendering the document.</t>
  </si>
  <si>
    <t>OI-2F8A4FC1EEB548DF852A9D1EDF31D405</t>
  </si>
  <si>
    <t>Smart Compare</t>
  </si>
  <si>
    <t>Aditya Shetty</t>
  </si>
  <si>
    <t>SMTCMP</t>
  </si>
  <si>
    <t>Smart Compare is a suite of applications used by Anthem during their welcome season. These applications consume data from RxClaims and are written in Scala and Pyspark</t>
  </si>
  <si>
    <t>Smart Connect</t>
  </si>
  <si>
    <t>John Bellanca</t>
  </si>
  <si>
    <t>Keith Charney</t>
  </si>
  <si>
    <t>This software is a smart client software used to remediate captive portals when using laptops outside of the office. Without this software HCB clients would not be able to connect to captive portals</t>
  </si>
  <si>
    <t>1769</t>
  </si>
  <si>
    <t>Smart Front End</t>
  </si>
  <si>
    <t>Smart Front-End (SFE) is a strategic web enabled user interface to maintain EPDB.  SFE provides role based access to some of the following Provider demographics and network maintenance functions.  * License Inquiry * Network Inquiry * EFT Maintenance (International) * PBG/Cap Office Inquiry * TIN/Address Maintenance * IPA Affiliations Inquiry * PBB Maintenance * EMail Maintenance * NPI Maintenance * Address Maintenance</t>
  </si>
  <si>
    <t>OI-F4DFF97C6B1549D7B748AC2D878E102E</t>
  </si>
  <si>
    <t>SMART POS</t>
  </si>
  <si>
    <t>SMART POS - Point of Sale system in CVS Health retail store location. Convers registers, ExtraCare Centers, Manager Applications.</t>
  </si>
  <si>
    <t>SMART SPACE</t>
  </si>
  <si>
    <t>Smart Space is a tool used by RISD for store layout and design. The tool merges planogram information (created in Spaceman) with CAD drawings of the store, to visually render store layouts.</t>
  </si>
  <si>
    <t>Smart-Compare-GenAI-POC</t>
  </si>
  <si>
    <t>Soham Bhalerao</t>
  </si>
  <si>
    <t>The application is a part of Smart compare suite.  It will leverage Gemini/Vertex AI for testing insurance plans. This will be a PoC.</t>
  </si>
  <si>
    <t>SMART.ExcelAPI</t>
  </si>
  <si>
    <t>API to accept proposal data and generate an excel output</t>
  </si>
  <si>
    <t>SMART.ExecutionEngine.Scheduler</t>
  </si>
  <si>
    <t>Rate lookup Clean up service</t>
  </si>
  <si>
    <t>SMART.JsonViewer</t>
  </si>
  <si>
    <t>JSON Viewer to display the small group rating request and response in Tableau.</t>
  </si>
  <si>
    <t>SMART.ProposalRequestAPI</t>
  </si>
  <si>
    <t>API to accept proposal requests and generate pdfs</t>
  </si>
  <si>
    <t>Smart.RateEffectiveDateNotifier.Service</t>
  </si>
  <si>
    <t>BEX Renewal extract date lock down notification service</t>
  </si>
  <si>
    <t>Smart.RateForcing.Service</t>
  </si>
  <si>
    <t>Rate forcing for AFA renewal service</t>
  </si>
  <si>
    <t>Smart.SmallGroupRating.WebService</t>
  </si>
  <si>
    <t>Small gorup rating API for external vendors including bswift</t>
  </si>
  <si>
    <t>Smart.SmallGroupRatingMQListener.Service</t>
  </si>
  <si>
    <t>Small Group rating request/response MQ listening and logging service</t>
  </si>
  <si>
    <t>Smart.SmartService</t>
  </si>
  <si>
    <t>Internal service to update RAF, 9502, 9503 XMLS in QA region for testing purposes</t>
  </si>
  <si>
    <t>Smart.StopLossContractInquiry.WebService</t>
  </si>
  <si>
    <t>Stop loss contract detail service for ECOM</t>
  </si>
  <si>
    <t>SMART.Web</t>
  </si>
  <si>
    <t>SMART UI Web Application Layer</t>
  </si>
  <si>
    <t>Smartbear ReadyAPI</t>
  </si>
  <si>
    <t>Desktop client for scanning web service APIs.</t>
  </si>
  <si>
    <t>SMARTCensusCompareProcessor</t>
  </si>
  <si>
    <t>SMART Census data comparison  used to compare the census from base quote and data comes from Aetna Sales Gateway (ASGWY).</t>
  </si>
  <si>
    <t>SmartComms Admin</t>
  </si>
  <si>
    <t>UI project for Smart Communications administration</t>
  </si>
  <si>
    <t>SmartComms Batch</t>
  </si>
  <si>
    <t>UI project for Smart Communications batch operation.</t>
  </si>
  <si>
    <t>SmartComms DB</t>
  </si>
  <si>
    <t>Database project for Smart Communications services</t>
  </si>
  <si>
    <t>SmartComms Library</t>
  </si>
  <si>
    <t>Library project for Smart Communications API and DB API.</t>
  </si>
  <si>
    <t>SmartComms Services</t>
  </si>
  <si>
    <t>Web services project for Smart Communications API and DB API.</t>
  </si>
  <si>
    <t>SmartDUR Alert Reduction</t>
  </si>
  <si>
    <t>Gregory Lipp</t>
  </si>
  <si>
    <t>Atin Angrish</t>
  </si>
  <si>
    <t>Utilize various sources like Clinical Comments, Pharmacist Feedback, Drug outcome etc. to help understand how the alerts are resolved and find opportunities where the false positive clinical alerts can be mitigated</t>
  </si>
  <si>
    <t>SmartPlan Insights</t>
  </si>
  <si>
    <t>Jonathan Ciurdar</t>
  </si>
  <si>
    <t>App built as a Proof of Technology. Provides insights to improve future plan designs. Developed with a vendor to explore new possibilities.</t>
  </si>
  <si>
    <t>Smartsense Rx UI</t>
  </si>
  <si>
    <t>Michael Von Stein</t>
  </si>
  <si>
    <t>SmartSense is CVS's temperature monitoring device for all of the Retail Rx Fridges/Freezers along with Ambient sensing as well.</t>
  </si>
  <si>
    <t>SmartSIP-IntraNext</t>
  </si>
  <si>
    <t>Call Intercept Solution for telephone DTMF masking to meet payment compliance requirements</t>
  </si>
  <si>
    <t>SMARTZipcodeprocesser</t>
  </si>
  <si>
    <t>SMART Zip code processer is windows service used to pull USPS zip code and update in SMART and Aetna Sales Gateway (ASGWY)</t>
  </si>
  <si>
    <t>3107</t>
  </si>
  <si>
    <t>smcFileDownload (KANA)</t>
  </si>
  <si>
    <t>smcFileDownload application manages attachments submitted and retrieved by members via the Navigator Secure Application using a Restful service. The attachments are stored in the KANA SMC database and are viewed in the Kana Response application by CSRs to respond to members</t>
  </si>
  <si>
    <t>OI-9263E8E7D60C4AFE9046037250FA6AB0</t>
  </si>
  <si>
    <t>SNP - CMS REPORTS</t>
  </si>
  <si>
    <t>Review CMS reports related to MCA line of business</t>
  </si>
  <si>
    <t>SNP Reinsurance Database</t>
  </si>
  <si>
    <t>Track reinsurance for SNP line of business</t>
  </si>
  <si>
    <t>Snyk</t>
  </si>
  <si>
    <t>Snyk is a developer-first, cloud-native security tool to scan and monitor your software development projects for security vulnerabilities.</t>
  </si>
  <si>
    <t>SO-PIAB</t>
  </si>
  <si>
    <t>Wayne Fowler</t>
  </si>
  <si>
    <t>Python scripts, adhoc query development cases and egress reporting jobs to support  Payment integrity program in partnership with A&amp;BC .  Reports are used by Compliance and claim overpayment/underpayment business teams</t>
  </si>
  <si>
    <t>SOA MONITORING (SYSTEM OPERATIONS ASSURANCE)</t>
  </si>
  <si>
    <t>Ralph Whitehouse</t>
  </si>
  <si>
    <t>This is a reporting and one-off non-critical in-house monitoring repository for the Integrated Command Centers.  It is for internal use.</t>
  </si>
  <si>
    <t>SOB SBC P&amp;B Compare Tool</t>
  </si>
  <si>
    <t>Small Group \ IVL application that intakes data in from SOB, SBC,  Plans and Benefits Template, and PDB and compares  benefit values to ensure all plans and benefit data is in sync</t>
  </si>
  <si>
    <t>Social Determinants of Health</t>
  </si>
  <si>
    <t>We provide data on social determinants of health to various users across the enterprise. The data consists of publicly sourced factors such as transportation, health access, education, etc.</t>
  </si>
  <si>
    <t>Softheon IVL</t>
  </si>
  <si>
    <t>David Wiater</t>
  </si>
  <si>
    <t>NextGen-IT Softheon Production Support</t>
  </si>
  <si>
    <t>Softheon vendor application suite supporting IVL exchange plan shopping, enrollment and premium billing activities.</t>
  </si>
  <si>
    <t>Software Defined Storage (SDS)</t>
  </si>
  <si>
    <t>This solution is defining storage as software in the public clouds.  This allows us to provide storage to other applications in azure as native disk allowing higher performance and tighter security controls.</t>
  </si>
  <si>
    <t>Software Publishing Portal</t>
  </si>
  <si>
    <t>AppStore/SPP Team</t>
  </si>
  <si>
    <t>System that the Desktop Engineers use to manage all new requests and activities needed for new and updated software packages to be ordered and delivered to Aetna workstations via the AppStore application</t>
  </si>
  <si>
    <t>SOLARWINDS</t>
  </si>
  <si>
    <t>Jeremy Holmes</t>
  </si>
  <si>
    <t>Solarwinds is a suite of software for Network Monitoring and Alerting. An instance of Solarwinds permanently resides within the recovery isolation networks for PBM and Retail, so there is no need for Solarwinds to be recovered in the event of a DR or DR exercise.</t>
  </si>
  <si>
    <t>Solimar Print Director Enterprise</t>
  </si>
  <si>
    <t>Transforms legacy print streams formatted as LCDS with Xerox DJDE commands into PDF</t>
  </si>
  <si>
    <t>4473</t>
  </si>
  <si>
    <t>SOLR Fusion Search</t>
  </si>
  <si>
    <t>L1.0-SOLR_App Support</t>
  </si>
  <si>
    <t>Windows-based Search service</t>
  </si>
  <si>
    <t>OI-0955BBA546E049399EAD81A4F0D7595B</t>
  </si>
  <si>
    <t>Solution Engineering Proof Of Concept Applications</t>
  </si>
  <si>
    <t>General Proof Of Concepts of different Cloud Services to prove the feasibility of solutions offered in Enterprise Data Platform GCP. Solution engineering offers different solutions and provide POC demonstrations with GCP public data sets.</t>
  </si>
  <si>
    <t>SOLUTIONS ENABLER</t>
  </si>
  <si>
    <t>used to manage storage arrays</t>
  </si>
  <si>
    <t>SonarQube</t>
  </si>
  <si>
    <t>SonarQube is a static code analysis tool integrated within our DevSecOps pipelines. It reports on the industry standard code quality best practices.</t>
  </si>
  <si>
    <t>SonarQube is an application for continuous inspection of code quality to perform automatic reviews with static analysis of code to detect bugs, code smells, and security vulnerabilities. SonarQube offers reports on duplicated code, coding standards, unit tests, code coverage, code complexity, comments, bugs, and security vulnerabilities</t>
  </si>
  <si>
    <t>SOS IFP Analytics</t>
  </si>
  <si>
    <t>Nicole Pyle</t>
  </si>
  <si>
    <t>Requesting Application/ITPM Name in order to complete application for service principal application assignment.  Data analytics to reduce late claim interest and penalty's</t>
  </si>
  <si>
    <t>SourceBot</t>
  </si>
  <si>
    <t>SourceBot is an OSS SourceGraph alternative app built by the experience platform team. It will be used to:
- Track usage and adoption metrics for our products
- Find new customers who align with our tech stack
- Find opportunities for us to leverage our modular libraries in teams who may not be ready to onboard to XP (incremental migration)
- Visualize contextual change over time of adoption, usage, and organization health
- Track adherence to XP and Vibrancy guidelines</t>
  </si>
  <si>
    <t>SourceGear Vault</t>
  </si>
  <si>
    <t>Source Control Tool for developers and qat and managers. Windows server based. Client is installed on employee laptop.</t>
  </si>
  <si>
    <t>SOURCEONE</t>
  </si>
  <si>
    <t>Verint Call Recording System Support</t>
  </si>
  <si>
    <t>Application is used to archive both email and email attachments. Used for Legal Discovery</t>
  </si>
  <si>
    <t>Sovos Stat Reporting</t>
  </si>
  <si>
    <t>Stephen Bergeron</t>
  </si>
  <si>
    <t>SAP Enterprise S4 Financial Reporting</t>
  </si>
  <si>
    <t>Used for Stat Reporting Storing Reports. This is used to provide reports to this application for scheduling. The app is for HCP Stat reporting department</t>
  </si>
  <si>
    <t>SP-AETNA-POAGENAI</t>
  </si>
  <si>
    <t>This use case will use Gen AI to help claim validators search instructions from the knowledge base using validation instructions and E.Policies during claim validation process.</t>
  </si>
  <si>
    <t>SP-GenAI-TestCase-Generation-PlanBenefit</t>
  </si>
  <si>
    <t>Lisandra Oquita</t>
  </si>
  <si>
    <t>NextGen-Benefit Plan Configuration Support</t>
  </si>
  <si>
    <t>Our application will be a web based interface which will be hosted in automation lab VM. Our application will be the User Interface of the Open AI solution that we are developing for automated test case generation. There is no PHI or PII data involved and applications are called. It will be connected to resources in Microsoft Azure. For the connection we need to create Service Principal for which we need to have app name for the User Interface. This will be used by business team and will not be deployed in production</t>
  </si>
  <si>
    <t>SpaceCheckBatch</t>
  </si>
  <si>
    <t>This is a child application under Quoting and Renewal System. This applications helps monitor and free up space in C drive for various SMART servers so that applications can run without memory issue</t>
  </si>
  <si>
    <t>SPARCS is the Accounts Receivable and Billing Application responsible for the collection of all receivables created from the HBS Order Management Application. The end users are in the Patient Account Services group located primarily in Monroeville, PA.  CVS Caremark's  SPARCS  application supports the following business processes:  New Patient Enrollment,  Cash Application, Deposit Management, Patient Account Maintenance, Billing  Credit Card, Patient Statements, HCFA, ANSI 837, various custom formats and Reporting</t>
  </si>
  <si>
    <t>Specialty BI Layer</t>
  </si>
  <si>
    <t>Deepika Kadel</t>
  </si>
  <si>
    <t>APM0013967_Change_Approvers</t>
  </si>
  <si>
    <t>Specialty BI is a Reporting Layer, which will be used to optimize the Specialty Operations and to reduce cost for each  re-fill</t>
  </si>
  <si>
    <t>Specialty Central (Specialty Provider Connectivity)</t>
  </si>
  <si>
    <t>CVS Specialty Central is a prescription order status dashboard. When registered, providers and their practice staff can view all their CVS Specialty® patients’ prescriptions in one secure location.</t>
  </si>
  <si>
    <t>Specialty Contract Reader</t>
  </si>
  <si>
    <t>Akash Mishra</t>
  </si>
  <si>
    <t>AI based Tool to extract insights and information from Specialty Contract which can be further expanded to both Specialty Pharmacy and Retail Pharmacy Contract Management.</t>
  </si>
  <si>
    <t>Specialty Convo IVR</t>
  </si>
  <si>
    <t>PCW-IT-Digital-Cart and Checkout</t>
  </si>
  <si>
    <t>This is LLM based IVR system for specialty prescriptions. this leverage x42 platform and i90 capabilities to process IVR calls</t>
  </si>
  <si>
    <t>Specialty Coram Finance</t>
  </si>
  <si>
    <t>Hosea Mun</t>
  </si>
  <si>
    <t>This includes app VM, Azure Data Factory, Data Bricks and web server VM for Coram Finance Analytics team.</t>
  </si>
  <si>
    <t>Specialty Coram Finance Database</t>
  </si>
  <si>
    <t>SpecialtyCoramFinance Specialty Coram Finance Database</t>
  </si>
  <si>
    <t>Specialty CPL Campaign</t>
  </si>
  <si>
    <t xml:space="preserve">"Specialty Campaigns" with description "A&amp;BC Specialty Pharmacy Analytics team works on initiatives that acquire and retain Specialty patients, increase dispensing profitability and reduce cost of services. some of the campaigns include Predicted Low Adherence &amp; Low Adherence (PLA/LA) ; Specialty Generics Adherence (SGA) is a program used to contact patients who are on generic medications to increase their adherence. Recapture is a retention program used to contact specialty patients at specialty mail pharmacy . IMM -  Intelligent Medication Monitoring, RFR".  </t>
  </si>
  <si>
    <t>SPRX 1.0 TIER 3</t>
  </si>
  <si>
    <t>Developed for use with Avaya telecommunication and Specialty IVR systems.  This will be deployed in a new CTI server lower environment</t>
  </si>
  <si>
    <t>Specialty Data Archive</t>
  </si>
  <si>
    <t>Specialty Data Archive is a custom web application to view data from legacy Specialty Pharmacy systems that have been decommissioned.  It is used primarily by business users to view and export data in support of external requests such as audits.</t>
  </si>
  <si>
    <t>Specialty Document Management System</t>
  </si>
  <si>
    <t>Soumyojyoti Sen</t>
  </si>
  <si>
    <t>PCW-IT-SRCD xECM-L3 Support</t>
  </si>
  <si>
    <t>Specialty Document Management System (SDMS) is  commercial off-the-shelf content management tool to store, manage and search specialty documents</t>
  </si>
  <si>
    <t>Specialty Events</t>
  </si>
  <si>
    <t>Srividya Sankaranarayanan</t>
  </si>
  <si>
    <t>The Specialty Event Tracker is an application designed to support the capture, review, and reporting of Specialty issues and complaints by the Specialty Operations team. The application will support the capture of both internally identified and externally reported events. It includes an event entry form for documenting the details for medication errors, service events, educational opportunities, and general patient/provider issues. Once an event is entered information regarding the resolution, review, and associated coaching can be incorporated.</t>
  </si>
  <si>
    <t>SPECIALTY FAXING ROUTING AND WORKFLOW SYSTEM</t>
  </si>
  <si>
    <t>CATS pharmacies were using Microsoft Outlook to drive workflow of faxes received, which was not very efficient, since Outlook is not intended to support this type of activity. HBS/SPARCS had a paper workflow process that required resources physically moving paper from one team to another and there were inefficiencies in this process, in particular when a particular order needed to be located. SBW is a process that was implemented to replace the routing of faxes and paper in the Specialty pharmacies. Overview: 1- Faxes received at specific fax numbers are routed thru Biscom. 2- Images of the faxes are created and stored in Filenet. 3- Faxes are routed to the SBW Web application. 4- SBW Web users have the ability to index a fax based on specific criteria (enter specific information, such as patient ID, name, therapy, payer code, etc), move faxes to queues and sub-queues, search and sort faxes, create annotations, etc.   Servers and database: 1- The Fax Archive, Fax Polling and Fax Routing services run in the following servers: PAZ1SFWPW1V.CORP.CVSCAREMARK.COM PTX3SFWPW1V.CORP.CVSCAREMARK.COM 2- SQL Server DB is in the following servers:  PAZ1SQLPW4V.CORP.CVSCAREMARK.COM PAZ1SQLPW5V.CORP.CVSCAREMARK.COM 3- Load Balancer Windows servers used for web-based application (SBW Web):  PAZ1WEBPW5V.CORP.CVSCAREMARK.COM PAZ1WEBPW6V.CORP.CVSCAREMARK.COM PAZ1WEBPW7V.CORP.CVSCAREMARK.COM PAZ1WEBPW8V.CORP.CVSCAREMARK.COM  URL for SBW Web (IE only): https://specialtyfaxing.caremark.com/sfw/default.ashx</t>
  </si>
  <si>
    <t>Specialty Interface Layer (SPIL2.0)</t>
  </si>
  <si>
    <t>Brian Sufrinko</t>
  </si>
  <si>
    <t>SPIL2.0</t>
  </si>
  <si>
    <t>Specialty interface layer(SPIL) provides interface layer as services to digital to provide specialty data from SPARCS.  This is currently modernized to new technology stack to provide stability, flexibility and high availability.</t>
  </si>
  <si>
    <t>SPECIALTY INTERFACING LAYER (SPIL)</t>
  </si>
  <si>
    <t>The SpIL application is designed to be focused on a new web services platform for managing communication between the Specialty systems SPARCS/HBS, CATS and the other enterprise business units retail (RxConnect), mail (PBM) and enterprise patient hub (EPH) via a new enterprise service layer (or ESL).  Making enterprise views available to line of business pharmacies.</t>
  </si>
  <si>
    <t>Specialty IVR is foundational IVR system that allows self-service functionality, routing of calls to specific user groups thereby reducing significant operating costs. Business benefits will be realized through Reduced inbound call volume through self-service, reduced AHT for calls not able to be self-served, and reduced internal transfers through appropriate routing.</t>
  </si>
  <si>
    <t>Specialty Nurses- Field2BASE</t>
  </si>
  <si>
    <t>Melissa Leone</t>
  </si>
  <si>
    <t>Coram provides clinical services to patients in their homes through registered nurses. Prior to Corams implementation of Field2Base, nurses completed clinical and corporate documentation related to their patient visits on paper forms. Completed paper forms were then physically dropped off, mailed or sent via fax by the nurses to Coram branches. At the Coram branches these forms are used as source documents for data entry of clinical information into IMS &amp; VAX. Since the data capture mechanism was paper, the quality of clinical data was not subject to editing at the time it was recorded by the nurses. In addition there was a significant time lag between when the patient visit took place and the time when the resultant clinical forms and data arrived back at the branch from the nurse.  Coram evaluated various technology solutions to improve the quality and throughput of patient centric data originating from the field. Subsequently Coram implemented the Field2Base (F2B) solution for mobile forms management in 2011.  F2B forms development and maintenance are accomplished by the business; there is no I.T. involvement. F2B first level support calls are routed to the I.T. Service Desk and tickets are logged for use by the business analyst that supports F2B.  The software itself is maintained and hosted by the vendor. A Data Integration Module (DIM) service runs on a Coram Intel production server in the CVS Azure Cloud. A small F2B client side app is necessary on the nurses mobile device in order to access and use F2B forms. Completed form data  PDF documents - are securely transmitted from the mobile devices via cellular network service to the F2B cloud and pushed into secure directories on Corams Isilon file share in the Shea data center (CRFILE01). In addition a Field2Base Data Upload Utility (DUU) is a lightweight service intended to efficiently upload Form Data Files.  Mobile devices supported by Coram for F2B use are Apple iPads. iPad support is provided by the Coram Tier2 desktop support team and the digital devices support team.  Field2Base Upload Utility for Patient ID/Name Standardization: In order to ensure consistent patient names and IDs on distributed forms, which ultimately form part of the index of F2B forms deposited in Enterprise Content Manager, a utility process runs where ODS pushes patient name &amp; ID files to shared storage for secure distribution to F2B tablets in the field. ODS integration is NOT required to make F2B operational as part of a DR scenario.</t>
  </si>
  <si>
    <t>Specialty Optimization</t>
  </si>
  <si>
    <t>Brian Duggan</t>
  </si>
  <si>
    <t>Application to support PBM Specialty Data Engineering and Optimization Business Use cases under ANBC - PSS Data Engineering</t>
  </si>
  <si>
    <t>Specialty Pharma Reporting</t>
  </si>
  <si>
    <t>Specialty</t>
  </si>
  <si>
    <t>Veeranna Channashetti</t>
  </si>
  <si>
    <t>1.SLA bound delivery of patient status ,dispense and inventory reports for CVS specialty and Coram
2. QBRs - for Account Managers to review the drug performance metrics with Pharma clients
3. Real-time patient status tracking dashboards to Pharma clients
4. Internal dashboards and insghts to Operations and leadership teams about Prescriber performance, therapy and drug etc
5.Inventory DOH reporting and reconcilation with dispense data
6. Enable easy access to report data for review and SLA review.</t>
  </si>
  <si>
    <t>Specialty Pharmacy GCP</t>
  </si>
  <si>
    <t>Brian Smiley</t>
  </si>
  <si>
    <t>This application ID is used for a GCP project for Specialty Pharmacy for purpose of data stored on GCP - Applications need to be setup on GCP 1.5 for the team to use Big Query to query data from PSHUB to create and deliver Pharmacy Services Reporting. Teradata is being decommissioned in couple of months, and this process needs to move to GCP.</t>
  </si>
  <si>
    <t>Application to be used by Specialty business users - for Specialty Order Management</t>
  </si>
  <si>
    <t>Specialty Pickup At Retail</t>
  </si>
  <si>
    <t>Nicholas Viddivo</t>
  </si>
  <si>
    <t>Venkata Naga Raghuram Yadavalli</t>
  </si>
  <si>
    <t>When a Specialty Pick-Up at Retail (SPAR) order is delivered, TLT will send RxConnect actionable line-item notification to communicate to the pharmacy team that the product has arrived in their store. In addition, enhance the verification workflow for SPAR orders by creating an actionable line item.
In future state, when a SPAR order is delivered, pharmacy team is alerted to: 
Immediately retrieve and check-in SPAR order
Pharmacist performs verification of the order
Appropriately store SPAR order in refrigerator or numeric waiting bin
Sell and capture patient signature at POS upon pick-up</t>
  </si>
  <si>
    <t>Specialty Precert</t>
  </si>
  <si>
    <t>Shannon Cherry</t>
  </si>
  <si>
    <t>Tina Hudyk</t>
  </si>
  <si>
    <t xml:space="preserve">The Specialty Precert Application will be responsible for managing the Commercial Specialty precert faxes and Phone calls. The application will be responsible for consuming the incoming Faxes which are expected to be OCRed, performing the necessary eligibility and drug verifications , make a clinical decision on the Precert case and sending the case to ATV (Book of records). The application will also handle phone calls in a similar fashion 
</t>
  </si>
  <si>
    <t>Specialty Pricing Automation (SPA)</t>
  </si>
  <si>
    <t>Aaron Burrell</t>
  </si>
  <si>
    <t>SPA</t>
  </si>
  <si>
    <t>The Specialty product is designed to help Specialty Benefits Consultants/Advisors support large volumes of cases efficiently and with high accuracy by automating the standard parts of their process</t>
  </si>
  <si>
    <t>Specialty Prior Authorization</t>
  </si>
  <si>
    <t>Rahul Goparaju</t>
  </si>
  <si>
    <t>This application enables contractually obligated Prior Authorization reporting to our Specialty Clients</t>
  </si>
  <si>
    <t>Specialty Revenue</t>
  </si>
  <si>
    <t>This Application Specialty Revenue need an APM ID in order to get a Tenant setup on the GCP Platform for the Teradata Migration.  This is a mandatory request which the platform team requires for apps to have a tenant. These are business applications that need to be setup on GCP 1.5 for the team to use Big Query to query data from PSHUB to create and deliver Pharmacy Services Reporting. Teradata is being decommissioned in couple of months, and this process needs to move to GCP.</t>
  </si>
  <si>
    <t>SpeedCodeQuiz</t>
  </si>
  <si>
    <t>The speed code quiz is a training tool for Mail Order technicians who enter Rxs into LINKS. It allows them to practice the speed codes they use in LINKS when entering drug names and dosage instructions.</t>
  </si>
  <si>
    <t>SPGenAIPnB</t>
  </si>
  <si>
    <t>Splashtop</t>
  </si>
  <si>
    <t>Splashtop provides ability for Help Desk/End User Remote Support.  Due to ZScaler implementation, it is required for Help Desk Team to implement this application.</t>
  </si>
  <si>
    <t>Thomas Payne</t>
  </si>
  <si>
    <t>Splunk is a data intelligence platform used for logging compliance, monitoring, machine learning, etc. for CVS.</t>
  </si>
  <si>
    <t>Splunk Cloud Enterprise</t>
  </si>
  <si>
    <t>Splunk is an IT search engine used for searching, reporting and monitoring of applications, servers, network &amp; security devices in real-time.</t>
  </si>
  <si>
    <t>Splunk Cloud Enterprise Security</t>
  </si>
  <si>
    <t>Splunk Enterprise Security is the analytics-driven SIEM solution that gives you the ability to quickly detect and respond to internal and external attacks.</t>
  </si>
  <si>
    <t>Splunk Enterprise - nonPCI</t>
  </si>
  <si>
    <t>Strategic log management tool</t>
  </si>
  <si>
    <t>Splunk Enterprise - PCI</t>
  </si>
  <si>
    <t>Venkat Kancharla</t>
  </si>
  <si>
    <t>SPRX 1.0</t>
  </si>
  <si>
    <t>SPRx 1.0 (Specialty Rx) application is a new application implemented for Specialty Pharmacy Operations that is planned to replace HBS and SPARCS applications over the course of several years in a manageable sequence.  The architectural goals are to implement a modular-based system fronted by micro-services and Angular views/user interface.  The benefits of such an architecture are:  Transition SPARCS and HBS to a distributed architecture  Standard user-interface throughout the application  Standard UI components  Modular/componentized architecture should reduce project time to market and costs  Written in current industry standard technologies (Java, Angular 2)  Micro-service architecture  Implementation of continuous integration/continuous deployment approach  Improved productivity and efficiency of IT/Application Development  Improved product quality and reduced defects through automated testing tools and security scans</t>
  </si>
  <si>
    <t>SPRX 2.0 TIER 3</t>
  </si>
  <si>
    <t>Standardize, streamline and optimize work flow process across all specialty pharmacies and build prioritized queue-based work flow system to proactively manage and drive end-to-end fill cycle.</t>
  </si>
  <si>
    <t>SPRX-MOP</t>
  </si>
  <si>
    <t>Specialty pharmacy SPRX method of payment. Contains UI and services related to payment entry and maintenance for SPRX users.</t>
  </si>
  <si>
    <t>SPRx2.0 Test Automation</t>
  </si>
  <si>
    <t>Pradeep Muppidi</t>
  </si>
  <si>
    <t>This is non prod environment to run Specialty QA Test automation scripts in below 6 servers
paz1sprasw10v 
paz1sprasw11v 
paz1sprasw12v 
paz1spratw10v
paz1spratw11v
paz1spratw12v</t>
  </si>
  <si>
    <t>SQL Server Database Engine</t>
  </si>
  <si>
    <t>Richard Bilski</t>
  </si>
  <si>
    <t>Chris Connors</t>
  </si>
  <si>
    <t>This application is for Microsoft SQL Server Databases</t>
  </si>
  <si>
    <t>SQL Server Reporting System</t>
  </si>
  <si>
    <t>SQL Server Reporting Services (SSRS) - shared facility for multiple users to access backend SQL.  IT (SQL DBA) owned Service. NO Business VP involved</t>
  </si>
  <si>
    <t>SQL Server Support Class</t>
  </si>
  <si>
    <t>Support class for accessing SQL Server.</t>
  </si>
  <si>
    <t>2196</t>
  </si>
  <si>
    <t>SRC - Informix Systems</t>
  </si>
  <si>
    <t>AIX servers running Informix Dynamic Server that support numerous databases that are accessed from many in-house written applications.</t>
  </si>
  <si>
    <t>OI-1CBE0630BC014CAAB809C59CDDB15FC9</t>
  </si>
  <si>
    <t>2195</t>
  </si>
  <si>
    <t>SRC-Lotus Notes</t>
  </si>
  <si>
    <t>Database platform serving client information, financials, file exchange, etc.</t>
  </si>
  <si>
    <t>OI-4701E2A552B34217AE07AEFE1B039449</t>
  </si>
  <si>
    <t>2190</t>
  </si>
  <si>
    <t>SRC-Luminx</t>
  </si>
  <si>
    <t>SRC's claims processing system &amp; coverage system - generates COBRA, HIPAA</t>
  </si>
  <si>
    <t>OI-078AC8EEA56244CBAB8EE70D28A3111D</t>
  </si>
  <si>
    <t>SRE Jarvis</t>
  </si>
  <si>
    <t>Chinmay Sarangi</t>
  </si>
  <si>
    <t>Zachary Gruwell</t>
  </si>
  <si>
    <t>I90_PLATFORM_DIGITAL_SRE</t>
  </si>
  <si>
    <t>This is an internal tool that leverages ai to help our SRE team out with tasks that can be automated to help with make our daily work more efficient</t>
  </si>
  <si>
    <t>SRQ Common Admin</t>
  </si>
  <si>
    <t>SRQC calculated penetration levels for JV and ACOs SRQC ADmin is the administration interface fro the Application.</t>
  </si>
  <si>
    <t>3810</t>
  </si>
  <si>
    <t>SRQ Common Core</t>
  </si>
  <si>
    <t>SRQ Common is the umbrella application which will house the SRQ Common Admin and SRQ Common WS (Web Services) applications. This application is a container for services developed within the Sales, Rating and Quoting or Product domains and the Quoting &amp; Rating Suite.  Services aligned to this application can be implemented in a variety of technologies.</t>
  </si>
  <si>
    <t>OI-A9C665093F4547859A82C108B4D3E49C</t>
  </si>
  <si>
    <t>SRQC Custom Client Utility</t>
  </si>
  <si>
    <t>SRQC Custom Client Utiity</t>
  </si>
  <si>
    <t>SRQC WS Models</t>
  </si>
  <si>
    <t>SRQC WS Models used by OrgPenetrationCharacteristics/OrgPenetrationResult Services and its respective clients.</t>
  </si>
  <si>
    <t>SrvInitEAR</t>
  </si>
  <si>
    <t>SrvTermEAR</t>
  </si>
  <si>
    <t>SS HCB Controller GCP</t>
  </si>
  <si>
    <t>Alisha Young</t>
  </si>
  <si>
    <t>This application ID is used for a GCP project for SS HCB Controller team for the purpose of data processing and storage on GCP. Teradata is being decommissioned in 2026, and these processes needs to move to GCP.</t>
  </si>
  <si>
    <t>SSI DDR Web Backend service</t>
  </si>
  <si>
    <t>SSIDDRWebBackend - service forDirect Digital Response website where consumers can enroll for Senior Supplemental Insurance Medicare Supplement coverage -</t>
  </si>
  <si>
    <t>SSI DDR Web Middleware service</t>
  </si>
  <si>
    <t>SSIDDRWebMiddleware- middleware service forDirect Digital Response website where consumers can enroll for Senior Supplemental Insurance Medicare Supplement coverage</t>
  </si>
  <si>
    <t>SSI Direct Digital Response Website</t>
  </si>
  <si>
    <t>Direct Digital Response website where consumers can enroll for Senior Supplemental Insurance Medicare Supplement coverage.</t>
  </si>
  <si>
    <t>2720</t>
  </si>
  <si>
    <t>SSI Leadtools Document Imaging</t>
  </si>
  <si>
    <t>Leadtools is a 3rd party tool set that integrates with Visual Studio, for twain image capture and OCR</t>
  </si>
  <si>
    <t>OI-B4B475928C2A4B71847F6DA66D7B6814</t>
  </si>
  <si>
    <t>SSI Member Web</t>
  </si>
  <si>
    <t>Public Website used by our Policyholders.</t>
  </si>
  <si>
    <t>2741</t>
  </si>
  <si>
    <t>SSI SSRS Reports</t>
  </si>
  <si>
    <t>Microsoft SQL Reporting Services instance of reports used by the SSI team. Contains Inspro admin and claims output as well as other data from our other internal systems.</t>
  </si>
  <si>
    <t>OI-BAEE992859E8484EB1204F79902FFFA0</t>
  </si>
  <si>
    <t>3049</t>
  </si>
  <si>
    <t>SSI Web Service</t>
  </si>
  <si>
    <t>Web Service accessed both internally and externally for passing data to and from vendors.</t>
  </si>
  <si>
    <t>OI-F4C7D652236F489FA709F4A83F437AEB</t>
  </si>
  <si>
    <t>4029</t>
  </si>
  <si>
    <t>SSI Xerox</t>
  </si>
  <si>
    <t>Customized application hosted by Xerox that allows us to view Application and other images and move them thru a workflow via a website they host.</t>
  </si>
  <si>
    <t>OI-CE716EB922174E8FB92AFC550A77DCFC</t>
  </si>
  <si>
    <t>SSO User Context Grid</t>
  </si>
  <si>
    <t>SSO user context caching service</t>
  </si>
  <si>
    <t>Standard Plans Proposal Tool</t>
  </si>
  <si>
    <t>Meryl-Jane Tse</t>
  </si>
  <si>
    <t>Produces an external proposal of the MM Standard Plans.</t>
  </si>
  <si>
    <t>Standards Management Unit Exceptions Management Database</t>
  </si>
  <si>
    <t>Adam Cowles</t>
  </si>
  <si>
    <t>Standards Pro</t>
  </si>
  <si>
    <t>Standards Pro is the application where we house, and track changes to, our labor standards feeding the labor models for Front Store, Retail Pharmacy, and Omnicare. In finalizing the disaster recovery tier for the application, the initial slotting was outside of the recovery tiers, meaning we could lose all of our labor standards if a disaster were to occur. Given the desire to mitigate that risk, but balanced by the fact that this is not critical to day-to-day business operations, we settled on the lowest tier for recovery.</t>
  </si>
  <si>
    <t>Star Rating Improvement</t>
  </si>
  <si>
    <t>Shelley Clermont</t>
  </si>
  <si>
    <t>Karen Sznajder</t>
  </si>
  <si>
    <t>Implement PBM Stars capabilities for of analytical modeling and insights.  Modernize client and internal Caremark book-of-business KPI reporting interfaces.</t>
  </si>
  <si>
    <t>Starfish</t>
  </si>
  <si>
    <t>Robert Galas</t>
  </si>
  <si>
    <t>Starfish is an application used for automation dealing with telephony resources.</t>
  </si>
  <si>
    <t>StarRocks</t>
  </si>
  <si>
    <t>StarRocks is a next-gen, high-performance analytical data warehouse that enables real-time, multi-dimensional, and highly concurrent data analysis. StarRocks has an MPP architecture and is equipped with a fully vectorized execution engine, a columnar storage engine that supports real-time updates, and is powered by a rich set of features including a fully-customized cost-based optimizer (CBO), intelligent materialized view and more. StarRocks supports real-time and batch data ingestion from a variety of data sources. It also allows you to directly analyze data stored in data lakes with zero data migration.
StarRocks is also compatible with MySQL protocols and can be easily connected using MySQL clients and popular BI tools. StarRocks is highly scalable, available, and easy to maintain. It is widely adopted in the industry, powering a variety of OLAP scenarios, such as real-time analytics, ad-hoc queries, data lake analytics and more.
StarRocks is licensed under Apache 2.0, available at the StarRocks GitHub repository (see the StarRocks license). StarRocks (i) links to or calls functions from third party software libraries, the licenses of which are available in the folder licenses-binary; and (ii) incorporates third party software code, the licenses of which are available in the folder licenses.</t>
  </si>
  <si>
    <t>Stars Central Portal</t>
  </si>
  <si>
    <t>Stars Central Portal is a care management platform being used by Aetna care managers to outreach the Cohort Medicare members as a part of various Campaigns to improve member's well being and in turn to improve the Star rating</t>
  </si>
  <si>
    <t>Stars DSNP Reporting and Modeling</t>
  </si>
  <si>
    <t>Ting Withers</t>
  </si>
  <si>
    <t>Cory Cutsail</t>
  </si>
  <si>
    <t>Application for deployment of Stars DSNP processes, reports, and models to stakeholders governing strategic decision making</t>
  </si>
  <si>
    <t>Stars Mx Data Science GCP</t>
  </si>
  <si>
    <t>Benjamin Russell</t>
  </si>
  <si>
    <t>David Johnson</t>
  </si>
  <si>
    <t>StarsBIDataProd-RWE</t>
  </si>
  <si>
    <t>This application will provide the Stars MX data science team with comprehensive tools to manage and optimize their Google Cloud Platform (GCP) costs specifically related to observability resources. It will offer detailed insights, budgeting features, and recommendations to ensure efficient and cost-effective monitoring and logging practices.</t>
  </si>
  <si>
    <t>STARS Web</t>
  </si>
  <si>
    <t>Online web component supported by Claim Web team, to house both the traditional referrals as well as all future HMO based referrals processed on traditional platform</t>
  </si>
  <si>
    <t>STARSOURCE</t>
  </si>
  <si>
    <t>IBM is now Infinite. Infinite Kenexa provides Kenexa 2x BrassRing Oncloud (2x BrassRing) and IBM Kenexa Onboard Oncloud (onboard) application development and support to CVS.  Infinite Kenexa, branded as StarSource at CVS Health, is an applicant tracking system that is used to enable job applicants to view and apply to jobs.</t>
  </si>
  <si>
    <t>826</t>
  </si>
  <si>
    <t>State Reporting</t>
  </si>
  <si>
    <t>Jeffrey Bancroft</t>
  </si>
  <si>
    <t>L1.0-KB Corporate State Reporting App Support</t>
  </si>
  <si>
    <t>State Reporting is a mainframe batch system that maintains SAS code/jcl to produce cyclical and ad hoc data pulls/reports on claim data. Standalone function that utilizes data from multiple upstream production sources in order to fulfill requests for claim data from the Compliance areas as it relates to state mandated regulations.</t>
  </si>
  <si>
    <t>OI-10B68D076EFF4558B1B4132275F567AA</t>
  </si>
  <si>
    <t>2418</t>
  </si>
  <si>
    <t>Statistical Indicators of Growth</t>
  </si>
  <si>
    <t>SIGNAL, an acronym for Statistical Indicators of Growth, is an online 'plan of care management' system that facilitates ongoing assessments of the appropriateness and effectiveness of the services delivered to the employee while the care is being delivered. Each interaction with the EAP is systematically recorded and user responses are captured with progress displayed in detailed statistical control charts SIGNAL complements the Member Advocate Process in that it enables a counselor or coach and their member to track and document progresses while continually refining the plan of care to maximize positive outcomes. The system is designed to improve quality of care, as the care regimen is refined based on client responses, while also providing clients with a more accurate measure of ROI, outcome-based rather than utilization-based.  Purchased as part of the Horizon acquisition.</t>
  </si>
  <si>
    <t>OI-FC3A4B43F53844C79A548FBBE7071A7F</t>
  </si>
  <si>
    <t>This database aggregates and creates the sub tables for the re-bucket spreadsheets</t>
  </si>
  <si>
    <t>827</t>
  </si>
  <si>
    <t>Statutory Volume Membership Reporting</t>
  </si>
  <si>
    <t>Jill Mitchell</t>
  </si>
  <si>
    <t>SVMR is used by legal and acturial departments to house and report on information for the completion of Aetna's legal entity annual statements and state reporting requiremements.</t>
  </si>
  <si>
    <t>OI-FDC40D2837144A6B866CC85EA654BC01</t>
  </si>
  <si>
    <t>Statutory Workflow Tool</t>
  </si>
  <si>
    <t>This is an Access database that is used by the stat reporting team to keep track of the reports and schedules that the states need reports and data.  This is owned by the business.</t>
  </si>
  <si>
    <t>Stop Loss Actuarial</t>
  </si>
  <si>
    <t>Tyler Walters</t>
  </si>
  <si>
    <t>My ultimate goal is to access Komodo data on GCP to do Stop Loss related analysis. This is the COTS based application.</t>
  </si>
  <si>
    <t>Stop Loss Model</t>
  </si>
  <si>
    <t>Heather Waldron</t>
  </si>
  <si>
    <t>StopLoss Calculator</t>
  </si>
  <si>
    <t>It uses to data input by the user to perform calculations and generate the information needed to appropriately price stop loss claim amounts.</t>
  </si>
  <si>
    <t>Stoploss Third Party Reports</t>
  </si>
  <si>
    <t>Daniel Beltrami</t>
  </si>
  <si>
    <t>Combine data from disparate sources (CRS and the processed claim information on the data warehouse), to produce reporting that is utilized by third party stoploss insurance vendors to reimburse the plan sponsors any amounts owed. Contains member identifiable information on the report.</t>
  </si>
  <si>
    <t>StopLossReporting</t>
  </si>
  <si>
    <t>Jeanne McKinney</t>
  </si>
  <si>
    <t>Stop loss reporting application for Internal users  to support plan sponsors for reports . This application is used by  plan sponsor account managers</t>
  </si>
  <si>
    <t>Store Locator</t>
  </si>
  <si>
    <t>Chelsea Tolnai</t>
  </si>
  <si>
    <t>Store Locator Backend</t>
  </si>
  <si>
    <t>STORE MASTER</t>
  </si>
  <si>
    <t>The Store Master File is a mainframe based file containing information pertaining to Stores. This file is used my many applications.. including the following: AC,AD,AL,AP,BI,CA,CF,CX,Co,DA,FI,FR,HP,HR,IF,IG,IM,IR,IV,KR,MF,MK,PC,PH,PM,PS,PT,RF,SC,SE,SF,SG,SL,SM,SO,TB,TM,TP,TX,WH,WW,ZZ</t>
  </si>
  <si>
    <t>Store Operating Application</t>
  </si>
  <si>
    <t>Katelyn Sypek</t>
  </si>
  <si>
    <t>The SOS app is a retail tool that is utilized by Field Leaders to report changes in hours of operation, unplanned and planned closures. SOS is built on Microsoft’s power platform. We have multiple components: • The app is built using Power Apps. • The notification emails are sent using Power Automate Flows. • The dashboard is built using Power BI.</t>
  </si>
  <si>
    <t>Store Perf Report</t>
  </si>
  <si>
    <t>Store Performance Reporting is a enhanced Category Sales Reporting which allow store managers and Corp track category sales performance and trends per store</t>
  </si>
  <si>
    <t>Store Systems Usage Reporting</t>
  </si>
  <si>
    <t>Melissa Lambert</t>
  </si>
  <si>
    <t>melissa Lambert</t>
  </si>
  <si>
    <t>This is central reporting application where the business users able to download DEWA reports so that they can perform analysis on the DEWA.</t>
  </si>
  <si>
    <t>StoreOps Digest Trends</t>
  </si>
  <si>
    <t>Retail Ops Next Best Action is an application which will pull data to summarize store health across a variety of metrics</t>
  </si>
  <si>
    <t>StoreOps Field Daily Digest</t>
  </si>
  <si>
    <t>Sthanu Subramanian Ramakrishnan</t>
  </si>
  <si>
    <t>ABC_AE_StoreOps_FDD</t>
  </si>
  <si>
    <t>Field Daily Digest is an application which will pull data daily from various sources to summarize field related metrics to equip store leaders with actionable insights and key behaviors to influence next best actions​.</t>
  </si>
  <si>
    <t>StoreOps Front Store Workflow</t>
  </si>
  <si>
    <t>Empowering the Front Store team members to utilize key metrics that focus on workflow balance and problem resolution to help meet customer expectations.</t>
  </si>
  <si>
    <t>StoreOps My Patient Care</t>
  </si>
  <si>
    <t>Stephanie Richard</t>
  </si>
  <si>
    <t>ABC_AE_StoreOps_MPC</t>
  </si>
  <si>
    <t>MPC reporting summarizes all the different reporting data into one central portal within CVS environment to increase visibility and improve outcomes across the Patient Care programs</t>
  </si>
  <si>
    <t>StoreOps Store Digest</t>
  </si>
  <si>
    <t>ABC_AE_StoreOps_SD</t>
  </si>
  <si>
    <t>Store Digest is an application which will pull data daily, weekly, monthly from various sources to summarize store behaviors, enabling visibility to day-to-day store operations.</t>
  </si>
  <si>
    <t>storeOS</t>
  </si>
  <si>
    <t>Himal Millelakanda</t>
  </si>
  <si>
    <t>storeOS is an experience framework that unifies multiple colleague-facing applications into a singular interface to create a consistent user experience. This framework will also enable enhanced communications, notifications, and support for business partners and end users.</t>
  </si>
  <si>
    <t>STORES AIRWATCH</t>
  </si>
  <si>
    <t>Airwatch is a Mobile Device Management tool to support iOS and Android devices Airwatch is a Mobile Device Management tool to support iOS and Android devices</t>
  </si>
  <si>
    <t>Stores Bowl Topper</t>
  </si>
  <si>
    <t>Stores Bowl Topper is utilized by retail store employees to produce in-store  bowl topper signs. Sunset</t>
  </si>
  <si>
    <t>Stores Clearance</t>
  </si>
  <si>
    <t>Stores Clearance is utilized by retail store employees to produce in-store shelf level clearance signs. Sunset</t>
  </si>
  <si>
    <t>Stores Custom</t>
  </si>
  <si>
    <t>Stores Custom is utilized by retail store employees to produce custom in-store shelf level promotional signs. Sunset</t>
  </si>
  <si>
    <t>Stores Custom Topper</t>
  </si>
  <si>
    <t>Stores Custom Topper is utilized by retail store employees to produce in-store shelf level signs and reprints for endcap toppers (inserts). Sunset</t>
  </si>
  <si>
    <t>Stores EB</t>
  </si>
  <si>
    <t>Stores EB is utilized by retail store employees to produce in-store shelf level signs and reprints for ExtraBuck promotions. Sunset</t>
  </si>
  <si>
    <t>Stores Endcap Topper</t>
  </si>
  <si>
    <t>Stores Endcap Topper is utilized by retail store employees to produce in-store shelf level endcap toppers (inserts) for promotions. Sunset</t>
  </si>
  <si>
    <t>Stores Liquor</t>
  </si>
  <si>
    <t>Store Liquor is utilized by retail store employees to produce and reprint in-store shelf level promotional signage for wine/beer/liquor offers. Sunset</t>
  </si>
  <si>
    <t>2175</t>
  </si>
  <si>
    <t>Strategic AETNA Referral System</t>
  </si>
  <si>
    <t>New Repository to house both the traditional referrals as well as all future HMO based referrals processed on traditional platform. STARS has both a batch interface fed from the EDI Gateway supported by the ACAS Team and a online web component supported by Claim Web team.</t>
  </si>
  <si>
    <t>OI-9B992B80979C41D7B65457EAF8871894</t>
  </si>
  <si>
    <t>124</t>
  </si>
  <si>
    <t>Strategic Contracts Manager</t>
  </si>
  <si>
    <t>Strategic Contract Manager (SCM) is a suite of components that provide an ability for local or regional market and PDS to manage specific provider contracts, rates and fee schedules.    - Contract Manager contains five sub components that allow for the following functions.       * Assembly of specific contract agreements utilizing the most current version of the agreements (terms and conditions), service and rate schedules, participation criteria, and internal forms.        * Electronic Routing of agreements from the local or regional market and to other areas requiring input or approval for execution, entry, and audit. This component is also designed to capture the turnaround time (TAT) and end-to-end tracking for processing various contracts.       *  Inputting of IPA Risk and Delegation data.  This component will help document the financial responsibility and delegation authority for certain risk arrangements.         * Electronic entry of codified contract rate information through the Rates Wizard.         * Designation of specific Provider data elements as Contract Keys in SCM and corresponding Contract PBGs in EPDB.  The Contract Key / Contract PBG process creates a direct link between the single-source repositories for Provider data, ensuring data integrity between the two systems.      - Template Manager maintains the template library.  The template library contains the approved boilerplate documents used by the Contract Manager.    - PADU Manager maintains business rules that govern provider contracting.  The PADU Manager provides contracting strategies that guide users to a preferred pricing methodology.  It also provides non-preferred alternatives that require a review when utilized.    - Code Table Maintenance maintains supporting data elements utilized by the other applications.  These elements include User Ids, Security, Terms and Descriptions.     - SCM also has a mainframe component which provides services to EPDB, SCSR and Strategic Pricer.    The Strategic Contract system retrieves the current version of agreements, participation criterion, and schedules (by state) for a particular contract.  These documents are stored within the system in an area called the template library.    The benefits of this system include version control of contracts and schedules, codified service and compensation schedules for enhancing claims adjudication, efficient and organized assembly and modification of contracts, and the uniformity of the management approval process.</t>
  </si>
  <si>
    <t>OI-ABFCB12793C44BEDB15EFD2F5D0A39C4</t>
  </si>
  <si>
    <t>1678</t>
  </si>
  <si>
    <t>Strategic Contracts Pricer Conversion Table Tool</t>
  </si>
  <si>
    <t>Allows business to maintain the Pricer Conversion Table.  This table will be used to determine if a claim is sent to either the existing or new pricer process in ACAS.</t>
  </si>
  <si>
    <t>OI-6A752946E2CA4733A76F21E21901C2EE</t>
  </si>
  <si>
    <t>Strategic Inventory Management</t>
  </si>
  <si>
    <t>Application to assist in managing all open claims, accross all platforms, company-wide.</t>
  </si>
  <si>
    <t>Strategic Opportunities CMX</t>
  </si>
  <si>
    <t>Paul Lentz</t>
  </si>
  <si>
    <t>CRM system for tracking strategic opportunities for potential CVS acquisition, potential strategic partnerships, and key information on the senior most activity. CRM system for CVS Media Exchange (CMX), developed as a way for CVS Vendor partners to unlock additional media and sponsorship dollars to supplement and expand their partnerships with CVS</t>
  </si>
  <si>
    <t>1823</t>
  </si>
  <si>
    <t>Strategic Pricer</t>
  </si>
  <si>
    <t>Nicole Michalec</t>
  </si>
  <si>
    <t>Ann-Marie McWilliams</t>
  </si>
  <si>
    <t>Pricer  (aka Strategic Pricer) is the strategic pricing engine for Aetna ACAS claims. ACAS Claims are priced by applying pre-defined rules using contracts (in SCM) and rates (in SCSR), or Health Edge Service (formerly Burgess Software).  Supports par, non-par, facilities, “Medicare Allowable” for Commercial provider agreements  - Supports a number of pricing methodologies.  Pricer also supports additional consumers for repricing/estimation/claim payments, ensuring consistent pricing recommendations.</t>
  </si>
  <si>
    <t>OI-532C1383398F473DBEFBCC134925A483</t>
  </si>
  <si>
    <t>Strategy</t>
  </si>
  <si>
    <t>Scott Geer</t>
  </si>
  <si>
    <t>Strategy (formerly known as MicroStrategy) is being utilized as a reporting and analytical platform.</t>
  </si>
  <si>
    <t>Strategy BI Restricted</t>
  </si>
  <si>
    <t>Strategy aka. MicroStrategy BI Platform in GCP-EDP Restricted, will be used to provide reporting platform for various business use cases in EDP 1.5</t>
  </si>
  <si>
    <t>Stratified Audit</t>
  </si>
  <si>
    <t>Kimie Mesics</t>
  </si>
  <si>
    <t>Stratus</t>
  </si>
  <si>
    <t>Clifford Ledoux</t>
  </si>
  <si>
    <t>CVS Health Stratus, hereinafter “Stratus” and/or “the Stratus” in the CVS Health sense of the term is much more than an “application” - although be advised that it is often referred to as an application. Penguin Solutions, formerly Stratus Technologies ( https://www.penguinsolutions.com/en-us  ) is a provider of fault-tolerant computer hardware, firmware, communications middleware, software, and associated professional services. All software provided by Penguin Solutions provides the same availability as the Penguin Solutions hardware (i.e., Minimum of 99.999% which means no more than five [5] minutes of unplanned downtime each year.) Penguin Solutions refers to this as “Continuous Availability.” CVS Health uses Penguin Solutions V Series “ftServer” (fault-tolerant server) hardware running the Penguin Solutions proprietary operating system OpenVOS, Penguin Solutions Transaction Message Switch (TMS) communications middleware and several CVS Health created and maintained OLTP (online transaction processing) applications (e.g., XCN, POS, RXA, LXC, GXN, GPS, GRX, GLX.) Stratus also hosts the CVS Health Merchant File Maintenance System (MFMS) used by CVS Treasury, Caremark Specialty Pharmacy, MinuteClinic, and the Optical Centers. All the forgoing is collectively known across the CVS Health organization as “Stratus.” The system functions as an intelligent switch. It reformats POS transactions and routes OLTP traffic (POS transactions and pharmacy claims) to processors internal and/or external to CVS Health. Stratus does not store data. Processing is accomplished in near real-time. Stratus is the Enterprise transaction formatting and routing engine. Stratus processes approximately 6 million POS transactions and 8 million pharmacy claims each day. Stratus is mission critical in the truest sense of the term. If processing through the Stratus is unavailable, the cost to CVS Health is in the millions and even tens of millions of dollars per hour. Loss would be mostly due to fraud, lost business, and unhappy store customers. Regarding fault-tolerant platforms, Penguin Solutions fault-tolerant servers provide the same availability as HP NonStop (formerly IBM Tandem) systems but in a much smaller footprint (physical and administrative.) Penguin Solutions builds and sells fault-tolerant servers for the OpenVOS, Linux and Windows Server operating systems. All provide Continuous Availability. In recent years Penguin Solutions servers running the OpenVOS operating system have become very cost competitive with clustered UNIX systems.   What goes through Stratus Rx - Pharmacy Claims from RxConnect, the Retail Mainframe, Specialty and Mail Order  POS • Credit (e.g. Visa, Master Card), Debit, EBT, Medagate (Medagate is like an EBT card for health care) • Gift Card and other pre-paid products • CRM (Customer Relationship Marketing)/ExtraCare/Employee Discount • RDW (POS Retail Data Warehouse, a.k.a. POS Refund Validation) • Check Authorization  CVS Health Stratus Availability   Pace and Frequency of CVS Health Stratus Changes – As of the writing of this document, only three (3) CVS Health employees can make Stratus changes (Chuck O’Connell, Ed Brown, Cliff Ledoux). With Change Management approval, the CVS Health Stratus team makes changes as needed and at no set frequency.  Links:  https://www.penguinsolutions.com/en-us   &lt;end of document&gt;</t>
  </si>
  <si>
    <t>Installing and Configuring Streamsets application components - data collectors, controlhub and InfluxDB on GCP</t>
  </si>
  <si>
    <t>1613</t>
  </si>
  <si>
    <t>Subgroup Table Maintenance</t>
  </si>
  <si>
    <t>Allows business to define subgroups and the TOS/POS code which belong to each subgroup.</t>
  </si>
  <si>
    <t>OI-9410B91ED6B84D8EA4FFC5C33CFE85CD</t>
  </si>
  <si>
    <t>Subjectify</t>
  </si>
  <si>
    <t>This application is a subject line optimization tool that generates subject lines based on prompt input (using genAI, aka chatGPT) and selects the optimal set of subject lines to test via custom algorithm.</t>
  </si>
  <si>
    <t>Source Code Version Control tool for many retail and enterprise applications</t>
  </si>
  <si>
    <t>Summary Benefit Coverage Batch</t>
  </si>
  <si>
    <t>This is a child of  SBCINT. Summary Benefit Coverage Batch</t>
  </si>
  <si>
    <t>Summary Benefit Coverage Document Inquiry Service</t>
  </si>
  <si>
    <t>This is a child of SBCINT. Summary Benefit Coverage Document Inquiry Service</t>
  </si>
  <si>
    <t>Summary Benefit Coverage Document Inquiry Service v2</t>
  </si>
  <si>
    <t>This is a child of SBCINT. Summary Benefit Coverage Document Inquiry Service v2</t>
  </si>
  <si>
    <t>Summary of Benefits &amp; Coverage Operation Database</t>
  </si>
  <si>
    <t>Alfred Moreno</t>
  </si>
  <si>
    <t>Jennifer Kelly</t>
  </si>
  <si>
    <t>Used for intake, tracking and reporting of large group SBC generation/quality.</t>
  </si>
  <si>
    <t>SummaryNS</t>
  </si>
  <si>
    <t>Keith Chilton</t>
  </si>
  <si>
    <t>Marguerite Patterson</t>
  </si>
  <si>
    <t>Remit File Aggregate totals</t>
  </si>
  <si>
    <t>SunRiseEAR</t>
  </si>
  <si>
    <t>This application is a vendor product to convert PDF to WCAG PDF</t>
  </si>
  <si>
    <t>Super App Analytics</t>
  </si>
  <si>
    <t>Victoria Green</t>
  </si>
  <si>
    <t>Jason Figura</t>
  </si>
  <si>
    <t>This application is used to enable Super App analytics, personalization, and A/B testing and learning.</t>
  </si>
  <si>
    <t>Super App Search Pzn</t>
  </si>
  <si>
    <t>Suresh Lakshman Srinivasan</t>
  </si>
  <si>
    <t>Search marshalling layer to determine relevant information related to Pharmacy, Retail, Minute Clinic etc</t>
  </si>
  <si>
    <t>Supplemental Benefits</t>
  </si>
  <si>
    <t>Senthil Kumar Bathirappan</t>
  </si>
  <si>
    <t>Supplementary Benefits (SB) are additional services or coverage provided by health insurance providers beyond the standard benefits, with the goal to enhance the overall health and quality of life for plan members. OTC is an allowance-based benefit that these providers give to their members to purchase over-the-counter products in select categories (Cold Remedies, Vitamins, Digestive Health, Oral Hygiene, Pain Relievers, etc).</t>
  </si>
  <si>
    <t>Supplemental Insurance Mobile Application</t>
  </si>
  <si>
    <t>The Aetna Voluntary/Supplemental mobile app provides all the important functionalities available on the WEB portal along with additional features supported on a Mobile app.  A user is able to register/sign in, check the dashboard for coverage and claims information, submit a claim, upload documents, and find alerts and contact information. The mobile app is made available through the public app stores (Apple app store, Google Play)</t>
  </si>
  <si>
    <t>Supplier Assistant</t>
  </si>
  <si>
    <t>Yaping Zhang</t>
  </si>
  <si>
    <t>Wei Li</t>
  </si>
  <si>
    <t>ChatGPT based Supplier assistant. it will be used for external communication to replace existing email inqueries.</t>
  </si>
  <si>
    <t>Supplier Roster</t>
  </si>
  <si>
    <t>Supplier (Vendor) Roster relationship (supervisor) data collection and reporting</t>
  </si>
  <si>
    <t>Supply Chain Front Store</t>
  </si>
  <si>
    <t>Jason Minchillo</t>
  </si>
  <si>
    <t>Supply Chain Front Store application comprise the scope of all analytical applications related Supply Chain Front Store that includes inventory demand forecast, promotional forecast, safety stock optimization, working capital optimization etc,</t>
  </si>
  <si>
    <t>Supply Chain OpEx LLM</t>
  </si>
  <si>
    <t>Micah Lange</t>
  </si>
  <si>
    <t>Andrew Conley</t>
  </si>
  <si>
    <t>Supply Chain Analytics and Insights - SCAI</t>
  </si>
  <si>
    <t>PoC for LLM integration with supply chain operations data for analytics and insights. Will be used to test functionality only for 90 days. Main business case is for distribution center leaders to ask questions about data their building and have the model provide data driven insights into their data.</t>
  </si>
  <si>
    <t>SUPPLY CHAIN RETAIL DATA WAREHOUSE</t>
  </si>
  <si>
    <t>This provides for Data Warehousing needs to Front Store Supply Chain Data artifacts.  This database also contains Inventory information for Rx items.  Supply Chain Data Warehouse is used by following business teams: 1. Merchandising Analysis 2. Inventory Analytics 3. Logistics, Planning 4. Promo Planning and Seasonal Planning teams 5. Marketing, Profit Recovery and Finance Teams</t>
  </si>
  <si>
    <t>SupplyChain Power BI Gateway</t>
  </si>
  <si>
    <t>The on-premises data gateway acts as a bridge to provide quick and secure data transfer between on-premises data (data that isn't in the cloud) and several Microsoft cloud services. These cloud services include Power BI, PowerApps, Power Automate, Azure Analysis Services, and Azure Logic Apps. By using a gateway, organizations can keep databases and other data sources on their on-premises networks, yet securely use that on-premises data in cloud services.</t>
  </si>
  <si>
    <t>SupplyChainDistributionCentre</t>
  </si>
  <si>
    <t>This app is for Distribution center data management. We ingest and curate data which is required for reporting purposes in DC's</t>
  </si>
  <si>
    <t>SupplyChainFSDemandForecast</t>
  </si>
  <si>
    <t>PromoForecast Promo Forecast</t>
  </si>
  <si>
    <t>SupplyChainPharmacy</t>
  </si>
  <si>
    <t>Halil Cobuloglu</t>
  </si>
  <si>
    <t>Supply Chain Pharmacy application comprise the scope of all analytical applications related Supply Chain Pharmacy that includes Pharmacy Inventory Optimization (RXML), 340B Integrated Replenishment Model etc.,</t>
  </si>
  <si>
    <t>SupplyHive</t>
  </si>
  <si>
    <t>Mark Bushee</t>
  </si>
  <si>
    <t>ESPR_Survey Automation/SupplyHive</t>
  </si>
  <si>
    <t>SupplyHive is a third-party app designed to collect feedback on a supplier's performance by multiple stakeholders who are engaged with the supplier.</t>
  </si>
  <si>
    <t>Supportlink</t>
  </si>
  <si>
    <t>Anil Kumar Madathil</t>
  </si>
  <si>
    <t>Surprise Bill Resolution Tool</t>
  </si>
  <si>
    <t>Jacqueline Rordal</t>
  </si>
  <si>
    <t>Vivek Jayaprakash</t>
  </si>
  <si>
    <t>HCB-Aetna-ReleaseMgmt-SBRT-IT-Tech-Support</t>
  </si>
  <si>
    <t>SBRT will utilize system calls to data warehouse while incorporating automation for an end-to-end business solution for Surprise Bill Legislation.</t>
  </si>
  <si>
    <t>Swimlane</t>
  </si>
  <si>
    <t>Swimlane Turbine is a Security Orchestration Automation &amp; Response technology that is used by Cyber Defense to facilitate our many automation use-cases.</t>
  </si>
  <si>
    <t>Swssl content</t>
  </si>
  <si>
    <t>Static content of STS and Salesweb Secure applications</t>
  </si>
  <si>
    <t>Swsslbatch</t>
  </si>
  <si>
    <t>Linux batch component of the STS application</t>
  </si>
  <si>
    <t>SYMANTEC ANTI VIRUS</t>
  </si>
  <si>
    <t>Jeevan Reddy</t>
  </si>
  <si>
    <t>Symantec Endpoint Protection - NOT Symantec Anti Virus, is the enterprise security solution for all CVS and PBM endpoints. See CIST-0044 for complete coverage of this software.</t>
  </si>
  <si>
    <t>Symantec Data Loss Prevention</t>
  </si>
  <si>
    <t>Application is used for data loss prevention for email, network, web traffic, and static file scanning.</t>
  </si>
  <si>
    <t>Symantec Endpoint Protection (cloud managed)</t>
  </si>
  <si>
    <t>Scott Malin</t>
  </si>
  <si>
    <t>host protection against malicious code infections and protects against network attacks with a stateful firewall and intrusion protection system</t>
  </si>
  <si>
    <t>Symantec Protection Engine (SPE)</t>
  </si>
  <si>
    <t>anti-virus and malware scanning for high availability network storage</t>
  </si>
  <si>
    <t>Symantec Validation and Identity Protection</t>
  </si>
  <si>
    <t>Multifactor authentication application for CVS Health.</t>
  </si>
  <si>
    <t>2 factor solution</t>
  </si>
  <si>
    <t>Symmetry</t>
  </si>
  <si>
    <t>Matthew Sobek</t>
  </si>
  <si>
    <t>Symmetry is a set of tools to drive Provider data stewardship.  Comprised of Rules Engines, Data Change Tracking, DataMarts, Analytics, etc.</t>
  </si>
  <si>
    <t>Syncrofy</t>
  </si>
  <si>
    <t>Logistics.  Application indexes documents transferred through the SFG Managed File Transfer application.   This gives the business a view of all documents relating to an order.</t>
  </si>
  <si>
    <t>SynthoGEN</t>
  </si>
  <si>
    <t>Agentic AI based productivity tool designed to enhance the efficiency and effectiveness of a product team by auto generating project artifacts (User Story, Test Plan, Test Case, Test Script and Test Data) and much more</t>
  </si>
  <si>
    <t>Sys Manage Modules for Service Request Portal</t>
  </si>
  <si>
    <t>Site containing various forms internal users fill out and submit to our engineering email accounts requesting information or work requests.</t>
  </si>
  <si>
    <t>SYSTEMWARE CC</t>
  </si>
  <si>
    <t>Systemwares Content Cloud is an Enterprise Content Management (ECM) system and will run on multiple platforms:   Retail Mainframe  a very small component which captures and ships report output to Linux  Linux  data repository from which those reports will be served up to the end user  Oracle  metadata, for WEB  application</t>
  </si>
  <si>
    <t>T7 Automation</t>
  </si>
  <si>
    <t>This application is automated in a daily task to pull reports from TSO and convert the needed data into Excel format.</t>
  </si>
  <si>
    <t>467</t>
  </si>
  <si>
    <t>Table Maintenance System</t>
  </si>
  <si>
    <t>Table Maintenance System (TMS) is an automated facility to manage application table data.  The central repository houses table descriptions and data entries for multiple AIS applications</t>
  </si>
  <si>
    <t>OI-25DCD78BE1DB4F13A67B59663923BD15</t>
  </si>
  <si>
    <t>Tableau - AENT</t>
  </si>
  <si>
    <t>Linda Nelson</t>
  </si>
  <si>
    <t>Yasodha Devaraj</t>
  </si>
  <si>
    <t>Tableau Engineering</t>
  </si>
  <si>
    <t>Tableau Azure ENT (Will be used support across all LOB with user based subscription model. - Internal users only)</t>
  </si>
  <si>
    <t>Tableau Aetna External</t>
  </si>
  <si>
    <t>Tableau reporting platform for HCB external customers.</t>
  </si>
  <si>
    <t>Tableau Aetna Internal</t>
  </si>
  <si>
    <t>Tableau reporting platform for HCB internal customers.</t>
  </si>
  <si>
    <t>Tableau hCVS EAST</t>
  </si>
  <si>
    <t>Tableau reporting platform for hCVS Retail/EAST customers.</t>
  </si>
  <si>
    <t>Tableau hCVS WEST</t>
  </si>
  <si>
    <t>Tableau reporting platform for hCVS PSS/WEST customers.</t>
  </si>
  <si>
    <t>Tableau-CKCC</t>
  </si>
  <si>
    <t>Tableau Visualization tool used for Reporting and Dashboard for Kidney Care Internal and External users on GCP cloud platfrom</t>
  </si>
  <si>
    <t>Tableau-CVS</t>
  </si>
  <si>
    <t>EDP Business Intelligence</t>
  </si>
  <si>
    <t>Tableau reporting platform hosted in GCP to support PBM and Retail business teams to do reporting on EDP non-restricted data</t>
  </si>
  <si>
    <t>Tableau-Restricted</t>
  </si>
  <si>
    <t>Tableau reporting platform for business teams to do reporting on restricted - PHI/PII data within a restricted cloud instance with additional data protection on sensitive data.</t>
  </si>
  <si>
    <t>TADDM</t>
  </si>
  <si>
    <t>Tivoli Application Discovery Dependency Manager   it is used to discovery zOS (Mainframe) Configuration Items</t>
  </si>
  <si>
    <t>Talent and Culture - People Analytics</t>
  </si>
  <si>
    <t>Jeff Picaman</t>
  </si>
  <si>
    <t>Dominic Maliaros</t>
  </si>
  <si>
    <t>Application for Talent &amp; Culture People Analytics Data. The team is going to migrate data from our learning vendors and our internal surveys into a database for querying, reporting and analytics</t>
  </si>
  <si>
    <t>Talent Team Tool</t>
  </si>
  <si>
    <t>L1.5-Vinyl Enterprise Insights Support</t>
  </si>
  <si>
    <t>The Talent Team Tool was designed to enable the talent team management process where senior leaders discuss talent within their organizations. It is a web-based application that enables leadership teams to view/manage talent priorities and facilitate talent team meetings through a single tool and consolidates information in an easy-to-follow format, leveraging information from HR systems with tracking and reporting capabilities. Role based access protected by SiteMinder (single sign-on) and Row-Level Security (RLS) allows control over which rows of data each user can see.</t>
  </si>
  <si>
    <t>Tangoe Wireless Portal</t>
  </si>
  <si>
    <t>Michael Babcock</t>
  </si>
  <si>
    <t>This vendor (Tangoe) hosted application is to order and manage corporate-liable wireless/mobile (mobile phones and tablets) devices, plans, and accessories. It is accessed via this URL, which is SSO-enabled: https://cvshealth.thefutureis.mobi/welcome</t>
  </si>
  <si>
    <t>Tanium</t>
  </si>
  <si>
    <t>Richard Ares</t>
  </si>
  <si>
    <t>Corp-IT-Tanium</t>
  </si>
  <si>
    <t>Unified Endpoint Management and Security Platform used by CSIRT and SOC teams to Detect, react, and recover quickly from attacks and the resulting business disruptions. Also used for IOC hunting and to get live data.</t>
  </si>
  <si>
    <t>135</t>
  </si>
  <si>
    <t>Target Grievance</t>
  </si>
  <si>
    <t>Tracks customer/provider/group calls requiring follow-up</t>
  </si>
  <si>
    <t>OI-0FC8534A06954A1FBE56B61A65544C50</t>
  </si>
  <si>
    <t>TCGRx</t>
  </si>
  <si>
    <t>n-pharmacy pouching systems managed by Omnicare of Seattle. System is used by pharmacy to deliver medications to patients in skilled nursing facilities. It is a client based system. Accessible to appropriate pharmacy staff to dispense\package edications for delivery to patients in a facility.T</t>
  </si>
  <si>
    <t>TDM -Retail Pharmacy</t>
  </si>
  <si>
    <t>RX APPLICATION SUPPORT</t>
  </si>
  <si>
    <t>A Test Data Creation tool is designed to generate realistic and relevant data sets for software testing purposes. It enables QA teams/Business Teams  to create synthetic or masked data that mimics production environments . These tools support various data generation techniques, including rule-based, random, and pattern-driven approaches, to cover diverse test scenarios. By automating the creation of large, complex data sets, they reduce dependency on production data, accelerate test cycles, and improve test coverage. This ensures that functional, performance, and security testing can be executed efficiently without compromising sensitive information.</t>
  </si>
  <si>
    <t>TDM Portal</t>
  </si>
  <si>
    <t>This tool provides a single point of reference for all thing related to Test Data Management. Re-write of the SDMTDM Portal.</t>
  </si>
  <si>
    <t>TEALIUM</t>
  </si>
  <si>
    <t>Scott Gresack</t>
  </si>
  <si>
    <t>A tag manager solution that enables web site data to be collected and passed to Adobe; provides real-time data collection and insight into the visitors to CVS channels.</t>
  </si>
  <si>
    <t>team-edml-dre</t>
  </si>
  <si>
    <t>Matthew Stine</t>
  </si>
  <si>
    <t>EDP  Data operations</t>
  </si>
  <si>
    <t>This app is used by the EDML Delivery &amp; Reliability Engineering (DRE) team to develop CI/CD and observability solutions for all EDML end-users. Solutions include but are not limited to repository creation, full stack observability and CI/CD, etc..</t>
  </si>
  <si>
    <t>TeamCity</t>
  </si>
  <si>
    <t>TeamCity is a continuous integration and automation tool used to build Aetna software within our DevSecOps pipelines.</t>
  </si>
  <si>
    <t>1701</t>
  </si>
  <si>
    <t>TeamMate</t>
  </si>
  <si>
    <t>Kristin Flynn</t>
  </si>
  <si>
    <t>Vendor audit project application consisting of desktop client and web components.</t>
  </si>
  <si>
    <t>OI-330CF0565F14442FADEBDE85EBB8A0FD</t>
  </si>
  <si>
    <t>Teams Chat Assist</t>
  </si>
  <si>
    <t>Laura Smallfield</t>
  </si>
  <si>
    <t>COLLAB-MSTEAMS-ENG</t>
  </si>
  <si>
    <t>TeamsTelehealthOrchestrator</t>
  </si>
  <si>
    <t>The components of this application orchestrate and broker telehealth visit details between Provider,  Patient, Visit Manager, Teams and EPIC to meet CVS telehealth visits requirements.</t>
  </si>
  <si>
    <t>TeamViewer Frontline</t>
  </si>
  <si>
    <t>Thomas Eshelman</t>
  </si>
  <si>
    <t>Communication platform for android OS devices such as assisted reality headsets. Useful for training and workflows for CVS systems.</t>
  </si>
  <si>
    <t>TeamViewer Platform</t>
  </si>
  <si>
    <t>Provides a platform for workflows to many types of virtual and mixed reality headsets. This will simplify and speed up tasks.</t>
  </si>
  <si>
    <t>Technology Support Application</t>
  </si>
  <si>
    <t>This application will assist BIM team developers, project managers, and help desk associates with tracking projects and issues.</t>
  </si>
  <si>
    <t>Telecom Jump Servers</t>
  </si>
  <si>
    <t>TelecomJumpServers Telecom Jump Servers</t>
  </si>
  <si>
    <t>Temperature excursion and Qualtrics Survey DOMO</t>
  </si>
  <si>
    <t>Molly Gombos</t>
  </si>
  <si>
    <t>Temperature alert is to monitor pharmacy coolers temperature and report the latest details on real-time basis.</t>
  </si>
  <si>
    <t>Teradata AutoTune</t>
  </si>
  <si>
    <t>AutoTune application will be installed and executed from Windows VM. This app will connect to Teradata PBM PROD server and runs analysis and sends reports  via email to the Teradata DBA team.</t>
  </si>
  <si>
    <t>TEREDATA VIEWPOINT</t>
  </si>
  <si>
    <t>Teradata viewpoint  is a Web application used to check the Teradata System Health and query performance.</t>
  </si>
  <si>
    <t>Terms And Conditions</t>
  </si>
  <si>
    <t>Web Service application provides  CRUD and Lookup APIs to manage Terms and Conditions Content and Acknowledgements</t>
  </si>
  <si>
    <t>Test Data Management</t>
  </si>
  <si>
    <t>Prime TDM Service , migration to Data portal UI . today users can request Test data through prime portal , but this functionality we are to moving to Data portal means going forward users can request test data through data portal.</t>
  </si>
  <si>
    <t>Test Member Load</t>
  </si>
  <si>
    <t>Hema Latha Ganji</t>
  </si>
  <si>
    <t>This process runs in two separate  steps.
Step 1: PA admin team drops member creator workbook in staging folder and process picks up the file and prepares EZE Workbook and UAT text file based on the test member data provided from member creator workbook.
Step 2: Loads the EZE excel file test member data to SQL tables upon EZE file validated and dropped it into prod folder by pa admin team, or excludes test members based on csv file sent by pa admin team.</t>
  </si>
  <si>
    <t>1039</t>
  </si>
  <si>
    <t>Test Scan</t>
  </si>
  <si>
    <t>Aetna-written mainframe application that provides a secure method for migrating/deleting MVS JCL and UNIX members to/from ZEKE test libraries.   TestScan scans (via a test JobScan batch process) and stages each member designated.  It is an On-line TSO ISPF Dialog.</t>
  </si>
  <si>
    <t>OI-5AC5123D1A7B4A4080D4ED1E9C8A16C6</t>
  </si>
  <si>
    <t>Textfile Search</t>
  </si>
  <si>
    <t>The tool allows users to search any text files (files with a .txt extension) that are available on their C drive or on a shared drive to which they have access.</t>
  </si>
  <si>
    <t>TGW SCADA</t>
  </si>
  <si>
    <t>TGWSCADA TGW SCADA</t>
  </si>
  <si>
    <t>The Runner</t>
  </si>
  <si>
    <t>The Runner is a Purple Team Assist tool that helps team to create and run TTPs on the Purple Team test machines.</t>
  </si>
  <si>
    <t>THESOURCE</t>
  </si>
  <si>
    <t>Michael Hamilton</t>
  </si>
  <si>
    <t>Courtney Wolfe</t>
  </si>
  <si>
    <t>Anita Rao</t>
  </si>
  <si>
    <t>THESOURCE-TIERONE</t>
  </si>
  <si>
    <t>TheSource is a Content Management Solution for PBM Operations. Call Center Agents and Care representatives utilize theSource to access work instructions, job aids, announcements and reference materials etc.</t>
  </si>
  <si>
    <t>Think Agent</t>
  </si>
  <si>
    <t>Mobile Application for Producers which is owned by Medicare Sales Team under Retail</t>
  </si>
  <si>
    <t>Think Connections</t>
  </si>
  <si>
    <t>Think Connections is an online platform built to guide external agencies through comprehensive sales solutions focused on Aetna products.</t>
  </si>
  <si>
    <t>ThinkLP</t>
  </si>
  <si>
    <t>ThinkLP is the case Management tool for Loss Prevention Business Partners. This is a hosted application at the vendor site.</t>
  </si>
  <si>
    <t>THIRD PARTY CASH COLLECTION</t>
  </si>
  <si>
    <t>This application is used to manage the payments made by third party insurance companies to Omnicare. It is used to enter/view payments, allocate payments to pharmacies and upload cash receipt information to PeopleSoft.</t>
  </si>
  <si>
    <t>ThoughtSpot-CVSHealth</t>
  </si>
  <si>
    <t>ThoughtSpot_CVSHealth_L1-L4</t>
  </si>
  <si>
    <t>Enterprise ThoughtSpot BI platform for CVSHealth. Thoughtspot is a self-service BI tool enabling users to analyze data and create LiveBoard visualizations using natural language search and AI-driven insights.</t>
  </si>
  <si>
    <t>ThousandEyes</t>
  </si>
  <si>
    <t>ThousandEyes monitors network infrastructure, troubleshoots application delivery and maps Internet performance, all from a SaaS-based platform.</t>
  </si>
  <si>
    <t>Threat Intelligence App</t>
  </si>
  <si>
    <t>David Chen</t>
  </si>
  <si>
    <t>Vivek Malik</t>
  </si>
  <si>
    <t>Cyber Threat Intelligence</t>
  </si>
  <si>
    <t>This is for the Threat Intelligence Application for us to process intelligence and enrich Security Logs.</t>
  </si>
  <si>
    <t>TI AND ME LETTER PRINTER</t>
  </si>
  <si>
    <t>Matthew Carlozzi</t>
  </si>
  <si>
    <t>This application is used to send TI (therapeutic interchange) and ME (medical exception) letters to doctors. It interfaces with OmniDX and OASIS to get the letter data based on some criteria entered by the user, and then send the formatted letters to an Esker server for either printing or faxing.</t>
  </si>
  <si>
    <t>TIBCO - BUSINESS WORKS</t>
  </si>
  <si>
    <t>TIBCO Business Works is a software development tool used in many applications built at Omnicare.  This Middleware tool is used for orchestration and is not client or web based.  There are no direct users. It is only accessible by administrators who can deploy, roll back, start and stop Business Works processes.  There are over 250 services some Active/Active while others Active/Standby supporting applications such as Claims2Work (C2W), Proof of Delivery (POD), DX, OASIS, ResSpeak, POND, EMerge etc. TIBCO Business Works processes, like web services often connect to OmniDX, OASIS, Oracle, MS SQL databases to get and update information. TIBCO Business Works processes often use messages handled by our messaging server (EMS) to communicate and pass information between different technologies.</t>
  </si>
  <si>
    <t>TIBCO - ENTERPRISE MESSAGING SERVICES</t>
  </si>
  <si>
    <t>TIBCO Enterprise Messaging Service (EMS) is a messaging service application provided by TIBCO software.  This tool is used along with TIBCO Business Works as the Enterprise Service Business (ESB). EMS creates Queues/Topics and allows real-time messaging between connected processes. TIBCO Business Works, OmniDX, OASIS, Ocean, POND and EMerge all connect to this EMS server and are able to read and write to specific messaging queues or topics. EMS is only accessible by administrators via UNIX login. Applications connect to the server based on Pre-assigned credentials.</t>
  </si>
  <si>
    <t>TiC Data</t>
  </si>
  <si>
    <t>Stores Transparency data to support functions such as the rate calculation, estimation, and reporting</t>
  </si>
  <si>
    <t>Tidal</t>
  </si>
  <si>
    <t>Richard Katilius</t>
  </si>
  <si>
    <t>Tidal is an enterprise job scheduler that is used to design, implement, and maintain automated event-driven workflows. Unlike Cron, Windows Scheduler, or Google Composer, Tidal coordinates workflow solutions across all environments and systems and integrates them with our DevOps and monitoring tools.</t>
  </si>
  <si>
    <t>Tie Tools</t>
  </si>
  <si>
    <t>Adam Gottstein</t>
  </si>
  <si>
    <t>Provide runtime administration of APICs/ Datapower</t>
  </si>
  <si>
    <t>TimeTrade</t>
  </si>
  <si>
    <t>Dustin Sherman</t>
  </si>
  <si>
    <t>Michael Hatch</t>
  </si>
  <si>
    <t>Scheduling tool that will allow members to schedule appointments with advocates on the STARS MAC team, to answer questions about aspects of their plan.</t>
  </si>
  <si>
    <t>Tivoli Data Warehouse (TDW)</t>
  </si>
  <si>
    <t>TIVOLI-MONITORING</t>
  </si>
  <si>
    <t>Tivoli Data Warehouse (TDW) is an IBM application supporting the Tivoli monitoring platform.  TDW stores current and historical monitoring data collected into the Tivoli environment.</t>
  </si>
  <si>
    <t>Retail Linux/Unix server monitoring.</t>
  </si>
  <si>
    <t>TIVOLI OMNIBUS</t>
  </si>
  <si>
    <t>Hub which receives monitoring events and forward those events to Micro Focus OMi which then forwards it to MIR3 to notify those responsible for resolving the issue. Since the last update, new redhat7 omnibus servers have been stood up to replace the old redhat5/6 servers.</t>
  </si>
  <si>
    <t>TIVOLI STORAGE MANAGER (TSM)</t>
  </si>
  <si>
    <t>Disaster Recovery Software - IBM Spectrum Protect</t>
  </si>
  <si>
    <t>Job scheduling function for unix/windows environment</t>
  </si>
  <si>
    <t>TIVOLI WORKLOAD SCHEDULER - Z/OS</t>
  </si>
  <si>
    <t>Data Center West Batch Support</t>
  </si>
  <si>
    <t>TWS/IWS Scheduling system for DCU3 and PHX3; Supports mainframe batch and online processing.</t>
  </si>
  <si>
    <t>TKO CHAMP - INDIANAPOLIS</t>
  </si>
  <si>
    <t>Tomcat</t>
  </si>
  <si>
    <t>Apache Tomcat is an enterprise class open-source implementation of the Jakarta Servlet, Jakarta Expression Language, and WebSocket technologies. It provides a "pure Java" HTTP web server environment in which Java code can also run. Thus it is a Java web application server, although not a full JEE application server.</t>
  </si>
  <si>
    <t>Top Secret</t>
  </si>
  <si>
    <t>An External Security Manager (ESM) that works with the IBM System Authorization Facility (SAF) to provide authentication, authorization and access control to secure the IBM Mainframe z/OS Operating System, application resources and data.</t>
  </si>
  <si>
    <t>Topaz for Total Test</t>
  </si>
  <si>
    <t>Amar Vasanthakumar</t>
  </si>
  <si>
    <t>MOR TIER 3</t>
  </si>
  <si>
    <t>TFTT Topaz for Total Test</t>
  </si>
  <si>
    <t>1614</t>
  </si>
  <si>
    <t>TOS POS Table Maintenance Tool</t>
  </si>
  <si>
    <t>Susan Hubbard-Smith</t>
  </si>
  <si>
    <t>Allows business to maintain the TOS/POS Category and Picklist criteria used by the PACS Mapping Tool application.</t>
  </si>
  <si>
    <t>OI-FB4B7D801ECD43C7A0E4DB53FBF1C733</t>
  </si>
  <si>
    <t>Total Lateral Comparison</t>
  </si>
  <si>
    <t>Isaac Peterson</t>
  </si>
  <si>
    <t>Tool that compares datasets against each other to identify differences.</t>
  </si>
  <si>
    <t>BDA-6303</t>
  </si>
  <si>
    <t>Total Member View</t>
  </si>
  <si>
    <t>AHM ActiveHealth TMV Support L2 </t>
  </si>
  <si>
    <t>Member Information Fetch application</t>
  </si>
  <si>
    <t>OI-1C3828566CA4492CBA4B0F5608DA9F58</t>
  </si>
  <si>
    <t>TPAPS Change Approval</t>
  </si>
  <si>
    <t>Meritain Operations Support</t>
  </si>
  <si>
    <t>This is for the Change Approvals for TPA &amp; PS which include Meritain Health, First Health and AHH/Wholesale.</t>
  </si>
  <si>
    <t>Mandolynn Welling</t>
  </si>
  <si>
    <t>TPMS OLTP</t>
  </si>
  <si>
    <t>The Third party Management System (TPMS) is a replacement for the Mainframe based Third Party AR  (TPAR) system. TPMS comprises changes to the legacy CX modules on the Mainframe (a part of the legacy TPAR), batch processes, an online application and interfaces to and from various systems.</t>
  </si>
  <si>
    <t>TPMS GCP DW</t>
  </si>
  <si>
    <t>This is a GCP based data warehouse copy of production TPMS (Third Party Management System) oracle data. This system will be used by the business to automate and streamline reporting, analytics, and operations.</t>
  </si>
  <si>
    <t>TPOUTAGE</t>
  </si>
  <si>
    <t>The Managed Care group deals with issues related to the third parties for online claim adjudications. If and when online adjudications are showing signs of trouble because some third parties may be having some down time in their systems, the managed care wants to know that as quickly as possible in order to take some remedial actions. In that regards the TPOutage tool is developed to help the Managed Care group get early notifications should there be any down time for any third party during online adjudication process.</t>
  </si>
  <si>
    <t>1821</t>
  </si>
  <si>
    <t>TQ Record Maintenance</t>
  </si>
  <si>
    <t>Allows business ability to update TQ records for use by ACAS claim adjudication.</t>
  </si>
  <si>
    <t>OI-3AED2ED56F3441249B846A2F36A9C0EE</t>
  </si>
  <si>
    <t>Tracelink</t>
  </si>
  <si>
    <t>Angela Nelson</t>
  </si>
  <si>
    <t>Tracelink is a third party SaaS solution which provides CVS Health the ability to comply with the Federal Governments Drug Supply Chain Security Act (DSCSA) requirements. Beginning in November 2020 CVS Health can only receive serialized product (unless grandfathered, waived, or exempt) from wholesalers and manufacturers.</t>
  </si>
  <si>
    <t>Tracking and Billing System Informatics</t>
  </si>
  <si>
    <t>This is a desktop app on AppStore.Supports the AIS Data Delivery outbound files,External Stop Loss Reports &amp; Integration teams.Its used by the AIS Data Exchange team to log production files,to send ECS Bills to the underwriting team &amp; ECS Administration.</t>
  </si>
  <si>
    <t>Trade Data Initiative</t>
  </si>
  <si>
    <t>Isabel Nowinowski</t>
  </si>
  <si>
    <t>Nishant Agarwal</t>
  </si>
  <si>
    <t>The Trade Data Initiative is a cloud analytical environment with key integrated datasets for the Trade Strategy and Operations area.</t>
  </si>
  <si>
    <t>Trade Strategy and Operations GCP</t>
  </si>
  <si>
    <t>Stacy Kruse</t>
  </si>
  <si>
    <t>This application ID is used for a GCP project for Trade Strategy and Operations team for the purpose of data processing and stored on GCP. Teradata is being decommissioned in couple of months, and this process needs to move to GCP.</t>
  </si>
  <si>
    <t>Traditional selection list compare Tool</t>
  </si>
  <si>
    <t>TRAFFIC (MAINFRAME TF)</t>
  </si>
  <si>
    <t>The main users on the Traffic system our internal within the Expediting area.  The distribution centers DC) and Vendor access a third party system (Descartes e-Appointment) application to schedule inbound freight into CVS DCs.  The data is electonically transmitted from e-Appointment to each DCs Warehouse Management System (WMS).  The WMS then passes the data to CVS' mainframe to be stored in the Traffic files.  Reports and screens are used to review the schedule of the freight.</t>
  </si>
  <si>
    <t>934</t>
  </si>
  <si>
    <t>TrakEnterprise</t>
  </si>
  <si>
    <t>Case tracking system used by Investigative Services and Compliance areas to capture information relative to Investigations and Compliance reported concerns/issues.</t>
  </si>
  <si>
    <t>OI-831BC6FE18DA44DA9097E47B86609878</t>
  </si>
  <si>
    <t>Transaction Processing Data Engine</t>
  </si>
  <si>
    <t>TPDE-APP</t>
  </si>
  <si>
    <t>The Transaction Processing Data Engine (TPDE) is a replacement for the Mainframe based Rx-Tlog (Third Party TLA and POS) system.</t>
  </si>
  <si>
    <t>Transformation Logistics Technology</t>
  </si>
  <si>
    <t>TLT -  Transformation Logistics Technology is - project initiative to modernize the CVS mail and specialty logistics capabilities. It create a single source of truth for Logistics data.</t>
  </si>
  <si>
    <t>Transformation Logistics Technology - DaaS</t>
  </si>
  <si>
    <t>Christina Perry</t>
  </si>
  <si>
    <t>This application contains TLT carrier event pipeline to DaaS Host to enable automated DaaS client delivery event data be sent over to on-prem endpoint for futher data integration</t>
  </si>
  <si>
    <t>Transformation Logistics Technology - DaaS Reporting</t>
  </si>
  <si>
    <t>This application contains processing on carrier events delivery status, volume and invoice history to generate DaaS client control substance orders daily/monthly visualizations</t>
  </si>
  <si>
    <t>Translation Service</t>
  </si>
  <si>
    <t>Build a solution that provides quality language translation and an optimal customer experience, with sufficient support to execute</t>
  </si>
  <si>
    <t>Transparency File Access Portal</t>
  </si>
  <si>
    <t>Marikay Rudorf-Davis</t>
  </si>
  <si>
    <t>Web Portal for authenticating external clients and allowing users to download their monthly MRF files for Transparency.</t>
  </si>
  <si>
    <t>4324</t>
  </si>
  <si>
    <t>Travel for Treatment Console (Salesforce)</t>
  </si>
  <si>
    <t>Yannibert Jota</t>
  </si>
  <si>
    <t>SalesForce Customization for TFT</t>
  </si>
  <si>
    <t>OI-259D6C795CA34BE8A233F9082E89B2E5</t>
  </si>
  <si>
    <t>TREASURY PAY ANALYTICS</t>
  </si>
  <si>
    <t>Repository of summary level non-sensitive payment data used by the CVS Treasury Business team,  for tracking costs associated with using different payment methods across the organization.  Note:  There is no application server here, only data feed to a data storage - warehouse, business using TABLEAU as the inquiry-reporting tool</t>
  </si>
  <si>
    <t>4129</t>
  </si>
  <si>
    <t>Treasury Security Administration (TSA) Bank Users Tracking System</t>
  </si>
  <si>
    <t>Tracy Smith</t>
  </si>
  <si>
    <t>Treasury Security Administration (TSA) Bank Users Tracking System and database  tracks login access to 50+ Bank Websites as well as tracking access to a number of Treasury applications (i.e., Sungard Integrity, WebRisk,T-Recs, ACS unclaimed property)    In house developed SQL DB, data load processes and Zeke jobs for Corporate Treasury business.  Treasury Business users interact with the TSA Bank User DB using predefine MS Excel worksheets.</t>
  </si>
  <si>
    <t>OI-58398570135E4FC1A30DFA1FD450596C</t>
  </si>
  <si>
    <t>TREND IMSVA - Aetna</t>
  </si>
  <si>
    <t>Internal SMTP gateway</t>
  </si>
  <si>
    <t>TREND IMSVA - CVS</t>
  </si>
  <si>
    <t>The application IMSVA is used as a centralized gateway to process application generated email from applications based in PSS, Retail and Cloud - and route them accordingly to the respective exchange, DLP and/or mimecast destinations for delivery</t>
  </si>
  <si>
    <t>Tricentis Tosca Automation Tool</t>
  </si>
  <si>
    <t>Erin Bixel</t>
  </si>
  <si>
    <t>Rama Vedavalli</t>
  </si>
  <si>
    <t>This is a Tosca Test Automation Tool from Tricentis and we use this tool to test SAP, Web and other relevant applications</t>
  </si>
  <si>
    <t>TriggerDiagnosisReporting</t>
  </si>
  <si>
    <t>Process Trigger Report for SNP reinsurance</t>
  </si>
  <si>
    <t>TRIRIGA</t>
  </si>
  <si>
    <t>On-Prem IBM Tririga was migrated to IBM Cloud SaaS Tririga May 2021. It retains all the existing functionality and integrations.   To effectively manage CVS real estate portfolio, the real estate department decided upon IBMs Tririga IWMS (Integrated Workplace Management Solution) application. This new application replaces the existing SLIM (Lease Accounting/Administration) application) and RESource (Real Estate Lifecycle) application.   The goal was to select one platform that will provide software support for not only lease accounting/ administration but all real estate lifecycle activities.  This includes, but is not limited to:  Market Optimization  Surplus Property Disposition  Real Estate Tax Management  Portfolio Management  Construction  Project Management  Site Selection</t>
  </si>
  <si>
    <t>3479</t>
  </si>
  <si>
    <t>Tririga Real Estate Manager</t>
  </si>
  <si>
    <t>Vendor hosted application that allows management of real estate information.  Functionality includes capture of building data; people moves; seat assignments,  CAD drawings of building floor plans, etc.       EDI transactions between CFI and Aetna to transmit data interfaces to and from.</t>
  </si>
  <si>
    <t>OI-EC6D9E510FAC4D92A4C3455BE54815F3</t>
  </si>
  <si>
    <t>Trusteer Rapport</t>
  </si>
  <si>
    <t>Desktop application used by the treasury department for accessing banking websites securely.</t>
  </si>
  <si>
    <t>TSeven</t>
  </si>
  <si>
    <t>This is a console application created to download and manipulate a dataset for production use.</t>
  </si>
  <si>
    <t>TSM Backup Server</t>
  </si>
  <si>
    <t>TSS Analytics ASP</t>
  </si>
  <si>
    <t>This application is for the purpose of connecting our Alteryx application(s) to create ETL workflows from data stored in lists within our department's SharePoint site.</t>
  </si>
  <si>
    <t>Tufin</t>
  </si>
  <si>
    <t>Timothy Tornee</t>
  </si>
  <si>
    <t>Justin Safford</t>
  </si>
  <si>
    <t>Tufin integrates and operationalizes IT infrastructures, unifying teams, processes, and security policies while automating management and safeguarding evolving networks.ac</t>
  </si>
  <si>
    <t>Turbot</t>
  </si>
  <si>
    <t>Turbot is an application used to enforce EIS mandated cloud tagging standards per control standard ACS-6775.</t>
  </si>
  <si>
    <t>TVMT Scanner</t>
  </si>
  <si>
    <t>TVMT Scanner (Internal Security Testing Server)</t>
  </si>
  <si>
    <t>UCK Tool</t>
  </si>
  <si>
    <t>Tool to automate navigation and selection of correct claim number to place in the UCK field</t>
  </si>
  <si>
    <t>UDF CVS Retail Registered Pharmacy AI - TPRR</t>
  </si>
  <si>
    <t>Anirban Basu</t>
  </si>
  <si>
    <t>The project goal is to enable one of the 4 Pharmacy Ops initiatives TPRR(third party reject resolution) in the CVS adjudication process by applying Machine Learning models and business-rules for the rejected scripts based on RDL sources such as NCPDP/Script</t>
  </si>
  <si>
    <t>UiPath</t>
  </si>
  <si>
    <t>Vilayanur Krishnan</t>
  </si>
  <si>
    <t>Michael Kanthak</t>
  </si>
  <si>
    <t>UiPath is a Robotic Process Automation Suite.  UiPath supports both assisted and unassisted bots to support business transactions resulting in better efficiency of manual tasks.</t>
  </si>
  <si>
    <t>UltiPro</t>
  </si>
  <si>
    <t>Gregory Harmer</t>
  </si>
  <si>
    <t>Gareth Tracy</t>
  </si>
  <si>
    <t>HRIS Application for Core HR, Payroll and Time &amp; Attendance Information. Starting 1/1/20 will be used for International only.</t>
  </si>
  <si>
    <t>UM Precert Cognitive AI</t>
  </si>
  <si>
    <t>Amber Hayes</t>
  </si>
  <si>
    <t>Kimberly Pandey</t>
  </si>
  <si>
    <t>HCB-IT-Utilization Management Bot-L2 Support</t>
  </si>
  <si>
    <t>Exelia Solution will be integrated with CVS AVAYA telephony platform hosted in CVS datacenter on the Azure platform.</t>
  </si>
  <si>
    <t>UM Trend and Rebate Performance</t>
  </si>
  <si>
    <t>Leon Hsu</t>
  </si>
  <si>
    <t>Mike Brown</t>
  </si>
  <si>
    <t>Naga Lakshmi Sharma Vaddi</t>
  </si>
  <si>
    <t>UMTRP_Group  Management</t>
  </si>
  <si>
    <t>Tools supporting UM and trade performance related topics, rebate accuracy and invoicing, rebate credit audit work, pharmacy trend.</t>
  </si>
  <si>
    <t>UM/Trend</t>
  </si>
  <si>
    <t>DPES is a Drug Trend Utilization toolsuite and more specifically Trend is used for Early Read, BOB Tool</t>
  </si>
  <si>
    <t>UMFR - UM Formulary Rules</t>
  </si>
  <si>
    <t>We believe that by allowing Formulary Product Owners to systematically create and maintain UM Business Rules for a given formulary, this will ensure the implementation of the required UM Criteria/Programs as well as preventing implementation of conflicting UM Criteria/Programs for a given formulary.  Elevator Pitch  UMFR (Utilization Management Formulary Rule) will connect with BCA (Benefit Consultant Application), where it will retrieve Standard UM Criteria/Programs. UMFR will present the UM to Formulary Product Owners, who will in turn manage the mapping/linking of said UM to a formulary of their choice. The attributes used to link a criteria/program to a formulary will be considered the UM Business Rule. UM Business Rules will allow Formulary Product Owners to specify the mapping of a UM to a formulary as required, optional or not allowed. UMFR will present the UM Business Rules to a Smart or dynamic CPM (Clinical Plan Management) form, where the rules will drive the display of UM requirements in the CPM. The combined capabilities of UMFR and the Smart CPM form applications will ensure more accurate client set up in RxCLAIM, improve rebate guarantees by ensuring approved UM program rules are implemented for a given formulary, and improve the client experience by implementing what has been committed to the client and alleviating long term financial ramifications.</t>
  </si>
  <si>
    <t>UMTrend-Zinc</t>
  </si>
  <si>
    <t>Utilization Management and Trend tools for Zinc Business. Tableau dashboards, webapps, and other self serviced tools developed, primarily, with PBM DW Data sources.</t>
  </si>
  <si>
    <t>Due diligence letters are mailed to payees with uncashed/unclaimed checks or credit balances, CVS mails out between 18,000  25,000 letter per month. The unclaimed property department is in need of a digital solution for payees (members, pharmacies, vendors and clients) to Opt-In and update information expediting return of their unclaimed property refunds  Build a digital solution platform and automated work flow for paper solutions (websites and mobile devices) to allow payees to claim their unclaimed property. The solution would reduce the amount of paper, faxes, and emails that requires manual keying by the UCP (Unclaimed Property) team  Digital solution to reduce the amount of paper, faxes, and emails that requires manual keying by the UCP (Unclaimed Property) team</t>
  </si>
  <si>
    <t>Underwriting Proposal Tool</t>
  </si>
  <si>
    <t>Generate underwriting customer documentation; ie: nb proposals, renewal package, etc</t>
  </si>
  <si>
    <t>Underwriting Robotic Case Log</t>
  </si>
  <si>
    <t>This application will be used for our RPA (Robotic Process Automation) solution to store and utilize Case Logs that the Bot feeds into this application and then utilizes that data in our BDAs</t>
  </si>
  <si>
    <t>Underwriting Tools</t>
  </si>
  <si>
    <t>Christian Faraclas</t>
  </si>
  <si>
    <t>Underwriting Reporting BDA App Support</t>
  </si>
  <si>
    <t>i need to register an application to work with power automate flows that will be managing membership to private channels and teams.</t>
  </si>
  <si>
    <t>UNIFIED CONTACT CENTER ENTERPRISE (UCCE)</t>
  </si>
  <si>
    <t>We have filed for an extension on our DR/Business Continuity plan.  Our next steps will be to develop the plan.  The UCCE application performs call routing decisions, provide agent desktop/cti functionality.</t>
  </si>
  <si>
    <t>Unified Data Quality Framework</t>
  </si>
  <si>
    <t>Dara Kashinejad</t>
  </si>
  <si>
    <t>Rajita Thathireddy</t>
  </si>
  <si>
    <t>Comprehensive data quality solution that unifies data quality management by integrating profiling, validation, and source to target comparisons on google cloud platform.</t>
  </si>
  <si>
    <t>Unified Experimentation and Measurement</t>
  </si>
  <si>
    <t>Xiaotong Li</t>
  </si>
  <si>
    <t>This application will use GenAI to empower our unified experimentation and measurement process to generate insights for the business and sales enablement purpose. All the code developed will be hosted in CVS computer and CVS IO Provisioned GCP compute. All materials saved will be a bucket managed by CVS on our GCP platform. This application has already been approved by the company's GenAI data governance team.</t>
  </si>
  <si>
    <t>Unified Measurement Engine</t>
  </si>
  <si>
    <t>Jiateng Jiang</t>
  </si>
  <si>
    <t>Unified Measurement Engine is a centralized analytics platform to deliver a robust and scalable measurement solution for Front Store experiments and Media. We will leverage the third-party tools Eppo and Ipsos to build up the Unified Measurement Engine product so that CEA team can access standardized/centralized measurement results thru UME.</t>
  </si>
  <si>
    <t>Unified Product Configuration Tool</t>
  </si>
  <si>
    <t>PLSS can achieve this growth by leveraging a scalable and flexible platform that allows the product configuration teams to create a single source of truth for aligning products with clients and their respective groups and members. This will allow the teams to make data-driven decisions to manage renewals, product updates, and manage client and member outcomes at scale.</t>
  </si>
  <si>
    <t>Used to manage EMC VMAX arrays</t>
  </si>
  <si>
    <t>Universal Claims Fallout Dashboard - Production</t>
  </si>
  <si>
    <t>Tianyang Yang</t>
  </si>
  <si>
    <t>A cloud-based dashboard to help HCB leadership identify opportunities to improve auto-adjudication rates.</t>
  </si>
  <si>
    <t>Universal Login</t>
  </si>
  <si>
    <t>UNIVERSAL MEDICATION SCHEDULE (UMS)</t>
  </si>
  <si>
    <t>Kannah Landford</t>
  </si>
  <si>
    <t>Patient Centric Prescription Solution (PCPS) is an enterprise-wide initiative intended to improve patient care through the application of UMS as well as differentiate and strengthen the CVS Health brand. Comprehension and compliance with medication use instructions have been shown to increase by pictorially representing administration times on prescription labels. UMS is applied to prescription labels in the form of a Prescription Dose Calendar (RxDC). UMS may also be displayed for a regimen of one or more medications as part of a document or Digital display known as a Summary Dose Calendar (SDC). UMS is an Enterprise Application with tier 1 architecture and infrastructure is spread evenly across RI and Shea DC. , This is Live-Live (active-active) architecture in both datacenters(No DR), both end points are exposed to consumers and have built in cross DC failover via F5 Load balancers.  And also UMS will support 110% of total projected production capacity independently in both DCs</t>
  </si>
  <si>
    <t>1605</t>
  </si>
  <si>
    <t>Universal Web Information Delivery</t>
  </si>
  <si>
    <t>Portal interface and associated infrastructure used to provide web based access to analytical and reporting tools including web based access to MCM reports, analytical models, plan sponsor operations extracts, and Aetinfo Ad hoc reporting capability.</t>
  </si>
  <si>
    <t>OI-D04CAF97D7E343C3A8C03AD12DC19551</t>
  </si>
  <si>
    <t>UNIVERSE ADMIN TOOLS</t>
  </si>
  <si>
    <t>AKA UV Tools, Universe Admin Tools Provides a quick view of every OmniDX background phantom process status via a color coded display.  Provides site listing and drill down details.  Help-desk and administrators can use the special login to control the phantom processes.</t>
  </si>
  <si>
    <t>UP&amp;S_Reporting</t>
  </si>
  <si>
    <t>UP&amp;S/Marshall reporting access database</t>
  </si>
  <si>
    <t>UPS - Carrier Configuration Domain</t>
  </si>
  <si>
    <t>Jennifer Thomas</t>
  </si>
  <si>
    <t>Chanderjeet Bawa</t>
  </si>
  <si>
    <t xml:space="preserve">RxOS_New Pharmacy Management System </t>
  </si>
  <si>
    <t>This application provides carrier configuration management capabilities for the UPS (Unified Pharmacy Services) platform. It enables the management of carrier/client configurations including working days, holidays, performance guarantees, and program enrollments through GraphQL and REST APIs</t>
  </si>
  <si>
    <t>UPS Accounts Domain</t>
  </si>
  <si>
    <t>UPS Accounts domain application handles account-related operations for the pharmacy next-generation UPS (Unified Pharmacy System) platform. This application implements business rules and operations related to account management.</t>
  </si>
  <si>
    <t>Urbancode Deploy</t>
  </si>
  <si>
    <t>Urbancode Deploy is used to deploy application code to servers.</t>
  </si>
  <si>
    <t>User Access Summary Tool</t>
  </si>
  <si>
    <t>This tool unifies user access management across applications.  This innovative tool empowers application owners and product managers to gain a comprehensive understanding of user behavior across your entire application suite. Users have the ability to:
• Gain granular visibility into individual user access details and log-on history.
• Compare user demographics and access levels for a single application or multiple applications simultaneously.
• Make data-driven decisions to optimize user experience and application functionality.</t>
  </si>
  <si>
    <t>3894</t>
  </si>
  <si>
    <t>User Data Maintenance Tool</t>
  </si>
  <si>
    <t>All Payers Claim Database_HCB</t>
  </si>
  <si>
    <t>Tool that allows users to update Integrated Operational Data Store Look Up tables used for reporting.</t>
  </si>
  <si>
    <t>OI-4ABC4B6789B64CF89BFB755DD3183596</t>
  </si>
  <si>
    <t>User Storage Reporting</t>
  </si>
  <si>
    <t>Application provides storage report and cost estimate of user home directory usage.</t>
  </si>
  <si>
    <t>2903</t>
  </si>
  <si>
    <t>UserAccountServices</t>
  </si>
  <si>
    <t>to support user registration management on US &amp; UK</t>
  </si>
  <si>
    <t>OI-F84FAE795A484181B4762D314EE5C365</t>
  </si>
  <si>
    <t>usersecurity</t>
  </si>
  <si>
    <t>User Security service is used to capture and view the failure login information about the user account.  It also provides service to lock user account.</t>
  </si>
  <si>
    <t>usersecurityii</t>
  </si>
  <si>
    <t>User Security service-II is used to capture and view the failure login information about the user account.  It also provides service to lock/unlock user account.</t>
  </si>
  <si>
    <t>2904</t>
  </si>
  <si>
    <t>USMobileClaimServices</t>
  </si>
  <si>
    <t>Aetna International US expat business mobile claim submission services</t>
  </si>
  <si>
    <t>OI-FC3CAE36FFEB4071A46AF7796FFD92F8</t>
  </si>
  <si>
    <t>Utility Controller</t>
  </si>
  <si>
    <t>Orchestration layer component to connect customer facing front end components with back end data sources to support Intelligent Agent</t>
  </si>
  <si>
    <t>1628</t>
  </si>
  <si>
    <t>Utility Management ID Rules</t>
  </si>
  <si>
    <t>Allows Dental Org to define UM ID's and rules needed for the Utilization Management referral process of claims (ACAS).</t>
  </si>
  <si>
    <t>OI-2116D799B7564484A9913E5A3E159812</t>
  </si>
  <si>
    <t>1630</t>
  </si>
  <si>
    <t>Utility Management Table Maintenance</t>
  </si>
  <si>
    <t>Allows the Dental UM Mgmt the ability to update and maintain the code tables that apply to the online ACAS Utilization Management process.</t>
  </si>
  <si>
    <t>OI-FB693DB7E3B54C1DB4E2F8227E6DACD9</t>
  </si>
  <si>
    <t>UV SCHEDULER</t>
  </si>
  <si>
    <t>Web application to schedule functions, queries, and task in OmniDX.  Users of this web site are active OmniDX users.</t>
  </si>
  <si>
    <t>UWAdminRulesCacheReloader</t>
  </si>
  <si>
    <t>SMART (Quoting and Renewal) application push admin state rule and underwriter rule to Aetna Sales Gateway (ASGWY)</t>
  </si>
  <si>
    <t>UWSalesGatewayAdminPortalAPI</t>
  </si>
  <si>
    <t>Underwriter admin rule application api is used by admin user to maintain UW admin rule for Aetna Sales Gateway (ASGWY) application</t>
  </si>
  <si>
    <t>UWSalesGatewayAdminPortalWeb</t>
  </si>
  <si>
    <t>Underwriter Admin Rule Web application used by admin user to maintain UW admin rule for Aetna Sales Gateway (ASGWY) application</t>
  </si>
  <si>
    <t>UWSalesGatewayQuoteRatesAndBenefits</t>
  </si>
  <si>
    <t>Aetna Sales Gateway Rate and Benefit API service will return rates and beneift detail  based on the request from Aetna Sales Gateway (ASGWY) application</t>
  </si>
  <si>
    <t>UWSalesGatewaySchedulerService</t>
  </si>
  <si>
    <t>Aetna Sales Gateway Shell Quote Creation Processor will process the request from Aetna Sales Gateway (ASGWY) application and create illustrative or Medically Underwritten quotes.</t>
  </si>
  <si>
    <t>UWSalesGatewayShellQuoteService</t>
  </si>
  <si>
    <t>Aetna Sales Gateway Shell Quote API service will accept the illustrative or Medically Underwritten quote request  from Aetna Sales Gateway (ASGWY) application</t>
  </si>
  <si>
    <t>Vaccine Clinic Scheduler</t>
  </si>
  <si>
    <t>Christina Bianchino</t>
  </si>
  <si>
    <t>Adam Schwed</t>
  </si>
  <si>
    <t>The Vaccine Clinic scheduling (VCS) tool is used to maintain service contracts with LTC members as well as retain retail level clinic scheduling.</t>
  </si>
  <si>
    <t>Validation Access System</t>
  </si>
  <si>
    <t>Coding application for Medicare Chart Review</t>
  </si>
  <si>
    <t>Validation Access System Api</t>
  </si>
  <si>
    <t>Validation Access System API</t>
  </si>
  <si>
    <t>Value Based Contracting Medicaid Attribution Engine</t>
  </si>
  <si>
    <t>John Eggleston</t>
  </si>
  <si>
    <t>LISA REPETTO</t>
  </si>
  <si>
    <t>The process that defines membership and quality results for all Aetna Medicaid Value Based Contracts</t>
  </si>
  <si>
    <t>Value-Based Aetna Medicare PAD</t>
  </si>
  <si>
    <t>Jason Blaskie</t>
  </si>
  <si>
    <t>Application to support BI dashboards for MAPD provider action items surrounding on quality/HCC action items and leadership KPIs.I can confirm that there is no proprietary CVS data on that website and it is available to the public for a fee-SUNSET -QB 3795</t>
  </si>
  <si>
    <t>Value-Based Reporting Application</t>
  </si>
  <si>
    <t>VANTIV IQ</t>
  </si>
  <si>
    <t>Vantiv IQ is a vendor hosted application used for retail transaction processing at retail stores, Caremark RX, Specialty Rx, and Minute-Clinic.  The application vendor and payment processor is WorldPay.</t>
  </si>
  <si>
    <t>VBC Latest Expected Allocation Process</t>
  </si>
  <si>
    <t>James Lamb</t>
  </si>
  <si>
    <t>Application houses the VBC financial data necessary to estimate liabilities and provide financial reporting to business (p-model, accruals, plan sponsor)</t>
  </si>
  <si>
    <t>VBC Reporting and Reconciliation Package</t>
  </si>
  <si>
    <t>Philip Ashworth</t>
  </si>
  <si>
    <t>VBC Reporting</t>
  </si>
  <si>
    <t>VBRx is a window based application that provides users the ability of submitting various types of transactions to RxClaim and ePrescribing.  It also provides the ability to perform internal claims adjustment.</t>
  </si>
  <si>
    <t>VCENTER</t>
  </si>
  <si>
    <t>VCenter - Aetna</t>
  </si>
  <si>
    <t>Application record created to tag HCB PCI servers as part of PCI audit requirement VCenter - HCB. We have other application as VCenter as CVS application.</t>
  </si>
  <si>
    <t>VDI Database Application Interface</t>
  </si>
  <si>
    <t>Web service for interfacing between internal scripts across both main lines of business and a database server hosted on the HCB line of business</t>
  </si>
  <si>
    <t>VECTR Documentation</t>
  </si>
  <si>
    <t>VECTR is a tool that facilitates tracking of your red and purple team testing activities to measure detection and prevention capabilities across different attack scenarios. VECTR will also be utilized to transfer key metrics and data points between teams and to create reports to be provided to Cyber Defense management.</t>
  </si>
  <si>
    <t>VENAFI</t>
  </si>
  <si>
    <t>James Houston</t>
  </si>
  <si>
    <t>Enroll,Renew,Retire and Revoke CA signed certificates . Provide monitoring on certificate expiry.</t>
  </si>
  <si>
    <t>VendNovation</t>
  </si>
  <si>
    <t>Eric Crouse</t>
  </si>
  <si>
    <t>VendNovation cloud-based vending management software enables organizations to have centralized control and real-time visibility into product dispensing from anywhere at any time. VendNovation supports a wide range of devices, including smart vending machines, smart lockers, and kiosks.</t>
  </si>
  <si>
    <t>1725</t>
  </si>
  <si>
    <t>Vendor Conversion Program</t>
  </si>
  <si>
    <t>Vend.Con</t>
  </si>
  <si>
    <t>OI-BF9260BB93A047B9B19AF981C16D1158</t>
  </si>
  <si>
    <t>VENDOR FILES (MAINFRAME VF)</t>
  </si>
  <si>
    <t>Vendor Mainframe holds Vendor Master Information. The data is fed from the SoftSolutions MDM application where all Vendor Master data is entered. Accounts Payable, DSD, EDI, AIM, Forecasting&amp;Replenishment etc. are some of the consumers of this data</t>
  </si>
  <si>
    <t>Vendor No-Go Claims Routing Tool</t>
  </si>
  <si>
    <t>The application navigates to the route lists in the EWM system for the service centers specified by the user and routes each claim that matches the 'No-Go' criteria to the specified destination.</t>
  </si>
  <si>
    <t>Verifone Device controller</t>
  </si>
  <si>
    <t>The program installed in MC workstations to communicate Verifone payment devices and do device management activities.</t>
  </si>
  <si>
    <t>Verifone Payment Controller</t>
  </si>
  <si>
    <t>This is Java application to support Minute Clinic Verifone Payment Controller. As part of GitHub migration this apps is onboarding now.</t>
  </si>
  <si>
    <t>Verifone Service Manager</t>
  </si>
  <si>
    <t>A web application to manage and deploy packages remotely on payment devices like Verifone and Ingenico across Minute Clinics</t>
  </si>
  <si>
    <t>VERINT I360 WFM/DPA (PBM)</t>
  </si>
  <si>
    <t>Martin Fisher</t>
  </si>
  <si>
    <t>The CVS Caremark Mail Operations and Clinical Business units use Verint applications to more effectively schedule and monitor their workforces. The two primary Verint applications in use today are Workforce Management (WFM), and Desktop and Process Analytics (DPA). Workforce Management is a tool that helps strike the optimal balance between workload and staffing. Desktop and Process Analytics provides insight into how employees use applications and systems to perform their work.</t>
  </si>
  <si>
    <t>VERINT RETAIL</t>
  </si>
  <si>
    <t>Verint  Retail application is used by various Retail call centers to record voice and screens of Agents for Quality Monitoring purposes.</t>
  </si>
  <si>
    <t>VERINT15 PBM</t>
  </si>
  <si>
    <t>Peter Rochard</t>
  </si>
  <si>
    <t>The old windows based KMS server was replaced with a Linux based server that is accurately reflected in the UCMDB  There have been no changes made to this system in 2019.    This is the playback only replacement of the old Verint v10 Call Recording platform.  The application is static.  IT is the sole owner of the RPO and RTO so I have attached only Nathan Frank's approval for Tier 3B.</t>
  </si>
  <si>
    <t>Vertex O-Series Edge - 2</t>
  </si>
  <si>
    <t>Vertex O-Series Edge is a robust, flexible &amp; reliable sales tax solution used across our retail stores in order to accurately calculate sales tax due from our retail store customers.  I can confirm that there is no proprietary CVS data on that website.</t>
  </si>
  <si>
    <t>VERTICAL GLOBAL MGR</t>
  </si>
  <si>
    <t>Christy Letourneau</t>
  </si>
  <si>
    <t>Global Manager is the nerve center application for the Vertical Suite. This tool was developed by Vertical Communications which allows Store Tech Support team members to better manage the Vertical Store Systems in the chain and downstream call data related reporting. It controls the dissemination of the software updates to stores, register new stores, triggers call data uploads from the Vertical stores, triggers reporting process in the Global Reporter.</t>
  </si>
  <si>
    <t>VERTICAL REPORTING</t>
  </si>
  <si>
    <t>PS IS CORP SYS VERTICAL-RETAIL</t>
  </si>
  <si>
    <t>Vertical Global Reporter receives call data fed from stores through Vertical Global Manager, this data is then fed to RxDW.</t>
  </si>
  <si>
    <t>Vertical Voice Quality Monitoring</t>
  </si>
  <si>
    <t>Donna Leclerc</t>
  </si>
  <si>
    <t>Vertical VQM is an advanced performance management system for IP networks that monitors, tests and troubleshoots VoIP and  Videoconferencing performance.  Monitor tens of thousands of concurrent voice calls and video sessions, providing accurate QoE (MOS) scores and detailed performance metrics for every call/session.</t>
  </si>
  <si>
    <t>VIDEO CONFERENCING</t>
  </si>
  <si>
    <t>Karen Medeiros</t>
  </si>
  <si>
    <t>The video conferencing application consists of  servers that perform management and gateway functions which enable users to participate in video conference meetings using internal and external endpoints.</t>
  </si>
  <si>
    <t>Video Conferencing Aetna</t>
  </si>
  <si>
    <t>Video Conferencing Infrastructure - Mesh, Gateways, bridges and management servers</t>
  </si>
  <si>
    <t>VIE - Jump Servers Aetna</t>
  </si>
  <si>
    <t>Application record (VIE - Jump Servers HCB) created to tag HCB PCI servers as part of PCI audit requirement</t>
  </si>
  <si>
    <t>ViewerPortal</t>
  </si>
  <si>
    <t>Viewerportal acts an interface to fetch documents like EOP from DocInq services.</t>
  </si>
  <si>
    <t>VIPER (V2I)</t>
  </si>
  <si>
    <t>Loss prevention field and corporate users utilize Viper(V2i) for running inventory audits across all CVS stores.</t>
  </si>
  <si>
    <t>Virtual Admin Utility - Virtual Machine Automation Service</t>
  </si>
  <si>
    <t>Facilitates common administrative functions and services automated provisioning of Virtual Machines.</t>
  </si>
  <si>
    <t>Vista Medicare Risk - MSSQL</t>
  </si>
  <si>
    <t>Windette Solomon</t>
  </si>
  <si>
    <t>Revenue Integrity Prospective Health Home Visit and In Office Assessments for Medicare, Medicaid and Commercial business.</t>
  </si>
  <si>
    <t>Visual Merch - Analytics and Data Science</t>
  </si>
  <si>
    <t>Shu-Hua Huang</t>
  </si>
  <si>
    <t>GCP_Vertex_AI_Visual_Merchandising-DIME_High</t>
  </si>
  <si>
    <t>Application to manage Analytics, Data science, Reporting and Software Testing Activities supporting Visual Merchandising Team.</t>
  </si>
  <si>
    <t>VMWARE</t>
  </si>
  <si>
    <t>VMWare Aria</t>
  </si>
  <si>
    <t>VMware Aria is an engineering tool that is used to self provisions x86 virtual servers using automation.</t>
  </si>
  <si>
    <t>4183</t>
  </si>
  <si>
    <t>VMware NSX</t>
  </si>
  <si>
    <t>Virtualization Security and Compliance</t>
  </si>
  <si>
    <t>OI-80205E53CF654A44B23D141DDE30D25F</t>
  </si>
  <si>
    <t>VMware NSX-CVS</t>
  </si>
  <si>
    <t>VMware NSX is the Software defined network service.</t>
  </si>
  <si>
    <t>4182</t>
  </si>
  <si>
    <t>VMware vSAN</t>
  </si>
  <si>
    <t>Hyper-converged solution for storage</t>
  </si>
  <si>
    <t>OI-2081CD32BC7A473A826C4AFECFAA347B</t>
  </si>
  <si>
    <t>VobMaintenance</t>
  </si>
  <si>
    <t>In order to properly migrate the sites on the old src-enroll web server we need to put those apps in DevOps.  Can you please create a new application in ITPM and call it VobMaintenance</t>
  </si>
  <si>
    <t>Voice Router</t>
  </si>
  <si>
    <t>Voice Router is used to identify transfer targets for Aetna voice transfers and execute the transfer.</t>
  </si>
  <si>
    <t>Voltage SecureData</t>
  </si>
  <si>
    <t>Anthony Josephs</t>
  </si>
  <si>
    <t>Voltage encryption delivers data privacy protection, neutralizes data breach, and drives business value through secure data use.</t>
  </si>
  <si>
    <t>Voltage UDF Multi LOB</t>
  </si>
  <si>
    <t>Gheorghe Manuc</t>
  </si>
  <si>
    <t>Voltage UDF is an data encryption and decryption application in the Hadoop ecosystem. This LOB version is addressing Multi Line Of Business requirement with solution so that CVS Health's PBM and RET business can use along with Aetna HB</t>
  </si>
  <si>
    <t>Voluntary AI POC</t>
  </si>
  <si>
    <t>Christopher Steinker</t>
  </si>
  <si>
    <t>We intend on using Azure for a Voluntary AI POC for actuarial and underwriting. This will allow us to better analyze plan documents and proposals to refine our voluntary offer.</t>
  </si>
  <si>
    <t>Voluntary EDP</t>
  </si>
  <si>
    <t>We intend on using GCP for advanced analytics for the voluntary actuarial team, such as reserving, pricing, claims analysis, loss ratio projections, and financial forecasting.</t>
  </si>
  <si>
    <t>Vordel is an API management platform which handles the process of publishing, promoting and overseeing application programming interfaces (services) in a secure, scalable environment. It also includes the creation of end user support resources that define and document the API.Vordel is an API management platform which handles the process of publishing, promoting and overseeing application programming interfaces (services) in a secure, scalable environment. It also includes the creation of end user support resources that define and document the API.</t>
  </si>
  <si>
    <t>vRealize Operations Manager</t>
  </si>
  <si>
    <t>Collects performance data from each object at every level of our virtual environment. It stores and analyzes the data, and uses that analysis to provide real-time information about  the environment.</t>
  </si>
  <si>
    <t>Vulnerability Analytics Engine</t>
  </si>
  <si>
    <t>Ryan Gerrick</t>
  </si>
  <si>
    <t>Contextualization framework to ingest and rationalize the output of vulnerability findings</t>
  </si>
  <si>
    <t>Vulnerability Service Center</t>
  </si>
  <si>
    <t>Felicia Ainslie</t>
  </si>
  <si>
    <t>Vulnerability Service Center_VSC - Support</t>
  </si>
  <si>
    <t>VSC is an interactive application enabling remediation engineers, team leaders, application owners, and asset owners to collaboratively manage, track, and communicate vulnerability remediation efforts across the enterprise with clarity, accountability, and data fidelity.</t>
  </si>
  <si>
    <t>Vulnerability Services Engine</t>
  </si>
  <si>
    <t>Vulnerability Services Engine (VSE) looks at security vulnerabilities for the purposes of assignment, tracking and enterprise risk reporting.</t>
  </si>
  <si>
    <t>VURV Applicant Tracking Data</t>
  </si>
  <si>
    <t>Archived VURV applicant tracking system data. Contains all requisition and candidate information from VURV ATS.</t>
  </si>
  <si>
    <t>WalkMe</t>
  </si>
  <si>
    <t>Kevin Lopez</t>
  </si>
  <si>
    <t>WalkMe is an overlay application that provides process flow direction and quick access to important information.</t>
  </si>
  <si>
    <t>2220</t>
  </si>
  <si>
    <t>Warehouse Data Quality</t>
  </si>
  <si>
    <t>The Warehouse Data Quality repository is used to capture/store data that is used to compare metrics of the current cycle  with the past 3 cycles.  It enables the DQ Business team to identify potential data quality issue as soon as data is available, before it becomes public.</t>
  </si>
  <si>
    <t>OI-79C46F8E8166496DAE126F59C6B29730</t>
  </si>
  <si>
    <t>WAREHOUSE INVENTORY (MAINFRAME IN)</t>
  </si>
  <si>
    <t>The Inventory is actually subordinate to the Billing system.  The IN systems main objective is to track the events and facilities product is in within a DC.  Most of the IN system processing is imbedded within the billing system.  Any and all billing processing updates the Inventory files at the same time that it updates the Item files.  There are a couple IN programs that run to make sure the two sets of files are always in sync. The one major IN program is the one that compares and updates the corporate level inventory values to those held within each DCs Warehouse Management System (WMS).  Since the WMS is an inventory by location system the corporate files are changed to match the WMS and them research is done at the DCs to explain the discrepancy.</t>
  </si>
  <si>
    <t>WAREHOUSE REPORTING (MAINFRAME WH)</t>
  </si>
  <si>
    <t>Collection of batch programs and on-line screens that are used by Logistics to track store orders, picking, receiving, shipping and other warehouse functions.</t>
  </si>
  <si>
    <t>WAREHOUSE TRANSFERS (MAINFRAME TS)</t>
  </si>
  <si>
    <t>Collection of batch programs and on-line screens that are used by Logistics and Merchandising to move product between distribution centers.</t>
  </si>
  <si>
    <t>Watson Discovery</t>
  </si>
  <si>
    <t>1547</t>
  </si>
  <si>
    <t>Web Based Mail Service</t>
  </si>
  <si>
    <t>Allows websites to send form content via email.  Consumers can create customized input forms and email confirmation web pages. (MailServlet/FsMailServlet)</t>
  </si>
  <si>
    <t>OI-D46C907215124723B86958BABE8569D7</t>
  </si>
  <si>
    <t>WEB CONNECT (COA)</t>
  </si>
  <si>
    <t>Web INFRA</t>
  </si>
  <si>
    <t>web interface to AS400 green screen access</t>
  </si>
  <si>
    <t>Web Corporate Security</t>
  </si>
  <si>
    <t>Corporate Security Web Application that consists of Unwelcome Watch List.</t>
  </si>
  <si>
    <t>1857</t>
  </si>
  <si>
    <t>Web Customer Coverage Inquiry</t>
  </si>
  <si>
    <t>WebCCI (Customer Coverage Inquiry) is a web based application to view Plan Sponsor Information from the book of record. Built to replace the existing Legacy CCI which read the old IDMS APM database.</t>
  </si>
  <si>
    <t>OI-F2D7DBB6FBB54B8591E73ED9CB5ADA9E</t>
  </si>
  <si>
    <t>Web Engineering Application</t>
  </si>
  <si>
    <t>Eliel Carvalho</t>
  </si>
  <si>
    <t>Web Engineering Portal for Automation.</t>
  </si>
  <si>
    <t>2654</t>
  </si>
  <si>
    <t>Web Request Gateway</t>
  </si>
  <si>
    <t>Legacy Web based interface for requests into Web Engineering. In take migrated to SNOW. This is being used as a repository to looks up old info by few teams.</t>
  </si>
  <si>
    <t>OI-FB1EBBED981947FDBFFBE2C7A4F0F8A4</t>
  </si>
  <si>
    <t>Webex</t>
  </si>
  <si>
    <t>Webex is a UCaaS,, an audio and video conferencing cloud solution that enables CVS/Aetna colleagues to host, schedule, and join virtual meetings (audio &amp; video).</t>
  </si>
  <si>
    <t>WebHR</t>
  </si>
  <si>
    <t>L1.0-WebHR App Support</t>
  </si>
  <si>
    <t>HR application used in support of HR functions such as Severance Job Elimination, Variable Pay, and Timesheet Audit</t>
  </si>
  <si>
    <t>WebLogic</t>
  </si>
  <si>
    <t>Oracle WebLogic Server is a Java EE application server for building and deploying enterprise applications and services.</t>
  </si>
  <si>
    <t>WebQA</t>
  </si>
  <si>
    <t>A web based application used for data entry into a sql server back end.   Replaces manual process to identify, review, and validate targets for users from various business units for auditing.</t>
  </si>
  <si>
    <t>913</t>
  </si>
  <si>
    <t>Webrisk</t>
  </si>
  <si>
    <t>Terry Belt</t>
  </si>
  <si>
    <t>Vendor hosted, browser-based Risk Mgmt Info System. Exposures, loss control, perils, polices, losses, and contacts are some of the information that is available for managing the Cost of Risk.</t>
  </si>
  <si>
    <t>OI-53C7F7961FD344B79F11A4DF3900A847</t>
  </si>
  <si>
    <t>Software to provide Message Queuing for application processes.</t>
  </si>
  <si>
    <t>Web Engineering Midrange and Mainframe</t>
  </si>
  <si>
    <t>IBM WebSphere Application Server is an enterprise supported middleware JAVA application server.  It is used in several lines of business.  This is NOT WebSphere MQ which is a separate product.</t>
  </si>
  <si>
    <t>Webster DepositLink</t>
  </si>
  <si>
    <t>Charlene Jacobs</t>
  </si>
  <si>
    <t>Desktop application that is used by HCB A/P team to remotely deposit checks. Software controls a specialized check scanner and reads the check for deposit purposes.</t>
  </si>
  <si>
    <t>WEBTMS</t>
  </si>
  <si>
    <t>Erich Rhynhart</t>
  </si>
  <si>
    <t>This software is a third party hosted application.  WebTMS is a trademark management suite that builds on record keeping and docketing to support efficient trademark management.  This application is used by 3 employees in the Legal group.</t>
  </si>
  <si>
    <t>WeCare Reporting</t>
  </si>
  <si>
    <t>Matthew Dodge</t>
  </si>
  <si>
    <t>WECARE_REPORTING</t>
  </si>
  <si>
    <t>WeCare is a StoreOps application that creates a scorecard based on pharmacy metrics including action by triage time, delivery order prep on time, ready when promised</t>
  </si>
  <si>
    <t>WeCare-Analytics and Insights</t>
  </si>
  <si>
    <t>Weight Management</t>
  </si>
  <si>
    <t>Raini Leitza</t>
  </si>
  <si>
    <t>Bhuvaneshwari Atti Janakiram</t>
  </si>
  <si>
    <t>Application created to support Weight Management product and support data transition between hybrid environment.</t>
  </si>
  <si>
    <t>1301</t>
  </si>
  <si>
    <t>Weiland Bank Relationship Manager Edge</t>
  </si>
  <si>
    <t>Vendor web application externally hosted by Fiserv on a Fiserv Citrix Server and is accessed via Aetna Citrix Receiver running on a VM in Aetna's DMZ.        Vendor was formerly OpenSolution (formerly Weiland Financial Group Inc)</t>
  </si>
  <si>
    <t>OI-34B3E38B54584498AE7DE527D1EC9B54</t>
  </si>
  <si>
    <t>3114</t>
  </si>
  <si>
    <t>Wellness Tools Services</t>
  </si>
  <si>
    <t>JEE application contains domain services the support the suite of Wellness Tools applicatons including SSHL and PHR.</t>
  </si>
  <si>
    <t>OI-FD92E19A4BE14267BE8E2B41D94F89B8</t>
  </si>
  <si>
    <t>WellnessApps</t>
  </si>
  <si>
    <t>These are common jars which are getting used in Wellness Suites of applications</t>
  </si>
  <si>
    <t>Wellpartner Salesforce</t>
  </si>
  <si>
    <t>Christian Reid</t>
  </si>
  <si>
    <t>Jillianna Richcrick</t>
  </si>
  <si>
    <t>Wellpartner is a leading provider of 340B Drug Pricing Program services, providing easy-to-use solution for covered entities (hospitals, universities) participating in Medicaid to sell outpatient drugs at discounted prices to health care org.</t>
  </si>
  <si>
    <t>Welltok IVR System</t>
  </si>
  <si>
    <t>Welltok was procured by Virgin Pulse in November 2021, and is now known by the name Virgin Pulse.  Contracting has confirmed that no new legal documentation is required for this ownership change. Virgin Pulse provides automated outbound IVR messaging services for CVS Health primarily for CVS Caremark Mail, Specialty, and Accordant.  The messaging services include Marketing programs, refill reminders (Mail and Specialty), order status, provider faxes and similar outreach programs.</t>
  </si>
  <si>
    <t>WFM Web Server</t>
  </si>
  <si>
    <t>Allen Frantsen</t>
  </si>
  <si>
    <t>Steven Joyce</t>
  </si>
  <si>
    <t>A webserver for WFM. PHP as a server side language. Snowflake DB. Allows WFM to build more flexible labor models and reports. This may eventually include a front end tool using JavaScript.</t>
  </si>
  <si>
    <t>3777</t>
  </si>
  <si>
    <t>Where Am I Pharmacy</t>
  </si>
  <si>
    <t>Justin Schaefer</t>
  </si>
  <si>
    <t>This is a Java application with SQL server back end. This application deals with Pharmben DB to get data to WAMI tables.</t>
  </si>
  <si>
    <t>OI-33B1009BA7154E338BFA7D10C1425E79</t>
  </si>
  <si>
    <t>WhisperNet</t>
  </si>
  <si>
    <t>Whisper_Support_Group</t>
  </si>
  <si>
    <t>Introducing our innovative incident management solution that transforms the way organizations handle critical incidents. With our product, you can streamline incident resolution, improve decision-making, boost productivity and customer satisfaction.</t>
  </si>
  <si>
    <t>Wholesale Informatics GCP</t>
  </si>
  <si>
    <t>Christina Prestage</t>
  </si>
  <si>
    <t>Michael Welling</t>
  </si>
  <si>
    <t>This application supports the migration of SAS‑based analytics and reporting to Google Cloud Platform (GCP), utilizing Cloud Storage for centralized data management and BigQuery for scalable, high‑performance analytics in a secure, cloud‑native architecture.</t>
  </si>
  <si>
    <t>Window PCI Jump Servers Aetna</t>
  </si>
  <si>
    <t>Application record Window PCI Jump Servers HCB created to tag HCB PCI servers as part of PCI audit requirement</t>
  </si>
  <si>
    <t>Windows - Jump Server</t>
  </si>
  <si>
    <t>WJS Windows - Jump Server</t>
  </si>
  <si>
    <t>Windows KMS</t>
  </si>
  <si>
    <t>James Rose</t>
  </si>
  <si>
    <t>Manages the Windows client volume activation, O365 and other MS client software activations for CVS Enterprise. ITPM ID records to map PCI servers for PCI Audit. Actual Descrption TBD</t>
  </si>
  <si>
    <t>Windows workstation imaging code archive</t>
  </si>
  <si>
    <t>Windows workstation imaging code archive used to store Windows images and Microsoft tools used to prep Windows workstation images and boot media.</t>
  </si>
  <si>
    <t>WITRON WMS - ENNIS</t>
  </si>
  <si>
    <t>WITRON WMS - VERO BEACH</t>
  </si>
  <si>
    <t>Wiz Cloud Security Platform</t>
  </si>
  <si>
    <t>Satish Chandramohan</t>
  </si>
  <si>
    <t>Wiz detects  cloud infrastructure configuration violations and vulnerabilities across Azure , GCP, AWS, OCI  cloud helping us to shift left to build and deploy cloud resources securely aligning with our Foundational Security Control requirements.</t>
  </si>
  <si>
    <t>WOLTERS KLUWER-SYMPHONY</t>
  </si>
  <si>
    <t>Michael Bonitati</t>
  </si>
  <si>
    <t>The Wolters Kluwer-Symphony application communicates with the Mainframe.  It receives PHI (claim data) and performs proprietary sanitization.  The application then sends the sanitized data to Wolters Kluwer-Symphony for marketing purposes.</t>
  </si>
  <si>
    <t>4418</t>
  </si>
  <si>
    <t>Work Flow</t>
  </si>
  <si>
    <t>SCHEDULED FOR GO LIVE 4/2019 Cloud-based broker onboarding application.</t>
  </si>
  <si>
    <t>OI-E18E75F5B015405CB3BD9FA73A777B92</t>
  </si>
  <si>
    <t>Work Flow Management Services</t>
  </si>
  <si>
    <t>Siritha Kandala</t>
  </si>
  <si>
    <t>Standardized and streamlined workflow process across all specialty pharmacies and build, queue-based workflow system to drive end-to-end fill cycle. The primary deliverable of Workflow Optimization is the new SPRx system, and related business process improvements</t>
  </si>
  <si>
    <t>Work Management Tool</t>
  </si>
  <si>
    <t>Operational  tool in support of Manual Plan Setup/New Business and Edit Rule/Waiver Rule inventory, tracking and reporting.</t>
  </si>
  <si>
    <t>WORKBRAIN</t>
  </si>
  <si>
    <t>Workbrain is the system of record for Time &amp; Attendance for CVS Health.  It is a cloud based application hosted by Infor and managed by Alight Solutions.</t>
  </si>
  <si>
    <t>Workday</t>
  </si>
  <si>
    <t>Workday is the enterprise HR solution for HR, Payroll, Talent Acquisition, Talent Management and Compensation.</t>
  </si>
  <si>
    <t>Workday Extend</t>
  </si>
  <si>
    <t>Workday Extend is to build and deploy custom applications within the Workday ecosystem. Key Uses:
Custom Applications Creates apps tailored to specific business needs that go beyond standard Workday functionality.
Seamless Integration Apps built with Extend run natively within Workday, maintaining the same security, user experience, and data model.</t>
  </si>
  <si>
    <t>WORKDAY PRISM</t>
  </si>
  <si>
    <t>NOTE - THIS APPLCIATION IS NOT AN On Premise Application. Forced to choose On Premise because Workday is not a listed provider for PaaS or SaaS.
Workday Prism - To bring external data into Workday for advanced analytics and reporting. Key Uses:
Data Blending: Combine Workday data with external sources.
Advanced Reporting: Create dashboards and reports that provide deeper insights across the business.</t>
  </si>
  <si>
    <t>Workforce Reduction Tool</t>
  </si>
  <si>
    <t>Jennifer Bailey</t>
  </si>
  <si>
    <t>Marissa Szemreylo</t>
  </si>
  <si>
    <t>Onwards HR is a cloud-based offboarding platform that simplifies severance in compliance with corporate policy and employment laws. We transform the way employers manage separations and layoffs by automating administrative tasks, promoting consistency, and mitigating risk.</t>
  </si>
  <si>
    <t>Workiva Wdesk</t>
  </si>
  <si>
    <t>This application belongs to the Statutory reporting department.  This application supports the statutory reports for Aetna going to states for statutory Ledger activity</t>
  </si>
  <si>
    <t>WorkOne</t>
  </si>
  <si>
    <t>Therese Prokop</t>
  </si>
  <si>
    <t>This Application dashboard (1-day, 2-day, 3-day) to report on WorkOne Return-To-Work (RTW) related information for CVS, Aetna etc, employees.</t>
  </si>
  <si>
    <t>WSIT 2FA Jump Server</t>
  </si>
  <si>
    <t>Basically the role of  the servers / application is to function as medium between user and Servers in PCI network segment. user gets onto a jump server and from the jump server makes a connection to PCI connected servers on the CVS network.</t>
  </si>
  <si>
    <t>WXS Cache Config</t>
  </si>
  <si>
    <t>EDB Date store Cache Service for EIE Applications</t>
  </si>
  <si>
    <t>WXS EIEGRID</t>
  </si>
  <si>
    <t>User Authorization Cache Service (EIEGrid) For AEI Applications</t>
  </si>
  <si>
    <t>WXS Endpointlookup Cache</t>
  </si>
  <si>
    <t>Endpoint Lookup Caching Service</t>
  </si>
  <si>
    <t>WXS Shared Cache</t>
  </si>
  <si>
    <t>EIE Shared Cache Services for generic caching solutions</t>
  </si>
  <si>
    <t>X42-Frameworks</t>
  </si>
  <si>
    <t>PCW_PCW_Implementations</t>
  </si>
  <si>
    <t>The X42 platform is a no-code/low-code platform that empowers developers to build &amp; deploy AI-powered applications without needing deep technical expertise.</t>
  </si>
  <si>
    <t>x42-sig-translator</t>
  </si>
  <si>
    <t>Mayur Mahajan</t>
  </si>
  <si>
    <t>Muthukumar Palani</t>
  </si>
  <si>
    <t>This is for handling inbound SIG Requests. The requests are then processed by AI Agents to suggest and calculate days supply.</t>
  </si>
  <si>
    <t>xCAT2</t>
  </si>
  <si>
    <t>Application record xCAT2 created to tag HCB PCI servers as part of PCI audit requirement</t>
  </si>
  <si>
    <t>XDEA Administration</t>
  </si>
  <si>
    <t>.NET web forms application in the Central Web Apps framework to maintain Oracle table of GCNs designated for opioid-dependency treatment, the prescribing of which requires the prescriber to have a special 'X' number from the DEA. This application also supplies the First Data Bank drug search form.</t>
  </si>
  <si>
    <t>Xerox FreeFlow Core</t>
  </si>
  <si>
    <t>Xerox FreeFlow Core is the next generation in workflow solutions from Xerox. It is a browser-based solution that intelligently automates and integrates the processing of print jobs, from file preparation to final production for a hands-free workflow that operates easily, adapts effortlessly, scales quickly and delivers consistently.</t>
  </si>
  <si>
    <t>xMatters-Prod</t>
  </si>
  <si>
    <t>CORP_IT_xMatters_Support</t>
  </si>
  <si>
    <t>xMatters is the IT notification tool directly tied to ServiceNow. ServiceNow maintains the user roster through a daily HR feed.</t>
  </si>
  <si>
    <t>XP Microedge</t>
  </si>
  <si>
    <t>MicorEdge is an edge computing system that gives front-end teams edge capabilities (such as routing &amp; caching).</t>
  </si>
  <si>
    <t>YARBI</t>
  </si>
  <si>
    <t>To help real estate team make informed decisions concerning site selection, construction and property &amp; lease administration.</t>
  </si>
  <si>
    <t>YAVA Common Consumer</t>
  </si>
  <si>
    <t>This application will be used for common API integrations from the YAVA platform.  All integrations will be defined with this application.</t>
  </si>
  <si>
    <t>yava-appeals-controller</t>
  </si>
  <si>
    <t>This is a NodeJS based application, running in OpenShfit Container Platform (OCP) in Azure cloud , performing following functionality: Service to support webhook actions related to Appeals (locate appeals on file and provide status) in support of YAVA conversational AI user experience.</t>
  </si>
  <si>
    <t>yava-common-svc-controller</t>
  </si>
  <si>
    <t>This app will contain common functionality/services required from multiple YAVA bot instances.  Services will be called directly from YAVA backend services.</t>
  </si>
  <si>
    <t>yava-first-cdr-receiver</t>
  </si>
  <si>
    <t>CDR Receiver service(Java) for YAVA-First</t>
  </si>
  <si>
    <t>yava-first-controller</t>
  </si>
  <si>
    <t>Main application controller for YAVA-First</t>
  </si>
  <si>
    <t>yava-first-inbound</t>
  </si>
  <si>
    <t>CVSH-Shared Services &amp; Technical Domain Delivery, This application will be used to retrieve data from postgres.  This data will be used in the Yava First applications.</t>
  </si>
  <si>
    <t>yava-first-intent-eligibility</t>
  </si>
  <si>
    <t>Intent Eligibility check service for YAVA-First</t>
  </si>
  <si>
    <t>yava-first-logs</t>
  </si>
  <si>
    <t>logs procrsssing service for YAVA-First</t>
  </si>
  <si>
    <t>yava-first-outbound</t>
  </si>
  <si>
    <t>CVSH-Shared Services &amp; Technical Domain Delivery, This application will be used to retrieve outbound data from postgres.  This data will be used in the Yava First applications.</t>
  </si>
  <si>
    <t>yava-member-update-controller</t>
  </si>
  <si>
    <t>REST service application to support API integrations from Watson to CVS enterprise APIs. Watson invokes this controller as an API from the Member Update Agent.</t>
  </si>
  <si>
    <t>yava-precert-controller</t>
  </si>
  <si>
    <t>This is a NodeJS based application, running in OpenShfit Container Platform (OCP) in Azure cloud , performing following functionality: Service to support webhook actions related to Pre-cert (prior-authorizations - does a plan require precert, is the precert on file, and provide precert status) in support of YAVA conversational AI user experience.</t>
  </si>
  <si>
    <t>yava-primary-care-controller</t>
  </si>
  <si>
    <t>This is a NodeJS based application, running in OpenShfit Container Platform (OCP) in Azure cloud , performing following functionality: Service to support webhook actions related to Primary Care (determine if PCP/PCD is required by member plan, determine assigned PCP/PCD) in support of YAVA conversational AI user experience.</t>
  </si>
  <si>
    <t>yava-referral-controller</t>
  </si>
  <si>
    <t>This is a NodeJS based application, running in OpenShfit Container Platform (OCP) in Azure cloud , performing following functionality: Service to support webhook actions related to Referrals (determine if referral is required by member plan, locate and provide information for referrals received) in support of YAVA conversational AI user experience.</t>
  </si>
  <si>
    <t>yavabenefitcontroller</t>
  </si>
  <si>
    <t>This application integrates with Benefits APIs for YAVA and serves requests from IBM Watson platform for YAVA.</t>
  </si>
  <si>
    <t>yavafinancecontroller</t>
  </si>
  <si>
    <t>NodeJS application running in OpenShift Container Platform (OCP) on Azure Cloud doing following functionality
Service to handle the Finance actions like
1) Get Account Information
2) Get Invoice
3) Get payment History
4) do the payment for enrolled member !!
5) send the link SMS/ Email for Premium Payment Self Service</t>
  </si>
  <si>
    <t>yavamdrcontroller</t>
  </si>
  <si>
    <t>This is a NodeJS based application , running in OpenShfit Container Platform (OCP) in Azure cloud , performing following functionality
Service to handle the ID Card actions like
1) Request for physical Id card
2) Get Id card status
3) send email communication related to ID Card services</t>
  </si>
  <si>
    <t>YavaSysHealthDashboard</t>
  </si>
  <si>
    <t>this application will be system health dashboard for YAVA application. it will be checking the health status of all subsystems and making services call to monitor the apic services</t>
  </si>
  <si>
    <t>YavaSysHealthDashboardUI</t>
  </si>
  <si>
    <t>This UI application will be front end of system health dashboard of YAVA applications. it will be displaying the health status of all subsystems and making connection to backend dashboard app to monitor the apic services health status</t>
  </si>
  <si>
    <t>Year End Accounting</t>
  </si>
  <si>
    <t>Used to report and reconcile Customer  accounts for Plans Sponsors with AFA products.</t>
  </si>
  <si>
    <t>Your Aetna Virtual Agent</t>
  </si>
  <si>
    <t>Provides capabilities to determine intent and provide context-based responses for chatbots.</t>
  </si>
  <si>
    <t>Your Medicare Assistant</t>
  </si>
  <si>
    <t>Stacey Bryant</t>
  </si>
  <si>
    <t>Emmanuel Devaneyan Mani Mandravanan</t>
  </si>
  <si>
    <t>Provide a Medicare Benefit Inquiry Intelligent chatbot to provide a quick, accurate responses to questions that FSRs' have about Medicare Specific Plan Benefits and Formulary Drugs.  The Intelligent bot will improve customer satisfaction, STARS rating and retention for  our Medicare business.</t>
  </si>
  <si>
    <t>4208</t>
  </si>
  <si>
    <t>Z/os connect Mainframe integration tool</t>
  </si>
  <si>
    <t>This is new product from IBM which has inbuilt capability to expose mainframe API as rest services.</t>
  </si>
  <si>
    <t>OI-A2A9F1EF4B7A4D7183E8FCFECC0E9E25</t>
  </si>
  <si>
    <t>Zeke Batch Scheduling</t>
  </si>
  <si>
    <t>Jason Lewis</t>
  </si>
  <si>
    <t>Batch Management Workload</t>
  </si>
  <si>
    <t>Zeke scheduling system for Mainframe and distributed batch job scheduling</t>
  </si>
  <si>
    <t>ZEPICOR SALES AUDIT ARCHIVE</t>
  </si>
  <si>
    <t>*****This has application has been decommissioned effective 4/1/2018 we are in the process of archiving and decomissioning the production servers ibmsaud-pd1 and ibmsaud-pd2. We expect this to be done by end of September 2018.  Epicor Sales Audit solution is a third party package. It is sold and supported by the software company Epicor. Epicor Sales Audit solution replaced the Fujitsu Sales Audit mainframe application which was no longer supported by the vendor. The Hardware is a mix of Unix and Windows environments.  The software is made up of a combination of the following: Oracle 11g, SQL server 2008, Windows 2003, IIS 6.0, Sharepoint and AIX 5.3    Sales Audit captures transactional information from many sources, validates it, and then sends it off to the appropriate enterprise systems. Below is a context diagram showing flow of information into and out of Sales Audit.</t>
  </si>
  <si>
    <t>ZeroEyes</t>
  </si>
  <si>
    <t>Laura Castrignano</t>
  </si>
  <si>
    <t>Vicky To-Dowd</t>
  </si>
  <si>
    <t>ZeroEyes is a video analytics company leveraging existing security camera solutions and homegrown AI-powered analytic solutions to proactively detect visible firearms, verify the accuracy of the detection, and provide real-time alerts to end users to stop mass shootings and gun violence, reduce response times and provide actionable intel to save lives.</t>
  </si>
  <si>
    <t>ZERTO</t>
  </si>
  <si>
    <t>recovery/replication console</t>
  </si>
  <si>
    <t>ZincPythonUsers</t>
  </si>
  <si>
    <t>Jeremy Winters</t>
  </si>
  <si>
    <t>SharePoint Operations Triage</t>
  </si>
  <si>
    <t>Microsoft Graph API is for Zinc Health Services Python users. To be used for automation in SharePoint.</t>
  </si>
  <si>
    <t>Zipline</t>
  </si>
  <si>
    <t>RTM - THE HUB</t>
  </si>
  <si>
    <t>Zipline is a messaging platform for retail stores and field. Zipline can create a one-stop for colleagues, managers, and field leaders who currently piece together information across platforms. Zipline’s mobile-first platform can provide a new, streamlined UI with more intuitive personalization and sharing features. Reporting capabilities will give more control, visibility, and the ability to align in real-time (i.e., KPI input against execution to determine cause and effect and correlation data)</t>
  </si>
  <si>
    <t>4288</t>
  </si>
  <si>
    <t>Zoom Client for Meetings</t>
  </si>
  <si>
    <t>COLLAB-WEBEX</t>
  </si>
  <si>
    <t>Web Conferencing native client for Windows</t>
  </si>
  <si>
    <t>OI-B0A620BC007D4570B408BCECB42C1C3A</t>
  </si>
  <si>
    <t>Zscaler</t>
  </si>
  <si>
    <t>Zscaler zero trust, vpn replacement. Comprised of zscaler client connector installed on workstations and zscaler administration service.</t>
  </si>
  <si>
    <t>Zynchros</t>
  </si>
  <si>
    <t>Angela Puerzer</t>
  </si>
  <si>
    <t>Medicare Part D Formulary repository, used to store Medicare Part D formulary drug content. This is a third party vendor website. https://zynchros.optum.com/Login/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</si>
</sst>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font>
      <sz val="11"/>
      <color indexed="8"/>
      <name val="Aptos Narrow"/>
      <family val="2"/>
      <scheme val="minor"/>
    </font>
    <font>
      <b/>
      <sz val="11"/>
      <name val="Calibri"/>
      <family val="2"/>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9" fontId="2" fillId="0" borderId="0" xfId="0" applyNumberFormat="1" applyFont="1" applyAlignment="1">
      <alignment vertical="top" wrapText="1"/>
    </xf>
    <xf numFmtId="0" fontId="2" fillId="0" borderId="0" xfId="0" applyFont="1" applyAlignment="1">
      <alignment vertical="top" wrapText="1"/>
    </xf>
    <xf numFmtId="164" fontId="2" fillId="0" borderId="0" xfId="0" applyNumberFormat="1" applyFont="1" applyAlignment="1">
      <alignment vertical="top"/>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51"/>
  <sheetViews>
    <sheetView tabSelected="1" workbookViewId="0">
      <pane ySplit="1" topLeftCell="A830" activePane="bottomLeft" state="frozen"/>
      <selection pane="bottomLeft" activeCell="C840" sqref="C840"/>
    </sheetView>
  </sheetViews>
  <sheetFormatPr defaultColWidth="8.85546875" defaultRowHeight="15"/>
  <cols>
    <col min="1" max="1" width="26.7109375" style="5" customWidth="1"/>
    <col min="2" max="3" width="39.42578125" style="5" customWidth="1"/>
    <col min="4" max="5" width="18" customWidth="1"/>
    <col min="6" max="6" width="12" style="5" customWidth="1"/>
    <col min="7" max="7" width="27" style="5" customWidth="1"/>
    <col min="8" max="8" width="16" style="5" customWidth="1"/>
    <col min="9" max="9" width="11" style="5" customWidth="1"/>
    <col min="10" max="10" width="15" style="5" customWidth="1"/>
    <col min="11" max="11" width="39.42578125" style="5" customWidth="1"/>
    <col min="12" max="15" width="10" style="5" customWidth="1"/>
  </cols>
  <sheetData>
    <row r="1" spans="1:15">
      <c r="A1" s="1" t="s">
        <v>0</v>
      </c>
      <c r="B1" s="1" t="s">
        <v>1</v>
      </c>
      <c r="C1" s="1" t="s">
        <v>2</v>
      </c>
      <c r="D1" s="1" t="s">
        <v>3</v>
      </c>
      <c r="E1" s="1" t="s">
        <v>4</v>
      </c>
      <c r="F1" s="1" t="s">
        <v>5</v>
      </c>
      <c r="G1" s="1" t="s">
        <v>6</v>
      </c>
      <c r="H1" s="1" t="s">
        <v>7</v>
      </c>
      <c r="I1" s="1" t="s">
        <v>8</v>
      </c>
      <c r="J1" s="1" t="s">
        <v>9</v>
      </c>
      <c r="K1" s="1" t="s">
        <v>1</v>
      </c>
      <c r="L1" s="1" t="s">
        <v>10</v>
      </c>
      <c r="M1" s="1" t="s">
        <v>11</v>
      </c>
      <c r="N1" s="1" t="s">
        <v>12</v>
      </c>
      <c r="O1" s="1" t="s">
        <v>13</v>
      </c>
    </row>
    <row r="2" spans="1:15" ht="32.1">
      <c r="A2" s="5" t="s">
        <v>14</v>
      </c>
      <c r="B2" s="5" t="s">
        <v>15</v>
      </c>
      <c r="C2" s="5" t="str">
        <f>VLOOKUP(B2,CMDB_Apps!B:J,9,FALSE)</f>
        <v>DevOps Engineering</v>
      </c>
      <c r="D2" s="5" t="s">
        <v>16</v>
      </c>
      <c r="E2" s="6">
        <v>46070.146817129629</v>
      </c>
      <c r="G2" s="5" t="s">
        <v>17</v>
      </c>
      <c r="H2" s="5" t="s">
        <v>18</v>
      </c>
      <c r="I2" s="5" t="s">
        <v>19</v>
      </c>
      <c r="J2" s="5" t="s">
        <v>19</v>
      </c>
      <c r="K2" s="5" t="s">
        <v>15</v>
      </c>
      <c r="L2" s="5" t="s">
        <v>20</v>
      </c>
      <c r="M2" s="5" t="s">
        <v>21</v>
      </c>
      <c r="N2" s="5" t="s">
        <v>22</v>
      </c>
      <c r="O2" s="5" t="s">
        <v>23</v>
      </c>
    </row>
    <row r="3" spans="1:15" ht="32.1">
      <c r="A3" s="5" t="s">
        <v>24</v>
      </c>
      <c r="B3" s="5" t="s">
        <v>25</v>
      </c>
      <c r="C3" s="5" t="str">
        <f>VLOOKUP(B3,CMDB_Apps!B:J,9,FALSE)</f>
        <v>PS RX DATA WAREHOUSE IDW RDL</v>
      </c>
      <c r="D3" s="5" t="s">
        <v>16</v>
      </c>
      <c r="E3" s="6">
        <v>46070.146747685183</v>
      </c>
      <c r="G3" s="5" t="s">
        <v>26</v>
      </c>
      <c r="H3" s="5" t="s">
        <v>18</v>
      </c>
      <c r="I3" s="5" t="s">
        <v>19</v>
      </c>
      <c r="J3" s="5" t="s">
        <v>19</v>
      </c>
      <c r="K3" s="5" t="s">
        <v>25</v>
      </c>
      <c r="L3" s="5" t="s">
        <v>27</v>
      </c>
      <c r="M3" s="5" t="s">
        <v>21</v>
      </c>
      <c r="N3" s="5" t="s">
        <v>22</v>
      </c>
      <c r="O3" s="5" t="s">
        <v>23</v>
      </c>
    </row>
    <row r="4" spans="1:15" ht="32.1">
      <c r="A4" s="5" t="s">
        <v>28</v>
      </c>
      <c r="B4" s="5" t="s">
        <v>25</v>
      </c>
      <c r="C4" s="5" t="str">
        <f>VLOOKUP(B4,CMDB_Apps!B:J,9,FALSE)</f>
        <v>PS RX DATA WAREHOUSE IDW RDL</v>
      </c>
      <c r="D4" s="5" t="s">
        <v>16</v>
      </c>
      <c r="E4" s="6">
        <v>46070.146354166667</v>
      </c>
      <c r="G4" s="5" t="s">
        <v>29</v>
      </c>
      <c r="H4" s="5" t="s">
        <v>18</v>
      </c>
      <c r="I4" s="5" t="s">
        <v>30</v>
      </c>
      <c r="J4" s="5" t="s">
        <v>31</v>
      </c>
      <c r="K4" s="5" t="s">
        <v>25</v>
      </c>
      <c r="L4" s="5" t="s">
        <v>32</v>
      </c>
      <c r="M4" s="5" t="s">
        <v>21</v>
      </c>
      <c r="N4" s="5" t="s">
        <v>22</v>
      </c>
      <c r="O4" s="5" t="s">
        <v>23</v>
      </c>
    </row>
    <row r="5" spans="1:15" ht="32.1">
      <c r="A5" s="5" t="s">
        <v>33</v>
      </c>
      <c r="B5" s="5" t="s">
        <v>25</v>
      </c>
      <c r="C5" s="5" t="str">
        <f>VLOOKUP(B5,CMDB_Apps!B:J,9,FALSE)</f>
        <v>PS RX DATA WAREHOUSE IDW RDL</v>
      </c>
      <c r="D5" s="5" t="s">
        <v>16</v>
      </c>
      <c r="E5" s="6">
        <v>46070.146354166667</v>
      </c>
      <c r="G5" s="5" t="s">
        <v>34</v>
      </c>
      <c r="H5" s="5" t="s">
        <v>18</v>
      </c>
      <c r="I5" s="5" t="s">
        <v>35</v>
      </c>
      <c r="J5" s="5" t="s">
        <v>36</v>
      </c>
      <c r="K5" s="5" t="s">
        <v>25</v>
      </c>
      <c r="L5" s="5" t="s">
        <v>37</v>
      </c>
      <c r="M5" s="5" t="s">
        <v>21</v>
      </c>
      <c r="N5" s="5" t="s">
        <v>22</v>
      </c>
      <c r="O5" s="5" t="s">
        <v>23</v>
      </c>
    </row>
    <row r="6" spans="1:15" ht="32.1">
      <c r="A6" s="5" t="s">
        <v>38</v>
      </c>
      <c r="B6" s="5" t="s">
        <v>39</v>
      </c>
      <c r="C6" s="5" t="str">
        <f>VLOOKUP(B6,CMDB_Apps!B:J,9,FALSE)</f>
        <v>CORAM-DIA</v>
      </c>
      <c r="D6" s="5" t="s">
        <v>16</v>
      </c>
      <c r="E6" s="6">
        <v>46070.14565972222</v>
      </c>
      <c r="G6" s="5" t="s">
        <v>40</v>
      </c>
      <c r="H6" s="5" t="s">
        <v>18</v>
      </c>
      <c r="I6" s="5" t="s">
        <v>19</v>
      </c>
      <c r="J6" s="5" t="s">
        <v>19</v>
      </c>
      <c r="K6" s="5" t="s">
        <v>39</v>
      </c>
      <c r="L6" s="5" t="s">
        <v>41</v>
      </c>
      <c r="M6" s="5" t="s">
        <v>21</v>
      </c>
      <c r="N6" s="5" t="s">
        <v>22</v>
      </c>
      <c r="O6" s="5" t="s">
        <v>42</v>
      </c>
    </row>
    <row r="7" spans="1:15" ht="32.1">
      <c r="A7" s="5" t="s">
        <v>43</v>
      </c>
      <c r="B7" s="5" t="s">
        <v>39</v>
      </c>
      <c r="C7" s="5" t="str">
        <f>VLOOKUP(B7,CMDB_Apps!B:J,9,FALSE)</f>
        <v>CORAM-DIA</v>
      </c>
      <c r="D7" s="5" t="s">
        <v>16</v>
      </c>
      <c r="E7" s="6">
        <v>46070.145578703705</v>
      </c>
      <c r="G7" s="5" t="s">
        <v>44</v>
      </c>
      <c r="H7" s="5" t="s">
        <v>18</v>
      </c>
      <c r="I7" s="5" t="s">
        <v>19</v>
      </c>
      <c r="J7" s="5" t="s">
        <v>19</v>
      </c>
      <c r="K7" s="5" t="s">
        <v>39</v>
      </c>
      <c r="L7" s="5" t="s">
        <v>45</v>
      </c>
      <c r="M7" s="5" t="s">
        <v>21</v>
      </c>
      <c r="N7" s="5" t="s">
        <v>22</v>
      </c>
      <c r="O7" s="5" t="s">
        <v>42</v>
      </c>
    </row>
    <row r="8" spans="1:15" ht="32.1">
      <c r="A8" s="5" t="s">
        <v>46</v>
      </c>
      <c r="B8" s="5" t="s">
        <v>47</v>
      </c>
      <c r="C8" s="5" t="str">
        <f>VLOOKUP(B8,CMDB_Apps!B:J,9,FALSE)</f>
        <v>TSS-Ops-Support-Observability</v>
      </c>
      <c r="D8" s="5" t="s">
        <v>16</v>
      </c>
      <c r="E8" s="6">
        <v>46070.141527777778</v>
      </c>
      <c r="G8" s="5" t="s">
        <v>48</v>
      </c>
      <c r="H8" s="5" t="s">
        <v>18</v>
      </c>
      <c r="I8" s="5" t="s">
        <v>19</v>
      </c>
      <c r="J8" s="5" t="s">
        <v>19</v>
      </c>
      <c r="K8" s="5" t="s">
        <v>47</v>
      </c>
      <c r="L8" s="5" t="s">
        <v>49</v>
      </c>
      <c r="M8" s="5" t="s">
        <v>21</v>
      </c>
      <c r="N8" s="5" t="s">
        <v>22</v>
      </c>
      <c r="O8" s="5" t="s">
        <v>42</v>
      </c>
    </row>
    <row r="9" spans="1:15" ht="32.1">
      <c r="A9" s="5" t="s">
        <v>50</v>
      </c>
      <c r="B9" s="5" t="s">
        <v>51</v>
      </c>
      <c r="C9" s="5">
        <f>VLOOKUP(B9,CMDB_Apps!B:J,9,FALSE)</f>
        <v>0</v>
      </c>
      <c r="D9" s="5" t="s">
        <v>16</v>
      </c>
      <c r="E9" s="6">
        <v>46070.13013888889</v>
      </c>
      <c r="G9" s="5" t="s">
        <v>52</v>
      </c>
      <c r="H9" s="5" t="s">
        <v>18</v>
      </c>
      <c r="I9" s="5" t="s">
        <v>19</v>
      </c>
      <c r="J9" s="5" t="s">
        <v>19</v>
      </c>
      <c r="K9" s="5" t="s">
        <v>51</v>
      </c>
      <c r="L9" s="5" t="s">
        <v>53</v>
      </c>
      <c r="M9" s="5" t="s">
        <v>21</v>
      </c>
      <c r="N9" s="5" t="s">
        <v>22</v>
      </c>
      <c r="O9" s="5" t="s">
        <v>42</v>
      </c>
    </row>
    <row r="10" spans="1:15" ht="32.1">
      <c r="A10" s="5" t="s">
        <v>54</v>
      </c>
      <c r="B10" s="5" t="s">
        <v>51</v>
      </c>
      <c r="C10" s="5">
        <f>VLOOKUP(B10,CMDB_Apps!B:J,9,FALSE)</f>
        <v>0</v>
      </c>
      <c r="D10" s="5" t="s">
        <v>16</v>
      </c>
      <c r="E10" s="6">
        <v>46070.12771990741</v>
      </c>
      <c r="G10" s="5" t="s">
        <v>55</v>
      </c>
      <c r="H10" s="5" t="s">
        <v>18</v>
      </c>
      <c r="I10" s="5" t="s">
        <v>30</v>
      </c>
      <c r="J10" s="5" t="s">
        <v>56</v>
      </c>
      <c r="K10" s="5" t="s">
        <v>51</v>
      </c>
      <c r="L10" s="5" t="s">
        <v>57</v>
      </c>
      <c r="M10" s="5" t="s">
        <v>21</v>
      </c>
      <c r="N10" s="5" t="s">
        <v>22</v>
      </c>
      <c r="O10" s="5" t="s">
        <v>42</v>
      </c>
    </row>
    <row r="11" spans="1:15" ht="32.1">
      <c r="A11" s="5" t="s">
        <v>58</v>
      </c>
      <c r="B11" s="5" t="s">
        <v>51</v>
      </c>
      <c r="C11" s="5">
        <f>VLOOKUP(B11,CMDB_Apps!B:J,9,FALSE)</f>
        <v>0</v>
      </c>
      <c r="D11" s="5" t="s">
        <v>16</v>
      </c>
      <c r="E11" s="6">
        <v>46070.127685185187</v>
      </c>
      <c r="G11" s="5" t="s">
        <v>59</v>
      </c>
      <c r="H11" s="5" t="s">
        <v>18</v>
      </c>
      <c r="I11" s="5" t="s">
        <v>35</v>
      </c>
      <c r="J11" s="5" t="s">
        <v>36</v>
      </c>
      <c r="K11" s="5" t="s">
        <v>51</v>
      </c>
      <c r="L11" s="5" t="s">
        <v>60</v>
      </c>
      <c r="M11" s="5" t="s">
        <v>21</v>
      </c>
      <c r="N11" s="5" t="s">
        <v>22</v>
      </c>
      <c r="O11" s="5" t="s">
        <v>42</v>
      </c>
    </row>
    <row r="12" spans="1:15" ht="32.1">
      <c r="A12" s="5" t="s">
        <v>61</v>
      </c>
      <c r="B12" s="5" t="s">
        <v>62</v>
      </c>
      <c r="C12" s="5">
        <f>VLOOKUP(B12,CMDB_Apps!B:J,9,FALSE)</f>
        <v>0</v>
      </c>
      <c r="D12" s="5" t="s">
        <v>16</v>
      </c>
      <c r="E12" s="6">
        <v>46070.126840277779</v>
      </c>
      <c r="G12" s="5" t="s">
        <v>63</v>
      </c>
      <c r="H12" s="5" t="s">
        <v>18</v>
      </c>
      <c r="I12" s="5" t="s">
        <v>19</v>
      </c>
      <c r="J12" s="5" t="s">
        <v>19</v>
      </c>
      <c r="K12" s="5" t="s">
        <v>62</v>
      </c>
      <c r="L12" s="5" t="s">
        <v>64</v>
      </c>
      <c r="M12" s="5" t="s">
        <v>21</v>
      </c>
      <c r="N12" s="5" t="s">
        <v>22</v>
      </c>
      <c r="O12" s="5" t="s">
        <v>23</v>
      </c>
    </row>
    <row r="13" spans="1:15" ht="32.1">
      <c r="A13" s="5" t="s">
        <v>65</v>
      </c>
      <c r="B13" s="5" t="s">
        <v>66</v>
      </c>
      <c r="C13" s="5">
        <f>VLOOKUP(B13,CMDB_Apps!B:J,9,FALSE)</f>
        <v>0</v>
      </c>
      <c r="D13" s="5" t="s">
        <v>16</v>
      </c>
      <c r="E13" s="6">
        <v>46070.066736111112</v>
      </c>
      <c r="G13" s="5" t="s">
        <v>67</v>
      </c>
      <c r="H13" s="5" t="s">
        <v>18</v>
      </c>
      <c r="I13" s="5" t="s">
        <v>19</v>
      </c>
      <c r="J13" s="5" t="s">
        <v>19</v>
      </c>
      <c r="K13" s="5" t="s">
        <v>66</v>
      </c>
      <c r="L13" s="5" t="s">
        <v>68</v>
      </c>
      <c r="M13" s="5" t="s">
        <v>21</v>
      </c>
      <c r="N13" s="5" t="s">
        <v>22</v>
      </c>
      <c r="O13" s="5" t="s">
        <v>42</v>
      </c>
    </row>
    <row r="14" spans="1:15" ht="32.1">
      <c r="A14" s="5" t="s">
        <v>69</v>
      </c>
      <c r="B14" s="5" t="s">
        <v>70</v>
      </c>
      <c r="C14" s="5">
        <f>VLOOKUP(B14,CMDB_Apps!B:J,9,FALSE)</f>
        <v>0</v>
      </c>
      <c r="D14" s="5" t="s">
        <v>16</v>
      </c>
      <c r="E14" s="6">
        <v>46070.066331018519</v>
      </c>
      <c r="G14" s="5" t="s">
        <v>71</v>
      </c>
      <c r="H14" s="5" t="s">
        <v>18</v>
      </c>
      <c r="I14" s="5" t="s">
        <v>19</v>
      </c>
      <c r="J14" s="5" t="s">
        <v>19</v>
      </c>
      <c r="K14" s="5" t="s">
        <v>70</v>
      </c>
      <c r="L14" s="5" t="s">
        <v>72</v>
      </c>
      <c r="M14" s="5" t="s">
        <v>21</v>
      </c>
      <c r="N14" s="5" t="s">
        <v>22</v>
      </c>
      <c r="O14" s="5" t="s">
        <v>23</v>
      </c>
    </row>
    <row r="15" spans="1:15" ht="32.1">
      <c r="A15" s="5" t="s">
        <v>73</v>
      </c>
      <c r="B15" s="5" t="s">
        <v>74</v>
      </c>
      <c r="C15" s="5" t="str">
        <f>VLOOKUP(B15,CMDB_Apps!B:J,9,FALSE)</f>
        <v>TSS-Ops-Support-Observability</v>
      </c>
      <c r="D15" s="5" t="s">
        <v>16</v>
      </c>
      <c r="E15" s="6">
        <v>46070.066111111111</v>
      </c>
      <c r="G15" s="5" t="s">
        <v>75</v>
      </c>
      <c r="H15" s="5" t="s">
        <v>18</v>
      </c>
      <c r="I15" s="5" t="s">
        <v>19</v>
      </c>
      <c r="J15" s="5" t="s">
        <v>19</v>
      </c>
      <c r="K15" s="5" t="s">
        <v>74</v>
      </c>
      <c r="L15" s="5" t="s">
        <v>76</v>
      </c>
      <c r="M15" s="5" t="s">
        <v>21</v>
      </c>
      <c r="N15" s="5" t="s">
        <v>22</v>
      </c>
      <c r="O15" s="5" t="s">
        <v>23</v>
      </c>
    </row>
    <row r="16" spans="1:15" ht="32.1">
      <c r="A16" s="5" t="s">
        <v>77</v>
      </c>
      <c r="B16" s="5" t="s">
        <v>78</v>
      </c>
      <c r="C16" s="5">
        <f>VLOOKUP(B16,CMDB_Apps!B:J,9,FALSE)</f>
        <v>0</v>
      </c>
      <c r="D16" s="5" t="s">
        <v>16</v>
      </c>
      <c r="E16" s="6">
        <v>46070.066087962965</v>
      </c>
      <c r="G16" s="5" t="s">
        <v>79</v>
      </c>
      <c r="H16" s="5" t="s">
        <v>18</v>
      </c>
      <c r="I16" s="5" t="s">
        <v>19</v>
      </c>
      <c r="J16" s="5" t="s">
        <v>19</v>
      </c>
      <c r="K16" s="5" t="s">
        <v>78</v>
      </c>
      <c r="L16" s="5" t="s">
        <v>80</v>
      </c>
      <c r="M16" s="5" t="s">
        <v>21</v>
      </c>
      <c r="N16" s="5" t="s">
        <v>22</v>
      </c>
      <c r="O16" s="5" t="s">
        <v>23</v>
      </c>
    </row>
    <row r="17" spans="1:15" ht="32.1">
      <c r="A17" s="5" t="s">
        <v>81</v>
      </c>
      <c r="B17" s="5" t="s">
        <v>66</v>
      </c>
      <c r="C17" s="5">
        <f>VLOOKUP(B17,CMDB_Apps!B:J,9,FALSE)</f>
        <v>0</v>
      </c>
      <c r="D17" s="5" t="s">
        <v>16</v>
      </c>
      <c r="E17" s="6">
        <v>46070.065208333333</v>
      </c>
      <c r="G17" s="5" t="s">
        <v>82</v>
      </c>
      <c r="H17" s="5" t="s">
        <v>18</v>
      </c>
      <c r="I17" s="5" t="s">
        <v>19</v>
      </c>
      <c r="J17" s="5" t="s">
        <v>19</v>
      </c>
      <c r="K17" s="5" t="s">
        <v>66</v>
      </c>
      <c r="L17" s="5" t="s">
        <v>83</v>
      </c>
      <c r="M17" s="5" t="s">
        <v>21</v>
      </c>
      <c r="N17" s="5" t="s">
        <v>22</v>
      </c>
      <c r="O17" s="5" t="s">
        <v>42</v>
      </c>
    </row>
    <row r="18" spans="1:15" ht="32.1">
      <c r="A18" s="5" t="s">
        <v>84</v>
      </c>
      <c r="B18" s="5" t="s">
        <v>74</v>
      </c>
      <c r="C18" s="5" t="str">
        <f>VLOOKUP(B18,CMDB_Apps!B:J,9,FALSE)</f>
        <v>TSS-Ops-Support-Observability</v>
      </c>
      <c r="D18" s="5" t="s">
        <v>16</v>
      </c>
      <c r="E18" s="6">
        <v>46070.064780092594</v>
      </c>
      <c r="G18" s="5" t="s">
        <v>85</v>
      </c>
      <c r="H18" s="5" t="s">
        <v>18</v>
      </c>
      <c r="I18" s="5" t="s">
        <v>19</v>
      </c>
      <c r="J18" s="5" t="s">
        <v>19</v>
      </c>
      <c r="K18" s="5" t="s">
        <v>74</v>
      </c>
      <c r="L18" s="5" t="s">
        <v>86</v>
      </c>
      <c r="M18" s="5" t="s">
        <v>21</v>
      </c>
      <c r="N18" s="5" t="s">
        <v>22</v>
      </c>
      <c r="O18" s="5" t="s">
        <v>23</v>
      </c>
    </row>
    <row r="19" spans="1:15" ht="32.1">
      <c r="A19" s="5" t="s">
        <v>87</v>
      </c>
      <c r="B19" s="5" t="s">
        <v>66</v>
      </c>
      <c r="C19" s="5">
        <f>VLOOKUP(B19,CMDB_Apps!B:J,9,FALSE)</f>
        <v>0</v>
      </c>
      <c r="D19" s="5" t="s">
        <v>16</v>
      </c>
      <c r="E19" s="6">
        <v>46070.06454861111</v>
      </c>
      <c r="G19" s="5" t="s">
        <v>88</v>
      </c>
      <c r="H19" s="5" t="s">
        <v>18</v>
      </c>
      <c r="I19" s="5" t="s">
        <v>19</v>
      </c>
      <c r="J19" s="5" t="s">
        <v>19</v>
      </c>
      <c r="K19" s="5" t="s">
        <v>66</v>
      </c>
      <c r="L19" s="5" t="s">
        <v>89</v>
      </c>
      <c r="M19" s="5" t="s">
        <v>21</v>
      </c>
      <c r="N19" s="5" t="s">
        <v>22</v>
      </c>
      <c r="O19" s="5" t="s">
        <v>42</v>
      </c>
    </row>
    <row r="20" spans="1:15" ht="32.1">
      <c r="A20" s="5" t="s">
        <v>90</v>
      </c>
      <c r="B20" s="5" t="s">
        <v>91</v>
      </c>
      <c r="C20" s="5" t="str">
        <f>VLOOKUP(B20,CMDB_Apps!B:J,9,FALSE)</f>
        <v>Digital Production Support</v>
      </c>
      <c r="D20" s="5" t="s">
        <v>16</v>
      </c>
      <c r="E20" s="6">
        <v>46070.064189814817</v>
      </c>
      <c r="G20" s="5" t="s">
        <v>92</v>
      </c>
      <c r="H20" s="5" t="s">
        <v>18</v>
      </c>
      <c r="I20" s="5" t="s">
        <v>19</v>
      </c>
      <c r="J20" s="5" t="s">
        <v>19</v>
      </c>
      <c r="K20" s="5" t="s">
        <v>91</v>
      </c>
      <c r="L20" s="5" t="s">
        <v>93</v>
      </c>
      <c r="M20" s="5" t="s">
        <v>21</v>
      </c>
      <c r="N20" s="5" t="s">
        <v>22</v>
      </c>
      <c r="O20" s="5" t="s">
        <v>23</v>
      </c>
    </row>
    <row r="21" spans="1:15" ht="32.1">
      <c r="A21" s="5" t="s">
        <v>94</v>
      </c>
      <c r="B21" s="5" t="s">
        <v>66</v>
      </c>
      <c r="C21" s="5">
        <f>VLOOKUP(B21,CMDB_Apps!B:J,9,FALSE)</f>
        <v>0</v>
      </c>
      <c r="D21" s="5" t="s">
        <v>16</v>
      </c>
      <c r="E21" s="6">
        <v>46070.061006944445</v>
      </c>
      <c r="G21" s="5" t="s">
        <v>95</v>
      </c>
      <c r="H21" s="5" t="s">
        <v>18</v>
      </c>
      <c r="I21" s="5" t="s">
        <v>19</v>
      </c>
      <c r="J21" s="5" t="s">
        <v>19</v>
      </c>
      <c r="K21" s="5" t="s">
        <v>66</v>
      </c>
      <c r="L21" s="5" t="s">
        <v>96</v>
      </c>
      <c r="M21" s="5" t="s">
        <v>21</v>
      </c>
      <c r="N21" s="5" t="s">
        <v>22</v>
      </c>
      <c r="O21" s="5" t="s">
        <v>42</v>
      </c>
    </row>
    <row r="22" spans="1:15" ht="32.1">
      <c r="A22" s="5" t="s">
        <v>97</v>
      </c>
      <c r="B22" s="5" t="s">
        <v>74</v>
      </c>
      <c r="C22" s="5" t="str">
        <f>VLOOKUP(B22,CMDB_Apps!B:J,9,FALSE)</f>
        <v>TSS-Ops-Support-Observability</v>
      </c>
      <c r="D22" s="5" t="s">
        <v>16</v>
      </c>
      <c r="E22" s="6">
        <v>46070.060543981483</v>
      </c>
      <c r="G22" s="5" t="s">
        <v>98</v>
      </c>
      <c r="H22" s="5" t="s">
        <v>18</v>
      </c>
      <c r="I22" s="5" t="s">
        <v>19</v>
      </c>
      <c r="J22" s="5" t="s">
        <v>19</v>
      </c>
      <c r="K22" s="5" t="s">
        <v>74</v>
      </c>
      <c r="L22" s="5" t="s">
        <v>99</v>
      </c>
      <c r="M22" s="5" t="s">
        <v>21</v>
      </c>
      <c r="N22" s="5" t="s">
        <v>22</v>
      </c>
      <c r="O22" s="5" t="s">
        <v>23</v>
      </c>
    </row>
    <row r="23" spans="1:15" ht="32.1">
      <c r="A23" s="5" t="s">
        <v>100</v>
      </c>
      <c r="B23" s="5" t="s">
        <v>74</v>
      </c>
      <c r="C23" s="5" t="str">
        <f>VLOOKUP(B23,CMDB_Apps!B:J,9,FALSE)</f>
        <v>TSS-Ops-Support-Observability</v>
      </c>
      <c r="D23" s="5" t="s">
        <v>16</v>
      </c>
      <c r="E23" s="6">
        <v>46070.056608796294</v>
      </c>
      <c r="G23" s="5" t="s">
        <v>101</v>
      </c>
      <c r="H23" s="5" t="s">
        <v>18</v>
      </c>
      <c r="I23" s="5" t="s">
        <v>19</v>
      </c>
      <c r="J23" s="5" t="s">
        <v>19</v>
      </c>
      <c r="K23" s="5" t="s">
        <v>74</v>
      </c>
      <c r="L23" s="5" t="s">
        <v>102</v>
      </c>
      <c r="M23" s="5" t="s">
        <v>21</v>
      </c>
      <c r="N23" s="5" t="s">
        <v>22</v>
      </c>
      <c r="O23" s="5" t="s">
        <v>23</v>
      </c>
    </row>
    <row r="24" spans="1:15" ht="32.1">
      <c r="A24" s="5" t="s">
        <v>103</v>
      </c>
      <c r="B24" s="5" t="s">
        <v>104</v>
      </c>
      <c r="C24" s="5" t="e">
        <f>VLOOKUP(B24,CMDB_Apps!B:J,9,FALSE)</f>
        <v>#N/A</v>
      </c>
      <c r="D24" s="5" t="s">
        <v>16</v>
      </c>
      <c r="E24" s="6">
        <v>46070.056516203702</v>
      </c>
      <c r="G24" s="5" t="s">
        <v>105</v>
      </c>
      <c r="H24" s="5" t="s">
        <v>18</v>
      </c>
      <c r="I24" s="5" t="s">
        <v>19</v>
      </c>
      <c r="J24" s="5" t="s">
        <v>19</v>
      </c>
      <c r="K24" s="5" t="s">
        <v>104</v>
      </c>
      <c r="L24" s="5" t="s">
        <v>106</v>
      </c>
      <c r="M24" s="5" t="s">
        <v>21</v>
      </c>
      <c r="N24" s="5" t="s">
        <v>22</v>
      </c>
      <c r="O24" s="5" t="s">
        <v>42</v>
      </c>
    </row>
    <row r="25" spans="1:15" ht="32.1">
      <c r="A25" s="5" t="s">
        <v>107</v>
      </c>
      <c r="B25" s="5" t="s">
        <v>104</v>
      </c>
      <c r="C25" s="5" t="e">
        <f>VLOOKUP(B25,CMDB_Apps!B:J,9,FALSE)</f>
        <v>#N/A</v>
      </c>
      <c r="D25" s="5" t="s">
        <v>16</v>
      </c>
      <c r="E25" s="6">
        <v>46070.056215277778</v>
      </c>
      <c r="G25" s="5" t="s">
        <v>108</v>
      </c>
      <c r="H25" s="5" t="s">
        <v>18</v>
      </c>
      <c r="I25" s="5" t="s">
        <v>19</v>
      </c>
      <c r="J25" s="5" t="s">
        <v>19</v>
      </c>
      <c r="K25" s="5" t="s">
        <v>104</v>
      </c>
      <c r="L25" s="5" t="s">
        <v>109</v>
      </c>
      <c r="M25" s="5" t="s">
        <v>21</v>
      </c>
      <c r="N25" s="5" t="s">
        <v>22</v>
      </c>
      <c r="O25" s="5" t="s">
        <v>42</v>
      </c>
    </row>
    <row r="26" spans="1:15" ht="32.1">
      <c r="A26" s="5" t="s">
        <v>110</v>
      </c>
      <c r="B26" s="5" t="s">
        <v>111</v>
      </c>
      <c r="C26" s="5" t="str">
        <f>VLOOKUP(B26,CMDB_Apps!B:J,9,FALSE)</f>
        <v>SPRX 2.0 TIER 3</v>
      </c>
      <c r="D26" s="5" t="s">
        <v>16</v>
      </c>
      <c r="E26" s="6">
        <v>46070.055972222224</v>
      </c>
      <c r="G26" s="5" t="s">
        <v>112</v>
      </c>
      <c r="H26" s="5" t="s">
        <v>18</v>
      </c>
      <c r="I26" s="5" t="s">
        <v>19</v>
      </c>
      <c r="J26" s="5" t="s">
        <v>19</v>
      </c>
      <c r="K26" s="5" t="s">
        <v>111</v>
      </c>
      <c r="L26" s="5" t="s">
        <v>113</v>
      </c>
      <c r="M26" s="5" t="s">
        <v>21</v>
      </c>
      <c r="N26" s="5" t="s">
        <v>22</v>
      </c>
      <c r="O26" s="5" t="s">
        <v>42</v>
      </c>
    </row>
    <row r="27" spans="1:15" ht="32.1">
      <c r="A27" s="5" t="s">
        <v>114</v>
      </c>
      <c r="B27" s="5" t="s">
        <v>66</v>
      </c>
      <c r="C27" s="5">
        <f>VLOOKUP(B27,CMDB_Apps!B:J,9,FALSE)</f>
        <v>0</v>
      </c>
      <c r="D27" s="5" t="s">
        <v>16</v>
      </c>
      <c r="E27" s="6">
        <v>46070.055949074071</v>
      </c>
      <c r="G27" s="5" t="s">
        <v>115</v>
      </c>
      <c r="H27" s="5" t="s">
        <v>18</v>
      </c>
      <c r="I27" s="5" t="s">
        <v>19</v>
      </c>
      <c r="J27" s="5" t="s">
        <v>19</v>
      </c>
      <c r="K27" s="5" t="s">
        <v>66</v>
      </c>
      <c r="L27" s="5" t="s">
        <v>116</v>
      </c>
      <c r="M27" s="5" t="s">
        <v>21</v>
      </c>
      <c r="N27" s="5" t="s">
        <v>22</v>
      </c>
      <c r="O27" s="5" t="s">
        <v>42</v>
      </c>
    </row>
    <row r="28" spans="1:15" ht="32.1">
      <c r="A28" s="5" t="s">
        <v>117</v>
      </c>
      <c r="B28" s="5" t="s">
        <v>104</v>
      </c>
      <c r="C28" s="5" t="e">
        <f>VLOOKUP(B28,CMDB_Apps!B:J,9,FALSE)</f>
        <v>#N/A</v>
      </c>
      <c r="D28" s="5" t="s">
        <v>16</v>
      </c>
      <c r="E28" s="6">
        <v>46070.055949074071</v>
      </c>
      <c r="G28" s="5" t="s">
        <v>118</v>
      </c>
      <c r="H28" s="5" t="s">
        <v>18</v>
      </c>
      <c r="I28" s="5" t="s">
        <v>19</v>
      </c>
      <c r="J28" s="5" t="s">
        <v>19</v>
      </c>
      <c r="K28" s="5" t="s">
        <v>104</v>
      </c>
      <c r="L28" s="5" t="s">
        <v>119</v>
      </c>
      <c r="M28" s="5" t="s">
        <v>21</v>
      </c>
      <c r="N28" s="5" t="s">
        <v>22</v>
      </c>
      <c r="O28" s="5" t="s">
        <v>42</v>
      </c>
    </row>
    <row r="29" spans="1:15" ht="32.1">
      <c r="A29" s="5" t="s">
        <v>120</v>
      </c>
      <c r="B29" s="5" t="s">
        <v>78</v>
      </c>
      <c r="C29" s="5">
        <f>VLOOKUP(B29,CMDB_Apps!B:J,9,FALSE)</f>
        <v>0</v>
      </c>
      <c r="D29" s="5" t="s">
        <v>16</v>
      </c>
      <c r="E29" s="6">
        <v>46070.05574074074</v>
      </c>
      <c r="G29" s="5" t="s">
        <v>121</v>
      </c>
      <c r="H29" s="5" t="s">
        <v>18</v>
      </c>
      <c r="I29" s="5" t="s">
        <v>19</v>
      </c>
      <c r="J29" s="5" t="s">
        <v>19</v>
      </c>
      <c r="K29" s="5" t="s">
        <v>78</v>
      </c>
      <c r="L29" s="5" t="s">
        <v>122</v>
      </c>
      <c r="M29" s="5" t="s">
        <v>21</v>
      </c>
      <c r="N29" s="5" t="s">
        <v>22</v>
      </c>
      <c r="O29" s="5" t="s">
        <v>23</v>
      </c>
    </row>
    <row r="30" spans="1:15" ht="32.1">
      <c r="A30" s="5" t="s">
        <v>123</v>
      </c>
      <c r="B30" s="5" t="s">
        <v>78</v>
      </c>
      <c r="C30" s="5">
        <f>VLOOKUP(B30,CMDB_Apps!B:J,9,FALSE)</f>
        <v>0</v>
      </c>
      <c r="D30" s="5" t="s">
        <v>16</v>
      </c>
      <c r="E30" s="6">
        <v>46070.055706018517</v>
      </c>
      <c r="G30" s="5" t="s">
        <v>124</v>
      </c>
      <c r="H30" s="5" t="s">
        <v>18</v>
      </c>
      <c r="I30" s="5" t="s">
        <v>19</v>
      </c>
      <c r="J30" s="5" t="s">
        <v>19</v>
      </c>
      <c r="K30" s="5" t="s">
        <v>78</v>
      </c>
      <c r="L30" s="5" t="s">
        <v>125</v>
      </c>
      <c r="M30" s="5" t="s">
        <v>21</v>
      </c>
      <c r="N30" s="5" t="s">
        <v>22</v>
      </c>
      <c r="O30" s="5" t="s">
        <v>23</v>
      </c>
    </row>
    <row r="31" spans="1:15" ht="32.1">
      <c r="A31" s="5" t="s">
        <v>126</v>
      </c>
      <c r="B31" s="5" t="s">
        <v>127</v>
      </c>
      <c r="C31" s="5" t="str">
        <f>VLOOKUP(B31,CMDB_Apps!B:J,9,FALSE)</f>
        <v>ATLANTIS_BTS</v>
      </c>
      <c r="D31" s="5" t="s">
        <v>16</v>
      </c>
      <c r="E31" s="6">
        <v>46070.055555555555</v>
      </c>
      <c r="G31" s="5" t="s">
        <v>128</v>
      </c>
      <c r="H31" s="5" t="s">
        <v>18</v>
      </c>
      <c r="I31" s="5" t="s">
        <v>19</v>
      </c>
      <c r="J31" s="5" t="s">
        <v>19</v>
      </c>
      <c r="K31" s="5" t="s">
        <v>127</v>
      </c>
      <c r="L31" s="5" t="s">
        <v>129</v>
      </c>
      <c r="M31" s="5" t="s">
        <v>21</v>
      </c>
      <c r="N31" s="5" t="s">
        <v>22</v>
      </c>
      <c r="O31" s="5" t="s">
        <v>42</v>
      </c>
    </row>
    <row r="32" spans="1:15" ht="32.1">
      <c r="A32" s="5" t="s">
        <v>130</v>
      </c>
      <c r="B32" s="5" t="s">
        <v>78</v>
      </c>
      <c r="C32" s="5">
        <f>VLOOKUP(B32,CMDB_Apps!B:J,9,FALSE)</f>
        <v>0</v>
      </c>
      <c r="D32" s="5" t="s">
        <v>16</v>
      </c>
      <c r="E32" s="6">
        <v>46070.055451388886</v>
      </c>
      <c r="G32" s="5" t="s">
        <v>131</v>
      </c>
      <c r="H32" s="5" t="s">
        <v>18</v>
      </c>
      <c r="I32" s="5" t="s">
        <v>19</v>
      </c>
      <c r="J32" s="5" t="s">
        <v>19</v>
      </c>
      <c r="K32" s="5" t="s">
        <v>78</v>
      </c>
      <c r="L32" s="5" t="s">
        <v>132</v>
      </c>
      <c r="M32" s="5" t="s">
        <v>21</v>
      </c>
      <c r="N32" s="5" t="s">
        <v>22</v>
      </c>
      <c r="O32" s="5" t="s">
        <v>23</v>
      </c>
    </row>
    <row r="33" spans="1:15" ht="32.1">
      <c r="A33" s="5" t="s">
        <v>133</v>
      </c>
      <c r="B33" s="5" t="s">
        <v>66</v>
      </c>
      <c r="C33" s="5">
        <f>VLOOKUP(B33,CMDB_Apps!B:J,9,FALSE)</f>
        <v>0</v>
      </c>
      <c r="D33" s="5" t="s">
        <v>16</v>
      </c>
      <c r="E33" s="6">
        <v>46070.05541666667</v>
      </c>
      <c r="G33" s="5" t="s">
        <v>134</v>
      </c>
      <c r="H33" s="5" t="s">
        <v>18</v>
      </c>
      <c r="I33" s="5" t="s">
        <v>19</v>
      </c>
      <c r="J33" s="5" t="s">
        <v>19</v>
      </c>
      <c r="K33" s="5" t="s">
        <v>66</v>
      </c>
      <c r="L33" s="5" t="s">
        <v>135</v>
      </c>
      <c r="M33" s="5" t="s">
        <v>21</v>
      </c>
      <c r="N33" s="5" t="s">
        <v>22</v>
      </c>
      <c r="O33" s="5" t="s">
        <v>42</v>
      </c>
    </row>
    <row r="34" spans="1:15" ht="32.1">
      <c r="A34" s="5" t="s">
        <v>136</v>
      </c>
      <c r="B34" s="5" t="s">
        <v>111</v>
      </c>
      <c r="C34" s="5" t="str">
        <f>VLOOKUP(B34,CMDB_Apps!B:J,9,FALSE)</f>
        <v>SPRX 2.0 TIER 3</v>
      </c>
      <c r="D34" s="5" t="s">
        <v>16</v>
      </c>
      <c r="E34" s="6">
        <v>46070.055358796293</v>
      </c>
      <c r="G34" s="5" t="s">
        <v>137</v>
      </c>
      <c r="H34" s="5" t="s">
        <v>18</v>
      </c>
      <c r="I34" s="5" t="s">
        <v>19</v>
      </c>
      <c r="J34" s="5" t="s">
        <v>19</v>
      </c>
      <c r="K34" s="5" t="s">
        <v>111</v>
      </c>
      <c r="L34" s="5" t="s">
        <v>138</v>
      </c>
      <c r="M34" s="5" t="s">
        <v>21</v>
      </c>
      <c r="N34" s="5" t="s">
        <v>22</v>
      </c>
      <c r="O34" s="5" t="s">
        <v>42</v>
      </c>
    </row>
    <row r="35" spans="1:15" ht="32.1">
      <c r="A35" s="5" t="s">
        <v>139</v>
      </c>
      <c r="B35" s="5" t="s">
        <v>74</v>
      </c>
      <c r="C35" s="5" t="str">
        <f>VLOOKUP(B35,CMDB_Apps!B:J,9,FALSE)</f>
        <v>TSS-Ops-Support-Observability</v>
      </c>
      <c r="D35" s="5" t="s">
        <v>16</v>
      </c>
      <c r="E35" s="6">
        <v>46070.055347222224</v>
      </c>
      <c r="G35" s="5" t="s">
        <v>140</v>
      </c>
      <c r="H35" s="5" t="s">
        <v>18</v>
      </c>
      <c r="I35" s="5" t="s">
        <v>19</v>
      </c>
      <c r="J35" s="5" t="s">
        <v>19</v>
      </c>
      <c r="K35" s="5" t="s">
        <v>74</v>
      </c>
      <c r="L35" s="5" t="s">
        <v>141</v>
      </c>
      <c r="M35" s="5" t="s">
        <v>21</v>
      </c>
      <c r="N35" s="5" t="s">
        <v>22</v>
      </c>
      <c r="O35" s="5" t="s">
        <v>23</v>
      </c>
    </row>
    <row r="36" spans="1:15" ht="32.1">
      <c r="A36" s="5" t="s">
        <v>142</v>
      </c>
      <c r="B36" s="5" t="s">
        <v>127</v>
      </c>
      <c r="C36" s="5" t="str">
        <f>VLOOKUP(B36,CMDB_Apps!B:J,9,FALSE)</f>
        <v>ATLANTIS_BTS</v>
      </c>
      <c r="D36" s="5" t="s">
        <v>16</v>
      </c>
      <c r="E36" s="6">
        <v>46070.055173611108</v>
      </c>
      <c r="G36" s="5" t="s">
        <v>143</v>
      </c>
      <c r="H36" s="5" t="s">
        <v>18</v>
      </c>
      <c r="I36" s="5" t="s">
        <v>19</v>
      </c>
      <c r="J36" s="5" t="s">
        <v>19</v>
      </c>
      <c r="K36" s="5" t="s">
        <v>127</v>
      </c>
      <c r="L36" s="5" t="s">
        <v>144</v>
      </c>
      <c r="M36" s="5" t="s">
        <v>21</v>
      </c>
      <c r="N36" s="5" t="s">
        <v>22</v>
      </c>
      <c r="O36" s="5" t="s">
        <v>42</v>
      </c>
    </row>
    <row r="37" spans="1:15" ht="32.1">
      <c r="A37" s="5" t="s">
        <v>145</v>
      </c>
      <c r="B37" s="5" t="s">
        <v>146</v>
      </c>
      <c r="C37" s="5" t="str">
        <f>VLOOKUP(B37,CMDB_Apps!B:J,9,FALSE)</f>
        <v>DIGITAL PS TIER THREE PBM</v>
      </c>
      <c r="D37" s="5" t="s">
        <v>16</v>
      </c>
      <c r="E37" s="6">
        <v>46070.055162037039</v>
      </c>
      <c r="G37" s="5" t="s">
        <v>147</v>
      </c>
      <c r="H37" s="5" t="s">
        <v>18</v>
      </c>
      <c r="I37" s="5" t="s">
        <v>19</v>
      </c>
      <c r="J37" s="5" t="s">
        <v>19</v>
      </c>
      <c r="K37" s="5" t="s">
        <v>146</v>
      </c>
      <c r="L37" s="5" t="s">
        <v>148</v>
      </c>
      <c r="M37" s="5" t="s">
        <v>21</v>
      </c>
      <c r="N37" s="5" t="s">
        <v>22</v>
      </c>
      <c r="O37" s="5" t="s">
        <v>23</v>
      </c>
    </row>
    <row r="38" spans="1:15" ht="32.1">
      <c r="A38" s="5" t="s">
        <v>149</v>
      </c>
      <c r="B38" s="5" t="s">
        <v>111</v>
      </c>
      <c r="C38" s="5" t="str">
        <f>VLOOKUP(B38,CMDB_Apps!B:J,9,FALSE)</f>
        <v>SPRX 2.0 TIER 3</v>
      </c>
      <c r="D38" s="5" t="s">
        <v>16</v>
      </c>
      <c r="E38" s="6">
        <v>46070.055104166669</v>
      </c>
      <c r="G38" s="5" t="s">
        <v>150</v>
      </c>
      <c r="H38" s="5" t="s">
        <v>18</v>
      </c>
      <c r="I38" s="5" t="s">
        <v>19</v>
      </c>
      <c r="J38" s="5" t="s">
        <v>19</v>
      </c>
      <c r="K38" s="5" t="s">
        <v>111</v>
      </c>
      <c r="L38" s="5" t="s">
        <v>151</v>
      </c>
      <c r="M38" s="5" t="s">
        <v>21</v>
      </c>
      <c r="N38" s="5" t="s">
        <v>22</v>
      </c>
      <c r="O38" s="5" t="s">
        <v>42</v>
      </c>
    </row>
    <row r="39" spans="1:15" ht="32.1">
      <c r="A39" s="5" t="s">
        <v>152</v>
      </c>
      <c r="B39" s="5" t="s">
        <v>104</v>
      </c>
      <c r="C39" s="5" t="e">
        <f>VLOOKUP(B39,CMDB_Apps!B:J,9,FALSE)</f>
        <v>#N/A</v>
      </c>
      <c r="D39" s="5" t="s">
        <v>16</v>
      </c>
      <c r="E39" s="6">
        <v>46070.055</v>
      </c>
      <c r="G39" s="5" t="s">
        <v>153</v>
      </c>
      <c r="H39" s="5" t="s">
        <v>18</v>
      </c>
      <c r="I39" s="5" t="s">
        <v>19</v>
      </c>
      <c r="J39" s="5" t="s">
        <v>19</v>
      </c>
      <c r="K39" s="5" t="s">
        <v>104</v>
      </c>
      <c r="L39" s="5" t="s">
        <v>154</v>
      </c>
      <c r="M39" s="5" t="s">
        <v>21</v>
      </c>
      <c r="N39" s="5" t="s">
        <v>22</v>
      </c>
      <c r="O39" s="5" t="s">
        <v>42</v>
      </c>
    </row>
    <row r="40" spans="1:15" ht="48">
      <c r="A40" s="5" t="s">
        <v>155</v>
      </c>
      <c r="B40" s="5" t="s">
        <v>156</v>
      </c>
      <c r="C40" s="5" t="e">
        <f>VLOOKUP(B40,CMDB_Apps!B:J,9,FALSE)</f>
        <v>#N/A</v>
      </c>
      <c r="D40" s="5" t="s">
        <v>16</v>
      </c>
      <c r="E40" s="6">
        <v>46070.054560185185</v>
      </c>
      <c r="G40" s="5" t="s">
        <v>157</v>
      </c>
      <c r="H40" s="5" t="s">
        <v>18</v>
      </c>
      <c r="I40" s="5" t="s">
        <v>19</v>
      </c>
      <c r="J40" s="5" t="s">
        <v>19</v>
      </c>
      <c r="K40" s="5" t="s">
        <v>156</v>
      </c>
      <c r="L40" s="5" t="s">
        <v>158</v>
      </c>
      <c r="M40" s="5" t="s">
        <v>159</v>
      </c>
      <c r="N40" s="5" t="s">
        <v>22</v>
      </c>
      <c r="O40" s="5" t="s">
        <v>42</v>
      </c>
    </row>
    <row r="41" spans="1:15" ht="32.1">
      <c r="A41" s="5" t="s">
        <v>160</v>
      </c>
      <c r="B41" s="5" t="s">
        <v>146</v>
      </c>
      <c r="C41" s="5" t="str">
        <f>VLOOKUP(B41,CMDB_Apps!B:J,9,FALSE)</f>
        <v>DIGITAL PS TIER THREE PBM</v>
      </c>
      <c r="D41" s="5" t="s">
        <v>16</v>
      </c>
      <c r="E41" s="6">
        <v>46070.054560185185</v>
      </c>
      <c r="G41" s="5" t="s">
        <v>161</v>
      </c>
      <c r="H41" s="5" t="s">
        <v>18</v>
      </c>
      <c r="I41" s="5" t="s">
        <v>19</v>
      </c>
      <c r="J41" s="5" t="s">
        <v>19</v>
      </c>
      <c r="K41" s="5" t="s">
        <v>146</v>
      </c>
      <c r="L41" s="5" t="s">
        <v>162</v>
      </c>
      <c r="M41" s="5" t="s">
        <v>21</v>
      </c>
      <c r="N41" s="5" t="s">
        <v>22</v>
      </c>
      <c r="O41" s="5" t="s">
        <v>23</v>
      </c>
    </row>
    <row r="42" spans="1:15" ht="48">
      <c r="A42" s="5" t="s">
        <v>163</v>
      </c>
      <c r="B42" s="5" t="s">
        <v>156</v>
      </c>
      <c r="C42" s="5" t="e">
        <f>VLOOKUP(B42,CMDB_Apps!B:J,9,FALSE)</f>
        <v>#N/A</v>
      </c>
      <c r="D42" s="5" t="s">
        <v>16</v>
      </c>
      <c r="E42" s="6">
        <v>46070.054444444446</v>
      </c>
      <c r="G42" s="5" t="s">
        <v>164</v>
      </c>
      <c r="H42" s="5" t="s">
        <v>18</v>
      </c>
      <c r="I42" s="5" t="s">
        <v>19</v>
      </c>
      <c r="J42" s="5" t="s">
        <v>19</v>
      </c>
      <c r="K42" s="5" t="s">
        <v>156</v>
      </c>
      <c r="L42" s="5" t="s">
        <v>165</v>
      </c>
      <c r="M42" s="5" t="s">
        <v>159</v>
      </c>
      <c r="N42" s="5" t="s">
        <v>22</v>
      </c>
      <c r="O42" s="5" t="s">
        <v>42</v>
      </c>
    </row>
    <row r="43" spans="1:15" ht="32.1">
      <c r="A43" s="5" t="s">
        <v>166</v>
      </c>
      <c r="B43" s="5" t="s">
        <v>167</v>
      </c>
      <c r="C43" s="5" t="str">
        <f>VLOOKUP(B43,CMDB_Apps!B:J,9,FALSE)</f>
        <v>TSS-Ops-Support-Observability</v>
      </c>
      <c r="D43" s="5" t="s">
        <v>16</v>
      </c>
      <c r="E43" s="6">
        <v>46070.054166666669</v>
      </c>
      <c r="G43" s="5" t="s">
        <v>168</v>
      </c>
      <c r="H43" s="5" t="s">
        <v>18</v>
      </c>
      <c r="I43" s="5" t="s">
        <v>19</v>
      </c>
      <c r="J43" s="5" t="s">
        <v>19</v>
      </c>
      <c r="K43" s="5" t="s">
        <v>167</v>
      </c>
      <c r="L43" s="5" t="s">
        <v>169</v>
      </c>
      <c r="M43" s="5" t="s">
        <v>21</v>
      </c>
      <c r="N43" s="5" t="s">
        <v>22</v>
      </c>
      <c r="O43" s="5" t="s">
        <v>42</v>
      </c>
    </row>
    <row r="44" spans="1:15" ht="32.1">
      <c r="A44" s="5" t="s">
        <v>170</v>
      </c>
      <c r="B44" s="5" t="s">
        <v>78</v>
      </c>
      <c r="C44" s="5">
        <f>VLOOKUP(B44,CMDB_Apps!B:J,9,FALSE)</f>
        <v>0</v>
      </c>
      <c r="D44" s="5" t="s">
        <v>16</v>
      </c>
      <c r="E44" s="6">
        <v>46070.053668981483</v>
      </c>
      <c r="G44" s="5" t="s">
        <v>171</v>
      </c>
      <c r="H44" s="5" t="s">
        <v>18</v>
      </c>
      <c r="I44" s="5" t="s">
        <v>19</v>
      </c>
      <c r="J44" s="5" t="s">
        <v>19</v>
      </c>
      <c r="K44" s="5" t="s">
        <v>78</v>
      </c>
      <c r="L44" s="5" t="s">
        <v>172</v>
      </c>
      <c r="M44" s="5" t="s">
        <v>21</v>
      </c>
      <c r="N44" s="5" t="s">
        <v>22</v>
      </c>
      <c r="O44" s="5" t="s">
        <v>23</v>
      </c>
    </row>
    <row r="45" spans="1:15" ht="32.1">
      <c r="A45" s="5" t="s">
        <v>173</v>
      </c>
      <c r="B45" s="5" t="s">
        <v>146</v>
      </c>
      <c r="C45" s="5" t="str">
        <f>VLOOKUP(B45,CMDB_Apps!B:J,9,FALSE)</f>
        <v>DIGITAL PS TIER THREE PBM</v>
      </c>
      <c r="D45" s="5" t="s">
        <v>16</v>
      </c>
      <c r="E45" s="6">
        <v>46070.053449074076</v>
      </c>
      <c r="G45" s="5" t="s">
        <v>174</v>
      </c>
      <c r="H45" s="5" t="s">
        <v>18</v>
      </c>
      <c r="I45" s="5" t="s">
        <v>19</v>
      </c>
      <c r="J45" s="5" t="s">
        <v>19</v>
      </c>
      <c r="K45" s="5" t="s">
        <v>146</v>
      </c>
      <c r="L45" s="5" t="s">
        <v>175</v>
      </c>
      <c r="M45" s="5" t="s">
        <v>21</v>
      </c>
      <c r="N45" s="5" t="s">
        <v>22</v>
      </c>
      <c r="O45" s="5" t="s">
        <v>23</v>
      </c>
    </row>
    <row r="46" spans="1:15" ht="32.1">
      <c r="A46" s="5" t="s">
        <v>176</v>
      </c>
      <c r="B46" s="5" t="s">
        <v>156</v>
      </c>
      <c r="C46" s="5" t="e">
        <f>VLOOKUP(B46,CMDB_Apps!B:J,9,FALSE)</f>
        <v>#N/A</v>
      </c>
      <c r="D46" s="5" t="s">
        <v>16</v>
      </c>
      <c r="E46" s="6">
        <v>46070.053229166668</v>
      </c>
      <c r="G46" s="5" t="s">
        <v>177</v>
      </c>
      <c r="H46" s="5" t="s">
        <v>18</v>
      </c>
      <c r="I46" s="5" t="s">
        <v>19</v>
      </c>
      <c r="J46" s="5" t="s">
        <v>19</v>
      </c>
      <c r="K46" s="5" t="s">
        <v>156</v>
      </c>
      <c r="L46" s="5" t="s">
        <v>178</v>
      </c>
      <c r="M46" s="5" t="s">
        <v>21</v>
      </c>
      <c r="N46" s="5" t="s">
        <v>22</v>
      </c>
      <c r="O46" s="5" t="s">
        <v>42</v>
      </c>
    </row>
    <row r="47" spans="1:15" ht="32.1">
      <c r="A47" s="5" t="s">
        <v>179</v>
      </c>
      <c r="B47" s="5" t="s">
        <v>180</v>
      </c>
      <c r="C47" s="5" t="e">
        <f>VLOOKUP(B47,CMDB_Apps!B:J,9,FALSE)</f>
        <v>#N/A</v>
      </c>
      <c r="D47" s="5" t="s">
        <v>16</v>
      </c>
      <c r="E47" s="6">
        <v>46070.053090277775</v>
      </c>
      <c r="G47" s="5" t="s">
        <v>181</v>
      </c>
      <c r="H47" s="5" t="s">
        <v>18</v>
      </c>
      <c r="I47" s="5" t="s">
        <v>19</v>
      </c>
      <c r="J47" s="5" t="s">
        <v>19</v>
      </c>
      <c r="K47" s="5" t="s">
        <v>180</v>
      </c>
      <c r="L47" s="5" t="s">
        <v>182</v>
      </c>
      <c r="M47" s="5" t="s">
        <v>21</v>
      </c>
      <c r="N47" s="5" t="s">
        <v>22</v>
      </c>
      <c r="O47" s="5" t="s">
        <v>23</v>
      </c>
    </row>
    <row r="48" spans="1:15" ht="32.1">
      <c r="A48" s="5" t="s">
        <v>183</v>
      </c>
      <c r="B48" s="5" t="s">
        <v>146</v>
      </c>
      <c r="C48" s="5" t="str">
        <f>VLOOKUP(B48,CMDB_Apps!B:J,9,FALSE)</f>
        <v>DIGITAL PS TIER THREE PBM</v>
      </c>
      <c r="D48" s="5" t="s">
        <v>16</v>
      </c>
      <c r="E48" s="6">
        <v>46070.052824074075</v>
      </c>
      <c r="G48" s="5" t="s">
        <v>184</v>
      </c>
      <c r="H48" s="5" t="s">
        <v>18</v>
      </c>
      <c r="I48" s="5" t="s">
        <v>19</v>
      </c>
      <c r="J48" s="5" t="s">
        <v>19</v>
      </c>
      <c r="K48" s="5" t="s">
        <v>146</v>
      </c>
      <c r="L48" s="5" t="s">
        <v>185</v>
      </c>
      <c r="M48" s="5" t="s">
        <v>21</v>
      </c>
      <c r="N48" s="5" t="s">
        <v>22</v>
      </c>
      <c r="O48" s="5" t="s">
        <v>23</v>
      </c>
    </row>
    <row r="49" spans="1:15" ht="32.1">
      <c r="A49" s="5" t="s">
        <v>186</v>
      </c>
      <c r="B49" s="5" t="s">
        <v>146</v>
      </c>
      <c r="C49" s="5" t="str">
        <f>VLOOKUP(B49,CMDB_Apps!B:J,9,FALSE)</f>
        <v>DIGITAL PS TIER THREE PBM</v>
      </c>
      <c r="D49" s="5" t="s">
        <v>16</v>
      </c>
      <c r="E49" s="6">
        <v>46070.052511574075</v>
      </c>
      <c r="G49" s="5" t="s">
        <v>187</v>
      </c>
      <c r="H49" s="5" t="s">
        <v>18</v>
      </c>
      <c r="I49" s="5" t="s">
        <v>19</v>
      </c>
      <c r="J49" s="5" t="s">
        <v>19</v>
      </c>
      <c r="K49" s="5" t="s">
        <v>146</v>
      </c>
      <c r="L49" s="5" t="s">
        <v>188</v>
      </c>
      <c r="M49" s="5" t="s">
        <v>21</v>
      </c>
      <c r="N49" s="5" t="s">
        <v>22</v>
      </c>
      <c r="O49" s="5" t="s">
        <v>23</v>
      </c>
    </row>
    <row r="50" spans="1:15" ht="32.1">
      <c r="A50" s="5" t="s">
        <v>189</v>
      </c>
      <c r="B50" s="5" t="s">
        <v>146</v>
      </c>
      <c r="C50" s="5" t="str">
        <f>VLOOKUP(B50,CMDB_Apps!B:J,9,FALSE)</f>
        <v>DIGITAL PS TIER THREE PBM</v>
      </c>
      <c r="D50" s="5" t="s">
        <v>16</v>
      </c>
      <c r="E50" s="6">
        <v>46070.052233796298</v>
      </c>
      <c r="G50" s="5" t="s">
        <v>190</v>
      </c>
      <c r="H50" s="5" t="s">
        <v>18</v>
      </c>
      <c r="I50" s="5" t="s">
        <v>19</v>
      </c>
      <c r="J50" s="5" t="s">
        <v>19</v>
      </c>
      <c r="K50" s="5" t="s">
        <v>146</v>
      </c>
      <c r="L50" s="5" t="s">
        <v>191</v>
      </c>
      <c r="M50" s="5" t="s">
        <v>21</v>
      </c>
      <c r="N50" s="5" t="s">
        <v>22</v>
      </c>
      <c r="O50" s="5" t="s">
        <v>23</v>
      </c>
    </row>
    <row r="51" spans="1:15" ht="32.1">
      <c r="A51" s="5" t="s">
        <v>192</v>
      </c>
      <c r="B51" s="5" t="s">
        <v>180</v>
      </c>
      <c r="C51" s="5" t="e">
        <f>VLOOKUP(B51,CMDB_Apps!B:J,9,FALSE)</f>
        <v>#N/A</v>
      </c>
      <c r="D51" s="5" t="s">
        <v>16</v>
      </c>
      <c r="E51" s="6">
        <v>46070.052187499998</v>
      </c>
      <c r="G51" s="5" t="s">
        <v>193</v>
      </c>
      <c r="H51" s="5" t="s">
        <v>18</v>
      </c>
      <c r="I51" s="5" t="s">
        <v>19</v>
      </c>
      <c r="J51" s="5" t="s">
        <v>19</v>
      </c>
      <c r="K51" s="5" t="s">
        <v>180</v>
      </c>
      <c r="L51" s="5" t="s">
        <v>194</v>
      </c>
      <c r="M51" s="5" t="s">
        <v>21</v>
      </c>
      <c r="N51" s="5" t="s">
        <v>22</v>
      </c>
      <c r="O51" s="5" t="s">
        <v>23</v>
      </c>
    </row>
    <row r="52" spans="1:15" ht="32.1">
      <c r="A52" s="5" t="s">
        <v>195</v>
      </c>
      <c r="B52" s="5" t="s">
        <v>146</v>
      </c>
      <c r="C52" s="5" t="str">
        <f>VLOOKUP(B52,CMDB_Apps!B:J,9,FALSE)</f>
        <v>DIGITAL PS TIER THREE PBM</v>
      </c>
      <c r="D52" s="5" t="s">
        <v>16</v>
      </c>
      <c r="E52" s="6">
        <v>46070.052106481482</v>
      </c>
      <c r="G52" s="5" t="s">
        <v>196</v>
      </c>
      <c r="H52" s="5" t="s">
        <v>18</v>
      </c>
      <c r="I52" s="5" t="s">
        <v>19</v>
      </c>
      <c r="J52" s="5" t="s">
        <v>19</v>
      </c>
      <c r="K52" s="5" t="s">
        <v>146</v>
      </c>
      <c r="L52" s="5" t="s">
        <v>197</v>
      </c>
      <c r="M52" s="5" t="s">
        <v>21</v>
      </c>
      <c r="N52" s="5" t="s">
        <v>22</v>
      </c>
      <c r="O52" s="5" t="s">
        <v>23</v>
      </c>
    </row>
    <row r="53" spans="1:15" ht="32.1">
      <c r="A53" s="5" t="s">
        <v>198</v>
      </c>
      <c r="B53" s="5" t="s">
        <v>78</v>
      </c>
      <c r="C53" s="5">
        <f>VLOOKUP(B53,CMDB_Apps!B:J,9,FALSE)</f>
        <v>0</v>
      </c>
      <c r="D53" s="5" t="s">
        <v>16</v>
      </c>
      <c r="E53" s="6">
        <v>46070.051921296297</v>
      </c>
      <c r="G53" s="5" t="s">
        <v>199</v>
      </c>
      <c r="H53" s="5" t="s">
        <v>18</v>
      </c>
      <c r="I53" s="5" t="s">
        <v>19</v>
      </c>
      <c r="J53" s="5" t="s">
        <v>19</v>
      </c>
      <c r="K53" s="5" t="s">
        <v>78</v>
      </c>
      <c r="L53" s="5" t="s">
        <v>200</v>
      </c>
      <c r="M53" s="5" t="s">
        <v>21</v>
      </c>
      <c r="N53" s="5" t="s">
        <v>22</v>
      </c>
      <c r="O53" s="5" t="s">
        <v>23</v>
      </c>
    </row>
    <row r="54" spans="1:15" ht="32.1">
      <c r="A54" s="5" t="s">
        <v>201</v>
      </c>
      <c r="B54" s="5" t="s">
        <v>202</v>
      </c>
      <c r="C54" s="5" t="str">
        <f>VLOOKUP(B54,CMDB_Apps!B:J,9,FALSE)</f>
        <v>MED D PRODUCTION SUPPORT</v>
      </c>
      <c r="D54" s="5" t="s">
        <v>16</v>
      </c>
      <c r="E54" s="6">
        <v>46070.051678240743</v>
      </c>
      <c r="G54" s="5" t="s">
        <v>203</v>
      </c>
      <c r="H54" s="5" t="s">
        <v>18</v>
      </c>
      <c r="I54" s="5" t="s">
        <v>19</v>
      </c>
      <c r="J54" s="5" t="s">
        <v>19</v>
      </c>
      <c r="K54" s="5" t="s">
        <v>202</v>
      </c>
      <c r="L54" s="5" t="s">
        <v>204</v>
      </c>
      <c r="M54" s="5" t="s">
        <v>21</v>
      </c>
      <c r="N54" s="5" t="s">
        <v>22</v>
      </c>
      <c r="O54" s="5" t="s">
        <v>23</v>
      </c>
    </row>
    <row r="55" spans="1:15" ht="32.1">
      <c r="A55" s="5" t="s">
        <v>205</v>
      </c>
      <c r="B55" s="5" t="s">
        <v>180</v>
      </c>
      <c r="C55" s="5" t="e">
        <f>VLOOKUP(B55,CMDB_Apps!B:J,9,FALSE)</f>
        <v>#N/A</v>
      </c>
      <c r="D55" s="5" t="s">
        <v>16</v>
      </c>
      <c r="E55" s="6">
        <v>46070.051527777781</v>
      </c>
      <c r="G55" s="5" t="s">
        <v>206</v>
      </c>
      <c r="H55" s="5" t="s">
        <v>18</v>
      </c>
      <c r="I55" s="5" t="s">
        <v>19</v>
      </c>
      <c r="J55" s="5" t="s">
        <v>19</v>
      </c>
      <c r="K55" s="5" t="s">
        <v>180</v>
      </c>
      <c r="L55" s="5" t="s">
        <v>207</v>
      </c>
      <c r="M55" s="5" t="s">
        <v>21</v>
      </c>
      <c r="N55" s="5" t="s">
        <v>22</v>
      </c>
      <c r="O55" s="5" t="s">
        <v>42</v>
      </c>
    </row>
    <row r="56" spans="1:15" ht="32.1">
      <c r="A56" s="5" t="s">
        <v>208</v>
      </c>
      <c r="B56" s="5" t="s">
        <v>78</v>
      </c>
      <c r="C56" s="5">
        <f>VLOOKUP(B56,CMDB_Apps!B:J,9,FALSE)</f>
        <v>0</v>
      </c>
      <c r="D56" s="5" t="s">
        <v>16</v>
      </c>
      <c r="E56" s="6">
        <v>46070.051412037035</v>
      </c>
      <c r="G56" s="5" t="s">
        <v>209</v>
      </c>
      <c r="H56" s="5" t="s">
        <v>18</v>
      </c>
      <c r="I56" s="5" t="s">
        <v>19</v>
      </c>
      <c r="J56" s="5" t="s">
        <v>19</v>
      </c>
      <c r="K56" s="5" t="s">
        <v>78</v>
      </c>
      <c r="L56" s="5" t="s">
        <v>210</v>
      </c>
      <c r="M56" s="5" t="s">
        <v>21</v>
      </c>
      <c r="N56" s="5" t="s">
        <v>22</v>
      </c>
      <c r="O56" s="5" t="s">
        <v>23</v>
      </c>
    </row>
    <row r="57" spans="1:15" ht="32.1">
      <c r="A57" s="5" t="s">
        <v>211</v>
      </c>
      <c r="B57" s="5" t="s">
        <v>78</v>
      </c>
      <c r="C57" s="5">
        <f>VLOOKUP(B57,CMDB_Apps!B:J,9,FALSE)</f>
        <v>0</v>
      </c>
      <c r="D57" s="5" t="s">
        <v>16</v>
      </c>
      <c r="E57" s="6">
        <v>46070.051354166666</v>
      </c>
      <c r="G57" s="5" t="s">
        <v>212</v>
      </c>
      <c r="H57" s="5" t="s">
        <v>18</v>
      </c>
      <c r="I57" s="5" t="s">
        <v>19</v>
      </c>
      <c r="J57" s="5" t="s">
        <v>19</v>
      </c>
      <c r="K57" s="5" t="s">
        <v>78</v>
      </c>
      <c r="L57" s="5" t="s">
        <v>213</v>
      </c>
      <c r="M57" s="5" t="s">
        <v>21</v>
      </c>
      <c r="N57" s="5" t="s">
        <v>22</v>
      </c>
      <c r="O57" s="5" t="s">
        <v>23</v>
      </c>
    </row>
    <row r="58" spans="1:15" ht="32.1">
      <c r="A58" s="5" t="s">
        <v>214</v>
      </c>
      <c r="B58" s="5" t="s">
        <v>167</v>
      </c>
      <c r="C58" s="5" t="str">
        <f>VLOOKUP(B58,CMDB_Apps!B:J,9,FALSE)</f>
        <v>TSS-Ops-Support-Observability</v>
      </c>
      <c r="D58" s="5" t="s">
        <v>16</v>
      </c>
      <c r="E58" s="6">
        <v>46070.050925925927</v>
      </c>
      <c r="G58" s="5" t="s">
        <v>215</v>
      </c>
      <c r="H58" s="5" t="s">
        <v>18</v>
      </c>
      <c r="I58" s="5" t="s">
        <v>19</v>
      </c>
      <c r="J58" s="5" t="s">
        <v>19</v>
      </c>
      <c r="K58" s="5" t="s">
        <v>167</v>
      </c>
      <c r="L58" s="5" t="s">
        <v>216</v>
      </c>
      <c r="M58" s="5" t="s">
        <v>21</v>
      </c>
      <c r="N58" s="5" t="s">
        <v>22</v>
      </c>
      <c r="O58" s="5" t="s">
        <v>42</v>
      </c>
    </row>
    <row r="59" spans="1:15" ht="32.1">
      <c r="A59" s="5" t="s">
        <v>217</v>
      </c>
      <c r="B59" s="5" t="s">
        <v>218</v>
      </c>
      <c r="C59" s="5">
        <f>VLOOKUP(B59,CMDB_Apps!B:J,9,FALSE)</f>
        <v>0</v>
      </c>
      <c r="D59" s="5" t="s">
        <v>16</v>
      </c>
      <c r="E59" s="6">
        <v>46070.050891203704</v>
      </c>
      <c r="G59" s="5" t="s">
        <v>219</v>
      </c>
      <c r="H59" s="5" t="s">
        <v>18</v>
      </c>
      <c r="I59" s="5" t="s">
        <v>19</v>
      </c>
      <c r="J59" s="5" t="s">
        <v>19</v>
      </c>
      <c r="K59" s="5" t="s">
        <v>218</v>
      </c>
      <c r="L59" s="5" t="s">
        <v>220</v>
      </c>
      <c r="M59" s="5" t="s">
        <v>21</v>
      </c>
      <c r="N59" s="5" t="s">
        <v>22</v>
      </c>
      <c r="O59" s="5" t="s">
        <v>42</v>
      </c>
    </row>
    <row r="60" spans="1:15" ht="32.1">
      <c r="A60" s="5" t="s">
        <v>221</v>
      </c>
      <c r="B60" s="5" t="s">
        <v>167</v>
      </c>
      <c r="C60" s="5" t="str">
        <f>VLOOKUP(B60,CMDB_Apps!B:J,9,FALSE)</f>
        <v>TSS-Ops-Support-Observability</v>
      </c>
      <c r="D60" s="5" t="s">
        <v>16</v>
      </c>
      <c r="E60" s="6">
        <v>46070.050810185188</v>
      </c>
      <c r="G60" s="5" t="s">
        <v>222</v>
      </c>
      <c r="H60" s="5" t="s">
        <v>18</v>
      </c>
      <c r="I60" s="5" t="s">
        <v>19</v>
      </c>
      <c r="J60" s="5" t="s">
        <v>19</v>
      </c>
      <c r="K60" s="5" t="s">
        <v>167</v>
      </c>
      <c r="L60" s="5" t="s">
        <v>223</v>
      </c>
      <c r="M60" s="5" t="s">
        <v>21</v>
      </c>
      <c r="N60" s="5" t="s">
        <v>22</v>
      </c>
      <c r="O60" s="5" t="s">
        <v>42</v>
      </c>
    </row>
    <row r="61" spans="1:15" ht="32.1">
      <c r="A61" s="5" t="s">
        <v>224</v>
      </c>
      <c r="B61" s="5" t="s">
        <v>167</v>
      </c>
      <c r="C61" s="5" t="str">
        <f>VLOOKUP(B61,CMDB_Apps!B:J,9,FALSE)</f>
        <v>TSS-Ops-Support-Observability</v>
      </c>
      <c r="D61" s="5" t="s">
        <v>16</v>
      </c>
      <c r="E61" s="6">
        <v>46070.050555555557</v>
      </c>
      <c r="G61" s="5" t="s">
        <v>225</v>
      </c>
      <c r="H61" s="5" t="s">
        <v>18</v>
      </c>
      <c r="I61" s="5" t="s">
        <v>19</v>
      </c>
      <c r="J61" s="5" t="s">
        <v>19</v>
      </c>
      <c r="K61" s="5" t="s">
        <v>167</v>
      </c>
      <c r="L61" s="5" t="s">
        <v>226</v>
      </c>
      <c r="M61" s="5" t="s">
        <v>21</v>
      </c>
      <c r="N61" s="5" t="s">
        <v>22</v>
      </c>
      <c r="O61" s="5" t="s">
        <v>23</v>
      </c>
    </row>
    <row r="62" spans="1:15" ht="32.1">
      <c r="A62" s="5" t="s">
        <v>227</v>
      </c>
      <c r="B62" s="5" t="s">
        <v>167</v>
      </c>
      <c r="C62" s="5" t="str">
        <f>VLOOKUP(B62,CMDB_Apps!B:J,9,FALSE)</f>
        <v>TSS-Ops-Support-Observability</v>
      </c>
      <c r="D62" s="5" t="s">
        <v>16</v>
      </c>
      <c r="E62" s="6">
        <v>46070.050543981481</v>
      </c>
      <c r="G62" s="5" t="s">
        <v>228</v>
      </c>
      <c r="H62" s="5" t="s">
        <v>18</v>
      </c>
      <c r="I62" s="5" t="s">
        <v>19</v>
      </c>
      <c r="J62" s="5" t="s">
        <v>19</v>
      </c>
      <c r="K62" s="5" t="s">
        <v>167</v>
      </c>
      <c r="L62" s="5" t="s">
        <v>229</v>
      </c>
      <c r="M62" s="5" t="s">
        <v>21</v>
      </c>
      <c r="N62" s="5" t="s">
        <v>22</v>
      </c>
      <c r="O62" s="5" t="s">
        <v>23</v>
      </c>
    </row>
    <row r="63" spans="1:15" ht="32.1">
      <c r="A63" s="5" t="s">
        <v>230</v>
      </c>
      <c r="B63" s="5" t="s">
        <v>167</v>
      </c>
      <c r="C63" s="5" t="str">
        <f>VLOOKUP(B63,CMDB_Apps!B:J,9,FALSE)</f>
        <v>TSS-Ops-Support-Observability</v>
      </c>
      <c r="D63" s="5" t="s">
        <v>16</v>
      </c>
      <c r="E63" s="6">
        <v>46070.050543981481</v>
      </c>
      <c r="G63" s="5" t="s">
        <v>231</v>
      </c>
      <c r="H63" s="5" t="s">
        <v>18</v>
      </c>
      <c r="I63" s="5" t="s">
        <v>19</v>
      </c>
      <c r="J63" s="5" t="s">
        <v>19</v>
      </c>
      <c r="K63" s="5" t="s">
        <v>167</v>
      </c>
      <c r="L63" s="5" t="s">
        <v>232</v>
      </c>
      <c r="M63" s="5" t="s">
        <v>21</v>
      </c>
      <c r="N63" s="5" t="s">
        <v>22</v>
      </c>
      <c r="O63" s="5" t="s">
        <v>23</v>
      </c>
    </row>
    <row r="64" spans="1:15" ht="32.1">
      <c r="A64" s="5" t="s">
        <v>233</v>
      </c>
      <c r="B64" s="5" t="s">
        <v>167</v>
      </c>
      <c r="C64" s="5" t="str">
        <f>VLOOKUP(B64,CMDB_Apps!B:J,9,FALSE)</f>
        <v>TSS-Ops-Support-Observability</v>
      </c>
      <c r="D64" s="5" t="s">
        <v>16</v>
      </c>
      <c r="E64" s="6">
        <v>46070.050462962965</v>
      </c>
      <c r="G64" s="5" t="s">
        <v>234</v>
      </c>
      <c r="H64" s="5" t="s">
        <v>18</v>
      </c>
      <c r="I64" s="5" t="s">
        <v>19</v>
      </c>
      <c r="J64" s="5" t="s">
        <v>19</v>
      </c>
      <c r="K64" s="5" t="s">
        <v>167</v>
      </c>
      <c r="L64" s="5" t="s">
        <v>235</v>
      </c>
      <c r="M64" s="5" t="s">
        <v>21</v>
      </c>
      <c r="N64" s="5" t="s">
        <v>22</v>
      </c>
      <c r="O64" s="5" t="s">
        <v>42</v>
      </c>
    </row>
    <row r="65" spans="1:15" ht="32.1">
      <c r="A65" s="5" t="s">
        <v>236</v>
      </c>
      <c r="B65" s="5" t="s">
        <v>202</v>
      </c>
      <c r="C65" s="5" t="str">
        <f>VLOOKUP(B65,CMDB_Apps!B:J,9,FALSE)</f>
        <v>MED D PRODUCTION SUPPORT</v>
      </c>
      <c r="D65" s="5" t="s">
        <v>16</v>
      </c>
      <c r="E65" s="6">
        <v>46070.050451388888</v>
      </c>
      <c r="G65" s="5" t="s">
        <v>237</v>
      </c>
      <c r="H65" s="5" t="s">
        <v>18</v>
      </c>
      <c r="I65" s="5" t="s">
        <v>19</v>
      </c>
      <c r="J65" s="5" t="s">
        <v>19</v>
      </c>
      <c r="K65" s="5" t="s">
        <v>202</v>
      </c>
      <c r="L65" s="5" t="s">
        <v>238</v>
      </c>
      <c r="M65" s="5" t="s">
        <v>21</v>
      </c>
      <c r="N65" s="5" t="s">
        <v>22</v>
      </c>
      <c r="O65" s="5" t="s">
        <v>23</v>
      </c>
    </row>
    <row r="66" spans="1:15" ht="32.1">
      <c r="A66" s="5" t="s">
        <v>239</v>
      </c>
      <c r="B66" s="5" t="s">
        <v>240</v>
      </c>
      <c r="C66" s="5" t="e">
        <f>VLOOKUP(B66,CMDB_Apps!B:J,9,FALSE)</f>
        <v>#N/A</v>
      </c>
      <c r="D66" s="5" t="s">
        <v>16</v>
      </c>
      <c r="E66" s="6">
        <v>46070.049305555556</v>
      </c>
      <c r="G66" s="5" t="s">
        <v>241</v>
      </c>
      <c r="H66" s="5" t="s">
        <v>18</v>
      </c>
      <c r="I66" s="5" t="s">
        <v>19</v>
      </c>
      <c r="J66" s="5" t="s">
        <v>19</v>
      </c>
      <c r="K66" s="5" t="s">
        <v>240</v>
      </c>
      <c r="L66" s="5" t="s">
        <v>242</v>
      </c>
      <c r="M66" s="5" t="s">
        <v>21</v>
      </c>
      <c r="N66" s="5" t="s">
        <v>22</v>
      </c>
      <c r="O66" s="5" t="s">
        <v>42</v>
      </c>
    </row>
    <row r="67" spans="1:15" ht="32.1">
      <c r="A67" s="5" t="s">
        <v>243</v>
      </c>
      <c r="B67" s="5" t="s">
        <v>244</v>
      </c>
      <c r="C67" s="5" t="e">
        <f>VLOOKUP(B67,CMDB_Apps!B:J,9,FALSE)</f>
        <v>#N/A</v>
      </c>
      <c r="D67" s="5" t="s">
        <v>16</v>
      </c>
      <c r="E67" s="6">
        <v>46070.048981481479</v>
      </c>
      <c r="G67" s="5" t="s">
        <v>245</v>
      </c>
      <c r="H67" s="5" t="s">
        <v>246</v>
      </c>
      <c r="I67" s="5" t="s">
        <v>19</v>
      </c>
      <c r="J67" s="5" t="s">
        <v>19</v>
      </c>
      <c r="K67" s="5" t="s">
        <v>244</v>
      </c>
      <c r="L67" s="5" t="s">
        <v>247</v>
      </c>
      <c r="M67" s="5" t="s">
        <v>248</v>
      </c>
      <c r="N67" s="5" t="s">
        <v>22</v>
      </c>
      <c r="O67" s="5" t="s">
        <v>249</v>
      </c>
    </row>
    <row r="68" spans="1:15" ht="32.1">
      <c r="A68" s="5" t="s">
        <v>250</v>
      </c>
      <c r="B68" s="5" t="s">
        <v>240</v>
      </c>
      <c r="C68" s="5" t="e">
        <f>VLOOKUP(B68,CMDB_Apps!B:J,9,FALSE)</f>
        <v>#N/A</v>
      </c>
      <c r="D68" s="5" t="s">
        <v>16</v>
      </c>
      <c r="E68" s="6">
        <v>46070.048946759256</v>
      </c>
      <c r="G68" s="5" t="s">
        <v>251</v>
      </c>
      <c r="H68" s="5" t="s">
        <v>18</v>
      </c>
      <c r="I68" s="5" t="s">
        <v>19</v>
      </c>
      <c r="J68" s="5" t="s">
        <v>19</v>
      </c>
      <c r="K68" s="5" t="s">
        <v>240</v>
      </c>
      <c r="L68" s="5" t="s">
        <v>252</v>
      </c>
      <c r="M68" s="5" t="s">
        <v>21</v>
      </c>
      <c r="N68" s="5" t="s">
        <v>22</v>
      </c>
      <c r="O68" s="5" t="s">
        <v>42</v>
      </c>
    </row>
    <row r="69" spans="1:15" ht="32.1">
      <c r="A69" s="5" t="s">
        <v>253</v>
      </c>
      <c r="B69" s="5" t="s">
        <v>240</v>
      </c>
      <c r="C69" s="5" t="e">
        <f>VLOOKUP(B69,CMDB_Apps!B:J,9,FALSE)</f>
        <v>#N/A</v>
      </c>
      <c r="D69" s="5" t="s">
        <v>16</v>
      </c>
      <c r="E69" s="6">
        <v>46070.048900462964</v>
      </c>
      <c r="G69" s="5" t="s">
        <v>254</v>
      </c>
      <c r="H69" s="5" t="s">
        <v>18</v>
      </c>
      <c r="I69" s="5" t="s">
        <v>19</v>
      </c>
      <c r="J69" s="5" t="s">
        <v>19</v>
      </c>
      <c r="K69" s="5" t="s">
        <v>240</v>
      </c>
      <c r="L69" s="5" t="s">
        <v>255</v>
      </c>
      <c r="M69" s="5" t="s">
        <v>21</v>
      </c>
      <c r="N69" s="5" t="s">
        <v>22</v>
      </c>
      <c r="O69" s="5" t="s">
        <v>42</v>
      </c>
    </row>
    <row r="70" spans="1:15" ht="63.95">
      <c r="A70" s="5" t="s">
        <v>256</v>
      </c>
      <c r="B70" s="5" t="s">
        <v>257</v>
      </c>
      <c r="C70" s="5" t="e">
        <f>VLOOKUP(B70,CMDB_Apps!B:J,9,FALSE)</f>
        <v>#N/A</v>
      </c>
      <c r="D70" s="5" t="s">
        <v>16</v>
      </c>
      <c r="E70" s="6">
        <v>46070.04886574074</v>
      </c>
      <c r="G70" s="5" t="s">
        <v>258</v>
      </c>
      <c r="H70" s="5" t="s">
        <v>18</v>
      </c>
      <c r="I70" s="5" t="s">
        <v>19</v>
      </c>
      <c r="J70" s="5" t="s">
        <v>19</v>
      </c>
      <c r="K70" s="5" t="s">
        <v>257</v>
      </c>
      <c r="L70" s="5" t="s">
        <v>259</v>
      </c>
      <c r="M70" s="5" t="s">
        <v>21</v>
      </c>
      <c r="N70" s="5" t="s">
        <v>22</v>
      </c>
      <c r="O70" s="5" t="s">
        <v>23</v>
      </c>
    </row>
    <row r="71" spans="1:15" ht="32.1">
      <c r="A71" s="5" t="s">
        <v>260</v>
      </c>
      <c r="B71" s="5" t="s">
        <v>261</v>
      </c>
      <c r="C71" s="5">
        <f>VLOOKUP(B71,CMDB_Apps!B:J,9,FALSE)</f>
        <v>0</v>
      </c>
      <c r="D71" s="5" t="s">
        <v>16</v>
      </c>
      <c r="E71" s="6">
        <v>46070.048842592594</v>
      </c>
      <c r="G71" s="5" t="s">
        <v>262</v>
      </c>
      <c r="H71" s="5" t="s">
        <v>18</v>
      </c>
      <c r="I71" s="5" t="s">
        <v>19</v>
      </c>
      <c r="J71" s="5" t="s">
        <v>19</v>
      </c>
      <c r="K71" s="5" t="s">
        <v>261</v>
      </c>
      <c r="L71" s="5" t="s">
        <v>263</v>
      </c>
      <c r="M71" s="5" t="s">
        <v>21</v>
      </c>
      <c r="N71" s="5" t="s">
        <v>22</v>
      </c>
      <c r="O71" s="5" t="s">
        <v>23</v>
      </c>
    </row>
    <row r="72" spans="1:15" ht="32.1">
      <c r="A72" s="5" t="s">
        <v>264</v>
      </c>
      <c r="B72" s="5" t="s">
        <v>240</v>
      </c>
      <c r="C72" s="5" t="e">
        <f>VLOOKUP(B72,CMDB_Apps!B:J,9,FALSE)</f>
        <v>#N/A</v>
      </c>
      <c r="D72" s="5" t="s">
        <v>16</v>
      </c>
      <c r="E72" s="6">
        <v>46070.048738425925</v>
      </c>
      <c r="G72" s="5" t="s">
        <v>265</v>
      </c>
      <c r="H72" s="5" t="s">
        <v>18</v>
      </c>
      <c r="I72" s="5" t="s">
        <v>19</v>
      </c>
      <c r="J72" s="5" t="s">
        <v>19</v>
      </c>
      <c r="K72" s="5" t="s">
        <v>240</v>
      </c>
      <c r="L72" s="5" t="s">
        <v>266</v>
      </c>
      <c r="M72" s="5" t="s">
        <v>21</v>
      </c>
      <c r="N72" s="5" t="s">
        <v>22</v>
      </c>
      <c r="O72" s="5" t="s">
        <v>42</v>
      </c>
    </row>
    <row r="73" spans="1:15" ht="32.1">
      <c r="A73" s="5" t="s">
        <v>267</v>
      </c>
      <c r="B73" s="5" t="s">
        <v>268</v>
      </c>
      <c r="C73" s="5" t="str">
        <f>VLOOKUP(B73,CMDB_Apps!B:J,9,FALSE)</f>
        <v>ESL PRODUCTION SUPPORT</v>
      </c>
      <c r="D73" s="5" t="s">
        <v>16</v>
      </c>
      <c r="E73" s="6">
        <v>46070.048680555556</v>
      </c>
      <c r="G73" s="5" t="s">
        <v>269</v>
      </c>
      <c r="H73" s="5" t="s">
        <v>18</v>
      </c>
      <c r="I73" s="5" t="s">
        <v>19</v>
      </c>
      <c r="J73" s="5" t="s">
        <v>19</v>
      </c>
      <c r="K73" s="5" t="s">
        <v>268</v>
      </c>
      <c r="L73" s="5" t="s">
        <v>270</v>
      </c>
      <c r="M73" s="5" t="s">
        <v>21</v>
      </c>
      <c r="N73" s="5" t="s">
        <v>22</v>
      </c>
      <c r="O73" s="5" t="s">
        <v>42</v>
      </c>
    </row>
    <row r="74" spans="1:15" ht="32.1">
      <c r="A74" s="5" t="s">
        <v>271</v>
      </c>
      <c r="B74" s="5" t="s">
        <v>240</v>
      </c>
      <c r="C74" s="5" t="e">
        <f>VLOOKUP(B74,CMDB_Apps!B:J,9,FALSE)</f>
        <v>#N/A</v>
      </c>
      <c r="D74" s="5" t="s">
        <v>16</v>
      </c>
      <c r="E74" s="6">
        <v>46070.048657407409</v>
      </c>
      <c r="G74" s="5" t="s">
        <v>272</v>
      </c>
      <c r="H74" s="5" t="s">
        <v>18</v>
      </c>
      <c r="I74" s="5" t="s">
        <v>19</v>
      </c>
      <c r="J74" s="5" t="s">
        <v>19</v>
      </c>
      <c r="K74" s="5" t="s">
        <v>240</v>
      </c>
      <c r="L74" s="5" t="s">
        <v>273</v>
      </c>
      <c r="M74" s="5" t="s">
        <v>21</v>
      </c>
      <c r="N74" s="5" t="s">
        <v>22</v>
      </c>
      <c r="O74" s="5" t="s">
        <v>23</v>
      </c>
    </row>
    <row r="75" spans="1:15" ht="32.1">
      <c r="A75" s="5" t="s">
        <v>274</v>
      </c>
      <c r="B75" s="5" t="s">
        <v>66</v>
      </c>
      <c r="C75" s="5">
        <f>VLOOKUP(B75,CMDB_Apps!B:J,9,FALSE)</f>
        <v>0</v>
      </c>
      <c r="D75" s="5" t="s">
        <v>16</v>
      </c>
      <c r="E75" s="6">
        <v>46070.048657407409</v>
      </c>
      <c r="G75" s="5" t="s">
        <v>275</v>
      </c>
      <c r="H75" s="5" t="s">
        <v>18</v>
      </c>
      <c r="I75" s="5" t="s">
        <v>19</v>
      </c>
      <c r="J75" s="5" t="s">
        <v>19</v>
      </c>
      <c r="K75" s="5" t="s">
        <v>66</v>
      </c>
      <c r="L75" s="5" t="s">
        <v>276</v>
      </c>
      <c r="M75" s="5" t="s">
        <v>21</v>
      </c>
      <c r="N75" s="5" t="s">
        <v>22</v>
      </c>
      <c r="O75" s="5" t="s">
        <v>42</v>
      </c>
    </row>
    <row r="76" spans="1:15" ht="32.1">
      <c r="A76" s="5" t="s">
        <v>277</v>
      </c>
      <c r="B76" s="5" t="s">
        <v>268</v>
      </c>
      <c r="C76" s="5" t="str">
        <f>VLOOKUP(B76,CMDB_Apps!B:J,9,FALSE)</f>
        <v>ESL PRODUCTION SUPPORT</v>
      </c>
      <c r="D76" s="5" t="s">
        <v>16</v>
      </c>
      <c r="E76" s="6">
        <v>46070.048645833333</v>
      </c>
      <c r="G76" s="5" t="s">
        <v>278</v>
      </c>
      <c r="H76" s="5" t="s">
        <v>18</v>
      </c>
      <c r="I76" s="5" t="s">
        <v>19</v>
      </c>
      <c r="J76" s="5" t="s">
        <v>19</v>
      </c>
      <c r="K76" s="5" t="s">
        <v>268</v>
      </c>
      <c r="L76" s="5" t="s">
        <v>279</v>
      </c>
      <c r="M76" s="5" t="s">
        <v>21</v>
      </c>
      <c r="N76" s="5" t="s">
        <v>22</v>
      </c>
      <c r="O76" s="5" t="s">
        <v>42</v>
      </c>
    </row>
    <row r="77" spans="1:15" ht="32.1">
      <c r="A77" s="5" t="s">
        <v>280</v>
      </c>
      <c r="B77" s="5" t="s">
        <v>240</v>
      </c>
      <c r="C77" s="5" t="e">
        <f>VLOOKUP(B77,CMDB_Apps!B:J,9,FALSE)</f>
        <v>#N/A</v>
      </c>
      <c r="D77" s="5" t="s">
        <v>16</v>
      </c>
      <c r="E77" s="6">
        <v>46070.048622685186</v>
      </c>
      <c r="G77" s="5" t="s">
        <v>281</v>
      </c>
      <c r="H77" s="5" t="s">
        <v>18</v>
      </c>
      <c r="I77" s="5" t="s">
        <v>19</v>
      </c>
      <c r="J77" s="5" t="s">
        <v>19</v>
      </c>
      <c r="K77" s="5" t="s">
        <v>240</v>
      </c>
      <c r="L77" s="5" t="s">
        <v>282</v>
      </c>
      <c r="M77" s="5" t="s">
        <v>21</v>
      </c>
      <c r="N77" s="5" t="s">
        <v>22</v>
      </c>
      <c r="O77" s="5" t="s">
        <v>23</v>
      </c>
    </row>
    <row r="78" spans="1:15" ht="32.1">
      <c r="A78" s="5" t="s">
        <v>283</v>
      </c>
      <c r="B78" s="5" t="s">
        <v>66</v>
      </c>
      <c r="C78" s="5">
        <f>VLOOKUP(B78,CMDB_Apps!B:J,9,FALSE)</f>
        <v>0</v>
      </c>
      <c r="D78" s="5" t="s">
        <v>16</v>
      </c>
      <c r="E78" s="6">
        <v>46070.048611111109</v>
      </c>
      <c r="G78" s="5" t="s">
        <v>284</v>
      </c>
      <c r="H78" s="5" t="s">
        <v>18</v>
      </c>
      <c r="I78" s="5" t="s">
        <v>19</v>
      </c>
      <c r="J78" s="5" t="s">
        <v>19</v>
      </c>
      <c r="K78" s="5" t="s">
        <v>66</v>
      </c>
      <c r="L78" s="5" t="s">
        <v>285</v>
      </c>
      <c r="M78" s="5" t="s">
        <v>21</v>
      </c>
      <c r="N78" s="5" t="s">
        <v>22</v>
      </c>
      <c r="O78" s="5" t="s">
        <v>42</v>
      </c>
    </row>
    <row r="79" spans="1:15" ht="32.1">
      <c r="A79" s="5" t="s">
        <v>286</v>
      </c>
      <c r="B79" s="5" t="s">
        <v>268</v>
      </c>
      <c r="C79" s="5" t="str">
        <f>VLOOKUP(B79,CMDB_Apps!B:J,9,FALSE)</f>
        <v>ESL PRODUCTION SUPPORT</v>
      </c>
      <c r="D79" s="5" t="s">
        <v>16</v>
      </c>
      <c r="E79" s="6">
        <v>46070.048530092594</v>
      </c>
      <c r="G79" s="5" t="s">
        <v>287</v>
      </c>
      <c r="H79" s="5" t="s">
        <v>18</v>
      </c>
      <c r="I79" s="5" t="s">
        <v>19</v>
      </c>
      <c r="J79" s="5" t="s">
        <v>19</v>
      </c>
      <c r="K79" s="5" t="s">
        <v>268</v>
      </c>
      <c r="L79" s="5" t="s">
        <v>288</v>
      </c>
      <c r="M79" s="5" t="s">
        <v>21</v>
      </c>
      <c r="N79" s="5" t="s">
        <v>22</v>
      </c>
      <c r="O79" s="5" t="s">
        <v>42</v>
      </c>
    </row>
    <row r="80" spans="1:15" ht="32.1">
      <c r="A80" s="5" t="s">
        <v>289</v>
      </c>
      <c r="B80" s="5" t="s">
        <v>268</v>
      </c>
      <c r="C80" s="5" t="str">
        <f>VLOOKUP(B80,CMDB_Apps!B:J,9,FALSE)</f>
        <v>ESL PRODUCTION SUPPORT</v>
      </c>
      <c r="D80" s="5" t="s">
        <v>16</v>
      </c>
      <c r="E80" s="6">
        <v>46070.048530092594</v>
      </c>
      <c r="G80" s="5" t="s">
        <v>290</v>
      </c>
      <c r="H80" s="5" t="s">
        <v>18</v>
      </c>
      <c r="I80" s="5" t="s">
        <v>19</v>
      </c>
      <c r="J80" s="5" t="s">
        <v>19</v>
      </c>
      <c r="K80" s="5" t="s">
        <v>268</v>
      </c>
      <c r="L80" s="5" t="s">
        <v>291</v>
      </c>
      <c r="M80" s="5" t="s">
        <v>21</v>
      </c>
      <c r="N80" s="5" t="s">
        <v>22</v>
      </c>
      <c r="O80" s="5" t="s">
        <v>42</v>
      </c>
    </row>
    <row r="81" spans="1:15" ht="32.1">
      <c r="A81" s="5" t="s">
        <v>292</v>
      </c>
      <c r="B81" s="5" t="s">
        <v>268</v>
      </c>
      <c r="C81" s="5" t="str">
        <f>VLOOKUP(B81,CMDB_Apps!B:J,9,FALSE)</f>
        <v>ESL PRODUCTION SUPPORT</v>
      </c>
      <c r="D81" s="5" t="s">
        <v>16</v>
      </c>
      <c r="E81" s="6">
        <v>46070.048530092594</v>
      </c>
      <c r="G81" s="5" t="s">
        <v>293</v>
      </c>
      <c r="H81" s="5" t="s">
        <v>18</v>
      </c>
      <c r="I81" s="5" t="s">
        <v>19</v>
      </c>
      <c r="J81" s="5" t="s">
        <v>19</v>
      </c>
      <c r="K81" s="5" t="s">
        <v>268</v>
      </c>
      <c r="L81" s="5" t="s">
        <v>294</v>
      </c>
      <c r="M81" s="5" t="s">
        <v>21</v>
      </c>
      <c r="N81" s="5" t="s">
        <v>22</v>
      </c>
      <c r="O81" s="5" t="s">
        <v>42</v>
      </c>
    </row>
    <row r="82" spans="1:15" ht="32.1">
      <c r="A82" s="5" t="s">
        <v>295</v>
      </c>
      <c r="B82" s="5" t="s">
        <v>268</v>
      </c>
      <c r="C82" s="5" t="str">
        <f>VLOOKUP(B82,CMDB_Apps!B:J,9,FALSE)</f>
        <v>ESL PRODUCTION SUPPORT</v>
      </c>
      <c r="D82" s="5" t="s">
        <v>16</v>
      </c>
      <c r="E82" s="6">
        <v>46070.048530092594</v>
      </c>
      <c r="G82" s="5" t="s">
        <v>296</v>
      </c>
      <c r="H82" s="5" t="s">
        <v>18</v>
      </c>
      <c r="I82" s="5" t="s">
        <v>19</v>
      </c>
      <c r="J82" s="5" t="s">
        <v>19</v>
      </c>
      <c r="K82" s="5" t="s">
        <v>268</v>
      </c>
      <c r="L82" s="5" t="s">
        <v>297</v>
      </c>
      <c r="M82" s="5" t="s">
        <v>21</v>
      </c>
      <c r="N82" s="5" t="s">
        <v>22</v>
      </c>
      <c r="O82" s="5" t="s">
        <v>42</v>
      </c>
    </row>
    <row r="83" spans="1:15" ht="32.1">
      <c r="A83" s="5" t="s">
        <v>298</v>
      </c>
      <c r="B83" s="5" t="s">
        <v>268</v>
      </c>
      <c r="C83" s="5" t="str">
        <f>VLOOKUP(B83,CMDB_Apps!B:J,9,FALSE)</f>
        <v>ESL PRODUCTION SUPPORT</v>
      </c>
      <c r="D83" s="5" t="s">
        <v>16</v>
      </c>
      <c r="E83" s="6">
        <v>46070.048495370371</v>
      </c>
      <c r="G83" s="5" t="s">
        <v>299</v>
      </c>
      <c r="H83" s="5" t="s">
        <v>18</v>
      </c>
      <c r="I83" s="5" t="s">
        <v>19</v>
      </c>
      <c r="J83" s="5" t="s">
        <v>19</v>
      </c>
      <c r="K83" s="5" t="s">
        <v>268</v>
      </c>
      <c r="L83" s="5" t="s">
        <v>300</v>
      </c>
      <c r="M83" s="5" t="s">
        <v>21</v>
      </c>
      <c r="N83" s="5" t="s">
        <v>22</v>
      </c>
      <c r="O83" s="5" t="s">
        <v>42</v>
      </c>
    </row>
    <row r="84" spans="1:15" ht="32.1">
      <c r="A84" s="5" t="s">
        <v>301</v>
      </c>
      <c r="B84" s="5" t="s">
        <v>268</v>
      </c>
      <c r="C84" s="5" t="str">
        <f>VLOOKUP(B84,CMDB_Apps!B:J,9,FALSE)</f>
        <v>ESL PRODUCTION SUPPORT</v>
      </c>
      <c r="D84" s="5" t="s">
        <v>16</v>
      </c>
      <c r="E84" s="6">
        <v>46070.048460648148</v>
      </c>
      <c r="G84" s="5" t="s">
        <v>302</v>
      </c>
      <c r="H84" s="5" t="s">
        <v>18</v>
      </c>
      <c r="I84" s="5" t="s">
        <v>19</v>
      </c>
      <c r="J84" s="5" t="s">
        <v>19</v>
      </c>
      <c r="K84" s="5" t="s">
        <v>268</v>
      </c>
      <c r="L84" s="5" t="s">
        <v>303</v>
      </c>
      <c r="M84" s="5" t="s">
        <v>21</v>
      </c>
      <c r="N84" s="5" t="s">
        <v>22</v>
      </c>
      <c r="O84" s="5" t="s">
        <v>42</v>
      </c>
    </row>
    <row r="85" spans="1:15" ht="32.1">
      <c r="A85" s="5" t="s">
        <v>304</v>
      </c>
      <c r="B85" s="5" t="s">
        <v>240</v>
      </c>
      <c r="C85" s="5" t="e">
        <f>VLOOKUP(B85,CMDB_Apps!B:J,9,FALSE)</f>
        <v>#N/A</v>
      </c>
      <c r="D85" s="5" t="s">
        <v>16</v>
      </c>
      <c r="E85" s="6">
        <v>46070.04824074074</v>
      </c>
      <c r="G85" s="5" t="s">
        <v>305</v>
      </c>
      <c r="H85" s="5" t="s">
        <v>18</v>
      </c>
      <c r="I85" s="5" t="s">
        <v>19</v>
      </c>
      <c r="J85" s="5" t="s">
        <v>19</v>
      </c>
      <c r="K85" s="5" t="s">
        <v>240</v>
      </c>
      <c r="L85" s="5" t="s">
        <v>306</v>
      </c>
      <c r="M85" s="5" t="s">
        <v>21</v>
      </c>
      <c r="N85" s="5" t="s">
        <v>22</v>
      </c>
      <c r="O85" s="5" t="s">
        <v>23</v>
      </c>
    </row>
    <row r="86" spans="1:15" ht="32.1">
      <c r="A86" s="5" t="s">
        <v>307</v>
      </c>
      <c r="B86" s="5" t="s">
        <v>66</v>
      </c>
      <c r="C86" s="5">
        <f>VLOOKUP(B86,CMDB_Apps!B:J,9,FALSE)</f>
        <v>0</v>
      </c>
      <c r="D86" s="5" t="s">
        <v>16</v>
      </c>
      <c r="E86" s="6">
        <v>46070.04824074074</v>
      </c>
      <c r="G86" s="5" t="s">
        <v>308</v>
      </c>
      <c r="H86" s="5" t="s">
        <v>18</v>
      </c>
      <c r="I86" s="5" t="s">
        <v>19</v>
      </c>
      <c r="J86" s="5" t="s">
        <v>19</v>
      </c>
      <c r="K86" s="5" t="s">
        <v>66</v>
      </c>
      <c r="L86" s="5" t="s">
        <v>309</v>
      </c>
      <c r="M86" s="5" t="s">
        <v>21</v>
      </c>
      <c r="N86" s="5" t="s">
        <v>22</v>
      </c>
      <c r="O86" s="5" t="s">
        <v>42</v>
      </c>
    </row>
    <row r="87" spans="1:15" ht="32.1">
      <c r="A87" s="5" t="s">
        <v>310</v>
      </c>
      <c r="B87" s="5" t="s">
        <v>311</v>
      </c>
      <c r="C87" s="5">
        <f>VLOOKUP(B87,CMDB_Apps!B:J,9,FALSE)</f>
        <v>0</v>
      </c>
      <c r="D87" s="5" t="s">
        <v>16</v>
      </c>
      <c r="E87" s="6">
        <v>46070.048194444447</v>
      </c>
      <c r="G87" s="5" t="s">
        <v>312</v>
      </c>
      <c r="H87" s="5" t="s">
        <v>18</v>
      </c>
      <c r="I87" s="5" t="s">
        <v>313</v>
      </c>
      <c r="J87" s="5" t="s">
        <v>313</v>
      </c>
      <c r="K87" s="5" t="s">
        <v>311</v>
      </c>
      <c r="L87" s="5" t="s">
        <v>314</v>
      </c>
      <c r="M87" s="5" t="s">
        <v>21</v>
      </c>
      <c r="N87" s="5" t="s">
        <v>22</v>
      </c>
      <c r="O87" s="5" t="s">
        <v>42</v>
      </c>
    </row>
    <row r="88" spans="1:15" ht="32.1">
      <c r="A88" s="5" t="s">
        <v>315</v>
      </c>
      <c r="B88" s="5" t="s">
        <v>316</v>
      </c>
      <c r="C88" s="5" t="str">
        <f>VLOOKUP(B88,CMDB_Apps!B:J,9,FALSE)</f>
        <v>PS RETAIL OFFER CHANNEL MGMT - ROCM</v>
      </c>
      <c r="D88" s="5" t="s">
        <v>16</v>
      </c>
      <c r="E88" s="6">
        <v>46070.048194444447</v>
      </c>
      <c r="G88" s="5" t="s">
        <v>317</v>
      </c>
      <c r="H88" s="5" t="s">
        <v>18</v>
      </c>
      <c r="I88" s="5" t="s">
        <v>19</v>
      </c>
      <c r="J88" s="5" t="s">
        <v>19</v>
      </c>
      <c r="K88" s="5" t="s">
        <v>316</v>
      </c>
      <c r="L88" s="5" t="s">
        <v>318</v>
      </c>
      <c r="M88" s="5" t="s">
        <v>21</v>
      </c>
      <c r="N88" s="5" t="s">
        <v>22</v>
      </c>
      <c r="O88" s="5" t="s">
        <v>23</v>
      </c>
    </row>
    <row r="89" spans="1:15" ht="32.1">
      <c r="A89" s="5" t="s">
        <v>319</v>
      </c>
      <c r="B89" s="5" t="s">
        <v>66</v>
      </c>
      <c r="C89" s="5">
        <f>VLOOKUP(B89,CMDB_Apps!B:J,9,FALSE)</f>
        <v>0</v>
      </c>
      <c r="D89" s="5" t="s">
        <v>16</v>
      </c>
      <c r="E89" s="6">
        <v>46070.048194444447</v>
      </c>
      <c r="G89" s="5" t="s">
        <v>320</v>
      </c>
      <c r="H89" s="5" t="s">
        <v>18</v>
      </c>
      <c r="I89" s="5" t="s">
        <v>19</v>
      </c>
      <c r="J89" s="5" t="s">
        <v>19</v>
      </c>
      <c r="K89" s="5" t="s">
        <v>66</v>
      </c>
      <c r="L89" s="5" t="s">
        <v>321</v>
      </c>
      <c r="M89" s="5" t="s">
        <v>21</v>
      </c>
      <c r="N89" s="5" t="s">
        <v>22</v>
      </c>
      <c r="O89" s="5" t="s">
        <v>42</v>
      </c>
    </row>
    <row r="90" spans="1:15" ht="32.1">
      <c r="A90" s="5" t="s">
        <v>322</v>
      </c>
      <c r="B90" s="5" t="s">
        <v>311</v>
      </c>
      <c r="C90" s="5">
        <f>VLOOKUP(B90,CMDB_Apps!B:J,9,FALSE)</f>
        <v>0</v>
      </c>
      <c r="D90" s="5" t="s">
        <v>16</v>
      </c>
      <c r="E90" s="6">
        <v>46070.048159722224</v>
      </c>
      <c r="G90" s="5" t="s">
        <v>323</v>
      </c>
      <c r="H90" s="5" t="s">
        <v>18</v>
      </c>
      <c r="I90" s="5" t="s">
        <v>313</v>
      </c>
      <c r="J90" s="5" t="s">
        <v>313</v>
      </c>
      <c r="K90" s="5" t="s">
        <v>311</v>
      </c>
      <c r="L90" s="5" t="s">
        <v>324</v>
      </c>
      <c r="M90" s="5" t="s">
        <v>21</v>
      </c>
      <c r="N90" s="5" t="s">
        <v>22</v>
      </c>
      <c r="O90" s="5" t="s">
        <v>42</v>
      </c>
    </row>
    <row r="91" spans="1:15" ht="32.1">
      <c r="A91" s="5" t="s">
        <v>325</v>
      </c>
      <c r="B91" s="5" t="s">
        <v>180</v>
      </c>
      <c r="C91" s="5" t="e">
        <f>VLOOKUP(B91,CMDB_Apps!B:J,9,FALSE)</f>
        <v>#N/A</v>
      </c>
      <c r="D91" s="5" t="s">
        <v>16</v>
      </c>
      <c r="E91" s="6">
        <v>46070.048159722224</v>
      </c>
      <c r="G91" s="5" t="s">
        <v>326</v>
      </c>
      <c r="H91" s="5" t="s">
        <v>18</v>
      </c>
      <c r="I91" s="5" t="s">
        <v>19</v>
      </c>
      <c r="J91" s="5" t="s">
        <v>19</v>
      </c>
      <c r="K91" s="5" t="s">
        <v>180</v>
      </c>
      <c r="L91" s="5" t="s">
        <v>327</v>
      </c>
      <c r="M91" s="5" t="s">
        <v>21</v>
      </c>
      <c r="N91" s="5" t="s">
        <v>22</v>
      </c>
      <c r="O91" s="5" t="s">
        <v>42</v>
      </c>
    </row>
    <row r="92" spans="1:15" ht="32.1">
      <c r="A92" s="5" t="s">
        <v>328</v>
      </c>
      <c r="B92" s="5" t="s">
        <v>316</v>
      </c>
      <c r="C92" s="5" t="str">
        <f>VLOOKUP(B92,CMDB_Apps!B:J,9,FALSE)</f>
        <v>PS RETAIL OFFER CHANNEL MGMT - ROCM</v>
      </c>
      <c r="D92" s="5" t="s">
        <v>16</v>
      </c>
      <c r="E92" s="6">
        <v>46070.048159722224</v>
      </c>
      <c r="G92" s="5" t="s">
        <v>329</v>
      </c>
      <c r="H92" s="5" t="s">
        <v>18</v>
      </c>
      <c r="I92" s="5" t="s">
        <v>19</v>
      </c>
      <c r="J92" s="5" t="s">
        <v>19</v>
      </c>
      <c r="K92" s="5" t="s">
        <v>316</v>
      </c>
      <c r="L92" s="5" t="s">
        <v>330</v>
      </c>
      <c r="M92" s="5" t="s">
        <v>21</v>
      </c>
      <c r="N92" s="5" t="s">
        <v>22</v>
      </c>
      <c r="O92" s="5" t="s">
        <v>23</v>
      </c>
    </row>
    <row r="93" spans="1:15" ht="32.1">
      <c r="A93" s="5" t="s">
        <v>331</v>
      </c>
      <c r="B93" s="5" t="s">
        <v>332</v>
      </c>
      <c r="C93" s="5" t="str">
        <f>VLOOKUP(B93,CMDB_Apps!B:J,9,FALSE)</f>
        <v>NOVOLOGIX IT SUPPORT</v>
      </c>
      <c r="D93" s="5" t="s">
        <v>16</v>
      </c>
      <c r="E93" s="6">
        <v>46070.048148148147</v>
      </c>
      <c r="G93" s="5" t="s">
        <v>333</v>
      </c>
      <c r="H93" s="5" t="s">
        <v>18</v>
      </c>
      <c r="I93" s="5" t="s">
        <v>19</v>
      </c>
      <c r="J93" s="5" t="s">
        <v>19</v>
      </c>
      <c r="K93" s="5" t="s">
        <v>332</v>
      </c>
      <c r="L93" s="5" t="s">
        <v>334</v>
      </c>
      <c r="M93" s="5" t="s">
        <v>21</v>
      </c>
      <c r="N93" s="5" t="s">
        <v>22</v>
      </c>
      <c r="O93" s="5" t="s">
        <v>42</v>
      </c>
    </row>
    <row r="94" spans="1:15" ht="32.1">
      <c r="A94" s="5" t="s">
        <v>335</v>
      </c>
      <c r="B94" s="5" t="s">
        <v>336</v>
      </c>
      <c r="C94" s="5" t="e">
        <f>VLOOKUP(B94,CMDB_Apps!B:J,9,FALSE)</f>
        <v>#N/A</v>
      </c>
      <c r="D94" s="5" t="s">
        <v>16</v>
      </c>
      <c r="E94" s="6">
        <v>46070.048090277778</v>
      </c>
      <c r="G94" s="5" t="s">
        <v>337</v>
      </c>
      <c r="H94" s="5" t="s">
        <v>246</v>
      </c>
      <c r="I94" s="5" t="s">
        <v>19</v>
      </c>
      <c r="J94" s="5" t="s">
        <v>19</v>
      </c>
      <c r="K94" s="5" t="s">
        <v>336</v>
      </c>
      <c r="L94" s="5" t="s">
        <v>338</v>
      </c>
      <c r="M94" s="5" t="s">
        <v>21</v>
      </c>
      <c r="N94" s="5" t="s">
        <v>22</v>
      </c>
      <c r="O94" s="5" t="s">
        <v>339</v>
      </c>
    </row>
    <row r="95" spans="1:15" ht="32.1">
      <c r="A95" s="5" t="s">
        <v>340</v>
      </c>
      <c r="B95" s="5" t="s">
        <v>316</v>
      </c>
      <c r="C95" s="5" t="str">
        <f>VLOOKUP(B95,CMDB_Apps!B:J,9,FALSE)</f>
        <v>PS RETAIL OFFER CHANNEL MGMT - ROCM</v>
      </c>
      <c r="D95" s="5" t="s">
        <v>16</v>
      </c>
      <c r="E95" s="6">
        <v>46070.048055555555</v>
      </c>
      <c r="G95" s="5" t="s">
        <v>341</v>
      </c>
      <c r="H95" s="5" t="s">
        <v>18</v>
      </c>
      <c r="I95" s="5" t="s">
        <v>19</v>
      </c>
      <c r="J95" s="5" t="s">
        <v>19</v>
      </c>
      <c r="K95" s="5" t="s">
        <v>316</v>
      </c>
      <c r="L95" s="5" t="s">
        <v>342</v>
      </c>
      <c r="M95" s="5" t="s">
        <v>21</v>
      </c>
      <c r="N95" s="5" t="s">
        <v>22</v>
      </c>
      <c r="O95" s="5" t="s">
        <v>23</v>
      </c>
    </row>
    <row r="96" spans="1:15" ht="32.1">
      <c r="A96" s="5" t="s">
        <v>343</v>
      </c>
      <c r="B96" s="5" t="s">
        <v>66</v>
      </c>
      <c r="C96" s="5">
        <f>VLOOKUP(B96,CMDB_Apps!B:J,9,FALSE)</f>
        <v>0</v>
      </c>
      <c r="D96" s="5" t="s">
        <v>16</v>
      </c>
      <c r="E96" s="6">
        <v>46070.048055555555</v>
      </c>
      <c r="G96" s="5" t="s">
        <v>344</v>
      </c>
      <c r="H96" s="5" t="s">
        <v>18</v>
      </c>
      <c r="I96" s="5" t="s">
        <v>19</v>
      </c>
      <c r="J96" s="5" t="s">
        <v>19</v>
      </c>
      <c r="K96" s="5" t="s">
        <v>66</v>
      </c>
      <c r="L96" s="5" t="s">
        <v>345</v>
      </c>
      <c r="M96" s="5" t="s">
        <v>21</v>
      </c>
      <c r="N96" s="5" t="s">
        <v>22</v>
      </c>
      <c r="O96" s="5" t="s">
        <v>42</v>
      </c>
    </row>
    <row r="97" spans="1:15" ht="32.1">
      <c r="A97" s="5" t="s">
        <v>346</v>
      </c>
      <c r="B97" s="5" t="s">
        <v>240</v>
      </c>
      <c r="C97" s="5" t="e">
        <f>VLOOKUP(B97,CMDB_Apps!B:J,9,FALSE)</f>
        <v>#N/A</v>
      </c>
      <c r="D97" s="5" t="s">
        <v>16</v>
      </c>
      <c r="E97" s="6">
        <v>46070.048032407409</v>
      </c>
      <c r="G97" s="5" t="s">
        <v>347</v>
      </c>
      <c r="H97" s="5" t="s">
        <v>18</v>
      </c>
      <c r="I97" s="5" t="s">
        <v>19</v>
      </c>
      <c r="J97" s="5" t="s">
        <v>19</v>
      </c>
      <c r="K97" s="5" t="s">
        <v>240</v>
      </c>
      <c r="L97" s="5" t="s">
        <v>348</v>
      </c>
      <c r="M97" s="5" t="s">
        <v>21</v>
      </c>
      <c r="N97" s="5" t="s">
        <v>22</v>
      </c>
      <c r="O97" s="5" t="s">
        <v>23</v>
      </c>
    </row>
    <row r="98" spans="1:15" ht="32.1">
      <c r="A98" s="5" t="s">
        <v>349</v>
      </c>
      <c r="B98" s="5" t="s">
        <v>336</v>
      </c>
      <c r="C98" s="5" t="e">
        <f>VLOOKUP(B98,CMDB_Apps!B:J,9,FALSE)</f>
        <v>#N/A</v>
      </c>
      <c r="D98" s="5" t="s">
        <v>16</v>
      </c>
      <c r="E98" s="6">
        <v>46070.048009259262</v>
      </c>
      <c r="G98" s="5" t="s">
        <v>350</v>
      </c>
      <c r="H98" s="5" t="s">
        <v>246</v>
      </c>
      <c r="I98" s="5" t="s">
        <v>19</v>
      </c>
      <c r="J98" s="5" t="s">
        <v>19</v>
      </c>
      <c r="K98" s="5" t="s">
        <v>336</v>
      </c>
      <c r="L98" s="5" t="s">
        <v>351</v>
      </c>
      <c r="M98" s="5" t="s">
        <v>21</v>
      </c>
      <c r="N98" s="5" t="s">
        <v>22</v>
      </c>
      <c r="O98" s="5" t="s">
        <v>339</v>
      </c>
    </row>
    <row r="99" spans="1:15" ht="32.1">
      <c r="A99" s="5" t="s">
        <v>352</v>
      </c>
      <c r="B99" s="5" t="s">
        <v>332</v>
      </c>
      <c r="C99" s="5" t="str">
        <f>VLOOKUP(B99,CMDB_Apps!B:J,9,FALSE)</f>
        <v>NOVOLOGIX IT SUPPORT</v>
      </c>
      <c r="D99" s="5" t="s">
        <v>16</v>
      </c>
      <c r="E99" s="6">
        <v>46070.048009259262</v>
      </c>
      <c r="G99" s="5" t="s">
        <v>353</v>
      </c>
      <c r="H99" s="5" t="s">
        <v>18</v>
      </c>
      <c r="I99" s="5" t="s">
        <v>19</v>
      </c>
      <c r="J99" s="5" t="s">
        <v>19</v>
      </c>
      <c r="K99" s="5" t="s">
        <v>332</v>
      </c>
      <c r="L99" s="5" t="s">
        <v>354</v>
      </c>
      <c r="M99" s="5" t="s">
        <v>21</v>
      </c>
      <c r="N99" s="5" t="s">
        <v>22</v>
      </c>
      <c r="O99" s="5" t="s">
        <v>42</v>
      </c>
    </row>
    <row r="100" spans="1:15" ht="32.1">
      <c r="A100" s="5" t="s">
        <v>355</v>
      </c>
      <c r="B100" s="5" t="s">
        <v>180</v>
      </c>
      <c r="C100" s="5" t="e">
        <f>VLOOKUP(B100,CMDB_Apps!B:J,9,FALSE)</f>
        <v>#N/A</v>
      </c>
      <c r="D100" s="5" t="s">
        <v>16</v>
      </c>
      <c r="E100" s="6">
        <v>46070.047997685186</v>
      </c>
      <c r="G100" s="5" t="s">
        <v>356</v>
      </c>
      <c r="H100" s="5" t="s">
        <v>18</v>
      </c>
      <c r="I100" s="5" t="s">
        <v>19</v>
      </c>
      <c r="J100" s="5" t="s">
        <v>19</v>
      </c>
      <c r="K100" s="5" t="s">
        <v>180</v>
      </c>
      <c r="L100" s="5" t="s">
        <v>357</v>
      </c>
      <c r="M100" s="5" t="s">
        <v>21</v>
      </c>
      <c r="N100" s="5" t="s">
        <v>22</v>
      </c>
      <c r="O100" s="5" t="s">
        <v>42</v>
      </c>
    </row>
    <row r="101" spans="1:15" ht="32.1">
      <c r="A101" s="5" t="s">
        <v>358</v>
      </c>
      <c r="B101" s="5" t="s">
        <v>332</v>
      </c>
      <c r="C101" s="5" t="str">
        <f>VLOOKUP(B101,CMDB_Apps!B:J,9,FALSE)</f>
        <v>NOVOLOGIX IT SUPPORT</v>
      </c>
      <c r="D101" s="5" t="s">
        <v>16</v>
      </c>
      <c r="E101" s="6">
        <v>46070.047997685186</v>
      </c>
      <c r="G101" s="5" t="s">
        <v>359</v>
      </c>
      <c r="H101" s="5" t="s">
        <v>18</v>
      </c>
      <c r="I101" s="5" t="s">
        <v>19</v>
      </c>
      <c r="J101" s="5" t="s">
        <v>19</v>
      </c>
      <c r="K101" s="5" t="s">
        <v>332</v>
      </c>
      <c r="L101" s="5" t="s">
        <v>360</v>
      </c>
      <c r="M101" s="5" t="s">
        <v>21</v>
      </c>
      <c r="N101" s="5" t="s">
        <v>22</v>
      </c>
      <c r="O101" s="5" t="s">
        <v>42</v>
      </c>
    </row>
    <row r="102" spans="1:15" ht="32.1">
      <c r="A102" s="5" t="s">
        <v>361</v>
      </c>
      <c r="B102" s="5" t="s">
        <v>66</v>
      </c>
      <c r="C102" s="5">
        <f>VLOOKUP(B102,CMDB_Apps!B:J,9,FALSE)</f>
        <v>0</v>
      </c>
      <c r="D102" s="5" t="s">
        <v>16</v>
      </c>
      <c r="E102" s="6">
        <v>46070.047962962963</v>
      </c>
      <c r="G102" s="5" t="s">
        <v>362</v>
      </c>
      <c r="H102" s="5" t="s">
        <v>18</v>
      </c>
      <c r="I102" s="5" t="s">
        <v>19</v>
      </c>
      <c r="J102" s="5" t="s">
        <v>19</v>
      </c>
      <c r="K102" s="5" t="s">
        <v>66</v>
      </c>
      <c r="L102" s="5" t="s">
        <v>363</v>
      </c>
      <c r="M102" s="5" t="s">
        <v>21</v>
      </c>
      <c r="N102" s="5" t="s">
        <v>22</v>
      </c>
      <c r="O102" s="5" t="s">
        <v>42</v>
      </c>
    </row>
    <row r="103" spans="1:15" ht="32.1">
      <c r="A103" s="5" t="s">
        <v>364</v>
      </c>
      <c r="B103" s="5" t="s">
        <v>316</v>
      </c>
      <c r="C103" s="5" t="str">
        <f>VLOOKUP(B103,CMDB_Apps!B:J,9,FALSE)</f>
        <v>PS RETAIL OFFER CHANNEL MGMT - ROCM</v>
      </c>
      <c r="D103" s="5" t="s">
        <v>16</v>
      </c>
      <c r="E103" s="6">
        <v>46070.047905092593</v>
      </c>
      <c r="G103" s="5" t="s">
        <v>365</v>
      </c>
      <c r="H103" s="5" t="s">
        <v>18</v>
      </c>
      <c r="I103" s="5" t="s">
        <v>19</v>
      </c>
      <c r="J103" s="5" t="s">
        <v>19</v>
      </c>
      <c r="K103" s="5" t="s">
        <v>316</v>
      </c>
      <c r="L103" s="5" t="s">
        <v>366</v>
      </c>
      <c r="M103" s="5" t="s">
        <v>21</v>
      </c>
      <c r="N103" s="5" t="s">
        <v>22</v>
      </c>
      <c r="O103" s="5" t="s">
        <v>23</v>
      </c>
    </row>
    <row r="104" spans="1:15" ht="32.1">
      <c r="A104" s="5" t="s">
        <v>367</v>
      </c>
      <c r="B104" s="5" t="s">
        <v>368</v>
      </c>
      <c r="C104" s="5" t="e">
        <f>VLOOKUP(B104,CMDB_Apps!B:J,9,FALSE)</f>
        <v>#N/A</v>
      </c>
      <c r="D104" s="5" t="s">
        <v>16</v>
      </c>
      <c r="E104" s="6">
        <v>46070.047812500001</v>
      </c>
      <c r="G104" s="5" t="s">
        <v>369</v>
      </c>
      <c r="H104" s="5" t="s">
        <v>18</v>
      </c>
      <c r="I104" s="5" t="s">
        <v>19</v>
      </c>
      <c r="J104" s="5" t="s">
        <v>19</v>
      </c>
      <c r="K104" s="5" t="s">
        <v>368</v>
      </c>
      <c r="L104" s="5" t="s">
        <v>370</v>
      </c>
      <c r="M104" s="5" t="s">
        <v>21</v>
      </c>
      <c r="N104" s="5" t="s">
        <v>22</v>
      </c>
      <c r="O104" s="5" t="s">
        <v>42</v>
      </c>
    </row>
    <row r="105" spans="1:15" ht="32.1">
      <c r="A105" s="5" t="s">
        <v>371</v>
      </c>
      <c r="B105" s="5" t="s">
        <v>372</v>
      </c>
      <c r="C105" s="5" t="e">
        <f>VLOOKUP(B105,CMDB_Apps!B:J,9,FALSE)</f>
        <v>#N/A</v>
      </c>
      <c r="D105" s="5" t="s">
        <v>16</v>
      </c>
      <c r="E105" s="6">
        <v>46070.047800925924</v>
      </c>
      <c r="G105" s="5" t="s">
        <v>373</v>
      </c>
      <c r="H105" s="5" t="s">
        <v>18</v>
      </c>
      <c r="I105" s="5" t="s">
        <v>19</v>
      </c>
      <c r="J105" s="5" t="s">
        <v>19</v>
      </c>
      <c r="K105" s="5" t="s">
        <v>372</v>
      </c>
      <c r="L105" s="5" t="s">
        <v>374</v>
      </c>
      <c r="M105" s="5" t="s">
        <v>21</v>
      </c>
      <c r="N105" s="5" t="s">
        <v>22</v>
      </c>
      <c r="O105" s="5" t="s">
        <v>42</v>
      </c>
    </row>
    <row r="106" spans="1:15" ht="32.1">
      <c r="A106" s="5" t="s">
        <v>375</v>
      </c>
      <c r="B106" s="5" t="s">
        <v>316</v>
      </c>
      <c r="C106" s="5" t="str">
        <f>VLOOKUP(B106,CMDB_Apps!B:J,9,FALSE)</f>
        <v>PS RETAIL OFFER CHANNEL MGMT - ROCM</v>
      </c>
      <c r="D106" s="5" t="s">
        <v>16</v>
      </c>
      <c r="E106" s="6">
        <v>46070.047766203701</v>
      </c>
      <c r="G106" s="5" t="s">
        <v>376</v>
      </c>
      <c r="H106" s="5" t="s">
        <v>18</v>
      </c>
      <c r="I106" s="5" t="s">
        <v>19</v>
      </c>
      <c r="J106" s="5" t="s">
        <v>19</v>
      </c>
      <c r="K106" s="5" t="s">
        <v>316</v>
      </c>
      <c r="L106" s="5" t="s">
        <v>377</v>
      </c>
      <c r="M106" s="5" t="s">
        <v>21</v>
      </c>
      <c r="N106" s="5" t="s">
        <v>22</v>
      </c>
      <c r="O106" s="5" t="s">
        <v>23</v>
      </c>
    </row>
    <row r="107" spans="1:15" ht="32.1">
      <c r="A107" s="5" t="s">
        <v>378</v>
      </c>
      <c r="B107" s="5" t="s">
        <v>379</v>
      </c>
      <c r="C107" s="5" t="str">
        <f>VLOOKUP(B107,CMDB_Apps!B:J,9,FALSE)</f>
        <v>PCW_IT_SpecialtyBackendDispensing_L2Support</v>
      </c>
      <c r="D107" s="5" t="s">
        <v>16</v>
      </c>
      <c r="E107" s="6">
        <v>46070.047719907408</v>
      </c>
      <c r="G107" s="5" t="s">
        <v>380</v>
      </c>
      <c r="H107" s="5" t="s">
        <v>18</v>
      </c>
      <c r="I107" s="5" t="s">
        <v>19</v>
      </c>
      <c r="J107" s="5" t="s">
        <v>19</v>
      </c>
      <c r="K107" s="5" t="s">
        <v>379</v>
      </c>
      <c r="L107" s="5" t="s">
        <v>381</v>
      </c>
      <c r="M107" s="5" t="s">
        <v>21</v>
      </c>
      <c r="N107" s="5" t="s">
        <v>22</v>
      </c>
      <c r="O107" s="5" t="s">
        <v>23</v>
      </c>
    </row>
    <row r="108" spans="1:15" ht="32.1">
      <c r="A108" s="5" t="s">
        <v>382</v>
      </c>
      <c r="B108" s="5" t="s">
        <v>78</v>
      </c>
      <c r="C108" s="5">
        <f>VLOOKUP(B108,CMDB_Apps!B:J,9,FALSE)</f>
        <v>0</v>
      </c>
      <c r="D108" s="5" t="s">
        <v>16</v>
      </c>
      <c r="E108" s="6">
        <v>46070.047627314816</v>
      </c>
      <c r="G108" s="5" t="s">
        <v>383</v>
      </c>
      <c r="H108" s="5" t="s">
        <v>18</v>
      </c>
      <c r="I108" s="5" t="s">
        <v>19</v>
      </c>
      <c r="J108" s="5" t="s">
        <v>19</v>
      </c>
      <c r="K108" s="5" t="s">
        <v>78</v>
      </c>
      <c r="L108" s="5" t="s">
        <v>384</v>
      </c>
      <c r="M108" s="5" t="s">
        <v>21</v>
      </c>
      <c r="N108" s="5" t="s">
        <v>22</v>
      </c>
      <c r="O108" s="5" t="s">
        <v>23</v>
      </c>
    </row>
    <row r="109" spans="1:15" ht="32.1">
      <c r="A109" s="5" t="s">
        <v>385</v>
      </c>
      <c r="B109" s="5" t="s">
        <v>386</v>
      </c>
      <c r="C109" s="5" t="e">
        <f>VLOOKUP(B109,CMDB_Apps!B:J,9,FALSE)</f>
        <v>#N/A</v>
      </c>
      <c r="D109" s="5" t="s">
        <v>16</v>
      </c>
      <c r="E109" s="6">
        <v>46070.047592592593</v>
      </c>
      <c r="G109" s="5" t="s">
        <v>387</v>
      </c>
      <c r="H109" s="5" t="s">
        <v>18</v>
      </c>
      <c r="I109" s="5" t="s">
        <v>19</v>
      </c>
      <c r="J109" s="5" t="s">
        <v>19</v>
      </c>
      <c r="K109" s="5" t="s">
        <v>386</v>
      </c>
      <c r="L109" s="5" t="s">
        <v>388</v>
      </c>
      <c r="M109" s="5" t="s">
        <v>21</v>
      </c>
      <c r="N109" s="5" t="s">
        <v>22</v>
      </c>
      <c r="O109" s="5" t="s">
        <v>42</v>
      </c>
    </row>
    <row r="110" spans="1:15" ht="32.1">
      <c r="A110" s="5" t="s">
        <v>389</v>
      </c>
      <c r="B110" s="5" t="s">
        <v>368</v>
      </c>
      <c r="C110" s="5" t="e">
        <f>VLOOKUP(B110,CMDB_Apps!B:J,9,FALSE)</f>
        <v>#N/A</v>
      </c>
      <c r="D110" s="5" t="s">
        <v>16</v>
      </c>
      <c r="E110" s="6">
        <v>46070.04755787037</v>
      </c>
      <c r="G110" s="5" t="s">
        <v>390</v>
      </c>
      <c r="H110" s="5" t="s">
        <v>18</v>
      </c>
      <c r="I110" s="5" t="s">
        <v>19</v>
      </c>
      <c r="J110" s="5" t="s">
        <v>19</v>
      </c>
      <c r="K110" s="5" t="s">
        <v>368</v>
      </c>
      <c r="L110" s="5" t="s">
        <v>391</v>
      </c>
      <c r="M110" s="5" t="s">
        <v>21</v>
      </c>
      <c r="N110" s="5" t="s">
        <v>22</v>
      </c>
      <c r="O110" s="5" t="s">
        <v>42</v>
      </c>
    </row>
    <row r="111" spans="1:15" ht="32.1">
      <c r="A111" s="5" t="s">
        <v>392</v>
      </c>
      <c r="B111" s="5" t="s">
        <v>393</v>
      </c>
      <c r="C111" s="5" t="str">
        <f>VLOOKUP(B111,CMDB_Apps!B:J,9,FALSE)</f>
        <v>TSS-Ops-Support-Observability</v>
      </c>
      <c r="D111" s="5" t="s">
        <v>16</v>
      </c>
      <c r="E111" s="6">
        <v>46070.047523148147</v>
      </c>
      <c r="G111" s="5" t="s">
        <v>394</v>
      </c>
      <c r="H111" s="5" t="s">
        <v>18</v>
      </c>
      <c r="I111" s="5" t="s">
        <v>19</v>
      </c>
      <c r="J111" s="5" t="s">
        <v>19</v>
      </c>
      <c r="K111" s="5" t="s">
        <v>393</v>
      </c>
      <c r="L111" s="5" t="s">
        <v>395</v>
      </c>
      <c r="M111" s="5" t="s">
        <v>21</v>
      </c>
      <c r="N111" s="5" t="s">
        <v>22</v>
      </c>
      <c r="O111" s="5" t="s">
        <v>42</v>
      </c>
    </row>
    <row r="112" spans="1:15" ht="32.1">
      <c r="A112" s="5" t="s">
        <v>396</v>
      </c>
      <c r="B112" s="5" t="s">
        <v>240</v>
      </c>
      <c r="C112" s="5" t="e">
        <f>VLOOKUP(B112,CMDB_Apps!B:J,9,FALSE)</f>
        <v>#N/A</v>
      </c>
      <c r="D112" s="5" t="s">
        <v>16</v>
      </c>
      <c r="E112" s="6">
        <v>46070.047488425924</v>
      </c>
      <c r="G112" s="5" t="s">
        <v>397</v>
      </c>
      <c r="H112" s="5" t="s">
        <v>18</v>
      </c>
      <c r="I112" s="5" t="s">
        <v>19</v>
      </c>
      <c r="J112" s="5" t="s">
        <v>19</v>
      </c>
      <c r="K112" s="5" t="s">
        <v>240</v>
      </c>
      <c r="L112" s="5" t="s">
        <v>398</v>
      </c>
      <c r="M112" s="5" t="s">
        <v>21</v>
      </c>
      <c r="N112" s="5" t="s">
        <v>22</v>
      </c>
      <c r="O112" s="5" t="s">
        <v>23</v>
      </c>
    </row>
    <row r="113" spans="1:15" ht="32.1">
      <c r="A113" s="5" t="s">
        <v>399</v>
      </c>
      <c r="B113" s="5" t="s">
        <v>180</v>
      </c>
      <c r="C113" s="5" t="e">
        <f>VLOOKUP(B113,CMDB_Apps!B:J,9,FALSE)</f>
        <v>#N/A</v>
      </c>
      <c r="D113" s="5" t="s">
        <v>16</v>
      </c>
      <c r="E113" s="6">
        <v>46070.047407407408</v>
      </c>
      <c r="G113" s="5" t="s">
        <v>400</v>
      </c>
      <c r="H113" s="5" t="s">
        <v>18</v>
      </c>
      <c r="I113" s="5" t="s">
        <v>19</v>
      </c>
      <c r="J113" s="5" t="s">
        <v>19</v>
      </c>
      <c r="K113" s="5" t="s">
        <v>180</v>
      </c>
      <c r="L113" s="5" t="s">
        <v>401</v>
      </c>
      <c r="M113" s="5" t="s">
        <v>21</v>
      </c>
      <c r="N113" s="5" t="s">
        <v>22</v>
      </c>
      <c r="O113" s="5" t="s">
        <v>23</v>
      </c>
    </row>
    <row r="114" spans="1:15" ht="32.1">
      <c r="A114" s="5" t="s">
        <v>402</v>
      </c>
      <c r="B114" s="5" t="s">
        <v>240</v>
      </c>
      <c r="C114" s="5" t="e">
        <f>VLOOKUP(B114,CMDB_Apps!B:J,9,FALSE)</f>
        <v>#N/A</v>
      </c>
      <c r="D114" s="5" t="s">
        <v>16</v>
      </c>
      <c r="E114" s="6">
        <v>46070.047349537039</v>
      </c>
      <c r="G114" s="5" t="s">
        <v>403</v>
      </c>
      <c r="H114" s="5" t="s">
        <v>18</v>
      </c>
      <c r="I114" s="5" t="s">
        <v>19</v>
      </c>
      <c r="J114" s="5" t="s">
        <v>19</v>
      </c>
      <c r="K114" s="5" t="s">
        <v>240</v>
      </c>
      <c r="L114" s="5" t="s">
        <v>404</v>
      </c>
      <c r="M114" s="5" t="s">
        <v>21</v>
      </c>
      <c r="N114" s="5" t="s">
        <v>22</v>
      </c>
      <c r="O114" s="5" t="s">
        <v>23</v>
      </c>
    </row>
    <row r="115" spans="1:15" ht="32.1">
      <c r="A115" s="5" t="s">
        <v>405</v>
      </c>
      <c r="B115" s="5" t="s">
        <v>240</v>
      </c>
      <c r="C115" s="5" t="e">
        <f>VLOOKUP(B115,CMDB_Apps!B:J,9,FALSE)</f>
        <v>#N/A</v>
      </c>
      <c r="D115" s="5" t="s">
        <v>16</v>
      </c>
      <c r="E115" s="6">
        <v>46070.047303240739</v>
      </c>
      <c r="G115" s="5" t="s">
        <v>406</v>
      </c>
      <c r="H115" s="5" t="s">
        <v>18</v>
      </c>
      <c r="I115" s="5" t="s">
        <v>19</v>
      </c>
      <c r="J115" s="5" t="s">
        <v>19</v>
      </c>
      <c r="K115" s="5" t="s">
        <v>240</v>
      </c>
      <c r="L115" s="5" t="s">
        <v>407</v>
      </c>
      <c r="M115" s="5" t="s">
        <v>21</v>
      </c>
      <c r="N115" s="5" t="s">
        <v>22</v>
      </c>
      <c r="O115" s="5" t="s">
        <v>23</v>
      </c>
    </row>
    <row r="116" spans="1:15" ht="32.1">
      <c r="A116" s="5" t="s">
        <v>408</v>
      </c>
      <c r="B116" s="5" t="s">
        <v>409</v>
      </c>
      <c r="C116" s="5" t="e">
        <f>VLOOKUP(B116,CMDB_Apps!B:J,9,FALSE)</f>
        <v>#N/A</v>
      </c>
      <c r="D116" s="5" t="s">
        <v>16</v>
      </c>
      <c r="E116" s="6">
        <v>46070.046851851854</v>
      </c>
      <c r="G116" s="5" t="s">
        <v>410</v>
      </c>
      <c r="H116" s="5" t="s">
        <v>246</v>
      </c>
      <c r="I116" s="5" t="s">
        <v>19</v>
      </c>
      <c r="J116" s="5" t="s">
        <v>19</v>
      </c>
      <c r="K116" s="5" t="s">
        <v>409</v>
      </c>
      <c r="L116" s="5" t="s">
        <v>411</v>
      </c>
      <c r="M116" s="5" t="s">
        <v>248</v>
      </c>
      <c r="N116" s="5" t="s">
        <v>22</v>
      </c>
      <c r="O116" s="5" t="s">
        <v>249</v>
      </c>
    </row>
    <row r="117" spans="1:15" ht="32.1">
      <c r="A117" s="5" t="s">
        <v>412</v>
      </c>
      <c r="B117" s="5" t="s">
        <v>409</v>
      </c>
      <c r="C117" s="5" t="e">
        <f>VLOOKUP(B117,CMDB_Apps!B:J,9,FALSE)</f>
        <v>#N/A</v>
      </c>
      <c r="D117" s="5" t="s">
        <v>16</v>
      </c>
      <c r="E117" s="6">
        <v>46070.0466087963</v>
      </c>
      <c r="G117" s="5" t="s">
        <v>413</v>
      </c>
      <c r="H117" s="5" t="s">
        <v>246</v>
      </c>
      <c r="I117" s="5" t="s">
        <v>19</v>
      </c>
      <c r="J117" s="5" t="s">
        <v>19</v>
      </c>
      <c r="K117" s="5" t="s">
        <v>409</v>
      </c>
      <c r="L117" s="5" t="s">
        <v>414</v>
      </c>
      <c r="M117" s="5" t="s">
        <v>248</v>
      </c>
      <c r="N117" s="5" t="s">
        <v>22</v>
      </c>
      <c r="O117" s="5" t="s">
        <v>249</v>
      </c>
    </row>
    <row r="118" spans="1:15" ht="32.1">
      <c r="A118" s="5" t="s">
        <v>415</v>
      </c>
      <c r="B118" s="5" t="s">
        <v>409</v>
      </c>
      <c r="C118" s="5" t="e">
        <f>VLOOKUP(B118,CMDB_Apps!B:J,9,FALSE)</f>
        <v>#N/A</v>
      </c>
      <c r="D118" s="5" t="s">
        <v>16</v>
      </c>
      <c r="E118" s="6">
        <v>46070.046307870369</v>
      </c>
      <c r="G118" s="5" t="s">
        <v>416</v>
      </c>
      <c r="H118" s="5" t="s">
        <v>246</v>
      </c>
      <c r="I118" s="5" t="s">
        <v>19</v>
      </c>
      <c r="J118" s="5" t="s">
        <v>19</v>
      </c>
      <c r="K118" s="5" t="s">
        <v>409</v>
      </c>
      <c r="L118" s="5" t="s">
        <v>417</v>
      </c>
      <c r="M118" s="5" t="s">
        <v>248</v>
      </c>
      <c r="N118" s="5" t="s">
        <v>22</v>
      </c>
      <c r="O118" s="5" t="s">
        <v>249</v>
      </c>
    </row>
    <row r="119" spans="1:15" ht="32.1">
      <c r="A119" s="5" t="s">
        <v>418</v>
      </c>
      <c r="B119" s="5" t="s">
        <v>409</v>
      </c>
      <c r="C119" s="5" t="e">
        <f>VLOOKUP(B119,CMDB_Apps!B:J,9,FALSE)</f>
        <v>#N/A</v>
      </c>
      <c r="D119" s="5" t="s">
        <v>16</v>
      </c>
      <c r="E119" s="6">
        <v>46070.045729166668</v>
      </c>
      <c r="G119" s="5" t="s">
        <v>419</v>
      </c>
      <c r="H119" s="5" t="s">
        <v>246</v>
      </c>
      <c r="I119" s="5" t="s">
        <v>19</v>
      </c>
      <c r="J119" s="5" t="s">
        <v>19</v>
      </c>
      <c r="K119" s="5" t="s">
        <v>409</v>
      </c>
      <c r="L119" s="5" t="s">
        <v>420</v>
      </c>
      <c r="M119" s="5" t="s">
        <v>248</v>
      </c>
      <c r="N119" s="5" t="s">
        <v>22</v>
      </c>
      <c r="O119" s="5" t="s">
        <v>249</v>
      </c>
    </row>
    <row r="120" spans="1:15" ht="32.1">
      <c r="A120" s="5" t="s">
        <v>421</v>
      </c>
      <c r="B120" s="5" t="s">
        <v>422</v>
      </c>
      <c r="C120" s="5" t="str">
        <f>VLOOKUP(B120,CMDB_Apps!B:J,9,FALSE)</f>
        <v>Data Network Operations</v>
      </c>
      <c r="D120" s="5" t="s">
        <v>16</v>
      </c>
      <c r="E120" s="6">
        <v>46070.045358796298</v>
      </c>
      <c r="G120" s="5" t="s">
        <v>423</v>
      </c>
      <c r="H120" s="5" t="s">
        <v>246</v>
      </c>
      <c r="I120" s="5" t="s">
        <v>19</v>
      </c>
      <c r="J120" s="5" t="s">
        <v>19</v>
      </c>
      <c r="K120" s="5" t="s">
        <v>422</v>
      </c>
      <c r="L120" s="5" t="s">
        <v>424</v>
      </c>
      <c r="M120" s="5" t="s">
        <v>248</v>
      </c>
      <c r="N120" s="5" t="s">
        <v>22</v>
      </c>
      <c r="O120" s="5" t="s">
        <v>249</v>
      </c>
    </row>
    <row r="121" spans="1:15" ht="32.1">
      <c r="A121" s="5" t="s">
        <v>425</v>
      </c>
      <c r="B121" s="5" t="s">
        <v>422</v>
      </c>
      <c r="C121" s="5" t="str">
        <f>VLOOKUP(B121,CMDB_Apps!B:J,9,FALSE)</f>
        <v>Data Network Operations</v>
      </c>
      <c r="D121" s="5" t="s">
        <v>16</v>
      </c>
      <c r="E121" s="6">
        <v>46070.045162037037</v>
      </c>
      <c r="G121" s="5" t="s">
        <v>426</v>
      </c>
      <c r="H121" s="5" t="s">
        <v>246</v>
      </c>
      <c r="I121" s="5" t="s">
        <v>19</v>
      </c>
      <c r="J121" s="5" t="s">
        <v>19</v>
      </c>
      <c r="K121" s="5" t="s">
        <v>422</v>
      </c>
      <c r="L121" s="5" t="s">
        <v>427</v>
      </c>
      <c r="M121" s="5" t="s">
        <v>248</v>
      </c>
      <c r="N121" s="5" t="s">
        <v>22</v>
      </c>
      <c r="O121" s="5" t="s">
        <v>249</v>
      </c>
    </row>
    <row r="122" spans="1:15" ht="32.1">
      <c r="A122" s="5" t="s">
        <v>428</v>
      </c>
      <c r="B122" s="5" t="s">
        <v>429</v>
      </c>
      <c r="C122" s="5" t="e">
        <f>VLOOKUP(B122,CMDB_Apps!B:J,9,FALSE)</f>
        <v>#N/A</v>
      </c>
      <c r="D122" s="5" t="s">
        <v>16</v>
      </c>
      <c r="E122" s="6">
        <v>46070.045138888891</v>
      </c>
      <c r="G122" s="5" t="s">
        <v>430</v>
      </c>
      <c r="H122" s="5" t="s">
        <v>246</v>
      </c>
      <c r="I122" s="5" t="s">
        <v>19</v>
      </c>
      <c r="J122" s="5" t="s">
        <v>19</v>
      </c>
      <c r="K122" s="5" t="s">
        <v>429</v>
      </c>
      <c r="L122" s="5" t="s">
        <v>431</v>
      </c>
      <c r="M122" s="5" t="s">
        <v>21</v>
      </c>
      <c r="N122" s="5" t="s">
        <v>22</v>
      </c>
      <c r="O122" s="5" t="s">
        <v>249</v>
      </c>
    </row>
    <row r="123" spans="1:15" ht="32.1">
      <c r="A123" s="5" t="s">
        <v>432</v>
      </c>
      <c r="B123" s="5" t="s">
        <v>422</v>
      </c>
      <c r="C123" s="5" t="str">
        <f>VLOOKUP(B123,CMDB_Apps!B:J,9,FALSE)</f>
        <v>Data Network Operations</v>
      </c>
      <c r="D123" s="5" t="s">
        <v>16</v>
      </c>
      <c r="E123" s="6">
        <v>46070.045057870368</v>
      </c>
      <c r="G123" s="5" t="s">
        <v>433</v>
      </c>
      <c r="H123" s="5" t="s">
        <v>246</v>
      </c>
      <c r="I123" s="5" t="s">
        <v>19</v>
      </c>
      <c r="J123" s="5" t="s">
        <v>19</v>
      </c>
      <c r="K123" s="5" t="s">
        <v>422</v>
      </c>
      <c r="L123" s="5" t="s">
        <v>434</v>
      </c>
      <c r="M123" s="5" t="s">
        <v>248</v>
      </c>
      <c r="N123" s="5" t="s">
        <v>22</v>
      </c>
      <c r="O123" s="5" t="s">
        <v>249</v>
      </c>
    </row>
    <row r="124" spans="1:15" ht="32.1">
      <c r="A124" s="5" t="s">
        <v>435</v>
      </c>
      <c r="B124" s="5" t="s">
        <v>422</v>
      </c>
      <c r="C124" s="5" t="str">
        <f>VLOOKUP(B124,CMDB_Apps!B:J,9,FALSE)</f>
        <v>Data Network Operations</v>
      </c>
      <c r="D124" s="5" t="s">
        <v>16</v>
      </c>
      <c r="E124" s="6">
        <v>46070.045046296298</v>
      </c>
      <c r="G124" s="5" t="s">
        <v>436</v>
      </c>
      <c r="H124" s="5" t="s">
        <v>246</v>
      </c>
      <c r="I124" s="5" t="s">
        <v>19</v>
      </c>
      <c r="J124" s="5" t="s">
        <v>19</v>
      </c>
      <c r="K124" s="5" t="s">
        <v>422</v>
      </c>
      <c r="L124" s="5" t="s">
        <v>437</v>
      </c>
      <c r="M124" s="5" t="s">
        <v>248</v>
      </c>
      <c r="N124" s="5" t="s">
        <v>22</v>
      </c>
      <c r="O124" s="5" t="s">
        <v>249</v>
      </c>
    </row>
    <row r="125" spans="1:15" ht="32.1">
      <c r="A125" s="5" t="s">
        <v>438</v>
      </c>
      <c r="B125" s="5" t="s">
        <v>422</v>
      </c>
      <c r="C125" s="5" t="str">
        <f>VLOOKUP(B125,CMDB_Apps!B:J,9,FALSE)</f>
        <v>Data Network Operations</v>
      </c>
      <c r="D125" s="5" t="s">
        <v>16</v>
      </c>
      <c r="E125" s="6">
        <v>46070.044942129629</v>
      </c>
      <c r="G125" s="5" t="s">
        <v>439</v>
      </c>
      <c r="H125" s="5" t="s">
        <v>246</v>
      </c>
      <c r="I125" s="5" t="s">
        <v>19</v>
      </c>
      <c r="J125" s="5" t="s">
        <v>19</v>
      </c>
      <c r="K125" s="5" t="s">
        <v>422</v>
      </c>
      <c r="L125" s="5" t="s">
        <v>440</v>
      </c>
      <c r="M125" s="5" t="s">
        <v>248</v>
      </c>
      <c r="N125" s="5" t="s">
        <v>22</v>
      </c>
      <c r="O125" s="5" t="s">
        <v>249</v>
      </c>
    </row>
    <row r="126" spans="1:15" ht="32.1">
      <c r="A126" s="5" t="s">
        <v>441</v>
      </c>
      <c r="B126" s="5" t="s">
        <v>422</v>
      </c>
      <c r="C126" s="5" t="str">
        <f>VLOOKUP(B126,CMDB_Apps!B:J,9,FALSE)</f>
        <v>Data Network Operations</v>
      </c>
      <c r="D126" s="5" t="s">
        <v>16</v>
      </c>
      <c r="E126" s="6">
        <v>46070.04488425926</v>
      </c>
      <c r="G126" s="5" t="s">
        <v>442</v>
      </c>
      <c r="H126" s="5" t="s">
        <v>246</v>
      </c>
      <c r="I126" s="5" t="s">
        <v>19</v>
      </c>
      <c r="J126" s="5" t="s">
        <v>19</v>
      </c>
      <c r="K126" s="5" t="s">
        <v>422</v>
      </c>
      <c r="L126" s="5" t="s">
        <v>443</v>
      </c>
      <c r="M126" s="5" t="s">
        <v>248</v>
      </c>
      <c r="N126" s="5" t="s">
        <v>22</v>
      </c>
      <c r="O126" s="5" t="s">
        <v>249</v>
      </c>
    </row>
    <row r="127" spans="1:15" ht="32.1">
      <c r="A127" s="5" t="s">
        <v>444</v>
      </c>
      <c r="B127" s="5" t="s">
        <v>445</v>
      </c>
      <c r="C127" s="5" t="e">
        <f>VLOOKUP(B127,CMDB_Apps!B:J,9,FALSE)</f>
        <v>#N/A</v>
      </c>
      <c r="D127" s="5" t="s">
        <v>16</v>
      </c>
      <c r="E127" s="6">
        <v>46070.04488425926</v>
      </c>
      <c r="G127" s="5" t="s">
        <v>446</v>
      </c>
      <c r="H127" s="5" t="s">
        <v>246</v>
      </c>
      <c r="I127" s="5" t="s">
        <v>19</v>
      </c>
      <c r="J127" s="5" t="s">
        <v>19</v>
      </c>
      <c r="K127" s="5" t="s">
        <v>445</v>
      </c>
      <c r="L127" s="5" t="s">
        <v>447</v>
      </c>
      <c r="M127" s="5" t="s">
        <v>21</v>
      </c>
      <c r="N127" s="5" t="s">
        <v>22</v>
      </c>
      <c r="O127" s="5" t="s">
        <v>249</v>
      </c>
    </row>
    <row r="128" spans="1:15" ht="32.1">
      <c r="A128" s="5" t="s">
        <v>448</v>
      </c>
      <c r="B128" s="5" t="s">
        <v>449</v>
      </c>
      <c r="C128" s="5" t="e">
        <f>VLOOKUP(B128,CMDB_Apps!B:J,9,FALSE)</f>
        <v>#N/A</v>
      </c>
      <c r="D128" s="5" t="s">
        <v>16</v>
      </c>
      <c r="E128" s="6">
        <v>46070.044641203705</v>
      </c>
      <c r="G128" s="5" t="s">
        <v>450</v>
      </c>
      <c r="H128" s="5" t="s">
        <v>246</v>
      </c>
      <c r="I128" s="5" t="s">
        <v>19</v>
      </c>
      <c r="J128" s="5" t="s">
        <v>19</v>
      </c>
      <c r="K128" s="5" t="s">
        <v>449</v>
      </c>
      <c r="L128" s="5" t="s">
        <v>451</v>
      </c>
      <c r="M128" s="5" t="s">
        <v>248</v>
      </c>
      <c r="N128" s="5" t="s">
        <v>22</v>
      </c>
      <c r="O128" s="5" t="s">
        <v>249</v>
      </c>
    </row>
    <row r="129" spans="1:15" ht="32.1">
      <c r="A129" s="5" t="s">
        <v>452</v>
      </c>
      <c r="B129" s="5" t="s">
        <v>445</v>
      </c>
      <c r="C129" s="5" t="e">
        <f>VLOOKUP(B129,CMDB_Apps!B:J,9,FALSE)</f>
        <v>#N/A</v>
      </c>
      <c r="D129" s="5" t="s">
        <v>16</v>
      </c>
      <c r="E129" s="6">
        <v>46070.044456018521</v>
      </c>
      <c r="G129" s="5" t="s">
        <v>453</v>
      </c>
      <c r="H129" s="5" t="s">
        <v>246</v>
      </c>
      <c r="I129" s="5" t="s">
        <v>19</v>
      </c>
      <c r="J129" s="5" t="s">
        <v>19</v>
      </c>
      <c r="K129" s="5" t="s">
        <v>445</v>
      </c>
      <c r="L129" s="5" t="s">
        <v>454</v>
      </c>
      <c r="M129" s="5" t="s">
        <v>21</v>
      </c>
      <c r="N129" s="5" t="s">
        <v>22</v>
      </c>
      <c r="O129" s="5" t="s">
        <v>249</v>
      </c>
    </row>
    <row r="130" spans="1:15" ht="32.1">
      <c r="A130" s="5" t="s">
        <v>455</v>
      </c>
      <c r="B130" s="5" t="s">
        <v>456</v>
      </c>
      <c r="C130" s="5" t="e">
        <f>VLOOKUP(B130,CMDB_Apps!B:J,9,FALSE)</f>
        <v>#N/A</v>
      </c>
      <c r="D130" s="5" t="s">
        <v>16</v>
      </c>
      <c r="E130" s="6">
        <v>46070.044328703705</v>
      </c>
      <c r="G130" s="5" t="s">
        <v>457</v>
      </c>
      <c r="H130" s="5" t="s">
        <v>246</v>
      </c>
      <c r="I130" s="5" t="s">
        <v>19</v>
      </c>
      <c r="J130" s="5" t="s">
        <v>19</v>
      </c>
      <c r="K130" s="5" t="s">
        <v>456</v>
      </c>
      <c r="L130" s="5" t="s">
        <v>458</v>
      </c>
      <c r="M130" s="5" t="s">
        <v>21</v>
      </c>
      <c r="N130" s="5" t="s">
        <v>22</v>
      </c>
      <c r="O130" s="5" t="s">
        <v>249</v>
      </c>
    </row>
    <row r="131" spans="1:15" ht="32.1">
      <c r="A131" s="5" t="s">
        <v>459</v>
      </c>
      <c r="B131" s="5" t="s">
        <v>456</v>
      </c>
      <c r="C131" s="5" t="e">
        <f>VLOOKUP(B131,CMDB_Apps!B:J,9,FALSE)</f>
        <v>#N/A</v>
      </c>
      <c r="D131" s="5" t="s">
        <v>16</v>
      </c>
      <c r="E131" s="6">
        <v>46070.044317129628</v>
      </c>
      <c r="G131" s="5" t="s">
        <v>460</v>
      </c>
      <c r="H131" s="5" t="s">
        <v>246</v>
      </c>
      <c r="I131" s="5" t="s">
        <v>19</v>
      </c>
      <c r="J131" s="5" t="s">
        <v>19</v>
      </c>
      <c r="K131" s="5" t="s">
        <v>456</v>
      </c>
      <c r="L131" s="5" t="s">
        <v>461</v>
      </c>
      <c r="M131" s="5" t="s">
        <v>21</v>
      </c>
      <c r="N131" s="5" t="s">
        <v>22</v>
      </c>
      <c r="O131" s="5" t="s">
        <v>249</v>
      </c>
    </row>
    <row r="132" spans="1:15" ht="32.1">
      <c r="A132" s="5" t="s">
        <v>462</v>
      </c>
      <c r="B132" s="5" t="s">
        <v>463</v>
      </c>
      <c r="C132" s="5" t="e">
        <f>VLOOKUP(B132,CMDB_Apps!B:J,9,FALSE)</f>
        <v>#N/A</v>
      </c>
      <c r="D132" s="5" t="s">
        <v>16</v>
      </c>
      <c r="E132" s="6">
        <v>46070.044293981482</v>
      </c>
      <c r="G132" s="5" t="s">
        <v>464</v>
      </c>
      <c r="H132" s="5" t="s">
        <v>246</v>
      </c>
      <c r="I132" s="5" t="s">
        <v>19</v>
      </c>
      <c r="J132" s="5" t="s">
        <v>19</v>
      </c>
      <c r="K132" s="5" t="s">
        <v>463</v>
      </c>
      <c r="L132" s="5" t="s">
        <v>465</v>
      </c>
      <c r="M132" s="5" t="s">
        <v>248</v>
      </c>
      <c r="N132" s="5" t="s">
        <v>22</v>
      </c>
      <c r="O132" s="5" t="s">
        <v>249</v>
      </c>
    </row>
    <row r="133" spans="1:15" ht="32.1">
      <c r="A133" s="5" t="s">
        <v>466</v>
      </c>
      <c r="B133" s="5" t="s">
        <v>467</v>
      </c>
      <c r="C133" s="5" t="e">
        <f>VLOOKUP(B133,CMDB_Apps!B:J,9,FALSE)</f>
        <v>#N/A</v>
      </c>
      <c r="D133" s="5" t="s">
        <v>16</v>
      </c>
      <c r="E133" s="6">
        <v>46070.044212962966</v>
      </c>
      <c r="G133" s="5" t="s">
        <v>468</v>
      </c>
      <c r="H133" s="5" t="s">
        <v>246</v>
      </c>
      <c r="I133" s="5" t="s">
        <v>19</v>
      </c>
      <c r="J133" s="5" t="s">
        <v>19</v>
      </c>
      <c r="K133" s="5" t="s">
        <v>467</v>
      </c>
      <c r="L133" s="5" t="s">
        <v>469</v>
      </c>
      <c r="M133" s="5" t="s">
        <v>21</v>
      </c>
      <c r="N133" s="5" t="s">
        <v>22</v>
      </c>
      <c r="O133" s="5" t="s">
        <v>249</v>
      </c>
    </row>
    <row r="134" spans="1:15" ht="32.1">
      <c r="A134" s="5" t="s">
        <v>470</v>
      </c>
      <c r="B134" s="5" t="s">
        <v>445</v>
      </c>
      <c r="C134" s="5" t="e">
        <f>VLOOKUP(B134,CMDB_Apps!B:J,9,FALSE)</f>
        <v>#N/A</v>
      </c>
      <c r="D134" s="5" t="s">
        <v>16</v>
      </c>
      <c r="E134" s="6">
        <v>46070.04415509259</v>
      </c>
      <c r="G134" s="5" t="s">
        <v>471</v>
      </c>
      <c r="H134" s="5" t="s">
        <v>246</v>
      </c>
      <c r="I134" s="5" t="s">
        <v>19</v>
      </c>
      <c r="J134" s="5" t="s">
        <v>19</v>
      </c>
      <c r="K134" s="5" t="s">
        <v>445</v>
      </c>
      <c r="L134" s="5" t="s">
        <v>472</v>
      </c>
      <c r="M134" s="5" t="s">
        <v>248</v>
      </c>
      <c r="N134" s="5" t="s">
        <v>22</v>
      </c>
      <c r="O134" s="5" t="s">
        <v>249</v>
      </c>
    </row>
    <row r="135" spans="1:15" ht="32.1">
      <c r="A135" s="5" t="s">
        <v>473</v>
      </c>
      <c r="B135" s="5" t="s">
        <v>474</v>
      </c>
      <c r="C135" s="5" t="e">
        <f>VLOOKUP(B135,CMDB_Apps!B:J,9,FALSE)</f>
        <v>#N/A</v>
      </c>
      <c r="D135" s="5" t="s">
        <v>16</v>
      </c>
      <c r="E135" s="6">
        <v>46069.956747685188</v>
      </c>
      <c r="G135" s="5" t="s">
        <v>475</v>
      </c>
      <c r="H135" s="5" t="s">
        <v>246</v>
      </c>
      <c r="I135" s="5" t="s">
        <v>19</v>
      </c>
      <c r="J135" s="5" t="s">
        <v>19</v>
      </c>
      <c r="K135" s="5" t="s">
        <v>474</v>
      </c>
      <c r="L135" s="5" t="s">
        <v>476</v>
      </c>
      <c r="N135" s="5" t="s">
        <v>22</v>
      </c>
      <c r="O135" s="5" t="s">
        <v>249</v>
      </c>
    </row>
    <row r="136" spans="1:15" ht="32.1">
      <c r="A136" s="5" t="s">
        <v>477</v>
      </c>
      <c r="B136" s="5" t="s">
        <v>478</v>
      </c>
      <c r="C136" s="5" t="str">
        <f>VLOOKUP(B136,CMDB_Apps!B:J,9,FALSE)</f>
        <v>PCW_IT_MailBackendDispensing_L2Support</v>
      </c>
      <c r="D136" s="5" t="s">
        <v>16</v>
      </c>
      <c r="E136" s="6">
        <v>46069.956342592595</v>
      </c>
      <c r="G136" s="5" t="s">
        <v>479</v>
      </c>
      <c r="H136" s="5" t="s">
        <v>246</v>
      </c>
      <c r="I136" s="5" t="s">
        <v>19</v>
      </c>
      <c r="J136" s="5" t="s">
        <v>19</v>
      </c>
      <c r="K136" s="5" t="s">
        <v>478</v>
      </c>
      <c r="L136" s="5" t="s">
        <v>480</v>
      </c>
      <c r="N136" s="5" t="s">
        <v>22</v>
      </c>
      <c r="O136" s="5" t="s">
        <v>249</v>
      </c>
    </row>
    <row r="137" spans="1:15" ht="32.1">
      <c r="A137" s="5" t="s">
        <v>481</v>
      </c>
      <c r="B137" s="5" t="s">
        <v>482</v>
      </c>
      <c r="C137" s="5" t="e">
        <f>VLOOKUP(B137,CMDB_Apps!B:J,9,FALSE)</f>
        <v>#N/A</v>
      </c>
      <c r="D137" s="5" t="s">
        <v>16</v>
      </c>
      <c r="E137" s="6">
        <v>46069.956296296295</v>
      </c>
      <c r="G137" s="5" t="s">
        <v>483</v>
      </c>
      <c r="H137" s="5" t="s">
        <v>246</v>
      </c>
      <c r="I137" s="5" t="s">
        <v>19</v>
      </c>
      <c r="J137" s="5" t="s">
        <v>19</v>
      </c>
      <c r="K137" s="5" t="s">
        <v>482</v>
      </c>
      <c r="L137" s="5" t="s">
        <v>484</v>
      </c>
      <c r="N137" s="5" t="s">
        <v>22</v>
      </c>
      <c r="O137" s="5" t="s">
        <v>249</v>
      </c>
    </row>
    <row r="138" spans="1:15" ht="32.1">
      <c r="A138" s="5" t="s">
        <v>485</v>
      </c>
      <c r="B138" s="5" t="s">
        <v>486</v>
      </c>
      <c r="C138" s="5" t="str">
        <f>VLOOKUP(B138,CMDB_Apps!B:J,9,FALSE)</f>
        <v>PCW_IT_MailBackendDispensing_L2Support</v>
      </c>
      <c r="D138" s="5" t="s">
        <v>16</v>
      </c>
      <c r="E138" s="6">
        <v>46069.956250000003</v>
      </c>
      <c r="G138" s="5" t="s">
        <v>487</v>
      </c>
      <c r="H138" s="5" t="s">
        <v>246</v>
      </c>
      <c r="I138" s="5" t="s">
        <v>19</v>
      </c>
      <c r="J138" s="5" t="s">
        <v>19</v>
      </c>
      <c r="K138" s="5" t="s">
        <v>486</v>
      </c>
      <c r="L138" s="5" t="s">
        <v>488</v>
      </c>
      <c r="N138" s="5" t="s">
        <v>22</v>
      </c>
      <c r="O138" s="5" t="s">
        <v>249</v>
      </c>
    </row>
    <row r="139" spans="1:15" ht="32.1">
      <c r="A139" s="5" t="s">
        <v>489</v>
      </c>
      <c r="B139" s="5" t="s">
        <v>490</v>
      </c>
      <c r="C139" s="5" t="e">
        <f>VLOOKUP(B139,CMDB_Apps!B:J,9,FALSE)</f>
        <v>#N/A</v>
      </c>
      <c r="D139" s="5" t="s">
        <v>16</v>
      </c>
      <c r="E139" s="6">
        <v>46069.956192129626</v>
      </c>
      <c r="G139" s="5" t="s">
        <v>491</v>
      </c>
      <c r="H139" s="5" t="s">
        <v>246</v>
      </c>
      <c r="I139" s="5" t="s">
        <v>19</v>
      </c>
      <c r="J139" s="5" t="s">
        <v>19</v>
      </c>
      <c r="K139" s="5" t="s">
        <v>490</v>
      </c>
      <c r="L139" s="5" t="s">
        <v>492</v>
      </c>
      <c r="N139" s="5" t="s">
        <v>22</v>
      </c>
      <c r="O139" s="5" t="s">
        <v>249</v>
      </c>
    </row>
    <row r="140" spans="1:15" ht="32.1">
      <c r="A140" s="5" t="s">
        <v>493</v>
      </c>
      <c r="B140" s="5" t="s">
        <v>494</v>
      </c>
      <c r="C140" s="5" t="e">
        <f>VLOOKUP(B140,CMDB_Apps!B:J,9,FALSE)</f>
        <v>#N/A</v>
      </c>
      <c r="D140" s="5" t="s">
        <v>16</v>
      </c>
      <c r="E140" s="6">
        <v>46069.955891203703</v>
      </c>
      <c r="G140" s="5" t="s">
        <v>495</v>
      </c>
      <c r="H140" s="5" t="s">
        <v>246</v>
      </c>
      <c r="I140" s="5" t="s">
        <v>35</v>
      </c>
      <c r="J140" s="5" t="s">
        <v>496</v>
      </c>
      <c r="K140" s="5" t="s">
        <v>494</v>
      </c>
      <c r="L140" s="5" t="s">
        <v>497</v>
      </c>
      <c r="M140" s="5" t="s">
        <v>498</v>
      </c>
      <c r="N140" s="5" t="s">
        <v>22</v>
      </c>
      <c r="O140" s="5" t="s">
        <v>339</v>
      </c>
    </row>
    <row r="141" spans="1:15" ht="32.1">
      <c r="A141" s="5" t="s">
        <v>499</v>
      </c>
      <c r="B141" s="5" t="s">
        <v>379</v>
      </c>
      <c r="C141" s="5" t="str">
        <f>VLOOKUP(B141,CMDB_Apps!B:J,9,FALSE)</f>
        <v>PCW_IT_SpecialtyBackendDispensing_L2Support</v>
      </c>
      <c r="D141" s="5" t="s">
        <v>16</v>
      </c>
      <c r="E141" s="6">
        <v>46069.943854166668</v>
      </c>
      <c r="G141" s="5" t="s">
        <v>500</v>
      </c>
      <c r="H141" s="5" t="s">
        <v>18</v>
      </c>
      <c r="I141" s="5" t="s">
        <v>19</v>
      </c>
      <c r="J141" s="5" t="s">
        <v>19</v>
      </c>
      <c r="K141" s="5" t="s">
        <v>379</v>
      </c>
      <c r="L141" s="5" t="s">
        <v>501</v>
      </c>
      <c r="M141" s="5" t="s">
        <v>21</v>
      </c>
      <c r="N141" s="5" t="s">
        <v>22</v>
      </c>
      <c r="O141" s="5" t="s">
        <v>23</v>
      </c>
    </row>
    <row r="142" spans="1:15" ht="32.1">
      <c r="A142" s="5" t="s">
        <v>502</v>
      </c>
      <c r="B142" s="5" t="s">
        <v>503</v>
      </c>
      <c r="C142" s="5" t="e">
        <f>VLOOKUP(B142,CMDB_Apps!B:J,9,FALSE)</f>
        <v>#N/A</v>
      </c>
      <c r="D142" s="5" t="s">
        <v>16</v>
      </c>
      <c r="E142" s="6">
        <v>46069.93105324074</v>
      </c>
      <c r="G142" s="5" t="s">
        <v>504</v>
      </c>
      <c r="H142" s="5" t="s">
        <v>246</v>
      </c>
      <c r="I142" s="5" t="s">
        <v>19</v>
      </c>
      <c r="J142" s="5" t="s">
        <v>19</v>
      </c>
      <c r="K142" s="5" t="s">
        <v>503</v>
      </c>
      <c r="L142" s="5" t="s">
        <v>505</v>
      </c>
      <c r="M142" s="5" t="s">
        <v>506</v>
      </c>
      <c r="N142" s="5" t="s">
        <v>22</v>
      </c>
      <c r="O142" s="5" t="s">
        <v>249</v>
      </c>
    </row>
    <row r="143" spans="1:15" ht="32.1">
      <c r="A143" s="5" t="s">
        <v>507</v>
      </c>
      <c r="B143" s="5" t="s">
        <v>474</v>
      </c>
      <c r="C143" s="5" t="e">
        <f>VLOOKUP(B143,CMDB_Apps!B:J,9,FALSE)</f>
        <v>#N/A</v>
      </c>
      <c r="D143" s="5" t="s">
        <v>16</v>
      </c>
      <c r="E143" s="6">
        <v>46069.92864583333</v>
      </c>
      <c r="G143" s="5" t="s">
        <v>508</v>
      </c>
      <c r="H143" s="5" t="s">
        <v>246</v>
      </c>
      <c r="I143" s="5" t="s">
        <v>19</v>
      </c>
      <c r="J143" s="5" t="s">
        <v>19</v>
      </c>
      <c r="K143" s="5" t="s">
        <v>474</v>
      </c>
      <c r="L143" s="5" t="s">
        <v>509</v>
      </c>
      <c r="N143" s="5" t="s">
        <v>22</v>
      </c>
      <c r="O143" s="5" t="s">
        <v>249</v>
      </c>
    </row>
    <row r="144" spans="1:15" ht="32.1">
      <c r="A144" s="5" t="s">
        <v>510</v>
      </c>
      <c r="B144" s="5" t="s">
        <v>486</v>
      </c>
      <c r="C144" s="5" t="str">
        <f>VLOOKUP(B144,CMDB_Apps!B:J,9,FALSE)</f>
        <v>PCW_IT_MailBackendDispensing_L2Support</v>
      </c>
      <c r="D144" s="5" t="s">
        <v>16</v>
      </c>
      <c r="E144" s="6">
        <v>46069.928368055553</v>
      </c>
      <c r="G144" s="5" t="s">
        <v>511</v>
      </c>
      <c r="H144" s="5" t="s">
        <v>246</v>
      </c>
      <c r="I144" s="5" t="s">
        <v>19</v>
      </c>
      <c r="J144" s="5" t="s">
        <v>19</v>
      </c>
      <c r="K144" s="5" t="s">
        <v>486</v>
      </c>
      <c r="L144" s="5" t="s">
        <v>512</v>
      </c>
      <c r="N144" s="5" t="s">
        <v>22</v>
      </c>
      <c r="O144" s="5" t="s">
        <v>249</v>
      </c>
    </row>
    <row r="145" spans="1:15" ht="32.1">
      <c r="A145" s="5" t="s">
        <v>513</v>
      </c>
      <c r="B145" s="5" t="s">
        <v>482</v>
      </c>
      <c r="C145" s="5" t="e">
        <f>VLOOKUP(B145,CMDB_Apps!B:J,9,FALSE)</f>
        <v>#N/A</v>
      </c>
      <c r="D145" s="5" t="s">
        <v>16</v>
      </c>
      <c r="E145" s="6">
        <v>46069.928298611114</v>
      </c>
      <c r="G145" s="5" t="s">
        <v>514</v>
      </c>
      <c r="H145" s="5" t="s">
        <v>246</v>
      </c>
      <c r="I145" s="5" t="s">
        <v>19</v>
      </c>
      <c r="J145" s="5" t="s">
        <v>19</v>
      </c>
      <c r="K145" s="5" t="s">
        <v>482</v>
      </c>
      <c r="L145" s="5" t="s">
        <v>515</v>
      </c>
      <c r="N145" s="5" t="s">
        <v>22</v>
      </c>
      <c r="O145" s="5" t="s">
        <v>249</v>
      </c>
    </row>
    <row r="146" spans="1:15" ht="32.1">
      <c r="A146" s="5" t="s">
        <v>516</v>
      </c>
      <c r="B146" s="5" t="s">
        <v>490</v>
      </c>
      <c r="C146" s="5" t="e">
        <f>VLOOKUP(B146,CMDB_Apps!B:J,9,FALSE)</f>
        <v>#N/A</v>
      </c>
      <c r="D146" s="5" t="s">
        <v>16</v>
      </c>
      <c r="E146" s="6">
        <v>46069.92827546296</v>
      </c>
      <c r="G146" s="5" t="s">
        <v>517</v>
      </c>
      <c r="H146" s="5" t="s">
        <v>246</v>
      </c>
      <c r="I146" s="5" t="s">
        <v>19</v>
      </c>
      <c r="J146" s="5" t="s">
        <v>19</v>
      </c>
      <c r="K146" s="5" t="s">
        <v>490</v>
      </c>
      <c r="L146" s="5" t="s">
        <v>518</v>
      </c>
      <c r="N146" s="5" t="s">
        <v>22</v>
      </c>
      <c r="O146" s="5" t="s">
        <v>249</v>
      </c>
    </row>
    <row r="147" spans="1:15" ht="32.1">
      <c r="A147" s="5" t="s">
        <v>519</v>
      </c>
      <c r="B147" s="5" t="s">
        <v>486</v>
      </c>
      <c r="C147" s="5" t="str">
        <f>VLOOKUP(B147,CMDB_Apps!B:J,9,FALSE)</f>
        <v>PCW_IT_MailBackendDispensing_L2Support</v>
      </c>
      <c r="D147" s="5" t="s">
        <v>16</v>
      </c>
      <c r="E147" s="6">
        <v>46069.928263888891</v>
      </c>
      <c r="G147" s="5" t="s">
        <v>520</v>
      </c>
      <c r="H147" s="5" t="s">
        <v>246</v>
      </c>
      <c r="I147" s="5" t="s">
        <v>19</v>
      </c>
      <c r="J147" s="5" t="s">
        <v>19</v>
      </c>
      <c r="K147" s="5" t="s">
        <v>486</v>
      </c>
      <c r="L147" s="5" t="s">
        <v>521</v>
      </c>
      <c r="N147" s="5" t="s">
        <v>22</v>
      </c>
      <c r="O147" s="5" t="s">
        <v>249</v>
      </c>
    </row>
    <row r="148" spans="1:15" ht="32.1">
      <c r="A148" s="5" t="s">
        <v>522</v>
      </c>
      <c r="B148" s="5" t="s">
        <v>486</v>
      </c>
      <c r="C148" s="5" t="str">
        <f>VLOOKUP(B148,CMDB_Apps!B:J,9,FALSE)</f>
        <v>PCW_IT_MailBackendDispensing_L2Support</v>
      </c>
      <c r="D148" s="5" t="s">
        <v>16</v>
      </c>
      <c r="E148" s="6">
        <v>46069.928252314814</v>
      </c>
      <c r="G148" s="5" t="s">
        <v>523</v>
      </c>
      <c r="H148" s="5" t="s">
        <v>246</v>
      </c>
      <c r="I148" s="5" t="s">
        <v>19</v>
      </c>
      <c r="J148" s="5" t="s">
        <v>19</v>
      </c>
      <c r="K148" s="5" t="s">
        <v>486</v>
      </c>
      <c r="L148" s="5" t="s">
        <v>524</v>
      </c>
      <c r="N148" s="5" t="s">
        <v>22</v>
      </c>
      <c r="O148" s="5" t="s">
        <v>249</v>
      </c>
    </row>
    <row r="149" spans="1:15" ht="32.1">
      <c r="A149" s="5" t="s">
        <v>525</v>
      </c>
      <c r="B149" s="5" t="s">
        <v>474</v>
      </c>
      <c r="C149" s="5" t="e">
        <f>VLOOKUP(B149,CMDB_Apps!B:J,9,FALSE)</f>
        <v>#N/A</v>
      </c>
      <c r="D149" s="5" t="s">
        <v>16</v>
      </c>
      <c r="E149" s="6">
        <v>46069.928182870368</v>
      </c>
      <c r="G149" s="5" t="s">
        <v>526</v>
      </c>
      <c r="H149" s="5" t="s">
        <v>246</v>
      </c>
      <c r="I149" s="5" t="s">
        <v>19</v>
      </c>
      <c r="J149" s="5" t="s">
        <v>19</v>
      </c>
      <c r="K149" s="5" t="s">
        <v>474</v>
      </c>
      <c r="L149" s="5" t="s">
        <v>527</v>
      </c>
      <c r="N149" s="5" t="s">
        <v>22</v>
      </c>
      <c r="O149" s="5" t="s">
        <v>249</v>
      </c>
    </row>
    <row r="150" spans="1:15" ht="32.1">
      <c r="A150" s="5" t="s">
        <v>528</v>
      </c>
      <c r="B150" s="5" t="s">
        <v>529</v>
      </c>
      <c r="C150" s="5">
        <f>VLOOKUP(B150,CMDB_Apps!B:J,9,FALSE)</f>
        <v>0</v>
      </c>
      <c r="D150" s="5" t="s">
        <v>16</v>
      </c>
      <c r="E150" s="6">
        <v>46069.928043981483</v>
      </c>
      <c r="G150" s="5" t="s">
        <v>530</v>
      </c>
      <c r="H150" s="5" t="s">
        <v>246</v>
      </c>
      <c r="I150" s="5" t="s">
        <v>35</v>
      </c>
      <c r="J150" s="5" t="s">
        <v>496</v>
      </c>
      <c r="K150" s="5" t="s">
        <v>529</v>
      </c>
      <c r="L150" s="5" t="s">
        <v>531</v>
      </c>
      <c r="M150" s="5" t="s">
        <v>498</v>
      </c>
      <c r="N150" s="5" t="s">
        <v>22</v>
      </c>
      <c r="O150" s="5" t="s">
        <v>339</v>
      </c>
    </row>
    <row r="151" spans="1:15" ht="32.1">
      <c r="A151" s="5" t="s">
        <v>532</v>
      </c>
      <c r="B151" s="5" t="s">
        <v>533</v>
      </c>
      <c r="C151" s="5" t="e">
        <f>VLOOKUP(B151,CMDB_Apps!B:J,9,FALSE)</f>
        <v>#N/A</v>
      </c>
      <c r="D151" s="5" t="s">
        <v>16</v>
      </c>
      <c r="E151" s="6">
        <v>46069.928032407406</v>
      </c>
      <c r="G151" s="5" t="s">
        <v>534</v>
      </c>
      <c r="H151" s="5" t="s">
        <v>246</v>
      </c>
      <c r="I151" s="5" t="s">
        <v>19</v>
      </c>
      <c r="J151" s="5" t="s">
        <v>19</v>
      </c>
      <c r="K151" s="5" t="s">
        <v>533</v>
      </c>
      <c r="L151" s="5" t="s">
        <v>535</v>
      </c>
      <c r="N151" s="5" t="s">
        <v>22</v>
      </c>
      <c r="O151" s="5" t="s">
        <v>249</v>
      </c>
    </row>
    <row r="152" spans="1:15" ht="32.1">
      <c r="A152" s="5" t="s">
        <v>536</v>
      </c>
      <c r="B152" s="5" t="s">
        <v>111</v>
      </c>
      <c r="C152" s="5" t="str">
        <f>VLOOKUP(B152,CMDB_Apps!B:J,9,FALSE)</f>
        <v>SPRX 2.0 TIER 3</v>
      </c>
      <c r="D152" s="5" t="s">
        <v>16</v>
      </c>
      <c r="E152" s="6">
        <v>46069.925428240742</v>
      </c>
      <c r="G152" s="5" t="s">
        <v>537</v>
      </c>
      <c r="H152" s="5" t="s">
        <v>18</v>
      </c>
      <c r="I152" s="5" t="s">
        <v>35</v>
      </c>
      <c r="J152" s="5" t="s">
        <v>538</v>
      </c>
      <c r="K152" s="5" t="s">
        <v>111</v>
      </c>
      <c r="L152" s="5" t="s">
        <v>539</v>
      </c>
      <c r="M152" s="5" t="s">
        <v>21</v>
      </c>
      <c r="N152" s="5" t="s">
        <v>22</v>
      </c>
      <c r="O152" s="5" t="s">
        <v>42</v>
      </c>
    </row>
    <row r="153" spans="1:15" ht="32.1">
      <c r="A153" s="5" t="s">
        <v>540</v>
      </c>
      <c r="B153" s="5" t="s">
        <v>111</v>
      </c>
      <c r="C153" s="5" t="str">
        <f>VLOOKUP(B153,CMDB_Apps!B:J,9,FALSE)</f>
        <v>SPRX 2.0 TIER 3</v>
      </c>
      <c r="D153" s="5" t="s">
        <v>16</v>
      </c>
      <c r="E153" s="6">
        <v>46069.925428240742</v>
      </c>
      <c r="G153" s="5" t="s">
        <v>541</v>
      </c>
      <c r="H153" s="5" t="s">
        <v>18</v>
      </c>
      <c r="I153" s="5" t="s">
        <v>35</v>
      </c>
      <c r="J153" s="5" t="s">
        <v>538</v>
      </c>
      <c r="K153" s="5" t="s">
        <v>111</v>
      </c>
      <c r="L153" s="5" t="s">
        <v>542</v>
      </c>
      <c r="M153" s="5" t="s">
        <v>21</v>
      </c>
      <c r="N153" s="5" t="s">
        <v>22</v>
      </c>
      <c r="O153" s="5" t="s">
        <v>42</v>
      </c>
    </row>
    <row r="154" spans="1:15" ht="32.1">
      <c r="A154" s="5" t="s">
        <v>543</v>
      </c>
      <c r="B154" s="5" t="s">
        <v>111</v>
      </c>
      <c r="C154" s="5" t="str">
        <f>VLOOKUP(B154,CMDB_Apps!B:J,9,FALSE)</f>
        <v>SPRX 2.0 TIER 3</v>
      </c>
      <c r="D154" s="5" t="s">
        <v>16</v>
      </c>
      <c r="E154" s="6">
        <v>46069.925370370373</v>
      </c>
      <c r="G154" s="5" t="s">
        <v>544</v>
      </c>
      <c r="H154" s="5" t="s">
        <v>18</v>
      </c>
      <c r="I154" s="5" t="s">
        <v>35</v>
      </c>
      <c r="J154" s="5" t="s">
        <v>538</v>
      </c>
      <c r="K154" s="5" t="s">
        <v>111</v>
      </c>
      <c r="L154" s="5" t="s">
        <v>545</v>
      </c>
      <c r="M154" s="5" t="s">
        <v>21</v>
      </c>
      <c r="N154" s="5" t="s">
        <v>22</v>
      </c>
      <c r="O154" s="5" t="s">
        <v>42</v>
      </c>
    </row>
    <row r="155" spans="1:15" ht="32.1">
      <c r="A155" s="5" t="s">
        <v>546</v>
      </c>
      <c r="B155" s="5" t="s">
        <v>111</v>
      </c>
      <c r="C155" s="5" t="str">
        <f>VLOOKUP(B155,CMDB_Apps!B:J,9,FALSE)</f>
        <v>SPRX 2.0 TIER 3</v>
      </c>
      <c r="D155" s="5" t="s">
        <v>16</v>
      </c>
      <c r="E155" s="6">
        <v>46069.925023148149</v>
      </c>
      <c r="G155" s="5" t="s">
        <v>547</v>
      </c>
      <c r="H155" s="5" t="s">
        <v>18</v>
      </c>
      <c r="I155" s="5" t="s">
        <v>35</v>
      </c>
      <c r="J155" s="5" t="s">
        <v>538</v>
      </c>
      <c r="K155" s="5" t="s">
        <v>111</v>
      </c>
      <c r="L155" s="5" t="s">
        <v>548</v>
      </c>
      <c r="M155" s="5" t="s">
        <v>21</v>
      </c>
      <c r="N155" s="5" t="s">
        <v>22</v>
      </c>
      <c r="O155" s="5" t="s">
        <v>42</v>
      </c>
    </row>
    <row r="156" spans="1:15" ht="15.95">
      <c r="A156" s="5" t="s">
        <v>549</v>
      </c>
      <c r="B156" s="5" t="s">
        <v>550</v>
      </c>
      <c r="C156" s="5" t="str">
        <f>VLOOKUP(B156,CMDB_Apps!B:J,9,FALSE)</f>
        <v>TSS-Ops-Support-Observability</v>
      </c>
      <c r="D156" s="5" t="s">
        <v>16</v>
      </c>
      <c r="E156" s="6">
        <v>46069.925023148149</v>
      </c>
      <c r="G156" s="5" t="s">
        <v>551</v>
      </c>
      <c r="H156" s="5" t="s">
        <v>246</v>
      </c>
      <c r="I156" s="5" t="s">
        <v>19</v>
      </c>
      <c r="J156" s="5" t="s">
        <v>19</v>
      </c>
      <c r="K156" s="5" t="s">
        <v>550</v>
      </c>
      <c r="L156" s="5" t="s">
        <v>552</v>
      </c>
      <c r="M156" s="5" t="s">
        <v>498</v>
      </c>
      <c r="N156" s="5" t="s">
        <v>22</v>
      </c>
      <c r="O156" s="5" t="s">
        <v>249</v>
      </c>
    </row>
    <row r="157" spans="1:15" ht="48">
      <c r="A157" s="5" t="s">
        <v>553</v>
      </c>
      <c r="B157" s="5" t="s">
        <v>111</v>
      </c>
      <c r="C157" s="5" t="str">
        <f>VLOOKUP(B157,CMDB_Apps!B:J,9,FALSE)</f>
        <v>SPRX 2.0 TIER 3</v>
      </c>
      <c r="D157" s="5" t="s">
        <v>16</v>
      </c>
      <c r="E157" s="6">
        <v>46069.924907407411</v>
      </c>
      <c r="G157" s="5" t="s">
        <v>554</v>
      </c>
      <c r="H157" s="5" t="s">
        <v>555</v>
      </c>
      <c r="I157" s="5" t="s">
        <v>35</v>
      </c>
      <c r="J157" s="5" t="s">
        <v>538</v>
      </c>
      <c r="K157" s="5" t="s">
        <v>111</v>
      </c>
      <c r="L157" s="5" t="s">
        <v>556</v>
      </c>
      <c r="M157" s="5" t="s">
        <v>21</v>
      </c>
      <c r="N157" s="5" t="s">
        <v>22</v>
      </c>
      <c r="O157" s="5" t="s">
        <v>42</v>
      </c>
    </row>
    <row r="158" spans="1:15" ht="32.1">
      <c r="A158" s="5" t="s">
        <v>557</v>
      </c>
      <c r="B158" s="5" t="s">
        <v>111</v>
      </c>
      <c r="C158" s="5" t="str">
        <f>VLOOKUP(B158,CMDB_Apps!B:J,9,FALSE)</f>
        <v>SPRX 2.0 TIER 3</v>
      </c>
      <c r="D158" s="5" t="s">
        <v>16</v>
      </c>
      <c r="E158" s="6">
        <v>46069.924907407411</v>
      </c>
      <c r="G158" s="5" t="s">
        <v>558</v>
      </c>
      <c r="H158" s="5" t="s">
        <v>18</v>
      </c>
      <c r="I158" s="5" t="s">
        <v>35</v>
      </c>
      <c r="J158" s="5" t="s">
        <v>538</v>
      </c>
      <c r="K158" s="5" t="s">
        <v>111</v>
      </c>
      <c r="L158" s="5" t="s">
        <v>559</v>
      </c>
      <c r="M158" s="5" t="s">
        <v>21</v>
      </c>
      <c r="N158" s="5" t="s">
        <v>22</v>
      </c>
      <c r="O158" s="5" t="s">
        <v>42</v>
      </c>
    </row>
    <row r="159" spans="1:15" ht="32.1">
      <c r="A159" s="5" t="s">
        <v>560</v>
      </c>
      <c r="B159" s="5" t="s">
        <v>111</v>
      </c>
      <c r="C159" s="5" t="str">
        <f>VLOOKUP(B159,CMDB_Apps!B:J,9,FALSE)</f>
        <v>SPRX 2.0 TIER 3</v>
      </c>
      <c r="D159" s="5" t="s">
        <v>16</v>
      </c>
      <c r="E159" s="6">
        <v>46069.924386574072</v>
      </c>
      <c r="G159" s="5" t="s">
        <v>561</v>
      </c>
      <c r="H159" s="5" t="s">
        <v>18</v>
      </c>
      <c r="I159" s="5" t="s">
        <v>35</v>
      </c>
      <c r="J159" s="5" t="s">
        <v>538</v>
      </c>
      <c r="K159" s="5" t="s">
        <v>111</v>
      </c>
      <c r="L159" s="5" t="s">
        <v>562</v>
      </c>
      <c r="M159" s="5" t="s">
        <v>21</v>
      </c>
      <c r="N159" s="5" t="s">
        <v>22</v>
      </c>
      <c r="O159" s="5" t="s">
        <v>42</v>
      </c>
    </row>
    <row r="160" spans="1:15" ht="32.1">
      <c r="A160" s="5" t="s">
        <v>563</v>
      </c>
      <c r="B160" s="5" t="s">
        <v>111</v>
      </c>
      <c r="C160" s="5" t="str">
        <f>VLOOKUP(B160,CMDB_Apps!B:J,9,FALSE)</f>
        <v>SPRX 2.0 TIER 3</v>
      </c>
      <c r="D160" s="5" t="s">
        <v>16</v>
      </c>
      <c r="E160" s="6">
        <v>46069.92396990741</v>
      </c>
      <c r="G160" s="5" t="s">
        <v>564</v>
      </c>
      <c r="H160" s="5" t="s">
        <v>18</v>
      </c>
      <c r="I160" s="5" t="s">
        <v>35</v>
      </c>
      <c r="J160" s="5" t="s">
        <v>538</v>
      </c>
      <c r="K160" s="5" t="s">
        <v>111</v>
      </c>
      <c r="L160" s="5" t="s">
        <v>565</v>
      </c>
      <c r="M160" s="5" t="s">
        <v>21</v>
      </c>
      <c r="N160" s="5" t="s">
        <v>22</v>
      </c>
      <c r="O160" s="5" t="s">
        <v>42</v>
      </c>
    </row>
    <row r="161" spans="1:15" ht="32.1">
      <c r="A161" s="5" t="s">
        <v>566</v>
      </c>
      <c r="B161" s="5" t="s">
        <v>111</v>
      </c>
      <c r="C161" s="5" t="str">
        <f>VLOOKUP(B161,CMDB_Apps!B:J,9,FALSE)</f>
        <v>SPRX 2.0 TIER 3</v>
      </c>
      <c r="D161" s="5" t="s">
        <v>16</v>
      </c>
      <c r="E161" s="6">
        <v>46069.923506944448</v>
      </c>
      <c r="G161" s="5" t="s">
        <v>567</v>
      </c>
      <c r="H161" s="5" t="s">
        <v>18</v>
      </c>
      <c r="I161" s="5" t="s">
        <v>35</v>
      </c>
      <c r="J161" s="5" t="s">
        <v>538</v>
      </c>
      <c r="K161" s="5" t="s">
        <v>111</v>
      </c>
      <c r="L161" s="5" t="s">
        <v>568</v>
      </c>
      <c r="M161" s="5" t="s">
        <v>21</v>
      </c>
      <c r="N161" s="5" t="s">
        <v>22</v>
      </c>
      <c r="O161" s="5" t="s">
        <v>42</v>
      </c>
    </row>
    <row r="162" spans="1:15" ht="32.1">
      <c r="A162" s="5" t="s">
        <v>569</v>
      </c>
      <c r="B162" s="5" t="s">
        <v>379</v>
      </c>
      <c r="C162" s="5" t="str">
        <f>VLOOKUP(B162,CMDB_Apps!B:J,9,FALSE)</f>
        <v>PCW_IT_SpecialtyBackendDispensing_L2Support</v>
      </c>
      <c r="D162" s="5" t="s">
        <v>16</v>
      </c>
      <c r="E162" s="6">
        <v>46069.923506944448</v>
      </c>
      <c r="G162" s="5" t="s">
        <v>570</v>
      </c>
      <c r="H162" s="5" t="s">
        <v>18</v>
      </c>
      <c r="I162" s="5" t="s">
        <v>19</v>
      </c>
      <c r="J162" s="5" t="s">
        <v>19</v>
      </c>
      <c r="K162" s="5" t="s">
        <v>379</v>
      </c>
      <c r="L162" s="5" t="s">
        <v>571</v>
      </c>
      <c r="M162" s="5" t="s">
        <v>21</v>
      </c>
      <c r="N162" s="5" t="s">
        <v>22</v>
      </c>
      <c r="O162" s="5" t="s">
        <v>23</v>
      </c>
    </row>
    <row r="163" spans="1:15" ht="32.1">
      <c r="A163" s="5" t="s">
        <v>572</v>
      </c>
      <c r="B163" s="5" t="s">
        <v>111</v>
      </c>
      <c r="C163" s="5" t="str">
        <f>VLOOKUP(B163,CMDB_Apps!B:J,9,FALSE)</f>
        <v>SPRX 2.0 TIER 3</v>
      </c>
      <c r="D163" s="5" t="s">
        <v>16</v>
      </c>
      <c r="E163" s="6">
        <v>46069.923506944448</v>
      </c>
      <c r="G163" s="5" t="s">
        <v>573</v>
      </c>
      <c r="H163" s="5" t="s">
        <v>18</v>
      </c>
      <c r="I163" s="5" t="s">
        <v>35</v>
      </c>
      <c r="J163" s="5" t="s">
        <v>538</v>
      </c>
      <c r="K163" s="5" t="s">
        <v>111</v>
      </c>
      <c r="L163" s="5" t="s">
        <v>574</v>
      </c>
      <c r="M163" s="5" t="s">
        <v>21</v>
      </c>
      <c r="N163" s="5" t="s">
        <v>22</v>
      </c>
      <c r="O163" s="5" t="s">
        <v>42</v>
      </c>
    </row>
    <row r="164" spans="1:15" ht="32.1">
      <c r="A164" s="5" t="s">
        <v>575</v>
      </c>
      <c r="B164" s="5" t="s">
        <v>111</v>
      </c>
      <c r="C164" s="5" t="str">
        <f>VLOOKUP(B164,CMDB_Apps!B:J,9,FALSE)</f>
        <v>SPRX 2.0 TIER 3</v>
      </c>
      <c r="D164" s="5" t="s">
        <v>16</v>
      </c>
      <c r="E164" s="6">
        <v>46069.923321759263</v>
      </c>
      <c r="G164" s="5" t="s">
        <v>576</v>
      </c>
      <c r="H164" s="5" t="s">
        <v>18</v>
      </c>
      <c r="I164" s="5" t="s">
        <v>35</v>
      </c>
      <c r="J164" s="5" t="s">
        <v>538</v>
      </c>
      <c r="K164" s="5" t="s">
        <v>111</v>
      </c>
      <c r="L164" s="5" t="s">
        <v>577</v>
      </c>
      <c r="M164" s="5" t="s">
        <v>21</v>
      </c>
      <c r="N164" s="5" t="s">
        <v>22</v>
      </c>
      <c r="O164" s="5" t="s">
        <v>42</v>
      </c>
    </row>
    <row r="165" spans="1:15" ht="32.1">
      <c r="A165" s="5" t="s">
        <v>578</v>
      </c>
      <c r="B165" s="5" t="s">
        <v>111</v>
      </c>
      <c r="C165" s="5" t="str">
        <f>VLOOKUP(B165,CMDB_Apps!B:J,9,FALSE)</f>
        <v>SPRX 2.0 TIER 3</v>
      </c>
      <c r="D165" s="5" t="s">
        <v>16</v>
      </c>
      <c r="E165" s="6">
        <v>46069.923321759263</v>
      </c>
      <c r="G165" s="5" t="s">
        <v>579</v>
      </c>
      <c r="H165" s="5" t="s">
        <v>18</v>
      </c>
      <c r="I165" s="5" t="s">
        <v>35</v>
      </c>
      <c r="J165" s="5" t="s">
        <v>538</v>
      </c>
      <c r="K165" s="5" t="s">
        <v>111</v>
      </c>
      <c r="L165" s="5" t="s">
        <v>580</v>
      </c>
      <c r="M165" s="5" t="s">
        <v>21</v>
      </c>
      <c r="N165" s="5" t="s">
        <v>22</v>
      </c>
      <c r="O165" s="5" t="s">
        <v>42</v>
      </c>
    </row>
    <row r="166" spans="1:15" ht="48">
      <c r="A166" s="5" t="s">
        <v>581</v>
      </c>
      <c r="B166" s="5" t="s">
        <v>111</v>
      </c>
      <c r="C166" s="5" t="str">
        <f>VLOOKUP(B166,CMDB_Apps!B:J,9,FALSE)</f>
        <v>SPRX 2.0 TIER 3</v>
      </c>
      <c r="D166" s="5" t="s">
        <v>16</v>
      </c>
      <c r="E166" s="6">
        <v>46069.923275462963</v>
      </c>
      <c r="G166" s="5" t="s">
        <v>582</v>
      </c>
      <c r="H166" s="5" t="s">
        <v>555</v>
      </c>
      <c r="I166" s="5" t="s">
        <v>35</v>
      </c>
      <c r="J166" s="5" t="s">
        <v>538</v>
      </c>
      <c r="K166" s="5" t="s">
        <v>111</v>
      </c>
      <c r="L166" s="5" t="s">
        <v>583</v>
      </c>
      <c r="M166" s="5" t="s">
        <v>21</v>
      </c>
      <c r="N166" s="5" t="s">
        <v>22</v>
      </c>
      <c r="O166" s="5" t="s">
        <v>42</v>
      </c>
    </row>
    <row r="167" spans="1:15" ht="32.1">
      <c r="A167" s="5" t="s">
        <v>584</v>
      </c>
      <c r="B167" s="5" t="s">
        <v>111</v>
      </c>
      <c r="C167" s="5" t="str">
        <f>VLOOKUP(B167,CMDB_Apps!B:J,9,FALSE)</f>
        <v>SPRX 2.0 TIER 3</v>
      </c>
      <c r="D167" s="5" t="s">
        <v>16</v>
      </c>
      <c r="E167" s="6">
        <v>46069.923275462963</v>
      </c>
      <c r="G167" s="5" t="s">
        <v>585</v>
      </c>
      <c r="H167" s="5" t="s">
        <v>18</v>
      </c>
      <c r="I167" s="5" t="s">
        <v>35</v>
      </c>
      <c r="J167" s="5" t="s">
        <v>538</v>
      </c>
      <c r="K167" s="5" t="s">
        <v>111</v>
      </c>
      <c r="L167" s="5" t="s">
        <v>586</v>
      </c>
      <c r="M167" s="5" t="s">
        <v>21</v>
      </c>
      <c r="N167" s="5" t="s">
        <v>22</v>
      </c>
      <c r="O167" s="5" t="s">
        <v>42</v>
      </c>
    </row>
    <row r="168" spans="1:15" ht="32.1">
      <c r="A168" s="5" t="s">
        <v>587</v>
      </c>
      <c r="B168" s="5" t="s">
        <v>379</v>
      </c>
      <c r="C168" s="5" t="str">
        <f>VLOOKUP(B168,CMDB_Apps!B:J,9,FALSE)</f>
        <v>PCW_IT_SpecialtyBackendDispensing_L2Support</v>
      </c>
      <c r="D168" s="5" t="s">
        <v>16</v>
      </c>
      <c r="E168" s="6">
        <v>46069.923078703701</v>
      </c>
      <c r="G168" s="5" t="s">
        <v>588</v>
      </c>
      <c r="H168" s="5" t="s">
        <v>18</v>
      </c>
      <c r="I168" s="5" t="s">
        <v>19</v>
      </c>
      <c r="J168" s="5" t="s">
        <v>19</v>
      </c>
      <c r="K168" s="5" t="s">
        <v>379</v>
      </c>
      <c r="L168" s="5" t="s">
        <v>589</v>
      </c>
      <c r="M168" s="5" t="s">
        <v>21</v>
      </c>
      <c r="N168" s="5" t="s">
        <v>22</v>
      </c>
      <c r="O168" s="5" t="s">
        <v>23</v>
      </c>
    </row>
    <row r="169" spans="1:15" ht="32.1">
      <c r="A169" s="5" t="s">
        <v>590</v>
      </c>
      <c r="B169" s="5" t="s">
        <v>111</v>
      </c>
      <c r="C169" s="5" t="str">
        <f>VLOOKUP(B169,CMDB_Apps!B:J,9,FALSE)</f>
        <v>SPRX 2.0 TIER 3</v>
      </c>
      <c r="D169" s="5" t="s">
        <v>16</v>
      </c>
      <c r="E169" s="6">
        <v>46069.923078703701</v>
      </c>
      <c r="G169" s="5" t="s">
        <v>591</v>
      </c>
      <c r="H169" s="5" t="s">
        <v>18</v>
      </c>
      <c r="I169" s="5" t="s">
        <v>35</v>
      </c>
      <c r="J169" s="5" t="s">
        <v>538</v>
      </c>
      <c r="K169" s="5" t="s">
        <v>111</v>
      </c>
      <c r="L169" s="5" t="s">
        <v>592</v>
      </c>
      <c r="M169" s="5" t="s">
        <v>21</v>
      </c>
      <c r="N169" s="5" t="s">
        <v>22</v>
      </c>
      <c r="O169" s="5" t="s">
        <v>42</v>
      </c>
    </row>
    <row r="170" spans="1:15" ht="32.1">
      <c r="A170" s="5" t="s">
        <v>593</v>
      </c>
      <c r="B170" s="5" t="s">
        <v>594</v>
      </c>
      <c r="C170" s="5" t="e">
        <f>VLOOKUP(B170,CMDB_Apps!B:J,9,FALSE)</f>
        <v>#N/A</v>
      </c>
      <c r="D170" s="5" t="s">
        <v>16</v>
      </c>
      <c r="E170" s="6">
        <v>46069.923078703701</v>
      </c>
      <c r="G170" s="5" t="s">
        <v>595</v>
      </c>
      <c r="H170" s="5" t="s">
        <v>18</v>
      </c>
      <c r="I170" s="5" t="s">
        <v>19</v>
      </c>
      <c r="J170" s="5" t="s">
        <v>19</v>
      </c>
      <c r="K170" s="5" t="s">
        <v>594</v>
      </c>
      <c r="L170" s="5" t="s">
        <v>596</v>
      </c>
      <c r="M170" s="5" t="s">
        <v>21</v>
      </c>
      <c r="N170" s="5" t="s">
        <v>22</v>
      </c>
      <c r="O170" s="5" t="s">
        <v>23</v>
      </c>
    </row>
    <row r="171" spans="1:15" ht="32.1">
      <c r="A171" s="5" t="s">
        <v>597</v>
      </c>
      <c r="B171" s="5" t="s">
        <v>111</v>
      </c>
      <c r="C171" s="5" t="str">
        <f>VLOOKUP(B171,CMDB_Apps!B:J,9,FALSE)</f>
        <v>SPRX 2.0 TIER 3</v>
      </c>
      <c r="D171" s="5" t="s">
        <v>16</v>
      </c>
      <c r="E171" s="6">
        <v>46069.923078703701</v>
      </c>
      <c r="G171" s="5" t="s">
        <v>598</v>
      </c>
      <c r="H171" s="5" t="s">
        <v>18</v>
      </c>
      <c r="I171" s="5" t="s">
        <v>35</v>
      </c>
      <c r="J171" s="5" t="s">
        <v>538</v>
      </c>
      <c r="K171" s="5" t="s">
        <v>111</v>
      </c>
      <c r="L171" s="5" t="s">
        <v>599</v>
      </c>
      <c r="M171" s="5" t="s">
        <v>21</v>
      </c>
      <c r="N171" s="5" t="s">
        <v>22</v>
      </c>
      <c r="O171" s="5" t="s">
        <v>42</v>
      </c>
    </row>
    <row r="172" spans="1:15" ht="32.1">
      <c r="A172" s="5" t="s">
        <v>600</v>
      </c>
      <c r="B172" s="5" t="s">
        <v>104</v>
      </c>
      <c r="C172" s="5" t="e">
        <f>VLOOKUP(B172,CMDB_Apps!B:J,9,FALSE)</f>
        <v>#N/A</v>
      </c>
      <c r="D172" s="5" t="s">
        <v>16</v>
      </c>
      <c r="E172" s="6">
        <v>46069.922939814816</v>
      </c>
      <c r="G172" s="5" t="s">
        <v>601</v>
      </c>
      <c r="H172" s="5" t="s">
        <v>18</v>
      </c>
      <c r="I172" s="5" t="s">
        <v>19</v>
      </c>
      <c r="J172" s="5" t="s">
        <v>19</v>
      </c>
      <c r="K172" s="5" t="s">
        <v>104</v>
      </c>
      <c r="L172" s="5" t="s">
        <v>602</v>
      </c>
      <c r="M172" s="5" t="s">
        <v>21</v>
      </c>
      <c r="N172" s="5" t="s">
        <v>22</v>
      </c>
      <c r="O172" s="5" t="s">
        <v>42</v>
      </c>
    </row>
    <row r="173" spans="1:15" ht="32.1">
      <c r="A173" s="5" t="s">
        <v>603</v>
      </c>
      <c r="B173" s="5" t="s">
        <v>111</v>
      </c>
      <c r="C173" s="5" t="str">
        <f>VLOOKUP(B173,CMDB_Apps!B:J,9,FALSE)</f>
        <v>SPRX 2.0 TIER 3</v>
      </c>
      <c r="D173" s="5" t="s">
        <v>16</v>
      </c>
      <c r="E173" s="6">
        <v>46069.922939814816</v>
      </c>
      <c r="G173" s="5" t="s">
        <v>604</v>
      </c>
      <c r="H173" s="5" t="s">
        <v>18</v>
      </c>
      <c r="I173" s="5" t="s">
        <v>35</v>
      </c>
      <c r="J173" s="5" t="s">
        <v>538</v>
      </c>
      <c r="K173" s="5" t="s">
        <v>111</v>
      </c>
      <c r="L173" s="5" t="s">
        <v>605</v>
      </c>
      <c r="M173" s="5" t="s">
        <v>21</v>
      </c>
      <c r="N173" s="5" t="s">
        <v>22</v>
      </c>
      <c r="O173" s="5" t="s">
        <v>42</v>
      </c>
    </row>
    <row r="174" spans="1:15" ht="32.1">
      <c r="A174" s="5" t="s">
        <v>606</v>
      </c>
      <c r="B174" s="5" t="s">
        <v>607</v>
      </c>
      <c r="C174" s="5" t="str">
        <f>VLOOKUP(B174,CMDB_Apps!B:J,9,FALSE)</f>
        <v>L1.5-HP Tools - AIS Shared App Support</v>
      </c>
      <c r="D174" s="5" t="s">
        <v>16</v>
      </c>
      <c r="E174" s="6">
        <v>46069.92291666667</v>
      </c>
      <c r="G174" s="5" t="s">
        <v>608</v>
      </c>
      <c r="H174" s="5" t="s">
        <v>18</v>
      </c>
      <c r="I174" s="5" t="s">
        <v>19</v>
      </c>
      <c r="J174" s="5" t="s">
        <v>19</v>
      </c>
      <c r="K174" s="5" t="s">
        <v>607</v>
      </c>
      <c r="L174" s="5" t="s">
        <v>609</v>
      </c>
      <c r="M174" s="5" t="s">
        <v>21</v>
      </c>
      <c r="N174" s="5" t="s">
        <v>22</v>
      </c>
      <c r="O174" s="5" t="s">
        <v>23</v>
      </c>
    </row>
    <row r="175" spans="1:15" ht="32.1">
      <c r="A175" s="5" t="s">
        <v>610</v>
      </c>
      <c r="B175" s="5" t="s">
        <v>611</v>
      </c>
      <c r="C175" s="5">
        <f>VLOOKUP(B175,CMDB_Apps!B:J,9,FALSE)</f>
        <v>0</v>
      </c>
      <c r="D175" s="5" t="s">
        <v>16</v>
      </c>
      <c r="E175" s="6">
        <v>46069.922893518517</v>
      </c>
      <c r="G175" s="5" t="s">
        <v>612</v>
      </c>
      <c r="H175" s="5" t="s">
        <v>18</v>
      </c>
      <c r="I175" s="5" t="s">
        <v>19</v>
      </c>
      <c r="J175" s="5" t="s">
        <v>19</v>
      </c>
      <c r="K175" s="5" t="s">
        <v>611</v>
      </c>
      <c r="L175" s="5" t="s">
        <v>613</v>
      </c>
      <c r="M175" s="5" t="s">
        <v>21</v>
      </c>
      <c r="N175" s="5" t="s">
        <v>22</v>
      </c>
      <c r="O175" s="5" t="s">
        <v>42</v>
      </c>
    </row>
    <row r="176" spans="1:15" ht="32.1">
      <c r="A176" s="5" t="s">
        <v>614</v>
      </c>
      <c r="B176" s="5" t="s">
        <v>111</v>
      </c>
      <c r="C176" s="5" t="str">
        <f>VLOOKUP(B176,CMDB_Apps!B:J,9,FALSE)</f>
        <v>SPRX 2.0 TIER 3</v>
      </c>
      <c r="D176" s="5" t="s">
        <v>16</v>
      </c>
      <c r="E176" s="6">
        <v>46069.922627314816</v>
      </c>
      <c r="G176" s="5" t="s">
        <v>615</v>
      </c>
      <c r="H176" s="5" t="s">
        <v>18</v>
      </c>
      <c r="I176" s="5" t="s">
        <v>35</v>
      </c>
      <c r="J176" s="5" t="s">
        <v>538</v>
      </c>
      <c r="K176" s="5" t="s">
        <v>111</v>
      </c>
      <c r="L176" s="5" t="s">
        <v>616</v>
      </c>
      <c r="M176" s="5" t="s">
        <v>21</v>
      </c>
      <c r="N176" s="5" t="s">
        <v>22</v>
      </c>
      <c r="O176" s="5" t="s">
        <v>42</v>
      </c>
    </row>
    <row r="177" spans="1:15" ht="32.1">
      <c r="A177" s="5" t="s">
        <v>617</v>
      </c>
      <c r="B177" s="5" t="s">
        <v>104</v>
      </c>
      <c r="C177" s="5" t="e">
        <f>VLOOKUP(B177,CMDB_Apps!B:J,9,FALSE)</f>
        <v>#N/A</v>
      </c>
      <c r="D177" s="5" t="s">
        <v>16</v>
      </c>
      <c r="E177" s="6">
        <v>46069.922627314816</v>
      </c>
      <c r="G177" s="5" t="s">
        <v>618</v>
      </c>
      <c r="H177" s="5" t="s">
        <v>18</v>
      </c>
      <c r="I177" s="5" t="s">
        <v>19</v>
      </c>
      <c r="J177" s="5" t="s">
        <v>19</v>
      </c>
      <c r="K177" s="5" t="s">
        <v>104</v>
      </c>
      <c r="L177" s="5" t="s">
        <v>619</v>
      </c>
      <c r="M177" s="5" t="s">
        <v>21</v>
      </c>
      <c r="N177" s="5" t="s">
        <v>22</v>
      </c>
      <c r="O177" s="5" t="s">
        <v>42</v>
      </c>
    </row>
    <row r="178" spans="1:15" ht="32.1">
      <c r="A178" s="5" t="s">
        <v>620</v>
      </c>
      <c r="B178" s="5" t="s">
        <v>104</v>
      </c>
      <c r="C178" s="5" t="e">
        <f>VLOOKUP(B178,CMDB_Apps!B:J,9,FALSE)</f>
        <v>#N/A</v>
      </c>
      <c r="D178" s="5" t="s">
        <v>16</v>
      </c>
      <c r="E178" s="6">
        <v>46069.922627314816</v>
      </c>
      <c r="G178" s="5" t="s">
        <v>621</v>
      </c>
      <c r="H178" s="5" t="s">
        <v>18</v>
      </c>
      <c r="I178" s="5" t="s">
        <v>19</v>
      </c>
      <c r="J178" s="5" t="s">
        <v>19</v>
      </c>
      <c r="K178" s="5" t="s">
        <v>104</v>
      </c>
      <c r="L178" s="5" t="s">
        <v>622</v>
      </c>
      <c r="M178" s="5" t="s">
        <v>21</v>
      </c>
      <c r="N178" s="5" t="s">
        <v>22</v>
      </c>
      <c r="O178" s="5" t="s">
        <v>42</v>
      </c>
    </row>
    <row r="179" spans="1:15" ht="32.1">
      <c r="A179" s="5" t="s">
        <v>623</v>
      </c>
      <c r="B179" s="5" t="s">
        <v>104</v>
      </c>
      <c r="C179" s="5" t="e">
        <f>VLOOKUP(B179,CMDB_Apps!B:J,9,FALSE)</f>
        <v>#N/A</v>
      </c>
      <c r="D179" s="5" t="s">
        <v>16</v>
      </c>
      <c r="E179" s="6">
        <v>46069.922627314816</v>
      </c>
      <c r="G179" s="5" t="s">
        <v>624</v>
      </c>
      <c r="H179" s="5" t="s">
        <v>18</v>
      </c>
      <c r="I179" s="5" t="s">
        <v>19</v>
      </c>
      <c r="J179" s="5" t="s">
        <v>19</v>
      </c>
      <c r="K179" s="5" t="s">
        <v>104</v>
      </c>
      <c r="L179" s="5" t="s">
        <v>625</v>
      </c>
      <c r="M179" s="5" t="s">
        <v>21</v>
      </c>
      <c r="N179" s="5" t="s">
        <v>22</v>
      </c>
      <c r="O179" s="5" t="s">
        <v>42</v>
      </c>
    </row>
    <row r="180" spans="1:15" ht="32.1">
      <c r="A180" s="5" t="s">
        <v>626</v>
      </c>
      <c r="B180" s="5" t="s">
        <v>104</v>
      </c>
      <c r="C180" s="5" t="e">
        <f>VLOOKUP(B180,CMDB_Apps!B:J,9,FALSE)</f>
        <v>#N/A</v>
      </c>
      <c r="D180" s="5" t="s">
        <v>16</v>
      </c>
      <c r="E180" s="6">
        <v>46069.922627314816</v>
      </c>
      <c r="G180" s="5" t="s">
        <v>627</v>
      </c>
      <c r="H180" s="5" t="s">
        <v>18</v>
      </c>
      <c r="I180" s="5" t="s">
        <v>19</v>
      </c>
      <c r="J180" s="5" t="s">
        <v>19</v>
      </c>
      <c r="K180" s="5" t="s">
        <v>104</v>
      </c>
      <c r="L180" s="5" t="s">
        <v>628</v>
      </c>
      <c r="M180" s="5" t="s">
        <v>21</v>
      </c>
      <c r="N180" s="5" t="s">
        <v>22</v>
      </c>
      <c r="O180" s="5" t="s">
        <v>42</v>
      </c>
    </row>
    <row r="181" spans="1:15" ht="32.1">
      <c r="A181" s="5" t="s">
        <v>629</v>
      </c>
      <c r="B181" s="5" t="s">
        <v>630</v>
      </c>
      <c r="C181" s="5" t="str">
        <f>VLOOKUP(B181,CMDB_Apps!B:J,9,FALSE)</f>
        <v>PCW_IT_SpecialtyBackendDispensing_L2Support</v>
      </c>
      <c r="D181" s="5" t="s">
        <v>16</v>
      </c>
      <c r="E181" s="6">
        <v>46069.922627314816</v>
      </c>
      <c r="G181" s="5" t="s">
        <v>631</v>
      </c>
      <c r="H181" s="5" t="s">
        <v>18</v>
      </c>
      <c r="I181" s="5" t="s">
        <v>19</v>
      </c>
      <c r="J181" s="5" t="s">
        <v>19</v>
      </c>
      <c r="K181" s="5" t="s">
        <v>630</v>
      </c>
      <c r="L181" s="5" t="s">
        <v>632</v>
      </c>
      <c r="M181" s="5" t="s">
        <v>21</v>
      </c>
      <c r="N181" s="5" t="s">
        <v>22</v>
      </c>
      <c r="O181" s="5" t="s">
        <v>42</v>
      </c>
    </row>
    <row r="182" spans="1:15" ht="32.1">
      <c r="A182" s="5" t="s">
        <v>633</v>
      </c>
      <c r="B182" s="5" t="s">
        <v>379</v>
      </c>
      <c r="C182" s="5" t="str">
        <f>VLOOKUP(B182,CMDB_Apps!B:J,9,FALSE)</f>
        <v>PCW_IT_SpecialtyBackendDispensing_L2Support</v>
      </c>
      <c r="D182" s="5" t="s">
        <v>16</v>
      </c>
      <c r="E182" s="6">
        <v>46069.922627314816</v>
      </c>
      <c r="G182" s="5" t="s">
        <v>634</v>
      </c>
      <c r="H182" s="5" t="s">
        <v>18</v>
      </c>
      <c r="I182" s="5" t="s">
        <v>19</v>
      </c>
      <c r="J182" s="5" t="s">
        <v>19</v>
      </c>
      <c r="K182" s="5" t="s">
        <v>379</v>
      </c>
      <c r="L182" s="5" t="s">
        <v>635</v>
      </c>
      <c r="M182" s="5" t="s">
        <v>21</v>
      </c>
      <c r="N182" s="5" t="s">
        <v>22</v>
      </c>
      <c r="O182" s="5" t="s">
        <v>23</v>
      </c>
    </row>
    <row r="183" spans="1:15" ht="32.1">
      <c r="A183" s="5" t="s">
        <v>636</v>
      </c>
      <c r="B183" s="5" t="s">
        <v>111</v>
      </c>
      <c r="C183" s="5" t="str">
        <f>VLOOKUP(B183,CMDB_Apps!B:J,9,FALSE)</f>
        <v>SPRX 2.0 TIER 3</v>
      </c>
      <c r="D183" s="5" t="s">
        <v>16</v>
      </c>
      <c r="E183" s="6">
        <v>46069.922627314816</v>
      </c>
      <c r="G183" s="5" t="s">
        <v>637</v>
      </c>
      <c r="H183" s="5" t="s">
        <v>18</v>
      </c>
      <c r="I183" s="5" t="s">
        <v>35</v>
      </c>
      <c r="J183" s="5" t="s">
        <v>538</v>
      </c>
      <c r="K183" s="5" t="s">
        <v>111</v>
      </c>
      <c r="L183" s="5" t="s">
        <v>638</v>
      </c>
      <c r="M183" s="5" t="s">
        <v>21</v>
      </c>
      <c r="N183" s="5" t="s">
        <v>22</v>
      </c>
      <c r="O183" s="5" t="s">
        <v>42</v>
      </c>
    </row>
    <row r="184" spans="1:15" ht="32.1">
      <c r="A184" s="5" t="s">
        <v>639</v>
      </c>
      <c r="B184" s="5" t="s">
        <v>111</v>
      </c>
      <c r="C184" s="5" t="str">
        <f>VLOOKUP(B184,CMDB_Apps!B:J,9,FALSE)</f>
        <v>SPRX 2.0 TIER 3</v>
      </c>
      <c r="D184" s="5" t="s">
        <v>16</v>
      </c>
      <c r="E184" s="6">
        <v>46069.922627314816</v>
      </c>
      <c r="G184" s="5" t="s">
        <v>640</v>
      </c>
      <c r="H184" s="5" t="s">
        <v>18</v>
      </c>
      <c r="I184" s="5" t="s">
        <v>35</v>
      </c>
      <c r="J184" s="5" t="s">
        <v>538</v>
      </c>
      <c r="K184" s="5" t="s">
        <v>111</v>
      </c>
      <c r="L184" s="5" t="s">
        <v>641</v>
      </c>
      <c r="M184" s="5" t="s">
        <v>21</v>
      </c>
      <c r="N184" s="5" t="s">
        <v>22</v>
      </c>
      <c r="O184" s="5" t="s">
        <v>42</v>
      </c>
    </row>
    <row r="185" spans="1:15" ht="48">
      <c r="A185" s="5" t="s">
        <v>642</v>
      </c>
      <c r="B185" s="5" t="s">
        <v>111</v>
      </c>
      <c r="C185" s="5" t="str">
        <f>VLOOKUP(B185,CMDB_Apps!B:J,9,FALSE)</f>
        <v>SPRX 2.0 TIER 3</v>
      </c>
      <c r="D185" s="5" t="s">
        <v>16</v>
      </c>
      <c r="E185" s="6">
        <v>46069.922627314816</v>
      </c>
      <c r="G185" s="5" t="s">
        <v>643</v>
      </c>
      <c r="H185" s="5" t="s">
        <v>555</v>
      </c>
      <c r="I185" s="5" t="s">
        <v>35</v>
      </c>
      <c r="J185" s="5" t="s">
        <v>538</v>
      </c>
      <c r="K185" s="5" t="s">
        <v>111</v>
      </c>
      <c r="L185" s="5" t="s">
        <v>644</v>
      </c>
      <c r="M185" s="5" t="s">
        <v>21</v>
      </c>
      <c r="N185" s="5" t="s">
        <v>22</v>
      </c>
      <c r="O185" s="5" t="s">
        <v>42</v>
      </c>
    </row>
    <row r="186" spans="1:15" ht="32.1">
      <c r="A186" s="5" t="s">
        <v>645</v>
      </c>
      <c r="B186" s="5" t="s">
        <v>111</v>
      </c>
      <c r="C186" s="5" t="str">
        <f>VLOOKUP(B186,CMDB_Apps!B:J,9,FALSE)</f>
        <v>SPRX 2.0 TIER 3</v>
      </c>
      <c r="D186" s="5" t="s">
        <v>16</v>
      </c>
      <c r="E186" s="6">
        <v>46069.922627314816</v>
      </c>
      <c r="G186" s="5" t="s">
        <v>646</v>
      </c>
      <c r="H186" s="5" t="s">
        <v>18</v>
      </c>
      <c r="I186" s="5" t="s">
        <v>35</v>
      </c>
      <c r="J186" s="5" t="s">
        <v>538</v>
      </c>
      <c r="K186" s="5" t="s">
        <v>111</v>
      </c>
      <c r="L186" s="5" t="s">
        <v>647</v>
      </c>
      <c r="M186" s="5" t="s">
        <v>21</v>
      </c>
      <c r="N186" s="5" t="s">
        <v>22</v>
      </c>
      <c r="O186" s="5" t="s">
        <v>42</v>
      </c>
    </row>
    <row r="187" spans="1:15" ht="32.1">
      <c r="A187" s="5" t="s">
        <v>648</v>
      </c>
      <c r="B187" s="5" t="s">
        <v>47</v>
      </c>
      <c r="C187" s="5" t="str">
        <f>VLOOKUP(B187,CMDB_Apps!B:J,9,FALSE)</f>
        <v>TSS-Ops-Support-Observability</v>
      </c>
      <c r="D187" s="5" t="s">
        <v>16</v>
      </c>
      <c r="E187" s="6">
        <v>46069.922627314816</v>
      </c>
      <c r="G187" s="5" t="s">
        <v>649</v>
      </c>
      <c r="H187" s="5" t="s">
        <v>18</v>
      </c>
      <c r="I187" s="5" t="s">
        <v>19</v>
      </c>
      <c r="J187" s="5" t="s">
        <v>19</v>
      </c>
      <c r="K187" s="5" t="s">
        <v>47</v>
      </c>
      <c r="L187" s="5" t="s">
        <v>650</v>
      </c>
      <c r="M187" s="5" t="s">
        <v>21</v>
      </c>
      <c r="N187" s="5" t="s">
        <v>22</v>
      </c>
      <c r="O187" s="5" t="s">
        <v>42</v>
      </c>
    </row>
    <row r="188" spans="1:15" ht="32.1">
      <c r="A188" s="5" t="s">
        <v>651</v>
      </c>
      <c r="B188" s="5" t="s">
        <v>111</v>
      </c>
      <c r="C188" s="5" t="str">
        <f>VLOOKUP(B188,CMDB_Apps!B:J,9,FALSE)</f>
        <v>SPRX 2.0 TIER 3</v>
      </c>
      <c r="D188" s="5" t="s">
        <v>16</v>
      </c>
      <c r="E188" s="6">
        <v>46069.922627314816</v>
      </c>
      <c r="G188" s="5" t="s">
        <v>652</v>
      </c>
      <c r="H188" s="5" t="s">
        <v>18</v>
      </c>
      <c r="I188" s="5" t="s">
        <v>35</v>
      </c>
      <c r="J188" s="5" t="s">
        <v>538</v>
      </c>
      <c r="K188" s="5" t="s">
        <v>111</v>
      </c>
      <c r="L188" s="5" t="s">
        <v>653</v>
      </c>
      <c r="M188" s="5" t="s">
        <v>21</v>
      </c>
      <c r="N188" s="5" t="s">
        <v>22</v>
      </c>
      <c r="O188" s="5" t="s">
        <v>42</v>
      </c>
    </row>
    <row r="189" spans="1:15" ht="32.1">
      <c r="A189" s="5" t="s">
        <v>654</v>
      </c>
      <c r="B189" s="5" t="s">
        <v>655</v>
      </c>
      <c r="C189" s="5" t="e">
        <f>VLOOKUP(B189,CMDB_Apps!B:J,9,FALSE)</f>
        <v>#N/A</v>
      </c>
      <c r="D189" s="5" t="s">
        <v>16</v>
      </c>
      <c r="E189" s="6">
        <v>46069.922627314816</v>
      </c>
      <c r="G189" s="5" t="s">
        <v>656</v>
      </c>
      <c r="H189" s="5" t="s">
        <v>18</v>
      </c>
      <c r="I189" s="5" t="s">
        <v>35</v>
      </c>
      <c r="J189" s="5" t="s">
        <v>657</v>
      </c>
      <c r="K189" s="5" t="s">
        <v>655</v>
      </c>
      <c r="L189" s="5" t="s">
        <v>658</v>
      </c>
      <c r="M189" s="5" t="s">
        <v>21</v>
      </c>
      <c r="N189" s="5" t="s">
        <v>22</v>
      </c>
      <c r="O189" s="5" t="s">
        <v>42</v>
      </c>
    </row>
    <row r="190" spans="1:15" ht="32.1">
      <c r="A190" s="5" t="s">
        <v>659</v>
      </c>
      <c r="B190" s="5" t="s">
        <v>111</v>
      </c>
      <c r="C190" s="5" t="str">
        <f>VLOOKUP(B190,CMDB_Apps!B:J,9,FALSE)</f>
        <v>SPRX 2.0 TIER 3</v>
      </c>
      <c r="D190" s="5" t="s">
        <v>16</v>
      </c>
      <c r="E190" s="6">
        <v>46069.922627314816</v>
      </c>
      <c r="G190" s="5" t="s">
        <v>660</v>
      </c>
      <c r="H190" s="5" t="s">
        <v>18</v>
      </c>
      <c r="I190" s="5" t="s">
        <v>35</v>
      </c>
      <c r="J190" s="5" t="s">
        <v>538</v>
      </c>
      <c r="K190" s="5" t="s">
        <v>111</v>
      </c>
      <c r="L190" s="5" t="s">
        <v>661</v>
      </c>
      <c r="M190" s="5" t="s">
        <v>21</v>
      </c>
      <c r="N190" s="5" t="s">
        <v>22</v>
      </c>
      <c r="O190" s="5" t="s">
        <v>42</v>
      </c>
    </row>
    <row r="191" spans="1:15" ht="32.1">
      <c r="A191" s="5" t="s">
        <v>662</v>
      </c>
      <c r="B191" s="5" t="s">
        <v>663</v>
      </c>
      <c r="C191" s="5" t="str">
        <f>VLOOKUP(B191,CMDB_Apps!B:J,9,FALSE)</f>
        <v>MED D APPDEV COE</v>
      </c>
      <c r="D191" s="5" t="s">
        <v>16</v>
      </c>
      <c r="E191" s="6">
        <v>46069.922627314816</v>
      </c>
      <c r="G191" s="5" t="s">
        <v>664</v>
      </c>
      <c r="H191" s="5" t="s">
        <v>246</v>
      </c>
      <c r="I191" s="5" t="s">
        <v>313</v>
      </c>
      <c r="J191" s="5" t="s">
        <v>313</v>
      </c>
      <c r="K191" s="5" t="s">
        <v>663</v>
      </c>
      <c r="L191" s="5" t="s">
        <v>665</v>
      </c>
      <c r="M191" s="5" t="s">
        <v>498</v>
      </c>
      <c r="N191" s="5" t="s">
        <v>22</v>
      </c>
      <c r="O191" s="5" t="s">
        <v>249</v>
      </c>
    </row>
    <row r="192" spans="1:15" ht="32.1">
      <c r="A192" s="5" t="s">
        <v>666</v>
      </c>
      <c r="B192" s="5" t="s">
        <v>379</v>
      </c>
      <c r="C192" s="5" t="str">
        <f>VLOOKUP(B192,CMDB_Apps!B:J,9,FALSE)</f>
        <v>PCW_IT_SpecialtyBackendDispensing_L2Support</v>
      </c>
      <c r="D192" s="5" t="s">
        <v>16</v>
      </c>
      <c r="E192" s="6">
        <v>46069.922627314816</v>
      </c>
      <c r="G192" s="5" t="s">
        <v>667</v>
      </c>
      <c r="H192" s="5" t="s">
        <v>18</v>
      </c>
      <c r="I192" s="5" t="s">
        <v>19</v>
      </c>
      <c r="J192" s="5" t="s">
        <v>19</v>
      </c>
      <c r="K192" s="5" t="s">
        <v>379</v>
      </c>
      <c r="L192" s="5" t="s">
        <v>668</v>
      </c>
      <c r="M192" s="5" t="s">
        <v>21</v>
      </c>
      <c r="N192" s="5" t="s">
        <v>22</v>
      </c>
      <c r="O192" s="5" t="s">
        <v>23</v>
      </c>
    </row>
    <row r="193" spans="1:15" ht="32.1">
      <c r="A193" s="5" t="s">
        <v>669</v>
      </c>
      <c r="B193" s="5" t="s">
        <v>670</v>
      </c>
      <c r="C193" s="5" t="str">
        <f>VLOOKUP(B193,CMDB_Apps!B:J,9,FALSE)</f>
        <v>Informatica Engineering</v>
      </c>
      <c r="D193" s="5" t="s">
        <v>16</v>
      </c>
      <c r="E193" s="6">
        <v>46069.916562500002</v>
      </c>
      <c r="G193" s="5" t="s">
        <v>671</v>
      </c>
      <c r="H193" s="5" t="s">
        <v>18</v>
      </c>
      <c r="I193" s="5" t="s">
        <v>19</v>
      </c>
      <c r="J193" s="5" t="s">
        <v>19</v>
      </c>
      <c r="K193" s="5" t="s">
        <v>670</v>
      </c>
      <c r="L193" s="5" t="s">
        <v>672</v>
      </c>
      <c r="M193" s="5" t="s">
        <v>21</v>
      </c>
      <c r="N193" s="5" t="s">
        <v>22</v>
      </c>
      <c r="O193" s="5" t="s">
        <v>23</v>
      </c>
    </row>
    <row r="194" spans="1:15" ht="32.1">
      <c r="A194" s="5" t="s">
        <v>673</v>
      </c>
      <c r="B194" s="5" t="s">
        <v>607</v>
      </c>
      <c r="C194" s="5" t="str">
        <f>VLOOKUP(B194,CMDB_Apps!B:J,9,FALSE)</f>
        <v>L1.5-HP Tools - AIS Shared App Support</v>
      </c>
      <c r="D194" s="5" t="s">
        <v>16</v>
      </c>
      <c r="E194" s="6">
        <v>46069.916562500002</v>
      </c>
      <c r="G194" s="5" t="s">
        <v>674</v>
      </c>
      <c r="H194" s="5" t="s">
        <v>18</v>
      </c>
      <c r="I194" s="5" t="s">
        <v>19</v>
      </c>
      <c r="J194" s="5" t="s">
        <v>19</v>
      </c>
      <c r="K194" s="5" t="s">
        <v>607</v>
      </c>
      <c r="L194" s="5" t="s">
        <v>675</v>
      </c>
      <c r="M194" s="5" t="s">
        <v>21</v>
      </c>
      <c r="N194" s="5" t="s">
        <v>22</v>
      </c>
      <c r="O194" s="5" t="s">
        <v>23</v>
      </c>
    </row>
    <row r="195" spans="1:15" ht="32.1">
      <c r="A195" s="5" t="s">
        <v>676</v>
      </c>
      <c r="B195" s="5" t="s">
        <v>611</v>
      </c>
      <c r="C195" s="5">
        <f>VLOOKUP(B195,CMDB_Apps!B:J,9,FALSE)</f>
        <v>0</v>
      </c>
      <c r="D195" s="5" t="s">
        <v>16</v>
      </c>
      <c r="E195" s="6">
        <v>46069.916562500002</v>
      </c>
      <c r="G195" s="5" t="s">
        <v>677</v>
      </c>
      <c r="H195" s="5" t="s">
        <v>18</v>
      </c>
      <c r="I195" s="5" t="s">
        <v>19</v>
      </c>
      <c r="J195" s="5" t="s">
        <v>19</v>
      </c>
      <c r="K195" s="5" t="s">
        <v>611</v>
      </c>
      <c r="L195" s="5" t="s">
        <v>678</v>
      </c>
      <c r="M195" s="5" t="s">
        <v>21</v>
      </c>
      <c r="N195" s="5" t="s">
        <v>22</v>
      </c>
      <c r="O195" s="5" t="s">
        <v>42</v>
      </c>
    </row>
    <row r="196" spans="1:15" ht="48">
      <c r="A196" s="5" t="s">
        <v>679</v>
      </c>
      <c r="B196" s="5" t="s">
        <v>111</v>
      </c>
      <c r="C196" s="5" t="str">
        <f>VLOOKUP(B196,CMDB_Apps!B:J,9,FALSE)</f>
        <v>SPRX 2.0 TIER 3</v>
      </c>
      <c r="D196" s="5" t="s">
        <v>16</v>
      </c>
      <c r="E196" s="6">
        <v>46069.916562500002</v>
      </c>
      <c r="G196" s="5" t="s">
        <v>680</v>
      </c>
      <c r="H196" s="5" t="s">
        <v>555</v>
      </c>
      <c r="I196" s="5" t="s">
        <v>35</v>
      </c>
      <c r="J196" s="5" t="s">
        <v>538</v>
      </c>
      <c r="K196" s="5" t="s">
        <v>111</v>
      </c>
      <c r="L196" s="5" t="s">
        <v>681</v>
      </c>
      <c r="M196" s="5" t="s">
        <v>21</v>
      </c>
      <c r="N196" s="5" t="s">
        <v>22</v>
      </c>
      <c r="O196" s="5" t="s">
        <v>42</v>
      </c>
    </row>
    <row r="197" spans="1:15" ht="32.1">
      <c r="A197" s="5" t="s">
        <v>682</v>
      </c>
      <c r="B197" s="5" t="s">
        <v>529</v>
      </c>
      <c r="C197" s="5">
        <f>VLOOKUP(B197,CMDB_Apps!B:J,9,FALSE)</f>
        <v>0</v>
      </c>
      <c r="D197" s="5" t="s">
        <v>16</v>
      </c>
      <c r="E197" s="6">
        <v>46069.916516203702</v>
      </c>
      <c r="G197" s="5" t="s">
        <v>683</v>
      </c>
      <c r="H197" s="5" t="s">
        <v>684</v>
      </c>
      <c r="I197" s="5" t="s">
        <v>35</v>
      </c>
      <c r="J197" s="5" t="s">
        <v>496</v>
      </c>
      <c r="K197" s="5" t="s">
        <v>529</v>
      </c>
      <c r="L197" s="5" t="s">
        <v>685</v>
      </c>
      <c r="M197" s="5" t="s">
        <v>498</v>
      </c>
      <c r="N197" s="5" t="s">
        <v>22</v>
      </c>
      <c r="O197" s="5" t="s">
        <v>339</v>
      </c>
    </row>
    <row r="198" spans="1:15" ht="32.1">
      <c r="A198" s="5" t="s">
        <v>686</v>
      </c>
      <c r="B198" s="5" t="s">
        <v>167</v>
      </c>
      <c r="C198" s="5" t="str">
        <f>VLOOKUP(B198,CMDB_Apps!B:J,9,FALSE)</f>
        <v>TSS-Ops-Support-Observability</v>
      </c>
      <c r="D198" s="5" t="s">
        <v>16</v>
      </c>
      <c r="E198" s="6">
        <v>46069.916516203702</v>
      </c>
      <c r="G198" s="5" t="s">
        <v>687</v>
      </c>
      <c r="H198" s="5" t="s">
        <v>18</v>
      </c>
      <c r="I198" s="5" t="s">
        <v>19</v>
      </c>
      <c r="J198" s="5" t="s">
        <v>19</v>
      </c>
      <c r="K198" s="5" t="s">
        <v>167</v>
      </c>
      <c r="L198" s="5" t="s">
        <v>688</v>
      </c>
      <c r="M198" s="5" t="s">
        <v>21</v>
      </c>
      <c r="N198" s="5" t="s">
        <v>22</v>
      </c>
      <c r="O198" s="5" t="s">
        <v>42</v>
      </c>
    </row>
    <row r="199" spans="1:15" ht="32.1">
      <c r="A199" s="5" t="s">
        <v>689</v>
      </c>
      <c r="B199" s="5" t="s">
        <v>690</v>
      </c>
      <c r="C199" s="5" t="str">
        <f>VLOOKUP(B199,CMDB_Apps!B:J,9,FALSE)</f>
        <v>DIGITAL PS TIER TWO SDK</v>
      </c>
      <c r="D199" s="5" t="s">
        <v>16</v>
      </c>
      <c r="E199" s="6">
        <v>46069.916481481479</v>
      </c>
      <c r="G199" s="5" t="s">
        <v>691</v>
      </c>
      <c r="H199" s="5" t="s">
        <v>18</v>
      </c>
      <c r="I199" s="5" t="s">
        <v>19</v>
      </c>
      <c r="J199" s="5" t="s">
        <v>19</v>
      </c>
      <c r="K199" s="5" t="s">
        <v>690</v>
      </c>
      <c r="L199" s="5" t="s">
        <v>692</v>
      </c>
      <c r="M199" s="5" t="s">
        <v>21</v>
      </c>
      <c r="N199" s="5" t="s">
        <v>22</v>
      </c>
      <c r="O199" s="5" t="s">
        <v>42</v>
      </c>
    </row>
    <row r="200" spans="1:15" ht="32.1">
      <c r="A200" s="5" t="s">
        <v>693</v>
      </c>
      <c r="B200" s="5" t="s">
        <v>611</v>
      </c>
      <c r="C200" s="5">
        <f>VLOOKUP(B200,CMDB_Apps!B:J,9,FALSE)</f>
        <v>0</v>
      </c>
      <c r="D200" s="5" t="s">
        <v>16</v>
      </c>
      <c r="E200" s="6">
        <v>46069.916284722225</v>
      </c>
      <c r="G200" s="5" t="s">
        <v>694</v>
      </c>
      <c r="H200" s="5" t="s">
        <v>18</v>
      </c>
      <c r="I200" s="5" t="s">
        <v>19</v>
      </c>
      <c r="J200" s="5" t="s">
        <v>19</v>
      </c>
      <c r="K200" s="5" t="s">
        <v>611</v>
      </c>
      <c r="L200" s="5" t="s">
        <v>695</v>
      </c>
      <c r="M200" s="5" t="s">
        <v>21</v>
      </c>
      <c r="N200" s="5" t="s">
        <v>22</v>
      </c>
      <c r="O200" s="5" t="s">
        <v>42</v>
      </c>
    </row>
    <row r="201" spans="1:15" ht="48">
      <c r="A201" s="5" t="s">
        <v>696</v>
      </c>
      <c r="B201" s="5" t="s">
        <v>697</v>
      </c>
      <c r="C201" s="5">
        <f>VLOOKUP(B201,CMDB_Apps!B:J,9,FALSE)</f>
        <v>0</v>
      </c>
      <c r="D201" s="5" t="s">
        <v>16</v>
      </c>
      <c r="E201" s="6">
        <v>46069.916273148148</v>
      </c>
      <c r="G201" s="5" t="s">
        <v>698</v>
      </c>
      <c r="H201" s="5" t="s">
        <v>555</v>
      </c>
      <c r="I201" s="5" t="s">
        <v>19</v>
      </c>
      <c r="J201" s="5" t="s">
        <v>19</v>
      </c>
      <c r="K201" s="5" t="s">
        <v>697</v>
      </c>
      <c r="L201" s="5" t="s">
        <v>699</v>
      </c>
      <c r="M201" s="5" t="s">
        <v>21</v>
      </c>
      <c r="N201" s="5" t="s">
        <v>22</v>
      </c>
      <c r="O201" s="5" t="s">
        <v>42</v>
      </c>
    </row>
    <row r="202" spans="1:15" ht="32.1">
      <c r="A202" s="5" t="s">
        <v>700</v>
      </c>
      <c r="B202" s="5" t="s">
        <v>701</v>
      </c>
      <c r="C202" s="5">
        <f>VLOOKUP(B202,CMDB_Apps!B:J,9,FALSE)</f>
        <v>0</v>
      </c>
      <c r="D202" s="5" t="s">
        <v>16</v>
      </c>
      <c r="E202" s="6">
        <v>46069.916273148148</v>
      </c>
      <c r="G202" s="5" t="s">
        <v>702</v>
      </c>
      <c r="H202" s="5" t="s">
        <v>18</v>
      </c>
      <c r="I202" s="5" t="s">
        <v>19</v>
      </c>
      <c r="J202" s="5" t="s">
        <v>19</v>
      </c>
      <c r="K202" s="5" t="s">
        <v>701</v>
      </c>
      <c r="L202" s="5" t="s">
        <v>703</v>
      </c>
      <c r="M202" s="5" t="s">
        <v>21</v>
      </c>
      <c r="N202" s="5" t="s">
        <v>22</v>
      </c>
      <c r="O202" s="5" t="s">
        <v>42</v>
      </c>
    </row>
    <row r="203" spans="1:15" ht="32.1">
      <c r="A203" s="5" t="s">
        <v>704</v>
      </c>
      <c r="B203" s="5" t="s">
        <v>705</v>
      </c>
      <c r="C203" s="5">
        <f>VLOOKUP(B203,CMDB_Apps!B:J,9,FALSE)</f>
        <v>0</v>
      </c>
      <c r="D203" s="5" t="s">
        <v>16</v>
      </c>
      <c r="E203" s="6">
        <v>46069.916273148148</v>
      </c>
      <c r="G203" s="5" t="s">
        <v>706</v>
      </c>
      <c r="H203" s="5" t="s">
        <v>18</v>
      </c>
      <c r="I203" s="5" t="s">
        <v>19</v>
      </c>
      <c r="J203" s="5" t="s">
        <v>19</v>
      </c>
      <c r="K203" s="5" t="s">
        <v>705</v>
      </c>
      <c r="L203" s="5" t="s">
        <v>707</v>
      </c>
      <c r="M203" s="5" t="s">
        <v>506</v>
      </c>
      <c r="N203" s="5" t="s">
        <v>22</v>
      </c>
      <c r="O203" s="5" t="s">
        <v>23</v>
      </c>
    </row>
    <row r="204" spans="1:15" ht="32.1">
      <c r="A204" s="5" t="s">
        <v>708</v>
      </c>
      <c r="B204" s="5" t="s">
        <v>611</v>
      </c>
      <c r="C204" s="5">
        <f>VLOOKUP(B204,CMDB_Apps!B:J,9,FALSE)</f>
        <v>0</v>
      </c>
      <c r="D204" s="5" t="s">
        <v>16</v>
      </c>
      <c r="E204" s="6">
        <v>46069.916250000002</v>
      </c>
      <c r="G204" s="5" t="s">
        <v>709</v>
      </c>
      <c r="H204" s="5" t="s">
        <v>18</v>
      </c>
      <c r="I204" s="5" t="s">
        <v>19</v>
      </c>
      <c r="J204" s="5" t="s">
        <v>19</v>
      </c>
      <c r="K204" s="5" t="s">
        <v>611</v>
      </c>
      <c r="L204" s="5" t="s">
        <v>710</v>
      </c>
      <c r="M204" s="5" t="s">
        <v>21</v>
      </c>
      <c r="N204" s="5" t="s">
        <v>22</v>
      </c>
      <c r="O204" s="5" t="s">
        <v>42</v>
      </c>
    </row>
    <row r="205" spans="1:15" ht="32.1">
      <c r="A205" s="5" t="s">
        <v>711</v>
      </c>
      <c r="B205" s="5" t="s">
        <v>701</v>
      </c>
      <c r="C205" s="5">
        <f>VLOOKUP(B205,CMDB_Apps!B:J,9,FALSE)</f>
        <v>0</v>
      </c>
      <c r="D205" s="5" t="s">
        <v>16</v>
      </c>
      <c r="E205" s="6">
        <v>46069.91605324074</v>
      </c>
      <c r="G205" s="5" t="s">
        <v>712</v>
      </c>
      <c r="H205" s="5" t="s">
        <v>18</v>
      </c>
      <c r="I205" s="5" t="s">
        <v>19</v>
      </c>
      <c r="J205" s="5" t="s">
        <v>19</v>
      </c>
      <c r="K205" s="5" t="s">
        <v>701</v>
      </c>
      <c r="L205" s="5" t="s">
        <v>713</v>
      </c>
      <c r="M205" s="5" t="s">
        <v>21</v>
      </c>
      <c r="N205" s="5" t="s">
        <v>22</v>
      </c>
      <c r="O205" s="5" t="s">
        <v>42</v>
      </c>
    </row>
    <row r="206" spans="1:15" ht="32.1">
      <c r="A206" s="5" t="s">
        <v>714</v>
      </c>
      <c r="B206" s="5" t="s">
        <v>715</v>
      </c>
      <c r="C206" s="5">
        <f>VLOOKUP(B206,CMDB_Apps!B:J,9,FALSE)</f>
        <v>0</v>
      </c>
      <c r="D206" s="5" t="s">
        <v>16</v>
      </c>
      <c r="E206" s="6">
        <v>46069.91605324074</v>
      </c>
      <c r="G206" s="5" t="s">
        <v>716</v>
      </c>
      <c r="H206" s="5" t="s">
        <v>18</v>
      </c>
      <c r="I206" s="5" t="s">
        <v>19</v>
      </c>
      <c r="J206" s="5" t="s">
        <v>19</v>
      </c>
      <c r="K206" s="5" t="s">
        <v>715</v>
      </c>
      <c r="L206" s="5" t="s">
        <v>717</v>
      </c>
      <c r="M206" s="5" t="s">
        <v>21</v>
      </c>
      <c r="N206" s="5" t="s">
        <v>22</v>
      </c>
      <c r="O206" s="5" t="s">
        <v>42</v>
      </c>
    </row>
    <row r="207" spans="1:15" ht="32.1">
      <c r="A207" s="5" t="s">
        <v>718</v>
      </c>
      <c r="B207" s="5" t="s">
        <v>719</v>
      </c>
      <c r="C207" s="5" t="str">
        <f>VLOOKUP(B207,CMDB_Apps!B:J,9,FALSE)</f>
        <v>REBATES</v>
      </c>
      <c r="D207" s="5" t="s">
        <v>16</v>
      </c>
      <c r="E207" s="6">
        <v>46069.916041666664</v>
      </c>
      <c r="G207" s="5" t="s">
        <v>720</v>
      </c>
      <c r="H207" s="5" t="s">
        <v>18</v>
      </c>
      <c r="I207" s="5" t="s">
        <v>19</v>
      </c>
      <c r="J207" s="5" t="s">
        <v>19</v>
      </c>
      <c r="K207" s="5" t="s">
        <v>719</v>
      </c>
      <c r="L207" s="5" t="s">
        <v>721</v>
      </c>
      <c r="M207" s="5" t="s">
        <v>21</v>
      </c>
      <c r="N207" s="5" t="s">
        <v>22</v>
      </c>
      <c r="O207" s="5" t="s">
        <v>23</v>
      </c>
    </row>
    <row r="208" spans="1:15" ht="32.1">
      <c r="A208" s="5" t="s">
        <v>722</v>
      </c>
      <c r="B208" s="5" t="s">
        <v>723</v>
      </c>
      <c r="C208" s="5" t="str">
        <f>VLOOKUP(B208,CMDB_Apps!B:J,9,FALSE)</f>
        <v>SPOMS</v>
      </c>
      <c r="D208" s="5" t="s">
        <v>16</v>
      </c>
      <c r="E208" s="6">
        <v>46069.916006944448</v>
      </c>
      <c r="G208" s="5" t="s">
        <v>724</v>
      </c>
      <c r="H208" s="5" t="s">
        <v>18</v>
      </c>
      <c r="I208" s="5" t="s">
        <v>19</v>
      </c>
      <c r="J208" s="5" t="s">
        <v>19</v>
      </c>
      <c r="K208" s="5" t="s">
        <v>723</v>
      </c>
      <c r="L208" s="5" t="s">
        <v>725</v>
      </c>
      <c r="M208" s="5" t="s">
        <v>21</v>
      </c>
      <c r="N208" s="5" t="s">
        <v>22</v>
      </c>
      <c r="O208" s="5" t="s">
        <v>42</v>
      </c>
    </row>
    <row r="209" spans="1:15" ht="32.1">
      <c r="A209" s="5" t="s">
        <v>726</v>
      </c>
      <c r="B209" s="5" t="s">
        <v>727</v>
      </c>
      <c r="C209" s="5">
        <f>VLOOKUP(B209,CMDB_Apps!B:J,9,FALSE)</f>
        <v>0</v>
      </c>
      <c r="D209" s="5" t="s">
        <v>16</v>
      </c>
      <c r="E209" s="6">
        <v>46069.915810185186</v>
      </c>
      <c r="G209" s="5" t="s">
        <v>728</v>
      </c>
      <c r="H209" s="5" t="s">
        <v>18</v>
      </c>
      <c r="I209" s="5" t="s">
        <v>19</v>
      </c>
      <c r="J209" s="5" t="s">
        <v>19</v>
      </c>
      <c r="K209" s="5" t="s">
        <v>727</v>
      </c>
      <c r="L209" s="5" t="s">
        <v>729</v>
      </c>
      <c r="M209" s="5" t="s">
        <v>21</v>
      </c>
      <c r="N209" s="5" t="s">
        <v>22</v>
      </c>
      <c r="O209" s="5" t="s">
        <v>42</v>
      </c>
    </row>
    <row r="210" spans="1:15" ht="32.1">
      <c r="A210" s="5" t="s">
        <v>730</v>
      </c>
      <c r="B210" s="5" t="s">
        <v>379</v>
      </c>
      <c r="C210" s="5" t="str">
        <f>VLOOKUP(B210,CMDB_Apps!B:J,9,FALSE)</f>
        <v>PCW_IT_SpecialtyBackendDispensing_L2Support</v>
      </c>
      <c r="D210" s="5" t="s">
        <v>16</v>
      </c>
      <c r="E210" s="6">
        <v>46069.915810185186</v>
      </c>
      <c r="G210" s="5" t="s">
        <v>731</v>
      </c>
      <c r="H210" s="5" t="s">
        <v>18</v>
      </c>
      <c r="I210" s="5" t="s">
        <v>19</v>
      </c>
      <c r="J210" s="5" t="s">
        <v>19</v>
      </c>
      <c r="K210" s="5" t="s">
        <v>379</v>
      </c>
      <c r="L210" s="5" t="s">
        <v>732</v>
      </c>
      <c r="M210" s="5" t="s">
        <v>21</v>
      </c>
      <c r="N210" s="5" t="s">
        <v>22</v>
      </c>
      <c r="O210" s="5" t="s">
        <v>23</v>
      </c>
    </row>
    <row r="211" spans="1:15" ht="32.1">
      <c r="A211" s="5" t="s">
        <v>733</v>
      </c>
      <c r="B211" s="5" t="s">
        <v>655</v>
      </c>
      <c r="C211" s="5" t="e">
        <f>VLOOKUP(B211,CMDB_Apps!B:J,9,FALSE)</f>
        <v>#N/A</v>
      </c>
      <c r="D211" s="5" t="s">
        <v>16</v>
      </c>
      <c r="E211" s="6">
        <v>46069.915775462963</v>
      </c>
      <c r="G211" s="5" t="s">
        <v>734</v>
      </c>
      <c r="H211" s="5" t="s">
        <v>18</v>
      </c>
      <c r="I211" s="5" t="s">
        <v>19</v>
      </c>
      <c r="J211" s="5" t="s">
        <v>19</v>
      </c>
      <c r="K211" s="5" t="s">
        <v>655</v>
      </c>
      <c r="L211" s="5" t="s">
        <v>735</v>
      </c>
      <c r="M211" s="5" t="s">
        <v>21</v>
      </c>
      <c r="N211" s="5" t="s">
        <v>22</v>
      </c>
      <c r="O211" s="5" t="s">
        <v>42</v>
      </c>
    </row>
    <row r="212" spans="1:15" ht="32.1">
      <c r="A212" s="5" t="s">
        <v>736</v>
      </c>
      <c r="B212" s="5" t="s">
        <v>316</v>
      </c>
      <c r="C212" s="5" t="str">
        <f>VLOOKUP(B212,CMDB_Apps!B:J,9,FALSE)</f>
        <v>PS RETAIL OFFER CHANNEL MGMT - ROCM</v>
      </c>
      <c r="D212" s="5" t="s">
        <v>16</v>
      </c>
      <c r="E212" s="6">
        <v>46069.915682870371</v>
      </c>
      <c r="G212" s="5" t="s">
        <v>737</v>
      </c>
      <c r="H212" s="5" t="s">
        <v>18</v>
      </c>
      <c r="I212" s="5" t="s">
        <v>313</v>
      </c>
      <c r="J212" s="5" t="s">
        <v>313</v>
      </c>
      <c r="K212" s="5" t="s">
        <v>316</v>
      </c>
      <c r="L212" s="5" t="s">
        <v>738</v>
      </c>
      <c r="M212" s="5" t="s">
        <v>21</v>
      </c>
      <c r="N212" s="5" t="s">
        <v>22</v>
      </c>
      <c r="O212" s="5" t="s">
        <v>23</v>
      </c>
    </row>
    <row r="213" spans="1:15" ht="32.1">
      <c r="A213" s="5" t="s">
        <v>739</v>
      </c>
      <c r="B213" s="5" t="s">
        <v>697</v>
      </c>
      <c r="C213" s="5">
        <f>VLOOKUP(B213,CMDB_Apps!B:J,9,FALSE)</f>
        <v>0</v>
      </c>
      <c r="D213" s="5" t="s">
        <v>16</v>
      </c>
      <c r="E213" s="6">
        <v>46069.915682870371</v>
      </c>
      <c r="G213" s="5" t="s">
        <v>740</v>
      </c>
      <c r="H213" s="5" t="s">
        <v>18</v>
      </c>
      <c r="I213" s="5" t="s">
        <v>19</v>
      </c>
      <c r="J213" s="5" t="s">
        <v>19</v>
      </c>
      <c r="K213" s="5" t="s">
        <v>697</v>
      </c>
      <c r="L213" s="5" t="s">
        <v>741</v>
      </c>
      <c r="M213" s="5" t="s">
        <v>21</v>
      </c>
      <c r="N213" s="5" t="s">
        <v>22</v>
      </c>
      <c r="O213" s="5" t="s">
        <v>42</v>
      </c>
    </row>
    <row r="214" spans="1:15" ht="32.1">
      <c r="A214" s="5" t="s">
        <v>742</v>
      </c>
      <c r="B214" s="5" t="s">
        <v>611</v>
      </c>
      <c r="C214" s="5">
        <f>VLOOKUP(B214,CMDB_Apps!B:J,9,FALSE)</f>
        <v>0</v>
      </c>
      <c r="D214" s="5" t="s">
        <v>16</v>
      </c>
      <c r="E214" s="6">
        <v>46069.915682870371</v>
      </c>
      <c r="G214" s="5" t="s">
        <v>743</v>
      </c>
      <c r="H214" s="5" t="s">
        <v>18</v>
      </c>
      <c r="I214" s="5" t="s">
        <v>19</v>
      </c>
      <c r="J214" s="5" t="s">
        <v>19</v>
      </c>
      <c r="K214" s="5" t="s">
        <v>611</v>
      </c>
      <c r="L214" s="5" t="s">
        <v>744</v>
      </c>
      <c r="M214" s="5" t="s">
        <v>21</v>
      </c>
      <c r="N214" s="5" t="s">
        <v>22</v>
      </c>
      <c r="O214" s="5" t="s">
        <v>42</v>
      </c>
    </row>
    <row r="215" spans="1:15" ht="32.1">
      <c r="A215" s="5" t="s">
        <v>745</v>
      </c>
      <c r="B215" s="5" t="s">
        <v>611</v>
      </c>
      <c r="C215" s="5">
        <f>VLOOKUP(B215,CMDB_Apps!B:J,9,FALSE)</f>
        <v>0</v>
      </c>
      <c r="D215" s="5" t="s">
        <v>16</v>
      </c>
      <c r="E215" s="6">
        <v>46069.915682870371</v>
      </c>
      <c r="G215" s="5" t="s">
        <v>746</v>
      </c>
      <c r="H215" s="5" t="s">
        <v>18</v>
      </c>
      <c r="I215" s="5" t="s">
        <v>19</v>
      </c>
      <c r="J215" s="5" t="s">
        <v>19</v>
      </c>
      <c r="K215" s="5" t="s">
        <v>611</v>
      </c>
      <c r="L215" s="5" t="s">
        <v>747</v>
      </c>
      <c r="M215" s="5" t="s">
        <v>21</v>
      </c>
      <c r="N215" s="5" t="s">
        <v>22</v>
      </c>
      <c r="O215" s="5" t="s">
        <v>42</v>
      </c>
    </row>
    <row r="216" spans="1:15" ht="32.1">
      <c r="A216" s="5" t="s">
        <v>748</v>
      </c>
      <c r="B216" s="5" t="s">
        <v>749</v>
      </c>
      <c r="C216" s="5" t="str">
        <f>VLOOKUP(B216,CMDB_Apps!B:J,9,FALSE)</f>
        <v>DevOps Engineering</v>
      </c>
      <c r="D216" s="5" t="s">
        <v>16</v>
      </c>
      <c r="E216" s="6">
        <v>46069.915682870371</v>
      </c>
      <c r="G216" s="5" t="s">
        <v>750</v>
      </c>
      <c r="H216" s="5" t="s">
        <v>18</v>
      </c>
      <c r="I216" s="5" t="s">
        <v>19</v>
      </c>
      <c r="J216" s="5" t="s">
        <v>19</v>
      </c>
      <c r="K216" s="5" t="s">
        <v>749</v>
      </c>
      <c r="L216" s="5" t="s">
        <v>751</v>
      </c>
      <c r="M216" s="5" t="s">
        <v>21</v>
      </c>
      <c r="N216" s="5" t="s">
        <v>22</v>
      </c>
      <c r="O216" s="5" t="s">
        <v>23</v>
      </c>
    </row>
    <row r="217" spans="1:15" ht="48">
      <c r="A217" s="5" t="s">
        <v>752</v>
      </c>
      <c r="B217" s="5" t="s">
        <v>670</v>
      </c>
      <c r="C217" s="5" t="str">
        <f>VLOOKUP(B217,CMDB_Apps!B:J,9,FALSE)</f>
        <v>Informatica Engineering</v>
      </c>
      <c r="D217" s="5" t="s">
        <v>16</v>
      </c>
      <c r="E217" s="6">
        <v>46069.915682870371</v>
      </c>
      <c r="G217" s="5" t="s">
        <v>753</v>
      </c>
      <c r="H217" s="5" t="s">
        <v>555</v>
      </c>
      <c r="I217" s="5" t="s">
        <v>19</v>
      </c>
      <c r="J217" s="5" t="s">
        <v>19</v>
      </c>
      <c r="K217" s="5" t="s">
        <v>670</v>
      </c>
      <c r="L217" s="5" t="s">
        <v>754</v>
      </c>
      <c r="M217" s="5" t="s">
        <v>21</v>
      </c>
      <c r="N217" s="5" t="s">
        <v>22</v>
      </c>
      <c r="O217" s="5" t="s">
        <v>42</v>
      </c>
    </row>
    <row r="218" spans="1:15" ht="32.1">
      <c r="A218" s="5" t="s">
        <v>755</v>
      </c>
      <c r="B218" s="5" t="s">
        <v>611</v>
      </c>
      <c r="C218" s="5">
        <f>VLOOKUP(B218,CMDB_Apps!B:J,9,FALSE)</f>
        <v>0</v>
      </c>
      <c r="D218" s="5" t="s">
        <v>16</v>
      </c>
      <c r="E218" s="6">
        <v>46069.915682870371</v>
      </c>
      <c r="G218" s="5" t="s">
        <v>756</v>
      </c>
      <c r="H218" s="5" t="s">
        <v>18</v>
      </c>
      <c r="I218" s="5" t="s">
        <v>19</v>
      </c>
      <c r="J218" s="5" t="s">
        <v>19</v>
      </c>
      <c r="K218" s="5" t="s">
        <v>611</v>
      </c>
      <c r="L218" s="5" t="s">
        <v>757</v>
      </c>
      <c r="M218" s="5" t="s">
        <v>21</v>
      </c>
      <c r="N218" s="5" t="s">
        <v>22</v>
      </c>
      <c r="O218" s="5" t="s">
        <v>42</v>
      </c>
    </row>
    <row r="219" spans="1:15" ht="32.1">
      <c r="A219" s="5" t="s">
        <v>758</v>
      </c>
      <c r="B219" s="5" t="s">
        <v>749</v>
      </c>
      <c r="C219" s="5" t="str">
        <f>VLOOKUP(B219,CMDB_Apps!B:J,9,FALSE)</f>
        <v>DevOps Engineering</v>
      </c>
      <c r="D219" s="5" t="s">
        <v>16</v>
      </c>
      <c r="E219" s="6">
        <v>46069.915682870371</v>
      </c>
      <c r="G219" s="5" t="s">
        <v>759</v>
      </c>
      <c r="H219" s="5" t="s">
        <v>18</v>
      </c>
      <c r="I219" s="5" t="s">
        <v>19</v>
      </c>
      <c r="J219" s="5" t="s">
        <v>19</v>
      </c>
      <c r="K219" s="5" t="s">
        <v>749</v>
      </c>
      <c r="L219" s="5" t="s">
        <v>760</v>
      </c>
      <c r="M219" s="5" t="s">
        <v>21</v>
      </c>
      <c r="N219" s="5" t="s">
        <v>22</v>
      </c>
      <c r="O219" s="5" t="s">
        <v>23</v>
      </c>
    </row>
    <row r="220" spans="1:15" ht="32.1">
      <c r="A220" s="5" t="s">
        <v>761</v>
      </c>
      <c r="C220" s="5" t="e">
        <f>VLOOKUP(B220,CMDB_Apps!B:J,9,FALSE)</f>
        <v>#N/A</v>
      </c>
      <c r="D220" s="5" t="s">
        <v>16</v>
      </c>
      <c r="E220" s="6">
        <v>46069.915682870371</v>
      </c>
      <c r="G220" s="5" t="s">
        <v>762</v>
      </c>
      <c r="H220" s="5" t="s">
        <v>18</v>
      </c>
      <c r="I220" s="5" t="s">
        <v>35</v>
      </c>
      <c r="J220" s="5" t="s">
        <v>35</v>
      </c>
      <c r="L220" s="5" t="s">
        <v>763</v>
      </c>
      <c r="M220" s="5" t="s">
        <v>21</v>
      </c>
      <c r="N220" s="5" t="s">
        <v>22</v>
      </c>
      <c r="O220" s="5" t="s">
        <v>23</v>
      </c>
    </row>
    <row r="221" spans="1:15" ht="48">
      <c r="A221" s="5" t="s">
        <v>764</v>
      </c>
      <c r="B221" s="5" t="s">
        <v>393</v>
      </c>
      <c r="C221" s="5" t="str">
        <f>VLOOKUP(B221,CMDB_Apps!B:J,9,FALSE)</f>
        <v>TSS-Ops-Support-Observability</v>
      </c>
      <c r="D221" s="5" t="s">
        <v>16</v>
      </c>
      <c r="E221" s="6">
        <v>46069.915682870371</v>
      </c>
      <c r="G221" s="5" t="s">
        <v>765</v>
      </c>
      <c r="H221" s="5" t="s">
        <v>766</v>
      </c>
      <c r="I221" s="5" t="s">
        <v>19</v>
      </c>
      <c r="J221" s="5" t="s">
        <v>19</v>
      </c>
      <c r="K221" s="5" t="s">
        <v>393</v>
      </c>
      <c r="L221" s="5" t="s">
        <v>767</v>
      </c>
      <c r="M221" s="5" t="s">
        <v>21</v>
      </c>
      <c r="N221" s="5" t="s">
        <v>22</v>
      </c>
      <c r="O221" s="5" t="s">
        <v>23</v>
      </c>
    </row>
    <row r="222" spans="1:15" ht="32.1">
      <c r="A222" s="5" t="s">
        <v>768</v>
      </c>
      <c r="B222" s="5" t="s">
        <v>111</v>
      </c>
      <c r="C222" s="5" t="str">
        <f>VLOOKUP(B222,CMDB_Apps!B:J,9,FALSE)</f>
        <v>SPRX 2.0 TIER 3</v>
      </c>
      <c r="D222" s="5" t="s">
        <v>16</v>
      </c>
      <c r="E222" s="6">
        <v>46069.915682870371</v>
      </c>
      <c r="G222" s="5" t="s">
        <v>769</v>
      </c>
      <c r="H222" s="5" t="s">
        <v>18</v>
      </c>
      <c r="I222" s="5" t="s">
        <v>35</v>
      </c>
      <c r="J222" s="5" t="s">
        <v>538</v>
      </c>
      <c r="K222" s="5" t="s">
        <v>111</v>
      </c>
      <c r="L222" s="5" t="s">
        <v>770</v>
      </c>
      <c r="M222" s="5" t="s">
        <v>21</v>
      </c>
      <c r="N222" s="5" t="s">
        <v>22</v>
      </c>
      <c r="O222" s="5" t="s">
        <v>42</v>
      </c>
    </row>
    <row r="223" spans="1:15" ht="32.1">
      <c r="A223" s="5" t="s">
        <v>771</v>
      </c>
      <c r="B223" s="5" t="s">
        <v>393</v>
      </c>
      <c r="C223" s="5" t="str">
        <f>VLOOKUP(B223,CMDB_Apps!B:J,9,FALSE)</f>
        <v>TSS-Ops-Support-Observability</v>
      </c>
      <c r="D223" s="5" t="s">
        <v>16</v>
      </c>
      <c r="E223" s="6">
        <v>46069.915682870371</v>
      </c>
      <c r="G223" s="5" t="s">
        <v>772</v>
      </c>
      <c r="H223" s="5" t="s">
        <v>18</v>
      </c>
      <c r="I223" s="5" t="s">
        <v>19</v>
      </c>
      <c r="J223" s="5" t="s">
        <v>19</v>
      </c>
      <c r="K223" s="5" t="s">
        <v>393</v>
      </c>
      <c r="L223" s="5" t="s">
        <v>773</v>
      </c>
      <c r="M223" s="5" t="s">
        <v>21</v>
      </c>
      <c r="N223" s="5" t="s">
        <v>22</v>
      </c>
      <c r="O223" s="5" t="s">
        <v>42</v>
      </c>
    </row>
    <row r="224" spans="1:15" ht="32.1">
      <c r="A224" s="5" t="s">
        <v>774</v>
      </c>
      <c r="B224" s="5" t="s">
        <v>611</v>
      </c>
      <c r="C224" s="5">
        <f>VLOOKUP(B224,CMDB_Apps!B:J,9,FALSE)</f>
        <v>0</v>
      </c>
      <c r="D224" s="5" t="s">
        <v>16</v>
      </c>
      <c r="E224" s="6">
        <v>46069.915682870371</v>
      </c>
      <c r="G224" s="5" t="s">
        <v>775</v>
      </c>
      <c r="H224" s="5" t="s">
        <v>18</v>
      </c>
      <c r="I224" s="5" t="s">
        <v>19</v>
      </c>
      <c r="J224" s="5" t="s">
        <v>19</v>
      </c>
      <c r="K224" s="5" t="s">
        <v>611</v>
      </c>
      <c r="L224" s="5" t="s">
        <v>776</v>
      </c>
      <c r="M224" s="5" t="s">
        <v>21</v>
      </c>
      <c r="N224" s="5" t="s">
        <v>22</v>
      </c>
      <c r="O224" s="5" t="s">
        <v>42</v>
      </c>
    </row>
    <row r="225" spans="1:15" ht="32.1">
      <c r="A225" s="5" t="s">
        <v>777</v>
      </c>
      <c r="B225" s="5" t="s">
        <v>778</v>
      </c>
      <c r="C225" s="5" t="e">
        <f>VLOOKUP(B225,CMDB_Apps!B:J,9,FALSE)</f>
        <v>#N/A</v>
      </c>
      <c r="D225" s="5" t="s">
        <v>16</v>
      </c>
      <c r="E225" s="6">
        <v>46069.915682870371</v>
      </c>
      <c r="G225" s="5" t="s">
        <v>779</v>
      </c>
      <c r="H225" s="5" t="s">
        <v>18</v>
      </c>
      <c r="I225" s="5" t="s">
        <v>19</v>
      </c>
      <c r="J225" s="5" t="s">
        <v>19</v>
      </c>
      <c r="K225" s="5" t="s">
        <v>778</v>
      </c>
      <c r="L225" s="5" t="s">
        <v>780</v>
      </c>
      <c r="M225" s="5" t="s">
        <v>21</v>
      </c>
      <c r="N225" s="5" t="s">
        <v>22</v>
      </c>
      <c r="O225" s="5" t="s">
        <v>23</v>
      </c>
    </row>
    <row r="226" spans="1:15" ht="32.1">
      <c r="A226" s="5" t="s">
        <v>781</v>
      </c>
      <c r="B226" s="5" t="s">
        <v>697</v>
      </c>
      <c r="C226" s="5">
        <f>VLOOKUP(B226,CMDB_Apps!B:J,9,FALSE)</f>
        <v>0</v>
      </c>
      <c r="D226" s="5" t="s">
        <v>16</v>
      </c>
      <c r="E226" s="6">
        <v>46069.915682870371</v>
      </c>
      <c r="G226" s="5" t="s">
        <v>782</v>
      </c>
      <c r="H226" s="5" t="s">
        <v>18</v>
      </c>
      <c r="I226" s="5" t="s">
        <v>313</v>
      </c>
      <c r="J226" s="5" t="s">
        <v>313</v>
      </c>
      <c r="K226" s="5" t="s">
        <v>697</v>
      </c>
      <c r="L226" s="5" t="s">
        <v>783</v>
      </c>
      <c r="M226" s="5" t="s">
        <v>21</v>
      </c>
      <c r="N226" s="5" t="s">
        <v>22</v>
      </c>
      <c r="O226" s="5" t="s">
        <v>42</v>
      </c>
    </row>
    <row r="227" spans="1:15" ht="32.1">
      <c r="A227" s="5" t="s">
        <v>784</v>
      </c>
      <c r="B227" s="5" t="s">
        <v>611</v>
      </c>
      <c r="C227" s="5">
        <f>VLOOKUP(B227,CMDB_Apps!B:J,9,FALSE)</f>
        <v>0</v>
      </c>
      <c r="D227" s="5" t="s">
        <v>16</v>
      </c>
      <c r="E227" s="6">
        <v>46069.915682870371</v>
      </c>
      <c r="G227" s="5" t="s">
        <v>785</v>
      </c>
      <c r="H227" s="5" t="s">
        <v>18</v>
      </c>
      <c r="I227" s="5" t="s">
        <v>19</v>
      </c>
      <c r="J227" s="5" t="s">
        <v>19</v>
      </c>
      <c r="K227" s="5" t="s">
        <v>611</v>
      </c>
      <c r="L227" s="5" t="s">
        <v>786</v>
      </c>
      <c r="M227" s="5" t="s">
        <v>21</v>
      </c>
      <c r="N227" s="5" t="s">
        <v>22</v>
      </c>
      <c r="O227" s="5" t="s">
        <v>42</v>
      </c>
    </row>
    <row r="228" spans="1:15" ht="32.1">
      <c r="A228" s="5" t="s">
        <v>787</v>
      </c>
      <c r="B228" s="5" t="s">
        <v>630</v>
      </c>
      <c r="C228" s="5" t="str">
        <f>VLOOKUP(B228,CMDB_Apps!B:J,9,FALSE)</f>
        <v>PCW_IT_SpecialtyBackendDispensing_L2Support</v>
      </c>
      <c r="D228" s="5" t="s">
        <v>16</v>
      </c>
      <c r="E228" s="6">
        <v>46069.915682870371</v>
      </c>
      <c r="G228" s="5" t="s">
        <v>788</v>
      </c>
      <c r="H228" s="5" t="s">
        <v>18</v>
      </c>
      <c r="I228" s="5" t="s">
        <v>19</v>
      </c>
      <c r="J228" s="5" t="s">
        <v>19</v>
      </c>
      <c r="K228" s="5" t="s">
        <v>630</v>
      </c>
      <c r="L228" s="5" t="s">
        <v>789</v>
      </c>
      <c r="M228" s="5" t="s">
        <v>21</v>
      </c>
      <c r="N228" s="5" t="s">
        <v>22</v>
      </c>
      <c r="O228" s="5" t="s">
        <v>42</v>
      </c>
    </row>
    <row r="229" spans="1:15" ht="32.1">
      <c r="A229" s="5" t="s">
        <v>790</v>
      </c>
      <c r="B229" s="5" t="s">
        <v>611</v>
      </c>
      <c r="C229" s="5">
        <f>VLOOKUP(B229,CMDB_Apps!B:J,9,FALSE)</f>
        <v>0</v>
      </c>
      <c r="D229" s="5" t="s">
        <v>16</v>
      </c>
      <c r="E229" s="6">
        <v>46069.915682870371</v>
      </c>
      <c r="G229" s="5" t="s">
        <v>791</v>
      </c>
      <c r="H229" s="5" t="s">
        <v>18</v>
      </c>
      <c r="I229" s="5" t="s">
        <v>19</v>
      </c>
      <c r="J229" s="5" t="s">
        <v>19</v>
      </c>
      <c r="K229" s="5" t="s">
        <v>611</v>
      </c>
      <c r="L229" s="5" t="s">
        <v>792</v>
      </c>
      <c r="M229" s="5" t="s">
        <v>21</v>
      </c>
      <c r="N229" s="5" t="s">
        <v>22</v>
      </c>
      <c r="O229" s="5" t="s">
        <v>42</v>
      </c>
    </row>
    <row r="230" spans="1:15" ht="32.1">
      <c r="A230" s="5" t="s">
        <v>793</v>
      </c>
      <c r="B230" s="5" t="s">
        <v>630</v>
      </c>
      <c r="C230" s="5" t="str">
        <f>VLOOKUP(B230,CMDB_Apps!B:J,9,FALSE)</f>
        <v>PCW_IT_SpecialtyBackendDispensing_L2Support</v>
      </c>
      <c r="D230" s="5" t="s">
        <v>16</v>
      </c>
      <c r="E230" s="6">
        <v>46069.915682870371</v>
      </c>
      <c r="G230" s="5" t="s">
        <v>794</v>
      </c>
      <c r="H230" s="5" t="s">
        <v>18</v>
      </c>
      <c r="I230" s="5" t="s">
        <v>19</v>
      </c>
      <c r="J230" s="5" t="s">
        <v>19</v>
      </c>
      <c r="K230" s="5" t="s">
        <v>630</v>
      </c>
      <c r="L230" s="5" t="s">
        <v>795</v>
      </c>
      <c r="M230" s="5" t="s">
        <v>21</v>
      </c>
      <c r="N230" s="5" t="s">
        <v>22</v>
      </c>
      <c r="O230" s="5" t="s">
        <v>42</v>
      </c>
    </row>
    <row r="231" spans="1:15" ht="32.1">
      <c r="A231" s="5" t="s">
        <v>796</v>
      </c>
      <c r="B231" s="5" t="s">
        <v>797</v>
      </c>
      <c r="C231" s="5" t="str">
        <f>VLOOKUP(B231,CMDB_Apps!B:J,9,FALSE)</f>
        <v>PCW-Technology-OTCHS</v>
      </c>
      <c r="D231" s="5" t="s">
        <v>16</v>
      </c>
      <c r="E231" s="6">
        <v>46069.915682870371</v>
      </c>
      <c r="G231" s="5" t="s">
        <v>798</v>
      </c>
      <c r="H231" s="5" t="s">
        <v>18</v>
      </c>
      <c r="I231" s="5" t="s">
        <v>19</v>
      </c>
      <c r="J231" s="5" t="s">
        <v>19</v>
      </c>
      <c r="K231" s="5" t="s">
        <v>797</v>
      </c>
      <c r="L231" s="5" t="s">
        <v>799</v>
      </c>
      <c r="M231" s="5" t="s">
        <v>21</v>
      </c>
      <c r="N231" s="5" t="s">
        <v>22</v>
      </c>
      <c r="O231" s="5" t="s">
        <v>23</v>
      </c>
    </row>
    <row r="232" spans="1:15" ht="32.1">
      <c r="A232" s="5" t="s">
        <v>800</v>
      </c>
      <c r="B232" s="5" t="s">
        <v>111</v>
      </c>
      <c r="C232" s="5" t="str">
        <f>VLOOKUP(B232,CMDB_Apps!B:J,9,FALSE)</f>
        <v>SPRX 2.0 TIER 3</v>
      </c>
      <c r="D232" s="5" t="s">
        <v>16</v>
      </c>
      <c r="E232" s="6">
        <v>46069.915682870371</v>
      </c>
      <c r="G232" s="5" t="s">
        <v>801</v>
      </c>
      <c r="H232" s="5" t="s">
        <v>18</v>
      </c>
      <c r="I232" s="5" t="s">
        <v>35</v>
      </c>
      <c r="J232" s="5" t="s">
        <v>538</v>
      </c>
      <c r="K232" s="5" t="s">
        <v>111</v>
      </c>
      <c r="L232" s="5" t="s">
        <v>802</v>
      </c>
      <c r="M232" s="5" t="s">
        <v>21</v>
      </c>
      <c r="N232" s="5" t="s">
        <v>22</v>
      </c>
      <c r="O232" s="5" t="s">
        <v>42</v>
      </c>
    </row>
    <row r="233" spans="1:15" ht="32.1">
      <c r="A233" s="5" t="s">
        <v>803</v>
      </c>
      <c r="B233" s="5" t="s">
        <v>804</v>
      </c>
      <c r="C233" s="5">
        <f>VLOOKUP(B233,CMDB_Apps!B:J,9,FALSE)</f>
        <v>0</v>
      </c>
      <c r="D233" s="5" t="s">
        <v>16</v>
      </c>
      <c r="E233" s="6">
        <v>46069.915682870371</v>
      </c>
      <c r="G233" s="5" t="s">
        <v>805</v>
      </c>
      <c r="H233" s="5" t="s">
        <v>18</v>
      </c>
      <c r="I233" s="5" t="s">
        <v>19</v>
      </c>
      <c r="J233" s="5" t="s">
        <v>19</v>
      </c>
      <c r="K233" s="5" t="s">
        <v>804</v>
      </c>
      <c r="L233" s="5" t="s">
        <v>806</v>
      </c>
      <c r="M233" s="5" t="s">
        <v>506</v>
      </c>
      <c r="N233" s="5" t="s">
        <v>22</v>
      </c>
      <c r="O233" s="5" t="s">
        <v>23</v>
      </c>
    </row>
    <row r="234" spans="1:15" ht="32.1">
      <c r="A234" s="5" t="s">
        <v>807</v>
      </c>
      <c r="B234" s="5" t="s">
        <v>697</v>
      </c>
      <c r="C234" s="5">
        <f>VLOOKUP(B234,CMDB_Apps!B:J,9,FALSE)</f>
        <v>0</v>
      </c>
      <c r="D234" s="5" t="s">
        <v>16</v>
      </c>
      <c r="E234" s="6">
        <v>46069.915682870371</v>
      </c>
      <c r="G234" s="5" t="s">
        <v>808</v>
      </c>
      <c r="H234" s="5" t="s">
        <v>18</v>
      </c>
      <c r="I234" s="5" t="s">
        <v>313</v>
      </c>
      <c r="J234" s="5" t="s">
        <v>313</v>
      </c>
      <c r="K234" s="5" t="s">
        <v>697</v>
      </c>
      <c r="L234" s="5" t="s">
        <v>809</v>
      </c>
      <c r="M234" s="5" t="s">
        <v>21</v>
      </c>
      <c r="N234" s="5" t="s">
        <v>22</v>
      </c>
      <c r="O234" s="5" t="s">
        <v>42</v>
      </c>
    </row>
    <row r="235" spans="1:15" ht="32.1">
      <c r="A235" s="5" t="s">
        <v>810</v>
      </c>
      <c r="B235" s="5" t="s">
        <v>697</v>
      </c>
      <c r="C235" s="5">
        <f>VLOOKUP(B235,CMDB_Apps!B:J,9,FALSE)</f>
        <v>0</v>
      </c>
      <c r="D235" s="5" t="s">
        <v>16</v>
      </c>
      <c r="E235" s="6">
        <v>46069.915682870371</v>
      </c>
      <c r="G235" s="5" t="s">
        <v>811</v>
      </c>
      <c r="H235" s="5" t="s">
        <v>18</v>
      </c>
      <c r="I235" s="5" t="s">
        <v>19</v>
      </c>
      <c r="J235" s="5" t="s">
        <v>19</v>
      </c>
      <c r="K235" s="5" t="s">
        <v>697</v>
      </c>
      <c r="L235" s="5" t="s">
        <v>812</v>
      </c>
      <c r="M235" s="5" t="s">
        <v>21</v>
      </c>
      <c r="N235" s="5" t="s">
        <v>22</v>
      </c>
      <c r="O235" s="5" t="s">
        <v>42</v>
      </c>
    </row>
    <row r="236" spans="1:15" ht="32.1">
      <c r="A236" s="5" t="s">
        <v>813</v>
      </c>
      <c r="B236" s="5" t="s">
        <v>814</v>
      </c>
      <c r="C236" s="5" t="e">
        <f>VLOOKUP(B236,CMDB_Apps!B:J,9,FALSE)</f>
        <v>#N/A</v>
      </c>
      <c r="D236" s="5" t="s">
        <v>16</v>
      </c>
      <c r="E236" s="6">
        <v>46069.915682870371</v>
      </c>
      <c r="G236" s="5" t="s">
        <v>815</v>
      </c>
      <c r="H236" s="5" t="s">
        <v>18</v>
      </c>
      <c r="I236" s="5" t="s">
        <v>19</v>
      </c>
      <c r="J236" s="5" t="s">
        <v>19</v>
      </c>
      <c r="K236" s="5" t="s">
        <v>814</v>
      </c>
      <c r="L236" s="5" t="s">
        <v>816</v>
      </c>
      <c r="M236" s="5" t="s">
        <v>21</v>
      </c>
      <c r="N236" s="5" t="s">
        <v>22</v>
      </c>
      <c r="O236" s="5" t="s">
        <v>42</v>
      </c>
    </row>
    <row r="237" spans="1:15" ht="32.1">
      <c r="A237" s="5" t="s">
        <v>817</v>
      </c>
      <c r="B237" s="5" t="s">
        <v>818</v>
      </c>
      <c r="C237" s="5">
        <f>VLOOKUP(B237,CMDB_Apps!B:J,9,FALSE)</f>
        <v>0</v>
      </c>
      <c r="D237" s="5" t="s">
        <v>16</v>
      </c>
      <c r="E237" s="6">
        <v>46069.915682870371</v>
      </c>
      <c r="G237" s="5" t="s">
        <v>819</v>
      </c>
      <c r="H237" s="5" t="s">
        <v>18</v>
      </c>
      <c r="I237" s="5" t="s">
        <v>19</v>
      </c>
      <c r="J237" s="5" t="s">
        <v>19</v>
      </c>
      <c r="K237" s="5" t="s">
        <v>818</v>
      </c>
      <c r="L237" s="5" t="s">
        <v>820</v>
      </c>
      <c r="M237" s="5" t="s">
        <v>248</v>
      </c>
      <c r="N237" s="5" t="s">
        <v>22</v>
      </c>
      <c r="O237" s="5" t="s">
        <v>23</v>
      </c>
    </row>
    <row r="238" spans="1:15" ht="32.1">
      <c r="A238" s="5" t="s">
        <v>821</v>
      </c>
      <c r="B238" s="5" t="s">
        <v>822</v>
      </c>
      <c r="C238" s="5" t="str">
        <f>VLOOKUP(B238,CMDB_Apps!B:J,9,FALSE)</f>
        <v>ACCORDANT-DATA WAREHOUSE</v>
      </c>
      <c r="D238" s="5" t="s">
        <v>16</v>
      </c>
      <c r="E238" s="6">
        <v>46069.915682870371</v>
      </c>
      <c r="G238" s="5" t="s">
        <v>823</v>
      </c>
      <c r="H238" s="5" t="s">
        <v>18</v>
      </c>
      <c r="I238" s="5" t="s">
        <v>19</v>
      </c>
      <c r="J238" s="5" t="s">
        <v>19</v>
      </c>
      <c r="K238" s="5" t="s">
        <v>822</v>
      </c>
      <c r="L238" s="5" t="s">
        <v>824</v>
      </c>
      <c r="M238" s="5" t="s">
        <v>21</v>
      </c>
      <c r="N238" s="5" t="s">
        <v>22</v>
      </c>
      <c r="O238" s="5" t="s">
        <v>23</v>
      </c>
    </row>
    <row r="239" spans="1:15" ht="32.1">
      <c r="A239" s="5" t="s">
        <v>825</v>
      </c>
      <c r="B239" s="5" t="s">
        <v>697</v>
      </c>
      <c r="C239" s="5">
        <f>VLOOKUP(B239,CMDB_Apps!B:J,9,FALSE)</f>
        <v>0</v>
      </c>
      <c r="D239" s="5" t="s">
        <v>16</v>
      </c>
      <c r="E239" s="6">
        <v>46069.915682870371</v>
      </c>
      <c r="G239" s="5" t="s">
        <v>826</v>
      </c>
      <c r="H239" s="5" t="s">
        <v>18</v>
      </c>
      <c r="I239" s="5" t="s">
        <v>19</v>
      </c>
      <c r="J239" s="5" t="s">
        <v>19</v>
      </c>
      <c r="K239" s="5" t="s">
        <v>697</v>
      </c>
      <c r="L239" s="5" t="s">
        <v>827</v>
      </c>
      <c r="M239" s="5" t="s">
        <v>248</v>
      </c>
      <c r="N239" s="5" t="s">
        <v>22</v>
      </c>
      <c r="O239" s="5" t="s">
        <v>42</v>
      </c>
    </row>
    <row r="240" spans="1:15" ht="32.1">
      <c r="A240" s="5" t="s">
        <v>828</v>
      </c>
      <c r="B240" s="5" t="s">
        <v>594</v>
      </c>
      <c r="C240" s="5" t="e">
        <f>VLOOKUP(B240,CMDB_Apps!B:J,9,FALSE)</f>
        <v>#N/A</v>
      </c>
      <c r="D240" s="5" t="s">
        <v>16</v>
      </c>
      <c r="E240" s="6">
        <v>46069.915682870371</v>
      </c>
      <c r="G240" s="5" t="s">
        <v>829</v>
      </c>
      <c r="H240" s="5" t="s">
        <v>18</v>
      </c>
      <c r="I240" s="5" t="s">
        <v>19</v>
      </c>
      <c r="J240" s="5" t="s">
        <v>19</v>
      </c>
      <c r="K240" s="5" t="s">
        <v>594</v>
      </c>
      <c r="L240" s="5" t="s">
        <v>830</v>
      </c>
      <c r="M240" s="5" t="s">
        <v>21</v>
      </c>
      <c r="N240" s="5" t="s">
        <v>22</v>
      </c>
      <c r="O240" s="5" t="s">
        <v>23</v>
      </c>
    </row>
    <row r="241" spans="1:15" ht="32.1">
      <c r="A241" s="5" t="s">
        <v>831</v>
      </c>
      <c r="B241" s="5" t="s">
        <v>832</v>
      </c>
      <c r="C241" s="5" t="e">
        <f>VLOOKUP(B241,CMDB_Apps!B:J,9,FALSE)</f>
        <v>#N/A</v>
      </c>
      <c r="D241" s="5" t="s">
        <v>16</v>
      </c>
      <c r="E241" s="6">
        <v>46069.915682870371</v>
      </c>
      <c r="G241" s="5" t="s">
        <v>833</v>
      </c>
      <c r="H241" s="5" t="s">
        <v>18</v>
      </c>
      <c r="I241" s="5" t="s">
        <v>19</v>
      </c>
      <c r="J241" s="5" t="s">
        <v>19</v>
      </c>
      <c r="K241" s="5" t="s">
        <v>832</v>
      </c>
      <c r="L241" s="5" t="s">
        <v>834</v>
      </c>
      <c r="M241" s="5" t="s">
        <v>21</v>
      </c>
      <c r="N241" s="5" t="s">
        <v>22</v>
      </c>
      <c r="O241" s="5" t="s">
        <v>42</v>
      </c>
    </row>
    <row r="242" spans="1:15" ht="32.1">
      <c r="A242" s="5" t="s">
        <v>835</v>
      </c>
      <c r="B242" s="5" t="s">
        <v>316</v>
      </c>
      <c r="C242" s="5" t="str">
        <f>VLOOKUP(B242,CMDB_Apps!B:J,9,FALSE)</f>
        <v>PS RETAIL OFFER CHANNEL MGMT - ROCM</v>
      </c>
      <c r="D242" s="5" t="s">
        <v>16</v>
      </c>
      <c r="E242" s="6">
        <v>46069.915682870371</v>
      </c>
      <c r="G242" s="5" t="s">
        <v>836</v>
      </c>
      <c r="H242" s="5" t="s">
        <v>18</v>
      </c>
      <c r="I242" s="5" t="s">
        <v>313</v>
      </c>
      <c r="J242" s="5" t="s">
        <v>313</v>
      </c>
      <c r="K242" s="5" t="s">
        <v>316</v>
      </c>
      <c r="L242" s="5" t="s">
        <v>837</v>
      </c>
      <c r="M242" s="5" t="s">
        <v>21</v>
      </c>
      <c r="N242" s="5" t="s">
        <v>22</v>
      </c>
      <c r="O242" s="5" t="s">
        <v>23</v>
      </c>
    </row>
    <row r="243" spans="1:15" ht="32.1">
      <c r="A243" s="5" t="s">
        <v>838</v>
      </c>
      <c r="B243" s="5" t="s">
        <v>111</v>
      </c>
      <c r="C243" s="5" t="str">
        <f>VLOOKUP(B243,CMDB_Apps!B:J,9,FALSE)</f>
        <v>SPRX 2.0 TIER 3</v>
      </c>
      <c r="D243" s="5" t="s">
        <v>16</v>
      </c>
      <c r="E243" s="6">
        <v>46069.915682870371</v>
      </c>
      <c r="G243" s="5" t="s">
        <v>839</v>
      </c>
      <c r="H243" s="5" t="s">
        <v>18</v>
      </c>
      <c r="I243" s="5" t="s">
        <v>35</v>
      </c>
      <c r="J243" s="5" t="s">
        <v>538</v>
      </c>
      <c r="K243" s="5" t="s">
        <v>111</v>
      </c>
      <c r="L243" s="5" t="s">
        <v>840</v>
      </c>
      <c r="M243" s="5" t="s">
        <v>21</v>
      </c>
      <c r="N243" s="5" t="s">
        <v>22</v>
      </c>
      <c r="O243" s="5" t="s">
        <v>42</v>
      </c>
    </row>
    <row r="244" spans="1:15" ht="32.1">
      <c r="A244" s="5" t="s">
        <v>841</v>
      </c>
      <c r="B244" s="5" t="s">
        <v>111</v>
      </c>
      <c r="C244" s="5" t="str">
        <f>VLOOKUP(B244,CMDB_Apps!B:J,9,FALSE)</f>
        <v>SPRX 2.0 TIER 3</v>
      </c>
      <c r="D244" s="5" t="s">
        <v>16</v>
      </c>
      <c r="E244" s="6">
        <v>46069.915682870371</v>
      </c>
      <c r="G244" s="5" t="s">
        <v>842</v>
      </c>
      <c r="H244" s="5" t="s">
        <v>18</v>
      </c>
      <c r="I244" s="5" t="s">
        <v>35</v>
      </c>
      <c r="J244" s="5" t="s">
        <v>538</v>
      </c>
      <c r="K244" s="5" t="s">
        <v>111</v>
      </c>
      <c r="L244" s="5" t="s">
        <v>843</v>
      </c>
      <c r="M244" s="5" t="s">
        <v>21</v>
      </c>
      <c r="N244" s="5" t="s">
        <v>22</v>
      </c>
      <c r="O244" s="5" t="s">
        <v>42</v>
      </c>
    </row>
    <row r="245" spans="1:15" ht="32.1">
      <c r="A245" s="5" t="s">
        <v>844</v>
      </c>
      <c r="B245" s="5" t="s">
        <v>594</v>
      </c>
      <c r="C245" s="5" t="e">
        <f>VLOOKUP(B245,CMDB_Apps!B:J,9,FALSE)</f>
        <v>#N/A</v>
      </c>
      <c r="D245" s="5" t="s">
        <v>16</v>
      </c>
      <c r="E245" s="6">
        <v>46069.915682870371</v>
      </c>
      <c r="G245" s="5" t="s">
        <v>845</v>
      </c>
      <c r="H245" s="5" t="s">
        <v>18</v>
      </c>
      <c r="I245" s="5" t="s">
        <v>19</v>
      </c>
      <c r="J245" s="5" t="s">
        <v>19</v>
      </c>
      <c r="K245" s="5" t="s">
        <v>594</v>
      </c>
      <c r="L245" s="5" t="s">
        <v>846</v>
      </c>
      <c r="M245" s="5" t="s">
        <v>21</v>
      </c>
      <c r="N245" s="5" t="s">
        <v>22</v>
      </c>
      <c r="O245" s="5" t="s">
        <v>23</v>
      </c>
    </row>
    <row r="246" spans="1:15" ht="32.1">
      <c r="A246" s="5" t="s">
        <v>847</v>
      </c>
      <c r="B246" s="5" t="s">
        <v>690</v>
      </c>
      <c r="C246" s="5" t="str">
        <f>VLOOKUP(B246,CMDB_Apps!B:J,9,FALSE)</f>
        <v>DIGITAL PS TIER TWO SDK</v>
      </c>
      <c r="D246" s="5" t="s">
        <v>16</v>
      </c>
      <c r="E246" s="6">
        <v>46069.915682870371</v>
      </c>
      <c r="G246" s="5" t="s">
        <v>848</v>
      </c>
      <c r="H246" s="5" t="s">
        <v>18</v>
      </c>
      <c r="I246" s="5" t="s">
        <v>19</v>
      </c>
      <c r="J246" s="5" t="s">
        <v>19</v>
      </c>
      <c r="K246" s="5" t="s">
        <v>690</v>
      </c>
      <c r="L246" s="5" t="s">
        <v>849</v>
      </c>
      <c r="M246" s="5" t="s">
        <v>21</v>
      </c>
      <c r="N246" s="5" t="s">
        <v>22</v>
      </c>
      <c r="O246" s="5" t="s">
        <v>42</v>
      </c>
    </row>
    <row r="247" spans="1:15" ht="32.1">
      <c r="A247" s="5" t="s">
        <v>850</v>
      </c>
      <c r="B247" s="5" t="s">
        <v>111</v>
      </c>
      <c r="C247" s="5" t="str">
        <f>VLOOKUP(B247,CMDB_Apps!B:J,9,FALSE)</f>
        <v>SPRX 2.0 TIER 3</v>
      </c>
      <c r="D247" s="5" t="s">
        <v>16</v>
      </c>
      <c r="E247" s="6">
        <v>46069.915682870371</v>
      </c>
      <c r="G247" s="5" t="s">
        <v>851</v>
      </c>
      <c r="H247" s="5" t="s">
        <v>18</v>
      </c>
      <c r="I247" s="5" t="s">
        <v>35</v>
      </c>
      <c r="J247" s="5" t="s">
        <v>538</v>
      </c>
      <c r="K247" s="5" t="s">
        <v>111</v>
      </c>
      <c r="L247" s="5" t="s">
        <v>852</v>
      </c>
      <c r="M247" s="5" t="s">
        <v>21</v>
      </c>
      <c r="N247" s="5" t="s">
        <v>22</v>
      </c>
      <c r="O247" s="5" t="s">
        <v>42</v>
      </c>
    </row>
    <row r="248" spans="1:15" ht="32.1">
      <c r="A248" s="5" t="s">
        <v>853</v>
      </c>
      <c r="B248" s="5" t="s">
        <v>594</v>
      </c>
      <c r="C248" s="5" t="e">
        <f>VLOOKUP(B248,CMDB_Apps!B:J,9,FALSE)</f>
        <v>#N/A</v>
      </c>
      <c r="D248" s="5" t="s">
        <v>16</v>
      </c>
      <c r="E248" s="6">
        <v>46069.915682870371</v>
      </c>
      <c r="G248" s="5" t="s">
        <v>854</v>
      </c>
      <c r="H248" s="5" t="s">
        <v>18</v>
      </c>
      <c r="I248" s="5" t="s">
        <v>19</v>
      </c>
      <c r="J248" s="5" t="s">
        <v>19</v>
      </c>
      <c r="K248" s="5" t="s">
        <v>594</v>
      </c>
      <c r="L248" s="5" t="s">
        <v>855</v>
      </c>
      <c r="M248" s="5" t="s">
        <v>21</v>
      </c>
      <c r="N248" s="5" t="s">
        <v>22</v>
      </c>
      <c r="O248" s="5" t="s">
        <v>23</v>
      </c>
    </row>
    <row r="249" spans="1:15" ht="32.1">
      <c r="A249" s="5" t="s">
        <v>856</v>
      </c>
      <c r="B249" s="5" t="s">
        <v>104</v>
      </c>
      <c r="C249" s="5" t="e">
        <f>VLOOKUP(B249,CMDB_Apps!B:J,9,FALSE)</f>
        <v>#N/A</v>
      </c>
      <c r="D249" s="5" t="s">
        <v>16</v>
      </c>
      <c r="E249" s="6">
        <v>46069.915682870371</v>
      </c>
      <c r="G249" s="5" t="s">
        <v>857</v>
      </c>
      <c r="H249" s="5" t="s">
        <v>18</v>
      </c>
      <c r="I249" s="5" t="s">
        <v>19</v>
      </c>
      <c r="J249" s="5" t="s">
        <v>19</v>
      </c>
      <c r="K249" s="5" t="s">
        <v>104</v>
      </c>
      <c r="L249" s="5" t="s">
        <v>858</v>
      </c>
      <c r="M249" s="5" t="s">
        <v>21</v>
      </c>
      <c r="N249" s="5" t="s">
        <v>22</v>
      </c>
      <c r="O249" s="5" t="s">
        <v>42</v>
      </c>
    </row>
    <row r="250" spans="1:15" ht="48">
      <c r="A250" s="5" t="s">
        <v>859</v>
      </c>
      <c r="B250" s="5" t="s">
        <v>860</v>
      </c>
      <c r="C250" s="5">
        <f>VLOOKUP(B250,CMDB_Apps!B:J,9,FALSE)</f>
        <v>0</v>
      </c>
      <c r="D250" s="5" t="s">
        <v>16</v>
      </c>
      <c r="E250" s="6">
        <v>46069.915682870371</v>
      </c>
      <c r="G250" s="5" t="s">
        <v>861</v>
      </c>
      <c r="H250" s="5" t="s">
        <v>555</v>
      </c>
      <c r="I250" s="5" t="s">
        <v>19</v>
      </c>
      <c r="J250" s="5" t="s">
        <v>19</v>
      </c>
      <c r="K250" s="5" t="s">
        <v>860</v>
      </c>
      <c r="L250" s="5" t="s">
        <v>862</v>
      </c>
      <c r="M250" s="5" t="s">
        <v>21</v>
      </c>
      <c r="N250" s="5" t="s">
        <v>22</v>
      </c>
      <c r="O250" s="5" t="s">
        <v>42</v>
      </c>
    </row>
    <row r="251" spans="1:15" ht="48">
      <c r="A251" s="5" t="s">
        <v>863</v>
      </c>
      <c r="B251" s="5" t="s">
        <v>864</v>
      </c>
      <c r="C251" s="5" t="e">
        <f>VLOOKUP(B251,CMDB_Apps!B:J,9,FALSE)</f>
        <v>#N/A</v>
      </c>
      <c r="D251" s="5" t="s">
        <v>16</v>
      </c>
      <c r="E251" s="6">
        <v>46069.915682870371</v>
      </c>
      <c r="G251" s="5" t="s">
        <v>865</v>
      </c>
      <c r="H251" s="5" t="s">
        <v>555</v>
      </c>
      <c r="I251" s="5" t="s">
        <v>19</v>
      </c>
      <c r="J251" s="5" t="s">
        <v>19</v>
      </c>
      <c r="K251" s="5" t="s">
        <v>864</v>
      </c>
      <c r="L251" s="5" t="s">
        <v>866</v>
      </c>
      <c r="M251" s="5" t="s">
        <v>21</v>
      </c>
      <c r="N251" s="5" t="s">
        <v>22</v>
      </c>
      <c r="O251" s="5" t="s">
        <v>42</v>
      </c>
    </row>
    <row r="252" spans="1:15" ht="32.1">
      <c r="A252" s="5" t="s">
        <v>867</v>
      </c>
      <c r="B252" s="5" t="s">
        <v>868</v>
      </c>
      <c r="C252" s="5" t="str">
        <f>VLOOKUP(B252,CMDB_Apps!B:J,9,FALSE)</f>
        <v>DevOps Engineering</v>
      </c>
      <c r="D252" s="5" t="s">
        <v>16</v>
      </c>
      <c r="E252" s="6">
        <v>46069.915682870371</v>
      </c>
      <c r="G252" s="5" t="s">
        <v>869</v>
      </c>
      <c r="H252" s="5" t="s">
        <v>18</v>
      </c>
      <c r="I252" s="5" t="s">
        <v>313</v>
      </c>
      <c r="J252" s="5" t="s">
        <v>313</v>
      </c>
      <c r="K252" s="5" t="s">
        <v>868</v>
      </c>
      <c r="L252" s="5" t="s">
        <v>870</v>
      </c>
      <c r="M252" s="5" t="s">
        <v>21</v>
      </c>
      <c r="N252" s="5" t="s">
        <v>22</v>
      </c>
      <c r="O252" s="5" t="s">
        <v>23</v>
      </c>
    </row>
    <row r="253" spans="1:15" ht="32.1">
      <c r="A253" s="5" t="s">
        <v>871</v>
      </c>
      <c r="B253" s="5" t="s">
        <v>594</v>
      </c>
      <c r="C253" s="5" t="e">
        <f>VLOOKUP(B253,CMDB_Apps!B:J,9,FALSE)</f>
        <v>#N/A</v>
      </c>
      <c r="D253" s="5" t="s">
        <v>16</v>
      </c>
      <c r="E253" s="6">
        <v>46069.915682870371</v>
      </c>
      <c r="G253" s="5" t="s">
        <v>872</v>
      </c>
      <c r="H253" s="5" t="s">
        <v>18</v>
      </c>
      <c r="I253" s="5" t="s">
        <v>19</v>
      </c>
      <c r="J253" s="5" t="s">
        <v>19</v>
      </c>
      <c r="K253" s="5" t="s">
        <v>594</v>
      </c>
      <c r="L253" s="5" t="s">
        <v>873</v>
      </c>
      <c r="M253" s="5" t="s">
        <v>21</v>
      </c>
      <c r="N253" s="5" t="s">
        <v>22</v>
      </c>
      <c r="O253" s="5" t="s">
        <v>23</v>
      </c>
    </row>
    <row r="254" spans="1:15" ht="32.1">
      <c r="A254" s="5" t="s">
        <v>874</v>
      </c>
      <c r="B254" s="5" t="s">
        <v>875</v>
      </c>
      <c r="C254" s="5" t="str">
        <f>VLOOKUP(B254,CMDB_Apps!B:J,9,FALSE)</f>
        <v>AIX Linux Solaris_Knowledge _L3</v>
      </c>
      <c r="D254" s="5" t="s">
        <v>16</v>
      </c>
      <c r="E254" s="6">
        <v>46069.908750000002</v>
      </c>
      <c r="G254" s="5" t="s">
        <v>876</v>
      </c>
      <c r="H254" s="5" t="s">
        <v>18</v>
      </c>
      <c r="I254" s="5" t="s">
        <v>19</v>
      </c>
      <c r="J254" s="5" t="s">
        <v>19</v>
      </c>
      <c r="K254" s="5" t="s">
        <v>875</v>
      </c>
      <c r="L254" s="5" t="s">
        <v>877</v>
      </c>
      <c r="M254" s="5" t="s">
        <v>21</v>
      </c>
      <c r="N254" s="5" t="s">
        <v>22</v>
      </c>
      <c r="O254" s="5" t="s">
        <v>42</v>
      </c>
    </row>
    <row r="255" spans="1:15" ht="32.1">
      <c r="A255" s="5" t="s">
        <v>878</v>
      </c>
      <c r="B255" s="5" t="s">
        <v>879</v>
      </c>
      <c r="C255" s="5" t="str">
        <f>VLOOKUP(B255,CMDB_Apps!B:J,9,FALSE)</f>
        <v>ACCORDANT-DATA WAREHOUSE</v>
      </c>
      <c r="D255" s="5" t="s">
        <v>16</v>
      </c>
      <c r="E255" s="6">
        <v>46069.885104166664</v>
      </c>
      <c r="G255" s="5" t="s">
        <v>880</v>
      </c>
      <c r="H255" s="5" t="s">
        <v>18</v>
      </c>
      <c r="I255" s="5" t="s">
        <v>19</v>
      </c>
      <c r="J255" s="5" t="s">
        <v>19</v>
      </c>
      <c r="K255" s="5" t="s">
        <v>879</v>
      </c>
      <c r="L255" s="5" t="s">
        <v>881</v>
      </c>
      <c r="M255" s="5" t="s">
        <v>21</v>
      </c>
      <c r="N255" s="5" t="s">
        <v>22</v>
      </c>
      <c r="O255" s="5" t="s">
        <v>23</v>
      </c>
    </row>
    <row r="256" spans="1:15" ht="32.1">
      <c r="A256" s="5" t="s">
        <v>882</v>
      </c>
      <c r="B256" s="5" t="s">
        <v>883</v>
      </c>
      <c r="C256" s="5">
        <f>VLOOKUP(B256,CMDB_Apps!B:J,9,FALSE)</f>
        <v>0</v>
      </c>
      <c r="D256" s="5" t="s">
        <v>16</v>
      </c>
      <c r="E256" s="6">
        <v>46069.884872685187</v>
      </c>
      <c r="G256" s="5" t="s">
        <v>884</v>
      </c>
      <c r="H256" s="5" t="s">
        <v>18</v>
      </c>
      <c r="I256" s="5" t="s">
        <v>19</v>
      </c>
      <c r="J256" s="5" t="s">
        <v>19</v>
      </c>
      <c r="K256" s="5" t="s">
        <v>883</v>
      </c>
      <c r="L256" s="5" t="s">
        <v>885</v>
      </c>
      <c r="M256" s="5" t="s">
        <v>21</v>
      </c>
      <c r="N256" s="5" t="s">
        <v>22</v>
      </c>
      <c r="O256" s="5" t="s">
        <v>42</v>
      </c>
    </row>
    <row r="257" spans="1:15" ht="32.1">
      <c r="A257" s="5" t="s">
        <v>886</v>
      </c>
      <c r="B257" s="5" t="s">
        <v>316</v>
      </c>
      <c r="C257" s="5" t="str">
        <f>VLOOKUP(B257,CMDB_Apps!B:J,9,FALSE)</f>
        <v>PS RETAIL OFFER CHANNEL MGMT - ROCM</v>
      </c>
      <c r="D257" s="5" t="s">
        <v>16</v>
      </c>
      <c r="E257" s="6">
        <v>46069.88486111111</v>
      </c>
      <c r="G257" s="5" t="s">
        <v>887</v>
      </c>
      <c r="H257" s="5" t="s">
        <v>18</v>
      </c>
      <c r="I257" s="5" t="s">
        <v>313</v>
      </c>
      <c r="J257" s="5" t="s">
        <v>313</v>
      </c>
      <c r="K257" s="5" t="s">
        <v>316</v>
      </c>
      <c r="L257" s="5" t="s">
        <v>888</v>
      </c>
      <c r="M257" s="5" t="s">
        <v>21</v>
      </c>
      <c r="N257" s="5" t="s">
        <v>22</v>
      </c>
      <c r="O257" s="5" t="s">
        <v>23</v>
      </c>
    </row>
    <row r="258" spans="1:15" ht="32.1">
      <c r="A258" s="5" t="s">
        <v>889</v>
      </c>
      <c r="B258" s="5" t="s">
        <v>697</v>
      </c>
      <c r="C258" s="5">
        <f>VLOOKUP(B258,CMDB_Apps!B:J,9,FALSE)</f>
        <v>0</v>
      </c>
      <c r="D258" s="5" t="s">
        <v>16</v>
      </c>
      <c r="E258" s="6">
        <v>46069.884837962964</v>
      </c>
      <c r="G258" s="5" t="s">
        <v>890</v>
      </c>
      <c r="H258" s="5" t="s">
        <v>18</v>
      </c>
      <c r="I258" s="5" t="s">
        <v>19</v>
      </c>
      <c r="J258" s="5" t="s">
        <v>19</v>
      </c>
      <c r="K258" s="5" t="s">
        <v>697</v>
      </c>
      <c r="L258" s="5" t="s">
        <v>891</v>
      </c>
      <c r="M258" s="5" t="s">
        <v>21</v>
      </c>
      <c r="N258" s="5" t="s">
        <v>22</v>
      </c>
      <c r="O258" s="5" t="s">
        <v>42</v>
      </c>
    </row>
    <row r="259" spans="1:15" ht="32.1">
      <c r="A259" s="5" t="s">
        <v>892</v>
      </c>
      <c r="B259" s="5" t="s">
        <v>111</v>
      </c>
      <c r="C259" s="5" t="str">
        <f>VLOOKUP(B259,CMDB_Apps!B:J,9,FALSE)</f>
        <v>SPRX 2.0 TIER 3</v>
      </c>
      <c r="D259" s="5" t="s">
        <v>16</v>
      </c>
      <c r="E259" s="6">
        <v>46069.884155092594</v>
      </c>
      <c r="G259" s="5" t="s">
        <v>893</v>
      </c>
      <c r="H259" s="5" t="s">
        <v>18</v>
      </c>
      <c r="I259" s="5" t="s">
        <v>894</v>
      </c>
      <c r="J259" s="5" t="s">
        <v>895</v>
      </c>
      <c r="K259" s="5" t="s">
        <v>111</v>
      </c>
      <c r="L259" s="5" t="s">
        <v>896</v>
      </c>
      <c r="M259" s="5" t="s">
        <v>21</v>
      </c>
      <c r="N259" s="5" t="s">
        <v>22</v>
      </c>
      <c r="O259" s="5" t="s">
        <v>42</v>
      </c>
    </row>
    <row r="260" spans="1:15" ht="32.1">
      <c r="A260" s="5" t="s">
        <v>897</v>
      </c>
      <c r="B260" s="5" t="s">
        <v>898</v>
      </c>
      <c r="C260" s="5">
        <f>VLOOKUP(B260,CMDB_Apps!B:J,9,FALSE)</f>
        <v>0</v>
      </c>
      <c r="D260" s="5" t="s">
        <v>16</v>
      </c>
      <c r="E260" s="6">
        <v>46069.884155092594</v>
      </c>
      <c r="G260" s="5" t="s">
        <v>899</v>
      </c>
      <c r="H260" s="5" t="s">
        <v>18</v>
      </c>
      <c r="I260" s="5" t="s">
        <v>35</v>
      </c>
      <c r="J260" s="5" t="s">
        <v>36</v>
      </c>
      <c r="K260" s="5" t="s">
        <v>898</v>
      </c>
      <c r="L260" s="5" t="s">
        <v>900</v>
      </c>
      <c r="M260" s="5" t="s">
        <v>21</v>
      </c>
      <c r="N260" s="5" t="s">
        <v>22</v>
      </c>
      <c r="O260" s="5" t="s">
        <v>42</v>
      </c>
    </row>
    <row r="261" spans="1:15" ht="32.1">
      <c r="A261" s="5" t="s">
        <v>901</v>
      </c>
      <c r="B261" s="5" t="s">
        <v>111</v>
      </c>
      <c r="C261" s="5" t="str">
        <f>VLOOKUP(B261,CMDB_Apps!B:J,9,FALSE)</f>
        <v>SPRX 2.0 TIER 3</v>
      </c>
      <c r="D261" s="5" t="s">
        <v>16</v>
      </c>
      <c r="E261" s="6">
        <v>46069.883750000001</v>
      </c>
      <c r="G261" s="5" t="s">
        <v>902</v>
      </c>
      <c r="H261" s="5" t="s">
        <v>18</v>
      </c>
      <c r="I261" s="5" t="s">
        <v>894</v>
      </c>
      <c r="J261" s="5" t="s">
        <v>895</v>
      </c>
      <c r="K261" s="5" t="s">
        <v>111</v>
      </c>
      <c r="L261" s="5" t="s">
        <v>903</v>
      </c>
      <c r="M261" s="5" t="s">
        <v>21</v>
      </c>
      <c r="N261" s="5" t="s">
        <v>22</v>
      </c>
      <c r="O261" s="5" t="s">
        <v>42</v>
      </c>
    </row>
    <row r="262" spans="1:15" ht="32.1">
      <c r="A262" s="5" t="s">
        <v>904</v>
      </c>
      <c r="B262" s="5" t="s">
        <v>111</v>
      </c>
      <c r="C262" s="5" t="str">
        <f>VLOOKUP(B262,CMDB_Apps!B:J,9,FALSE)</f>
        <v>SPRX 2.0 TIER 3</v>
      </c>
      <c r="D262" s="5" t="s">
        <v>16</v>
      </c>
      <c r="E262" s="6">
        <v>46069.883518518516</v>
      </c>
      <c r="G262" s="5" t="s">
        <v>905</v>
      </c>
      <c r="H262" s="5" t="s">
        <v>18</v>
      </c>
      <c r="I262" s="5" t="s">
        <v>894</v>
      </c>
      <c r="J262" s="5" t="s">
        <v>895</v>
      </c>
      <c r="K262" s="5" t="s">
        <v>111</v>
      </c>
      <c r="L262" s="5" t="s">
        <v>906</v>
      </c>
      <c r="M262" s="5" t="s">
        <v>21</v>
      </c>
      <c r="N262" s="5" t="s">
        <v>22</v>
      </c>
      <c r="O262" s="5" t="s">
        <v>42</v>
      </c>
    </row>
    <row r="263" spans="1:15" ht="48">
      <c r="A263" s="5" t="s">
        <v>907</v>
      </c>
      <c r="B263" s="5" t="s">
        <v>111</v>
      </c>
      <c r="C263" s="5" t="str">
        <f>VLOOKUP(B263,CMDB_Apps!B:J,9,FALSE)</f>
        <v>SPRX 2.0 TIER 3</v>
      </c>
      <c r="D263" s="5" t="s">
        <v>16</v>
      </c>
      <c r="E263" s="6">
        <v>46069.883437500001</v>
      </c>
      <c r="G263" s="5" t="s">
        <v>908</v>
      </c>
      <c r="H263" s="5" t="s">
        <v>555</v>
      </c>
      <c r="I263" s="5" t="s">
        <v>894</v>
      </c>
      <c r="J263" s="5" t="s">
        <v>895</v>
      </c>
      <c r="K263" s="5" t="s">
        <v>111</v>
      </c>
      <c r="L263" s="5" t="s">
        <v>909</v>
      </c>
      <c r="M263" s="5" t="s">
        <v>21</v>
      </c>
      <c r="N263" s="5" t="s">
        <v>22</v>
      </c>
      <c r="O263" s="5" t="s">
        <v>42</v>
      </c>
    </row>
    <row r="264" spans="1:15" ht="32.1">
      <c r="A264" s="5" t="s">
        <v>910</v>
      </c>
      <c r="B264" s="5" t="s">
        <v>111</v>
      </c>
      <c r="C264" s="5" t="str">
        <f>VLOOKUP(B264,CMDB_Apps!B:J,9,FALSE)</f>
        <v>SPRX 2.0 TIER 3</v>
      </c>
      <c r="D264" s="5" t="s">
        <v>16</v>
      </c>
      <c r="E264" s="6">
        <v>46069.883287037039</v>
      </c>
      <c r="G264" s="5" t="s">
        <v>911</v>
      </c>
      <c r="H264" s="5" t="s">
        <v>18</v>
      </c>
      <c r="I264" s="5" t="s">
        <v>894</v>
      </c>
      <c r="J264" s="5" t="s">
        <v>895</v>
      </c>
      <c r="K264" s="5" t="s">
        <v>111</v>
      </c>
      <c r="L264" s="5" t="s">
        <v>912</v>
      </c>
      <c r="M264" s="5" t="s">
        <v>21</v>
      </c>
      <c r="N264" s="5" t="s">
        <v>22</v>
      </c>
      <c r="O264" s="5" t="s">
        <v>42</v>
      </c>
    </row>
    <row r="265" spans="1:15" ht="32.1">
      <c r="A265" s="5" t="s">
        <v>913</v>
      </c>
      <c r="B265" s="5" t="s">
        <v>797</v>
      </c>
      <c r="C265" s="5" t="str">
        <f>VLOOKUP(B265,CMDB_Apps!B:J,9,FALSE)</f>
        <v>PCW-Technology-OTCHS</v>
      </c>
      <c r="D265" s="5" t="s">
        <v>16</v>
      </c>
      <c r="E265" s="6">
        <v>46069.882962962962</v>
      </c>
      <c r="G265" s="5" t="s">
        <v>914</v>
      </c>
      <c r="H265" s="5" t="s">
        <v>18</v>
      </c>
      <c r="I265" s="5" t="s">
        <v>19</v>
      </c>
      <c r="J265" s="5" t="s">
        <v>19</v>
      </c>
      <c r="K265" s="5" t="s">
        <v>797</v>
      </c>
      <c r="L265" s="5" t="s">
        <v>915</v>
      </c>
      <c r="M265" s="5" t="s">
        <v>21</v>
      </c>
      <c r="N265" s="5" t="s">
        <v>22</v>
      </c>
      <c r="O265" s="5" t="s">
        <v>23</v>
      </c>
    </row>
    <row r="266" spans="1:15" ht="32.1">
      <c r="A266" s="5" t="s">
        <v>916</v>
      </c>
      <c r="B266" s="5" t="s">
        <v>917</v>
      </c>
      <c r="C266" s="5">
        <f>VLOOKUP(B266,CMDB_Apps!B:J,9,FALSE)</f>
        <v>0</v>
      </c>
      <c r="D266" s="5" t="s">
        <v>16</v>
      </c>
      <c r="E266" s="6">
        <v>46069.882731481484</v>
      </c>
      <c r="G266" s="5" t="s">
        <v>918</v>
      </c>
      <c r="H266" s="5" t="s">
        <v>18</v>
      </c>
      <c r="I266" s="5" t="s">
        <v>19</v>
      </c>
      <c r="J266" s="5" t="s">
        <v>19</v>
      </c>
      <c r="K266" s="5" t="s">
        <v>917</v>
      </c>
      <c r="L266" s="5" t="s">
        <v>919</v>
      </c>
      <c r="M266" s="5" t="s">
        <v>21</v>
      </c>
      <c r="N266" s="5" t="s">
        <v>22</v>
      </c>
      <c r="O266" s="5" t="s">
        <v>23</v>
      </c>
    </row>
    <row r="267" spans="1:15" ht="32.1">
      <c r="A267" s="5" t="s">
        <v>920</v>
      </c>
      <c r="B267" s="5" t="s">
        <v>921</v>
      </c>
      <c r="C267" s="5">
        <f>VLOOKUP(B267,CMDB_Apps!B:J,9,FALSE)</f>
        <v>0</v>
      </c>
      <c r="D267" s="5" t="s">
        <v>16</v>
      </c>
      <c r="E267" s="6">
        <v>46069.882731481484</v>
      </c>
      <c r="G267" s="5" t="s">
        <v>922</v>
      </c>
      <c r="H267" s="5" t="s">
        <v>18</v>
      </c>
      <c r="I267" s="5" t="s">
        <v>894</v>
      </c>
      <c r="J267" s="5" t="s">
        <v>894</v>
      </c>
      <c r="K267" s="5" t="s">
        <v>921</v>
      </c>
      <c r="L267" s="5" t="s">
        <v>923</v>
      </c>
      <c r="M267" s="5" t="s">
        <v>21</v>
      </c>
      <c r="N267" s="5" t="s">
        <v>22</v>
      </c>
      <c r="O267" s="5" t="s">
        <v>23</v>
      </c>
    </row>
    <row r="268" spans="1:15" ht="48">
      <c r="A268" s="5" t="s">
        <v>924</v>
      </c>
      <c r="B268" s="5" t="s">
        <v>860</v>
      </c>
      <c r="C268" s="5">
        <f>VLOOKUP(B268,CMDB_Apps!B:J,9,FALSE)</f>
        <v>0</v>
      </c>
      <c r="D268" s="5" t="s">
        <v>16</v>
      </c>
      <c r="E268" s="6">
        <v>46069.882731481484</v>
      </c>
      <c r="G268" s="5" t="s">
        <v>925</v>
      </c>
      <c r="H268" s="5" t="s">
        <v>555</v>
      </c>
      <c r="I268" s="5" t="s">
        <v>19</v>
      </c>
      <c r="J268" s="5" t="s">
        <v>19</v>
      </c>
      <c r="K268" s="5" t="s">
        <v>860</v>
      </c>
      <c r="L268" s="5" t="s">
        <v>926</v>
      </c>
      <c r="M268" s="5" t="s">
        <v>21</v>
      </c>
      <c r="N268" s="5" t="s">
        <v>22</v>
      </c>
      <c r="O268" s="5" t="s">
        <v>42</v>
      </c>
    </row>
    <row r="269" spans="1:15" ht="32.1">
      <c r="A269" s="5" t="s">
        <v>927</v>
      </c>
      <c r="B269" s="5" t="s">
        <v>921</v>
      </c>
      <c r="C269" s="5">
        <f>VLOOKUP(B269,CMDB_Apps!B:J,9,FALSE)</f>
        <v>0</v>
      </c>
      <c r="D269" s="5" t="s">
        <v>16</v>
      </c>
      <c r="E269" s="6">
        <v>46069.882488425923</v>
      </c>
      <c r="G269" s="5" t="s">
        <v>928</v>
      </c>
      <c r="H269" s="5" t="s">
        <v>18</v>
      </c>
      <c r="I269" s="5" t="s">
        <v>30</v>
      </c>
      <c r="J269" s="5" t="s">
        <v>30</v>
      </c>
      <c r="K269" s="5" t="s">
        <v>921</v>
      </c>
      <c r="L269" s="5" t="s">
        <v>929</v>
      </c>
      <c r="M269" s="5" t="s">
        <v>21</v>
      </c>
      <c r="N269" s="5" t="s">
        <v>22</v>
      </c>
      <c r="O269" s="5" t="s">
        <v>23</v>
      </c>
    </row>
    <row r="270" spans="1:15" ht="32.1">
      <c r="A270" s="5" t="s">
        <v>930</v>
      </c>
      <c r="B270" s="5" t="s">
        <v>898</v>
      </c>
      <c r="C270" s="5">
        <f>VLOOKUP(B270,CMDB_Apps!B:J,9,FALSE)</f>
        <v>0</v>
      </c>
      <c r="D270" s="5" t="s">
        <v>16</v>
      </c>
      <c r="E270" s="6">
        <v>46069.882488425923</v>
      </c>
      <c r="G270" s="5" t="s">
        <v>931</v>
      </c>
      <c r="H270" s="5" t="s">
        <v>18</v>
      </c>
      <c r="I270" s="5" t="s">
        <v>35</v>
      </c>
      <c r="J270" s="5" t="s">
        <v>36</v>
      </c>
      <c r="K270" s="5" t="s">
        <v>898</v>
      </c>
      <c r="L270" s="5" t="s">
        <v>932</v>
      </c>
      <c r="M270" s="5" t="s">
        <v>21</v>
      </c>
      <c r="N270" s="5" t="s">
        <v>22</v>
      </c>
      <c r="O270" s="5" t="s">
        <v>42</v>
      </c>
    </row>
    <row r="271" spans="1:15" ht="32.1">
      <c r="A271" s="5" t="s">
        <v>933</v>
      </c>
      <c r="B271" s="5" t="s">
        <v>316</v>
      </c>
      <c r="C271" s="5" t="str">
        <f>VLOOKUP(B271,CMDB_Apps!B:J,9,FALSE)</f>
        <v>PS RETAIL OFFER CHANNEL MGMT - ROCM</v>
      </c>
      <c r="D271" s="5" t="s">
        <v>16</v>
      </c>
      <c r="E271" s="6">
        <v>46069.882465277777</v>
      </c>
      <c r="G271" s="5" t="s">
        <v>934</v>
      </c>
      <c r="H271" s="5" t="s">
        <v>18</v>
      </c>
      <c r="I271" s="5" t="s">
        <v>313</v>
      </c>
      <c r="J271" s="5" t="s">
        <v>313</v>
      </c>
      <c r="K271" s="5" t="s">
        <v>316</v>
      </c>
      <c r="L271" s="5" t="s">
        <v>935</v>
      </c>
      <c r="M271" s="5" t="s">
        <v>21</v>
      </c>
      <c r="N271" s="5" t="s">
        <v>22</v>
      </c>
      <c r="O271" s="5" t="s">
        <v>23</v>
      </c>
    </row>
    <row r="272" spans="1:15" ht="32.1">
      <c r="A272" s="5" t="s">
        <v>936</v>
      </c>
      <c r="B272" s="5" t="s">
        <v>937</v>
      </c>
      <c r="C272" s="5" t="str">
        <f>VLOOKUP(B272,CMDB_Apps!B:J,9,FALSE)</f>
        <v>PCW_IT_MailBackendDispensing_L2Support</v>
      </c>
      <c r="D272" s="5" t="s">
        <v>16</v>
      </c>
      <c r="E272" s="6">
        <v>46069.882337962961</v>
      </c>
      <c r="G272" s="5" t="s">
        <v>938</v>
      </c>
      <c r="H272" s="5" t="s">
        <v>18</v>
      </c>
      <c r="I272" s="5" t="s">
        <v>30</v>
      </c>
      <c r="J272" s="5" t="s">
        <v>35</v>
      </c>
      <c r="K272" s="5" t="s">
        <v>937</v>
      </c>
      <c r="L272" s="5" t="s">
        <v>939</v>
      </c>
      <c r="M272" s="5" t="s">
        <v>21</v>
      </c>
      <c r="N272" s="5" t="s">
        <v>22</v>
      </c>
      <c r="O272" s="5" t="s">
        <v>42</v>
      </c>
    </row>
    <row r="273" spans="1:15" ht="48">
      <c r="A273" s="5" t="s">
        <v>940</v>
      </c>
      <c r="B273" s="5" t="s">
        <v>111</v>
      </c>
      <c r="C273" s="5" t="str">
        <f>VLOOKUP(B273,CMDB_Apps!B:J,9,FALSE)</f>
        <v>SPRX 2.0 TIER 3</v>
      </c>
      <c r="D273" s="5" t="s">
        <v>16</v>
      </c>
      <c r="E273" s="6">
        <v>46069.882337962961</v>
      </c>
      <c r="G273" s="5" t="s">
        <v>941</v>
      </c>
      <c r="H273" s="5" t="s">
        <v>555</v>
      </c>
      <c r="I273" s="5" t="s">
        <v>894</v>
      </c>
      <c r="J273" s="5" t="s">
        <v>895</v>
      </c>
      <c r="K273" s="5" t="s">
        <v>111</v>
      </c>
      <c r="L273" s="5" t="s">
        <v>942</v>
      </c>
      <c r="M273" s="5" t="s">
        <v>21</v>
      </c>
      <c r="N273" s="5" t="s">
        <v>22</v>
      </c>
      <c r="O273" s="5" t="s">
        <v>42</v>
      </c>
    </row>
    <row r="274" spans="1:15" ht="32.1">
      <c r="A274" s="5" t="s">
        <v>943</v>
      </c>
      <c r="B274" s="5" t="s">
        <v>697</v>
      </c>
      <c r="C274" s="5">
        <f>VLOOKUP(B274,CMDB_Apps!B:J,9,FALSE)</f>
        <v>0</v>
      </c>
      <c r="D274" s="5" t="s">
        <v>16</v>
      </c>
      <c r="E274" s="6">
        <v>46069.882106481484</v>
      </c>
      <c r="G274" s="5" t="s">
        <v>944</v>
      </c>
      <c r="H274" s="5" t="s">
        <v>18</v>
      </c>
      <c r="I274" s="5" t="s">
        <v>19</v>
      </c>
      <c r="J274" s="5" t="s">
        <v>19</v>
      </c>
      <c r="K274" s="5" t="s">
        <v>697</v>
      </c>
      <c r="L274" s="5" t="s">
        <v>945</v>
      </c>
      <c r="M274" s="5" t="s">
        <v>21</v>
      </c>
      <c r="N274" s="5" t="s">
        <v>22</v>
      </c>
      <c r="O274" s="5" t="s">
        <v>42</v>
      </c>
    </row>
    <row r="275" spans="1:15" ht="32.1">
      <c r="A275" s="5" t="s">
        <v>946</v>
      </c>
      <c r="B275" s="5" t="s">
        <v>947</v>
      </c>
      <c r="C275" s="5">
        <f>VLOOKUP(B275,CMDB_Apps!B:J,9,FALSE)</f>
        <v>0</v>
      </c>
      <c r="D275" s="5" t="s">
        <v>16</v>
      </c>
      <c r="E275" s="6">
        <v>46069.88208333333</v>
      </c>
      <c r="G275" s="5" t="s">
        <v>948</v>
      </c>
      <c r="H275" s="5" t="s">
        <v>18</v>
      </c>
      <c r="I275" s="5" t="s">
        <v>19</v>
      </c>
      <c r="J275" s="5" t="s">
        <v>19</v>
      </c>
      <c r="K275" s="5" t="s">
        <v>947</v>
      </c>
      <c r="L275" s="5" t="s">
        <v>949</v>
      </c>
      <c r="M275" s="5" t="s">
        <v>21</v>
      </c>
      <c r="N275" s="5" t="s">
        <v>22</v>
      </c>
      <c r="O275" s="5" t="s">
        <v>23</v>
      </c>
    </row>
    <row r="276" spans="1:15" ht="32.1">
      <c r="A276" s="5" t="s">
        <v>950</v>
      </c>
      <c r="B276" s="5" t="s">
        <v>111</v>
      </c>
      <c r="C276" s="5" t="str">
        <f>VLOOKUP(B276,CMDB_Apps!B:J,9,FALSE)</f>
        <v>SPRX 2.0 TIER 3</v>
      </c>
      <c r="D276" s="5" t="s">
        <v>16</v>
      </c>
      <c r="E276" s="6">
        <v>46069.882013888891</v>
      </c>
      <c r="G276" s="5" t="s">
        <v>951</v>
      </c>
      <c r="H276" s="5" t="s">
        <v>18</v>
      </c>
      <c r="I276" s="5" t="s">
        <v>894</v>
      </c>
      <c r="J276" s="5" t="s">
        <v>895</v>
      </c>
      <c r="K276" s="5" t="s">
        <v>111</v>
      </c>
      <c r="L276" s="5" t="s">
        <v>952</v>
      </c>
      <c r="M276" s="5" t="s">
        <v>21</v>
      </c>
      <c r="N276" s="5" t="s">
        <v>22</v>
      </c>
      <c r="O276" s="5" t="s">
        <v>42</v>
      </c>
    </row>
    <row r="277" spans="1:15" ht="32.1">
      <c r="A277" s="5" t="s">
        <v>953</v>
      </c>
      <c r="B277" s="5" t="s">
        <v>316</v>
      </c>
      <c r="C277" s="5" t="str">
        <f>VLOOKUP(B277,CMDB_Apps!B:J,9,FALSE)</f>
        <v>PS RETAIL OFFER CHANNEL MGMT - ROCM</v>
      </c>
      <c r="D277" s="5" t="s">
        <v>16</v>
      </c>
      <c r="E277" s="6">
        <v>46069.882013888891</v>
      </c>
      <c r="G277" s="5" t="s">
        <v>954</v>
      </c>
      <c r="H277" s="5" t="s">
        <v>18</v>
      </c>
      <c r="I277" s="5" t="s">
        <v>313</v>
      </c>
      <c r="J277" s="5" t="s">
        <v>313</v>
      </c>
      <c r="K277" s="5" t="s">
        <v>316</v>
      </c>
      <c r="L277" s="5" t="s">
        <v>955</v>
      </c>
      <c r="M277" s="5" t="s">
        <v>21</v>
      </c>
      <c r="N277" s="5" t="s">
        <v>22</v>
      </c>
      <c r="O277" s="5" t="s">
        <v>23</v>
      </c>
    </row>
    <row r="278" spans="1:15" ht="32.1">
      <c r="A278" s="5" t="s">
        <v>956</v>
      </c>
      <c r="B278" s="5" t="s">
        <v>814</v>
      </c>
      <c r="C278" s="5" t="e">
        <f>VLOOKUP(B278,CMDB_Apps!B:J,9,FALSE)</f>
        <v>#N/A</v>
      </c>
      <c r="D278" s="5" t="s">
        <v>16</v>
      </c>
      <c r="E278" s="6">
        <v>46069.881863425922</v>
      </c>
      <c r="G278" s="5" t="s">
        <v>957</v>
      </c>
      <c r="H278" s="5" t="s">
        <v>18</v>
      </c>
      <c r="I278" s="5" t="s">
        <v>19</v>
      </c>
      <c r="J278" s="5" t="s">
        <v>19</v>
      </c>
      <c r="K278" s="5" t="s">
        <v>814</v>
      </c>
      <c r="L278" s="5" t="s">
        <v>958</v>
      </c>
      <c r="M278" s="5" t="s">
        <v>21</v>
      </c>
      <c r="N278" s="5" t="s">
        <v>22</v>
      </c>
      <c r="O278" s="5" t="s">
        <v>42</v>
      </c>
    </row>
    <row r="279" spans="1:15" ht="32.1">
      <c r="A279" s="5" t="s">
        <v>959</v>
      </c>
      <c r="B279" s="5" t="s">
        <v>655</v>
      </c>
      <c r="C279" s="5" t="e">
        <f>VLOOKUP(B279,CMDB_Apps!B:J,9,FALSE)</f>
        <v>#N/A</v>
      </c>
      <c r="D279" s="5" t="s">
        <v>16</v>
      </c>
      <c r="E279" s="6">
        <v>46069.881608796299</v>
      </c>
      <c r="G279" s="5" t="s">
        <v>960</v>
      </c>
      <c r="H279" s="5" t="s">
        <v>18</v>
      </c>
      <c r="I279" s="5" t="s">
        <v>35</v>
      </c>
      <c r="J279" s="5" t="s">
        <v>961</v>
      </c>
      <c r="K279" s="5" t="s">
        <v>655</v>
      </c>
      <c r="L279" s="5" t="s">
        <v>962</v>
      </c>
      <c r="M279" s="5" t="s">
        <v>21</v>
      </c>
      <c r="N279" s="5" t="s">
        <v>22</v>
      </c>
      <c r="O279" s="5" t="s">
        <v>42</v>
      </c>
    </row>
    <row r="280" spans="1:15" ht="32.1">
      <c r="A280" s="5" t="s">
        <v>963</v>
      </c>
      <c r="B280" s="5" t="s">
        <v>917</v>
      </c>
      <c r="C280" s="5">
        <f>VLOOKUP(B280,CMDB_Apps!B:J,9,FALSE)</f>
        <v>0</v>
      </c>
      <c r="D280" s="5" t="s">
        <v>16</v>
      </c>
      <c r="E280" s="6">
        <v>46069.881388888891</v>
      </c>
      <c r="G280" s="5" t="s">
        <v>964</v>
      </c>
      <c r="H280" s="5" t="s">
        <v>18</v>
      </c>
      <c r="I280" s="5" t="s">
        <v>19</v>
      </c>
      <c r="J280" s="5" t="s">
        <v>19</v>
      </c>
      <c r="K280" s="5" t="s">
        <v>917</v>
      </c>
      <c r="L280" s="5" t="s">
        <v>965</v>
      </c>
      <c r="M280" s="5" t="s">
        <v>21</v>
      </c>
      <c r="N280" s="5" t="s">
        <v>22</v>
      </c>
      <c r="O280" s="5" t="s">
        <v>23</v>
      </c>
    </row>
    <row r="281" spans="1:15" ht="32.1">
      <c r="A281" s="5" t="s">
        <v>966</v>
      </c>
      <c r="B281" s="5" t="s">
        <v>883</v>
      </c>
      <c r="C281" s="5">
        <f>VLOOKUP(B281,CMDB_Apps!B:J,9,FALSE)</f>
        <v>0</v>
      </c>
      <c r="D281" s="5" t="s">
        <v>16</v>
      </c>
      <c r="E281" s="6">
        <v>46069.881203703706</v>
      </c>
      <c r="G281" s="5" t="s">
        <v>967</v>
      </c>
      <c r="H281" s="5" t="s">
        <v>18</v>
      </c>
      <c r="I281" s="5" t="s">
        <v>19</v>
      </c>
      <c r="J281" s="5" t="s">
        <v>19</v>
      </c>
      <c r="K281" s="5" t="s">
        <v>883</v>
      </c>
      <c r="L281" s="5" t="s">
        <v>968</v>
      </c>
      <c r="M281" s="5" t="s">
        <v>21</v>
      </c>
      <c r="N281" s="5" t="s">
        <v>22</v>
      </c>
      <c r="O281" s="5" t="s">
        <v>42</v>
      </c>
    </row>
    <row r="282" spans="1:15" ht="32.1">
      <c r="A282" s="5" t="s">
        <v>969</v>
      </c>
      <c r="B282" s="5" t="s">
        <v>822</v>
      </c>
      <c r="C282" s="5" t="str">
        <f>VLOOKUP(B282,CMDB_Apps!B:J,9,FALSE)</f>
        <v>ACCORDANT-DATA WAREHOUSE</v>
      </c>
      <c r="D282" s="5" t="s">
        <v>16</v>
      </c>
      <c r="E282" s="6">
        <v>46069.88113425926</v>
      </c>
      <c r="G282" s="5" t="s">
        <v>970</v>
      </c>
      <c r="H282" s="5" t="s">
        <v>18</v>
      </c>
      <c r="I282" s="5" t="s">
        <v>19</v>
      </c>
      <c r="J282" s="5" t="s">
        <v>19</v>
      </c>
      <c r="K282" s="5" t="s">
        <v>822</v>
      </c>
      <c r="L282" s="5" t="s">
        <v>971</v>
      </c>
      <c r="M282" s="5" t="s">
        <v>21</v>
      </c>
      <c r="N282" s="5" t="s">
        <v>22</v>
      </c>
      <c r="O282" s="5" t="s">
        <v>23</v>
      </c>
    </row>
    <row r="283" spans="1:15" ht="32.1">
      <c r="A283" s="5" t="s">
        <v>972</v>
      </c>
      <c r="B283" s="5" t="s">
        <v>723</v>
      </c>
      <c r="C283" s="5" t="str">
        <f>VLOOKUP(B283,CMDB_Apps!B:J,9,FALSE)</f>
        <v>SPOMS</v>
      </c>
      <c r="D283" s="5" t="s">
        <v>16</v>
      </c>
      <c r="E283" s="6">
        <v>46069.881076388891</v>
      </c>
      <c r="G283" s="5" t="s">
        <v>973</v>
      </c>
      <c r="H283" s="5" t="s">
        <v>18</v>
      </c>
      <c r="I283" s="5" t="s">
        <v>19</v>
      </c>
      <c r="J283" s="5" t="s">
        <v>19</v>
      </c>
      <c r="K283" s="5" t="s">
        <v>723</v>
      </c>
      <c r="L283" s="5" t="s">
        <v>974</v>
      </c>
      <c r="M283" s="5" t="s">
        <v>21</v>
      </c>
      <c r="N283" s="5" t="s">
        <v>22</v>
      </c>
      <c r="O283" s="5" t="s">
        <v>42</v>
      </c>
    </row>
    <row r="284" spans="1:15" ht="32.1">
      <c r="A284" s="5" t="s">
        <v>975</v>
      </c>
      <c r="B284" s="5" t="s">
        <v>218</v>
      </c>
      <c r="C284" s="5">
        <f>VLOOKUP(B284,CMDB_Apps!B:J,9,FALSE)</f>
        <v>0</v>
      </c>
      <c r="D284" s="5" t="s">
        <v>16</v>
      </c>
      <c r="E284" s="6">
        <v>46069.881076388891</v>
      </c>
      <c r="G284" s="5" t="s">
        <v>976</v>
      </c>
      <c r="H284" s="5" t="s">
        <v>18</v>
      </c>
      <c r="I284" s="5" t="s">
        <v>19</v>
      </c>
      <c r="J284" s="5" t="s">
        <v>19</v>
      </c>
      <c r="K284" s="5" t="s">
        <v>218</v>
      </c>
      <c r="L284" s="5" t="s">
        <v>977</v>
      </c>
      <c r="M284" s="5" t="s">
        <v>21</v>
      </c>
      <c r="N284" s="5" t="s">
        <v>22</v>
      </c>
      <c r="O284" s="5" t="s">
        <v>23</v>
      </c>
    </row>
    <row r="285" spans="1:15" ht="32.1">
      <c r="A285" s="5" t="s">
        <v>978</v>
      </c>
      <c r="B285" s="5" t="s">
        <v>379</v>
      </c>
      <c r="C285" s="5" t="str">
        <f>VLOOKUP(B285,CMDB_Apps!B:J,9,FALSE)</f>
        <v>PCW_IT_SpecialtyBackendDispensing_L2Support</v>
      </c>
      <c r="D285" s="5" t="s">
        <v>16</v>
      </c>
      <c r="E285" s="6">
        <v>46069.880960648145</v>
      </c>
      <c r="G285" s="5" t="s">
        <v>979</v>
      </c>
      <c r="H285" s="5" t="s">
        <v>18</v>
      </c>
      <c r="I285" s="5" t="s">
        <v>30</v>
      </c>
      <c r="J285" s="5" t="s">
        <v>30</v>
      </c>
      <c r="K285" s="5" t="s">
        <v>379</v>
      </c>
      <c r="L285" s="5" t="s">
        <v>980</v>
      </c>
      <c r="M285" s="5" t="s">
        <v>21</v>
      </c>
      <c r="N285" s="5" t="s">
        <v>22</v>
      </c>
      <c r="O285" s="5" t="s">
        <v>23</v>
      </c>
    </row>
    <row r="286" spans="1:15" ht="32.1">
      <c r="A286" s="5" t="s">
        <v>981</v>
      </c>
      <c r="B286" s="5" t="s">
        <v>701</v>
      </c>
      <c r="C286" s="5">
        <f>VLOOKUP(B286,CMDB_Apps!B:J,9,FALSE)</f>
        <v>0</v>
      </c>
      <c r="D286" s="5" t="s">
        <v>16</v>
      </c>
      <c r="E286" s="6">
        <v>46069.880960648145</v>
      </c>
      <c r="G286" s="5" t="s">
        <v>982</v>
      </c>
      <c r="H286" s="5" t="s">
        <v>18</v>
      </c>
      <c r="I286" s="5" t="s">
        <v>19</v>
      </c>
      <c r="J286" s="5" t="s">
        <v>19</v>
      </c>
      <c r="K286" s="5" t="s">
        <v>701</v>
      </c>
      <c r="L286" s="5" t="s">
        <v>983</v>
      </c>
      <c r="M286" s="5" t="s">
        <v>21</v>
      </c>
      <c r="N286" s="5" t="s">
        <v>22</v>
      </c>
      <c r="O286" s="5" t="s">
        <v>42</v>
      </c>
    </row>
    <row r="287" spans="1:15" ht="32.1">
      <c r="A287" s="5" t="s">
        <v>984</v>
      </c>
      <c r="B287" s="5" t="s">
        <v>814</v>
      </c>
      <c r="C287" s="5" t="e">
        <f>VLOOKUP(B287,CMDB_Apps!B:J,9,FALSE)</f>
        <v>#N/A</v>
      </c>
      <c r="D287" s="5" t="s">
        <v>16</v>
      </c>
      <c r="E287" s="6">
        <v>46069.880960648145</v>
      </c>
      <c r="G287" s="5" t="s">
        <v>985</v>
      </c>
      <c r="H287" s="5" t="s">
        <v>18</v>
      </c>
      <c r="I287" s="5" t="s">
        <v>19</v>
      </c>
      <c r="J287" s="5" t="s">
        <v>19</v>
      </c>
      <c r="K287" s="5" t="s">
        <v>814</v>
      </c>
      <c r="L287" s="5" t="s">
        <v>986</v>
      </c>
      <c r="M287" s="5" t="s">
        <v>21</v>
      </c>
      <c r="N287" s="5" t="s">
        <v>22</v>
      </c>
      <c r="O287" s="5" t="s">
        <v>42</v>
      </c>
    </row>
    <row r="288" spans="1:15" ht="32.1">
      <c r="A288" s="5" t="s">
        <v>987</v>
      </c>
      <c r="B288" s="5" t="s">
        <v>947</v>
      </c>
      <c r="C288" s="5">
        <f>VLOOKUP(B288,CMDB_Apps!B:J,9,FALSE)</f>
        <v>0</v>
      </c>
      <c r="D288" s="5" t="s">
        <v>16</v>
      </c>
      <c r="E288" s="6">
        <v>46069.880960648145</v>
      </c>
      <c r="G288" s="5" t="s">
        <v>988</v>
      </c>
      <c r="H288" s="5" t="s">
        <v>18</v>
      </c>
      <c r="I288" s="5" t="s">
        <v>19</v>
      </c>
      <c r="J288" s="5" t="s">
        <v>19</v>
      </c>
      <c r="K288" s="5" t="s">
        <v>947</v>
      </c>
      <c r="L288" s="5" t="s">
        <v>989</v>
      </c>
      <c r="M288" s="5" t="s">
        <v>21</v>
      </c>
      <c r="N288" s="5" t="s">
        <v>22</v>
      </c>
      <c r="O288" s="5" t="s">
        <v>23</v>
      </c>
    </row>
    <row r="289" spans="1:15" ht="32.1">
      <c r="A289" s="5" t="s">
        <v>990</v>
      </c>
      <c r="B289" s="5" t="s">
        <v>898</v>
      </c>
      <c r="C289" s="5">
        <f>VLOOKUP(B289,CMDB_Apps!B:J,9,FALSE)</f>
        <v>0</v>
      </c>
      <c r="D289" s="5" t="s">
        <v>16</v>
      </c>
      <c r="E289" s="6">
        <v>46069.880960648145</v>
      </c>
      <c r="G289" s="5" t="s">
        <v>991</v>
      </c>
      <c r="H289" s="5" t="s">
        <v>18</v>
      </c>
      <c r="I289" s="5" t="s">
        <v>35</v>
      </c>
      <c r="J289" s="5" t="s">
        <v>36</v>
      </c>
      <c r="K289" s="5" t="s">
        <v>898</v>
      </c>
      <c r="L289" s="5" t="s">
        <v>992</v>
      </c>
      <c r="M289" s="5" t="s">
        <v>21</v>
      </c>
      <c r="N289" s="5" t="s">
        <v>22</v>
      </c>
      <c r="O289" s="5" t="s">
        <v>42</v>
      </c>
    </row>
    <row r="290" spans="1:15" ht="32.1">
      <c r="A290" s="5" t="s">
        <v>993</v>
      </c>
      <c r="B290" s="5" t="s">
        <v>994</v>
      </c>
      <c r="C290" s="5" t="e">
        <f>VLOOKUP(B290,CMDB_Apps!B:J,9,FALSE)</f>
        <v>#N/A</v>
      </c>
      <c r="D290" s="5" t="s">
        <v>16</v>
      </c>
      <c r="E290" s="6">
        <v>46069.880960648145</v>
      </c>
      <c r="G290" s="5" t="s">
        <v>995</v>
      </c>
      <c r="H290" s="5" t="s">
        <v>18</v>
      </c>
      <c r="I290" s="5" t="s">
        <v>30</v>
      </c>
      <c r="J290" s="5" t="s">
        <v>30</v>
      </c>
      <c r="K290" s="5" t="s">
        <v>994</v>
      </c>
      <c r="L290" s="5" t="s">
        <v>996</v>
      </c>
      <c r="M290" s="5" t="s">
        <v>21</v>
      </c>
      <c r="N290" s="5" t="s">
        <v>22</v>
      </c>
      <c r="O290" s="5" t="s">
        <v>23</v>
      </c>
    </row>
    <row r="291" spans="1:15" ht="32.1">
      <c r="A291" s="5" t="s">
        <v>997</v>
      </c>
      <c r="B291" s="5" t="s">
        <v>218</v>
      </c>
      <c r="C291" s="5">
        <f>VLOOKUP(B291,CMDB_Apps!B:J,9,FALSE)</f>
        <v>0</v>
      </c>
      <c r="D291" s="5" t="s">
        <v>16</v>
      </c>
      <c r="E291" s="6">
        <v>46069.880960648145</v>
      </c>
      <c r="G291" s="5" t="s">
        <v>998</v>
      </c>
      <c r="H291" s="5" t="s">
        <v>18</v>
      </c>
      <c r="I291" s="5" t="s">
        <v>19</v>
      </c>
      <c r="J291" s="5" t="s">
        <v>19</v>
      </c>
      <c r="K291" s="5" t="s">
        <v>218</v>
      </c>
      <c r="L291" s="5" t="s">
        <v>999</v>
      </c>
      <c r="M291" s="5" t="s">
        <v>21</v>
      </c>
      <c r="N291" s="5" t="s">
        <v>22</v>
      </c>
      <c r="O291" s="5" t="s">
        <v>23</v>
      </c>
    </row>
    <row r="292" spans="1:15" ht="48">
      <c r="A292" s="5" t="s">
        <v>1000</v>
      </c>
      <c r="B292" s="5" t="s">
        <v>697</v>
      </c>
      <c r="C292" s="5">
        <f>VLOOKUP(B292,CMDB_Apps!B:J,9,FALSE)</f>
        <v>0</v>
      </c>
      <c r="D292" s="5" t="s">
        <v>16</v>
      </c>
      <c r="E292" s="6">
        <v>46069.880960648145</v>
      </c>
      <c r="G292" s="5" t="s">
        <v>1001</v>
      </c>
      <c r="H292" s="5" t="s">
        <v>555</v>
      </c>
      <c r="I292" s="5" t="s">
        <v>313</v>
      </c>
      <c r="J292" s="5" t="s">
        <v>313</v>
      </c>
      <c r="K292" s="5" t="s">
        <v>697</v>
      </c>
      <c r="L292" s="5" t="s">
        <v>1002</v>
      </c>
      <c r="M292" s="5" t="s">
        <v>21</v>
      </c>
      <c r="N292" s="5" t="s">
        <v>22</v>
      </c>
      <c r="O292" s="5" t="s">
        <v>42</v>
      </c>
    </row>
    <row r="293" spans="1:15" ht="32.1">
      <c r="A293" s="5" t="s">
        <v>1003</v>
      </c>
      <c r="B293" s="5" t="s">
        <v>316</v>
      </c>
      <c r="C293" s="5" t="str">
        <f>VLOOKUP(B293,CMDB_Apps!B:J,9,FALSE)</f>
        <v>PS RETAIL OFFER CHANNEL MGMT - ROCM</v>
      </c>
      <c r="D293" s="5" t="s">
        <v>16</v>
      </c>
      <c r="E293" s="6">
        <v>46069.880960648145</v>
      </c>
      <c r="G293" s="5" t="s">
        <v>1004</v>
      </c>
      <c r="H293" s="5" t="s">
        <v>18</v>
      </c>
      <c r="I293" s="5" t="s">
        <v>313</v>
      </c>
      <c r="J293" s="5" t="s">
        <v>313</v>
      </c>
      <c r="K293" s="5" t="s">
        <v>316</v>
      </c>
      <c r="L293" s="5" t="s">
        <v>1005</v>
      </c>
      <c r="M293" s="5" t="s">
        <v>21</v>
      </c>
      <c r="N293" s="5" t="s">
        <v>22</v>
      </c>
      <c r="O293" s="5" t="s">
        <v>23</v>
      </c>
    </row>
    <row r="294" spans="1:15" ht="32.1">
      <c r="A294" s="5" t="s">
        <v>1006</v>
      </c>
      <c r="B294" s="5" t="s">
        <v>316</v>
      </c>
      <c r="C294" s="5" t="str">
        <f>VLOOKUP(B294,CMDB_Apps!B:J,9,FALSE)</f>
        <v>PS RETAIL OFFER CHANNEL MGMT - ROCM</v>
      </c>
      <c r="D294" s="5" t="s">
        <v>16</v>
      </c>
      <c r="E294" s="6">
        <v>46069.880960648145</v>
      </c>
      <c r="G294" s="5" t="s">
        <v>1007</v>
      </c>
      <c r="H294" s="5" t="s">
        <v>18</v>
      </c>
      <c r="I294" s="5" t="s">
        <v>313</v>
      </c>
      <c r="J294" s="5" t="s">
        <v>313</v>
      </c>
      <c r="K294" s="5" t="s">
        <v>316</v>
      </c>
      <c r="L294" s="5" t="s">
        <v>1008</v>
      </c>
      <c r="M294" s="5" t="s">
        <v>21</v>
      </c>
      <c r="N294" s="5" t="s">
        <v>22</v>
      </c>
      <c r="O294" s="5" t="s">
        <v>23</v>
      </c>
    </row>
    <row r="295" spans="1:15" ht="32.1">
      <c r="A295" s="5" t="s">
        <v>1009</v>
      </c>
      <c r="B295" s="5" t="s">
        <v>316</v>
      </c>
      <c r="C295" s="5" t="str">
        <f>VLOOKUP(B295,CMDB_Apps!B:J,9,FALSE)</f>
        <v>PS RETAIL OFFER CHANNEL MGMT - ROCM</v>
      </c>
      <c r="D295" s="5" t="s">
        <v>16</v>
      </c>
      <c r="E295" s="6">
        <v>46069.880960648145</v>
      </c>
      <c r="G295" s="5" t="s">
        <v>1010</v>
      </c>
      <c r="H295" s="5" t="s">
        <v>18</v>
      </c>
      <c r="I295" s="5" t="s">
        <v>313</v>
      </c>
      <c r="J295" s="5" t="s">
        <v>313</v>
      </c>
      <c r="K295" s="5" t="s">
        <v>316</v>
      </c>
      <c r="L295" s="5" t="s">
        <v>1011</v>
      </c>
      <c r="M295" s="5" t="s">
        <v>21</v>
      </c>
      <c r="N295" s="5" t="s">
        <v>22</v>
      </c>
      <c r="O295" s="5" t="s">
        <v>23</v>
      </c>
    </row>
    <row r="296" spans="1:15" ht="48">
      <c r="A296" s="5" t="s">
        <v>1012</v>
      </c>
      <c r="B296" s="5" t="s">
        <v>697</v>
      </c>
      <c r="C296" s="5">
        <f>VLOOKUP(B296,CMDB_Apps!B:J,9,FALSE)</f>
        <v>0</v>
      </c>
      <c r="D296" s="5" t="s">
        <v>16</v>
      </c>
      <c r="E296" s="6">
        <v>46069.874942129631</v>
      </c>
      <c r="G296" s="5" t="s">
        <v>1012</v>
      </c>
      <c r="H296" s="5" t="s">
        <v>555</v>
      </c>
      <c r="I296" s="5" t="s">
        <v>19</v>
      </c>
      <c r="J296" s="5" t="s">
        <v>19</v>
      </c>
      <c r="K296" s="5" t="s">
        <v>697</v>
      </c>
      <c r="L296" s="5" t="s">
        <v>1013</v>
      </c>
      <c r="M296" s="5" t="s">
        <v>21</v>
      </c>
      <c r="N296" s="5" t="s">
        <v>22</v>
      </c>
      <c r="O296" s="5" t="s">
        <v>42</v>
      </c>
    </row>
    <row r="297" spans="1:15" ht="32.1">
      <c r="A297" s="5" t="s">
        <v>1014</v>
      </c>
      <c r="B297" s="5" t="s">
        <v>316</v>
      </c>
      <c r="C297" s="5" t="str">
        <f>VLOOKUP(B297,CMDB_Apps!B:J,9,FALSE)</f>
        <v>PS RETAIL OFFER CHANNEL MGMT - ROCM</v>
      </c>
      <c r="D297" s="5" t="s">
        <v>16</v>
      </c>
      <c r="E297" s="6">
        <v>46069.874930555554</v>
      </c>
      <c r="G297" s="5" t="s">
        <v>1015</v>
      </c>
      <c r="H297" s="5" t="s">
        <v>18</v>
      </c>
      <c r="I297" s="5" t="s">
        <v>313</v>
      </c>
      <c r="J297" s="5" t="s">
        <v>313</v>
      </c>
      <c r="K297" s="5" t="s">
        <v>316</v>
      </c>
      <c r="L297" s="5" t="s">
        <v>1016</v>
      </c>
      <c r="M297" s="5" t="s">
        <v>21</v>
      </c>
      <c r="N297" s="5" t="s">
        <v>22</v>
      </c>
      <c r="O297" s="5" t="s">
        <v>23</v>
      </c>
    </row>
    <row r="298" spans="1:15" ht="32.1">
      <c r="A298" s="5" t="s">
        <v>1017</v>
      </c>
      <c r="B298" s="5" t="s">
        <v>393</v>
      </c>
      <c r="C298" s="5" t="str">
        <f>VLOOKUP(B298,CMDB_Apps!B:J,9,FALSE)</f>
        <v>TSS-Ops-Support-Observability</v>
      </c>
      <c r="D298" s="5" t="s">
        <v>16</v>
      </c>
      <c r="E298" s="6">
        <v>46069.874699074076</v>
      </c>
      <c r="G298" s="5" t="s">
        <v>1018</v>
      </c>
      <c r="H298" s="5" t="s">
        <v>18</v>
      </c>
      <c r="I298" s="5" t="s">
        <v>19</v>
      </c>
      <c r="J298" s="5" t="s">
        <v>19</v>
      </c>
      <c r="K298" s="5" t="s">
        <v>393</v>
      </c>
      <c r="L298" s="5" t="s">
        <v>1019</v>
      </c>
      <c r="M298" s="5" t="s">
        <v>21</v>
      </c>
      <c r="N298" s="5" t="s">
        <v>22</v>
      </c>
      <c r="O298" s="5" t="s">
        <v>42</v>
      </c>
    </row>
    <row r="299" spans="1:15" ht="32.1">
      <c r="A299" s="5" t="s">
        <v>1020</v>
      </c>
      <c r="B299" s="5" t="s">
        <v>111</v>
      </c>
      <c r="C299" s="5" t="str">
        <f>VLOOKUP(B299,CMDB_Apps!B:J,9,FALSE)</f>
        <v>SPRX 2.0 TIER 3</v>
      </c>
      <c r="D299" s="5" t="s">
        <v>16</v>
      </c>
      <c r="E299" s="6">
        <v>46069.874456018515</v>
      </c>
      <c r="G299" s="5" t="s">
        <v>1021</v>
      </c>
      <c r="H299" s="5" t="s">
        <v>18</v>
      </c>
      <c r="I299" s="5" t="s">
        <v>894</v>
      </c>
      <c r="J299" s="5" t="s">
        <v>895</v>
      </c>
      <c r="K299" s="5" t="s">
        <v>111</v>
      </c>
      <c r="L299" s="5" t="s">
        <v>1022</v>
      </c>
      <c r="M299" s="5" t="s">
        <v>21</v>
      </c>
      <c r="N299" s="5" t="s">
        <v>22</v>
      </c>
      <c r="O299" s="5" t="s">
        <v>42</v>
      </c>
    </row>
    <row r="300" spans="1:15" ht="32.1">
      <c r="A300" s="5" t="s">
        <v>1023</v>
      </c>
      <c r="B300" s="5" t="s">
        <v>715</v>
      </c>
      <c r="C300" s="5">
        <f>VLOOKUP(B300,CMDB_Apps!B:J,9,FALSE)</f>
        <v>0</v>
      </c>
      <c r="D300" s="5" t="s">
        <v>16</v>
      </c>
      <c r="E300" s="6">
        <v>46069.874351851853</v>
      </c>
      <c r="G300" s="5" t="s">
        <v>1024</v>
      </c>
      <c r="H300" s="5" t="s">
        <v>18</v>
      </c>
      <c r="I300" s="5" t="s">
        <v>19</v>
      </c>
      <c r="J300" s="5" t="s">
        <v>19</v>
      </c>
      <c r="K300" s="5" t="s">
        <v>715</v>
      </c>
      <c r="L300" s="5" t="s">
        <v>1025</v>
      </c>
      <c r="M300" s="5" t="s">
        <v>21</v>
      </c>
      <c r="N300" s="5" t="s">
        <v>22</v>
      </c>
      <c r="O300" s="5" t="s">
        <v>42</v>
      </c>
    </row>
    <row r="301" spans="1:15" ht="32.1">
      <c r="A301" s="5" t="s">
        <v>1026</v>
      </c>
      <c r="B301" s="5" t="s">
        <v>111</v>
      </c>
      <c r="C301" s="5" t="str">
        <f>VLOOKUP(B301,CMDB_Apps!B:J,9,FALSE)</f>
        <v>SPRX 2.0 TIER 3</v>
      </c>
      <c r="D301" s="5" t="s">
        <v>16</v>
      </c>
      <c r="E301" s="6">
        <v>46069.874016203707</v>
      </c>
      <c r="G301" s="5" t="s">
        <v>1027</v>
      </c>
      <c r="H301" s="5" t="s">
        <v>18</v>
      </c>
      <c r="I301" s="5" t="s">
        <v>894</v>
      </c>
      <c r="J301" s="5" t="s">
        <v>895</v>
      </c>
      <c r="K301" s="5" t="s">
        <v>111</v>
      </c>
      <c r="L301" s="5" t="s">
        <v>1028</v>
      </c>
      <c r="M301" s="5" t="s">
        <v>21</v>
      </c>
      <c r="N301" s="5" t="s">
        <v>22</v>
      </c>
      <c r="O301" s="5" t="s">
        <v>42</v>
      </c>
    </row>
    <row r="302" spans="1:15" ht="32.1">
      <c r="A302" s="5" t="s">
        <v>1029</v>
      </c>
      <c r="B302" s="5" t="s">
        <v>715</v>
      </c>
      <c r="C302" s="5">
        <f>VLOOKUP(B302,CMDB_Apps!B:J,9,FALSE)</f>
        <v>0</v>
      </c>
      <c r="D302" s="5" t="s">
        <v>16</v>
      </c>
      <c r="E302" s="6">
        <v>46069.874016203707</v>
      </c>
      <c r="G302" s="5" t="s">
        <v>1030</v>
      </c>
      <c r="H302" s="5" t="s">
        <v>18</v>
      </c>
      <c r="I302" s="5" t="s">
        <v>19</v>
      </c>
      <c r="J302" s="5" t="s">
        <v>19</v>
      </c>
      <c r="K302" s="5" t="s">
        <v>715</v>
      </c>
      <c r="L302" s="5" t="s">
        <v>1031</v>
      </c>
      <c r="M302" s="5" t="s">
        <v>21</v>
      </c>
      <c r="N302" s="5" t="s">
        <v>22</v>
      </c>
      <c r="O302" s="5" t="s">
        <v>42</v>
      </c>
    </row>
    <row r="303" spans="1:15" ht="32.1">
      <c r="A303" s="5" t="s">
        <v>1032</v>
      </c>
      <c r="B303" s="5" t="s">
        <v>111</v>
      </c>
      <c r="C303" s="5" t="str">
        <f>VLOOKUP(B303,CMDB_Apps!B:J,9,FALSE)</f>
        <v>SPRX 2.0 TIER 3</v>
      </c>
      <c r="D303" s="5" t="s">
        <v>16</v>
      </c>
      <c r="E303" s="6">
        <v>46069.874016203707</v>
      </c>
      <c r="G303" s="5" t="s">
        <v>1033</v>
      </c>
      <c r="H303" s="5" t="s">
        <v>18</v>
      </c>
      <c r="I303" s="5" t="s">
        <v>894</v>
      </c>
      <c r="J303" s="5" t="s">
        <v>895</v>
      </c>
      <c r="K303" s="5" t="s">
        <v>111</v>
      </c>
      <c r="L303" s="5" t="s">
        <v>1034</v>
      </c>
      <c r="M303" s="5" t="s">
        <v>21</v>
      </c>
      <c r="N303" s="5" t="s">
        <v>22</v>
      </c>
      <c r="O303" s="5" t="s">
        <v>42</v>
      </c>
    </row>
    <row r="304" spans="1:15" ht="32.1">
      <c r="A304" s="5" t="s">
        <v>1035</v>
      </c>
      <c r="B304" s="5" t="s">
        <v>111</v>
      </c>
      <c r="C304" s="5" t="str">
        <f>VLOOKUP(B304,CMDB_Apps!B:J,9,FALSE)</f>
        <v>SPRX 2.0 TIER 3</v>
      </c>
      <c r="D304" s="5" t="s">
        <v>16</v>
      </c>
      <c r="E304" s="6">
        <v>46069.874016203707</v>
      </c>
      <c r="G304" s="5" t="s">
        <v>1036</v>
      </c>
      <c r="H304" s="5" t="s">
        <v>18</v>
      </c>
      <c r="I304" s="5" t="s">
        <v>30</v>
      </c>
      <c r="J304" s="5" t="s">
        <v>895</v>
      </c>
      <c r="K304" s="5" t="s">
        <v>111</v>
      </c>
      <c r="L304" s="5" t="s">
        <v>1037</v>
      </c>
      <c r="M304" s="5" t="s">
        <v>21</v>
      </c>
      <c r="N304" s="5" t="s">
        <v>22</v>
      </c>
      <c r="O304" s="5" t="s">
        <v>42</v>
      </c>
    </row>
    <row r="305" spans="1:15" ht="32.1">
      <c r="A305" s="5" t="s">
        <v>1038</v>
      </c>
      <c r="B305" s="5" t="s">
        <v>111</v>
      </c>
      <c r="C305" s="5" t="str">
        <f>VLOOKUP(B305,CMDB_Apps!B:J,9,FALSE)</f>
        <v>SPRX 2.0 TIER 3</v>
      </c>
      <c r="D305" s="5" t="s">
        <v>16</v>
      </c>
      <c r="E305" s="6">
        <v>46069.874016203707</v>
      </c>
      <c r="G305" s="5" t="s">
        <v>1039</v>
      </c>
      <c r="H305" s="5" t="s">
        <v>18</v>
      </c>
      <c r="I305" s="5" t="s">
        <v>894</v>
      </c>
      <c r="J305" s="5" t="s">
        <v>895</v>
      </c>
      <c r="K305" s="5" t="s">
        <v>111</v>
      </c>
      <c r="L305" s="5" t="s">
        <v>1040</v>
      </c>
      <c r="M305" s="5" t="s">
        <v>21</v>
      </c>
      <c r="N305" s="5" t="s">
        <v>22</v>
      </c>
      <c r="O305" s="5" t="s">
        <v>42</v>
      </c>
    </row>
    <row r="306" spans="1:15" ht="32.1">
      <c r="A306" s="5" t="s">
        <v>1041</v>
      </c>
      <c r="B306" s="5" t="s">
        <v>868</v>
      </c>
      <c r="C306" s="5" t="str">
        <f>VLOOKUP(B306,CMDB_Apps!B:J,9,FALSE)</f>
        <v>DevOps Engineering</v>
      </c>
      <c r="D306" s="5" t="s">
        <v>16</v>
      </c>
      <c r="E306" s="6">
        <v>46069.874016203707</v>
      </c>
      <c r="G306" s="5" t="s">
        <v>1042</v>
      </c>
      <c r="H306" s="5" t="s">
        <v>18</v>
      </c>
      <c r="I306" s="5" t="s">
        <v>313</v>
      </c>
      <c r="J306" s="5" t="s">
        <v>313</v>
      </c>
      <c r="K306" s="5" t="s">
        <v>868</v>
      </c>
      <c r="L306" s="5" t="s">
        <v>1043</v>
      </c>
      <c r="M306" s="5" t="s">
        <v>21</v>
      </c>
      <c r="N306" s="5" t="s">
        <v>22</v>
      </c>
      <c r="O306" s="5" t="s">
        <v>23</v>
      </c>
    </row>
    <row r="307" spans="1:15" ht="32.1">
      <c r="A307" s="5" t="s">
        <v>1044</v>
      </c>
      <c r="B307" s="5" t="s">
        <v>727</v>
      </c>
      <c r="C307" s="5">
        <f>VLOOKUP(B307,CMDB_Apps!B:J,9,FALSE)</f>
        <v>0</v>
      </c>
      <c r="D307" s="5" t="s">
        <v>16</v>
      </c>
      <c r="E307" s="6">
        <v>46069.874016203707</v>
      </c>
      <c r="G307" s="5" t="s">
        <v>1045</v>
      </c>
      <c r="H307" s="5" t="s">
        <v>18</v>
      </c>
      <c r="I307" s="5" t="s">
        <v>19</v>
      </c>
      <c r="J307" s="5" t="s">
        <v>19</v>
      </c>
      <c r="K307" s="5" t="s">
        <v>727</v>
      </c>
      <c r="L307" s="5" t="s">
        <v>1046</v>
      </c>
      <c r="M307" s="5" t="s">
        <v>21</v>
      </c>
      <c r="N307" s="5" t="s">
        <v>22</v>
      </c>
      <c r="O307" s="5" t="s">
        <v>42</v>
      </c>
    </row>
    <row r="308" spans="1:15" ht="32.1">
      <c r="A308" s="5" t="s">
        <v>1047</v>
      </c>
      <c r="B308" s="5" t="s">
        <v>937</v>
      </c>
      <c r="C308" s="5" t="str">
        <f>VLOOKUP(B308,CMDB_Apps!B:J,9,FALSE)</f>
        <v>PCW_IT_MailBackendDispensing_L2Support</v>
      </c>
      <c r="D308" s="5" t="s">
        <v>16</v>
      </c>
      <c r="E308" s="6">
        <v>46069.874016203707</v>
      </c>
      <c r="G308" s="5" t="s">
        <v>1048</v>
      </c>
      <c r="H308" s="5" t="s">
        <v>18</v>
      </c>
      <c r="I308" s="5" t="s">
        <v>30</v>
      </c>
      <c r="J308" s="5" t="s">
        <v>35</v>
      </c>
      <c r="K308" s="5" t="s">
        <v>937</v>
      </c>
      <c r="L308" s="5" t="s">
        <v>1049</v>
      </c>
      <c r="M308" s="5" t="s">
        <v>21</v>
      </c>
      <c r="N308" s="5" t="s">
        <v>22</v>
      </c>
      <c r="O308" s="5" t="s">
        <v>42</v>
      </c>
    </row>
    <row r="309" spans="1:15" ht="32.1">
      <c r="A309" s="5" t="s">
        <v>1050</v>
      </c>
      <c r="B309" s="5" t="s">
        <v>655</v>
      </c>
      <c r="C309" s="5" t="e">
        <f>VLOOKUP(B309,CMDB_Apps!B:J,9,FALSE)</f>
        <v>#N/A</v>
      </c>
      <c r="D309" s="5" t="s">
        <v>16</v>
      </c>
      <c r="E309" s="6">
        <v>46069.874016203707</v>
      </c>
      <c r="G309" s="5" t="s">
        <v>1051</v>
      </c>
      <c r="H309" s="5" t="s">
        <v>18</v>
      </c>
      <c r="I309" s="5" t="s">
        <v>35</v>
      </c>
      <c r="J309" s="5" t="s">
        <v>1052</v>
      </c>
      <c r="K309" s="5" t="s">
        <v>655</v>
      </c>
      <c r="L309" s="5" t="s">
        <v>1053</v>
      </c>
      <c r="M309" s="5" t="s">
        <v>21</v>
      </c>
      <c r="N309" s="5" t="s">
        <v>22</v>
      </c>
      <c r="O309" s="5" t="s">
        <v>42</v>
      </c>
    </row>
    <row r="310" spans="1:15" ht="32.1">
      <c r="A310" s="5" t="s">
        <v>1054</v>
      </c>
      <c r="B310" s="5" t="s">
        <v>697</v>
      </c>
      <c r="C310" s="5">
        <f>VLOOKUP(B310,CMDB_Apps!B:J,9,FALSE)</f>
        <v>0</v>
      </c>
      <c r="D310" s="5" t="s">
        <v>16</v>
      </c>
      <c r="E310" s="6">
        <v>46069.874016203707</v>
      </c>
      <c r="G310" s="5" t="s">
        <v>1055</v>
      </c>
      <c r="H310" s="5" t="s">
        <v>18</v>
      </c>
      <c r="I310" s="5" t="s">
        <v>19</v>
      </c>
      <c r="J310" s="5" t="s">
        <v>19</v>
      </c>
      <c r="K310" s="5" t="s">
        <v>697</v>
      </c>
      <c r="L310" s="5" t="s">
        <v>1056</v>
      </c>
      <c r="M310" s="5" t="s">
        <v>248</v>
      </c>
      <c r="N310" s="5" t="s">
        <v>22</v>
      </c>
      <c r="O310" s="5" t="s">
        <v>42</v>
      </c>
    </row>
    <row r="311" spans="1:15" ht="32.1">
      <c r="A311" s="5" t="s">
        <v>1057</v>
      </c>
      <c r="B311" s="5" t="s">
        <v>655</v>
      </c>
      <c r="C311" s="5" t="e">
        <f>VLOOKUP(B311,CMDB_Apps!B:J,9,FALSE)</f>
        <v>#N/A</v>
      </c>
      <c r="D311" s="5" t="s">
        <v>16</v>
      </c>
      <c r="E311" s="6">
        <v>46069.874016203707</v>
      </c>
      <c r="G311" s="5" t="s">
        <v>1058</v>
      </c>
      <c r="H311" s="5" t="s">
        <v>18</v>
      </c>
      <c r="I311" s="5" t="s">
        <v>35</v>
      </c>
      <c r="J311" s="5" t="s">
        <v>1052</v>
      </c>
      <c r="K311" s="5" t="s">
        <v>655</v>
      </c>
      <c r="L311" s="5" t="s">
        <v>1059</v>
      </c>
      <c r="M311" s="5" t="s">
        <v>21</v>
      </c>
      <c r="N311" s="5" t="s">
        <v>22</v>
      </c>
      <c r="O311" s="5" t="s">
        <v>42</v>
      </c>
    </row>
    <row r="312" spans="1:15" ht="32.1">
      <c r="A312" s="5" t="s">
        <v>1060</v>
      </c>
      <c r="B312" s="5" t="s">
        <v>655</v>
      </c>
      <c r="C312" s="5" t="e">
        <f>VLOOKUP(B312,CMDB_Apps!B:J,9,FALSE)</f>
        <v>#N/A</v>
      </c>
      <c r="D312" s="5" t="s">
        <v>16</v>
      </c>
      <c r="E312" s="6">
        <v>46069.874016203707</v>
      </c>
      <c r="G312" s="5" t="s">
        <v>1061</v>
      </c>
      <c r="H312" s="5" t="s">
        <v>18</v>
      </c>
      <c r="I312" s="5" t="s">
        <v>35</v>
      </c>
      <c r="J312" s="5" t="s">
        <v>657</v>
      </c>
      <c r="K312" s="5" t="s">
        <v>655</v>
      </c>
      <c r="L312" s="5" t="s">
        <v>1062</v>
      </c>
      <c r="M312" s="5" t="s">
        <v>21</v>
      </c>
      <c r="N312" s="5" t="s">
        <v>22</v>
      </c>
      <c r="O312" s="5" t="s">
        <v>42</v>
      </c>
    </row>
    <row r="313" spans="1:15" ht="32.1">
      <c r="A313" s="5" t="s">
        <v>1063</v>
      </c>
      <c r="B313" s="5" t="s">
        <v>393</v>
      </c>
      <c r="C313" s="5" t="str">
        <f>VLOOKUP(B313,CMDB_Apps!B:J,9,FALSE)</f>
        <v>TSS-Ops-Support-Observability</v>
      </c>
      <c r="D313" s="5" t="s">
        <v>16</v>
      </c>
      <c r="E313" s="6">
        <v>46069.874016203707</v>
      </c>
      <c r="G313" s="5" t="s">
        <v>1064</v>
      </c>
      <c r="H313" s="5" t="s">
        <v>18</v>
      </c>
      <c r="I313" s="5" t="s">
        <v>19</v>
      </c>
      <c r="J313" s="5" t="s">
        <v>19</v>
      </c>
      <c r="K313" s="5" t="s">
        <v>393</v>
      </c>
      <c r="L313" s="5" t="s">
        <v>1065</v>
      </c>
      <c r="M313" s="5" t="s">
        <v>21</v>
      </c>
      <c r="N313" s="5" t="s">
        <v>22</v>
      </c>
      <c r="O313" s="5" t="s">
        <v>42</v>
      </c>
    </row>
    <row r="314" spans="1:15" ht="32.1">
      <c r="A314" s="5" t="s">
        <v>1066</v>
      </c>
      <c r="B314" s="5" t="s">
        <v>715</v>
      </c>
      <c r="C314" s="5">
        <f>VLOOKUP(B314,CMDB_Apps!B:J,9,FALSE)</f>
        <v>0</v>
      </c>
      <c r="D314" s="5" t="s">
        <v>16</v>
      </c>
      <c r="E314" s="6">
        <v>46069.874016203707</v>
      </c>
      <c r="G314" s="5" t="s">
        <v>1067</v>
      </c>
      <c r="H314" s="5" t="s">
        <v>18</v>
      </c>
      <c r="I314" s="5" t="s">
        <v>19</v>
      </c>
      <c r="J314" s="5" t="s">
        <v>19</v>
      </c>
      <c r="K314" s="5" t="s">
        <v>715</v>
      </c>
      <c r="L314" s="5" t="s">
        <v>1068</v>
      </c>
      <c r="M314" s="5" t="s">
        <v>21</v>
      </c>
      <c r="N314" s="5" t="s">
        <v>22</v>
      </c>
      <c r="O314" s="5" t="s">
        <v>42</v>
      </c>
    </row>
    <row r="315" spans="1:15" ht="48">
      <c r="A315" s="5" t="s">
        <v>1069</v>
      </c>
      <c r="B315" s="5" t="s">
        <v>111</v>
      </c>
      <c r="C315" s="5" t="str">
        <f>VLOOKUP(B315,CMDB_Apps!B:J,9,FALSE)</f>
        <v>SPRX 2.0 TIER 3</v>
      </c>
      <c r="D315" s="5" t="s">
        <v>16</v>
      </c>
      <c r="E315" s="6">
        <v>46069.874016203707</v>
      </c>
      <c r="G315" s="5" t="s">
        <v>1070</v>
      </c>
      <c r="H315" s="5" t="s">
        <v>555</v>
      </c>
      <c r="I315" s="5" t="s">
        <v>30</v>
      </c>
      <c r="J315" s="5" t="s">
        <v>895</v>
      </c>
      <c r="K315" s="5" t="s">
        <v>111</v>
      </c>
      <c r="L315" s="5" t="s">
        <v>1071</v>
      </c>
      <c r="M315" s="5" t="s">
        <v>21</v>
      </c>
      <c r="N315" s="5" t="s">
        <v>22</v>
      </c>
      <c r="O315" s="5" t="s">
        <v>42</v>
      </c>
    </row>
    <row r="316" spans="1:15" ht="32.1">
      <c r="A316" s="5" t="s">
        <v>1072</v>
      </c>
      <c r="B316" s="5" t="s">
        <v>127</v>
      </c>
      <c r="C316" s="5" t="str">
        <f>VLOOKUP(B316,CMDB_Apps!B:J,9,FALSE)</f>
        <v>ATLANTIS_BTS</v>
      </c>
      <c r="D316" s="5" t="s">
        <v>16</v>
      </c>
      <c r="E316" s="6">
        <v>46069.874016203707</v>
      </c>
      <c r="G316" s="5" t="s">
        <v>1073</v>
      </c>
      <c r="H316" s="5" t="s">
        <v>18</v>
      </c>
      <c r="I316" s="5" t="s">
        <v>19</v>
      </c>
      <c r="J316" s="5" t="s">
        <v>19</v>
      </c>
      <c r="K316" s="5" t="s">
        <v>127</v>
      </c>
      <c r="L316" s="5" t="s">
        <v>1074</v>
      </c>
      <c r="M316" s="5" t="s">
        <v>21</v>
      </c>
      <c r="N316" s="5" t="s">
        <v>22</v>
      </c>
      <c r="O316" s="5" t="s">
        <v>42</v>
      </c>
    </row>
    <row r="317" spans="1:15" ht="32.1">
      <c r="A317" s="5" t="s">
        <v>1075</v>
      </c>
      <c r="B317" s="5" t="s">
        <v>316</v>
      </c>
      <c r="C317" s="5" t="str">
        <f>VLOOKUP(B317,CMDB_Apps!B:J,9,FALSE)</f>
        <v>PS RETAIL OFFER CHANNEL MGMT - ROCM</v>
      </c>
      <c r="D317" s="5" t="s">
        <v>16</v>
      </c>
      <c r="E317" s="6">
        <v>46069.874016203707</v>
      </c>
      <c r="G317" s="5" t="s">
        <v>1076</v>
      </c>
      <c r="H317" s="5" t="s">
        <v>18</v>
      </c>
      <c r="I317" s="5" t="s">
        <v>313</v>
      </c>
      <c r="J317" s="5" t="s">
        <v>313</v>
      </c>
      <c r="K317" s="5" t="s">
        <v>316</v>
      </c>
      <c r="L317" s="5" t="s">
        <v>1077</v>
      </c>
      <c r="M317" s="5" t="s">
        <v>21</v>
      </c>
      <c r="N317" s="5" t="s">
        <v>22</v>
      </c>
      <c r="O317" s="5" t="s">
        <v>23</v>
      </c>
    </row>
    <row r="318" spans="1:15" ht="32.1">
      <c r="A318" s="5" t="s">
        <v>1078</v>
      </c>
      <c r="B318" s="5" t="s">
        <v>697</v>
      </c>
      <c r="C318" s="5">
        <f>VLOOKUP(B318,CMDB_Apps!B:J,9,FALSE)</f>
        <v>0</v>
      </c>
      <c r="D318" s="5" t="s">
        <v>16</v>
      </c>
      <c r="E318" s="6">
        <v>46069.874016203707</v>
      </c>
      <c r="G318" s="5" t="s">
        <v>1079</v>
      </c>
      <c r="H318" s="5" t="s">
        <v>18</v>
      </c>
      <c r="I318" s="5" t="s">
        <v>19</v>
      </c>
      <c r="J318" s="5" t="s">
        <v>19</v>
      </c>
      <c r="K318" s="5" t="s">
        <v>697</v>
      </c>
      <c r="L318" s="5" t="s">
        <v>1080</v>
      </c>
      <c r="M318" s="5" t="s">
        <v>21</v>
      </c>
      <c r="N318" s="5" t="s">
        <v>22</v>
      </c>
      <c r="O318" s="5" t="s">
        <v>42</v>
      </c>
    </row>
    <row r="319" spans="1:15" ht="48">
      <c r="A319" s="5" t="s">
        <v>1081</v>
      </c>
      <c r="B319" s="5" t="s">
        <v>655</v>
      </c>
      <c r="C319" s="5" t="e">
        <f>VLOOKUP(B319,CMDB_Apps!B:J,9,FALSE)</f>
        <v>#N/A</v>
      </c>
      <c r="D319" s="5" t="s">
        <v>16</v>
      </c>
      <c r="E319" s="6">
        <v>46069.874016203707</v>
      </c>
      <c r="G319" s="5" t="s">
        <v>1082</v>
      </c>
      <c r="H319" s="5" t="s">
        <v>555</v>
      </c>
      <c r="I319" s="5" t="s">
        <v>35</v>
      </c>
      <c r="J319" s="5" t="s">
        <v>961</v>
      </c>
      <c r="K319" s="5" t="s">
        <v>655</v>
      </c>
      <c r="L319" s="5" t="s">
        <v>1083</v>
      </c>
      <c r="M319" s="5" t="s">
        <v>21</v>
      </c>
      <c r="N319" s="5" t="s">
        <v>22</v>
      </c>
      <c r="O319" s="5" t="s">
        <v>42</v>
      </c>
    </row>
    <row r="320" spans="1:15" ht="48">
      <c r="A320" s="5" t="s">
        <v>1084</v>
      </c>
      <c r="B320" s="5" t="s">
        <v>697</v>
      </c>
      <c r="C320" s="5">
        <f>VLOOKUP(B320,CMDB_Apps!B:J,9,FALSE)</f>
        <v>0</v>
      </c>
      <c r="D320" s="5" t="s">
        <v>16</v>
      </c>
      <c r="E320" s="6">
        <v>46069.874016203707</v>
      </c>
      <c r="G320" s="5" t="s">
        <v>1085</v>
      </c>
      <c r="H320" s="5" t="s">
        <v>555</v>
      </c>
      <c r="I320" s="5" t="s">
        <v>313</v>
      </c>
      <c r="J320" s="5" t="s">
        <v>313</v>
      </c>
      <c r="K320" s="5" t="s">
        <v>697</v>
      </c>
      <c r="L320" s="5" t="s">
        <v>1086</v>
      </c>
      <c r="M320" s="5" t="s">
        <v>21</v>
      </c>
      <c r="N320" s="5" t="s">
        <v>22</v>
      </c>
      <c r="O320" s="5" t="s">
        <v>42</v>
      </c>
    </row>
    <row r="321" spans="1:15" ht="32.1">
      <c r="A321" s="5" t="s">
        <v>1087</v>
      </c>
      <c r="B321" s="5" t="s">
        <v>898</v>
      </c>
      <c r="C321" s="5">
        <f>VLOOKUP(B321,CMDB_Apps!B:J,9,FALSE)</f>
        <v>0</v>
      </c>
      <c r="D321" s="5" t="s">
        <v>16</v>
      </c>
      <c r="E321" s="6">
        <v>46069.874016203707</v>
      </c>
      <c r="G321" s="5" t="s">
        <v>1088</v>
      </c>
      <c r="H321" s="5" t="s">
        <v>18</v>
      </c>
      <c r="I321" s="5" t="s">
        <v>30</v>
      </c>
      <c r="J321" s="5" t="s">
        <v>30</v>
      </c>
      <c r="K321" s="5" t="s">
        <v>898</v>
      </c>
      <c r="L321" s="5" t="s">
        <v>1089</v>
      </c>
      <c r="M321" s="5" t="s">
        <v>21</v>
      </c>
      <c r="N321" s="5" t="s">
        <v>22</v>
      </c>
      <c r="O321" s="5" t="s">
        <v>42</v>
      </c>
    </row>
    <row r="322" spans="1:15" ht="32.1">
      <c r="A322" s="5" t="s">
        <v>1090</v>
      </c>
      <c r="B322" s="5" t="s">
        <v>111</v>
      </c>
      <c r="C322" s="5" t="str">
        <f>VLOOKUP(B322,CMDB_Apps!B:J,9,FALSE)</f>
        <v>SPRX 2.0 TIER 3</v>
      </c>
      <c r="D322" s="5" t="s">
        <v>16</v>
      </c>
      <c r="E322" s="6">
        <v>46069.874016203707</v>
      </c>
      <c r="G322" s="5" t="s">
        <v>1091</v>
      </c>
      <c r="H322" s="5" t="s">
        <v>18</v>
      </c>
      <c r="I322" s="5" t="s">
        <v>894</v>
      </c>
      <c r="J322" s="5" t="s">
        <v>895</v>
      </c>
      <c r="K322" s="5" t="s">
        <v>111</v>
      </c>
      <c r="L322" s="5" t="s">
        <v>1092</v>
      </c>
      <c r="M322" s="5" t="s">
        <v>21</v>
      </c>
      <c r="N322" s="5" t="s">
        <v>22</v>
      </c>
      <c r="O322" s="5" t="s">
        <v>42</v>
      </c>
    </row>
    <row r="323" spans="1:15" ht="32.1">
      <c r="A323" s="5" t="s">
        <v>1093</v>
      </c>
      <c r="B323" s="5" t="s">
        <v>1094</v>
      </c>
      <c r="C323" s="5" t="e">
        <f>VLOOKUP(B323,CMDB_Apps!B:J,9,FALSE)</f>
        <v>#N/A</v>
      </c>
      <c r="D323" s="5" t="s">
        <v>16</v>
      </c>
      <c r="E323" s="6">
        <v>46069.791666666664</v>
      </c>
      <c r="G323" s="5" t="s">
        <v>1095</v>
      </c>
      <c r="H323" s="5" t="s">
        <v>18</v>
      </c>
      <c r="I323" s="5" t="s">
        <v>19</v>
      </c>
      <c r="J323" s="5" t="s">
        <v>19</v>
      </c>
      <c r="K323" s="5" t="s">
        <v>1094</v>
      </c>
      <c r="L323" s="5" t="s">
        <v>1096</v>
      </c>
      <c r="M323" s="5" t="s">
        <v>21</v>
      </c>
      <c r="N323" s="5" t="s">
        <v>22</v>
      </c>
      <c r="O323" s="5" t="s">
        <v>42</v>
      </c>
    </row>
    <row r="324" spans="1:15" ht="32.1">
      <c r="A324" s="5" t="s">
        <v>1097</v>
      </c>
      <c r="B324" s="5" t="s">
        <v>898</v>
      </c>
      <c r="C324" s="5">
        <f>VLOOKUP(B324,CMDB_Apps!B:J,9,FALSE)</f>
        <v>0</v>
      </c>
      <c r="D324" s="5" t="s">
        <v>16</v>
      </c>
      <c r="E324" s="6">
        <v>46069.791666666664</v>
      </c>
      <c r="G324" s="5" t="s">
        <v>1098</v>
      </c>
      <c r="H324" s="5" t="s">
        <v>18</v>
      </c>
      <c r="I324" s="5" t="s">
        <v>19</v>
      </c>
      <c r="J324" s="5" t="s">
        <v>19</v>
      </c>
      <c r="K324" s="5" t="s">
        <v>898</v>
      </c>
      <c r="L324" s="5" t="s">
        <v>1099</v>
      </c>
      <c r="M324" s="5" t="s">
        <v>21</v>
      </c>
      <c r="N324" s="5" t="s">
        <v>22</v>
      </c>
      <c r="O324" s="5" t="s">
        <v>42</v>
      </c>
    </row>
    <row r="325" spans="1:15" ht="32.1">
      <c r="A325" s="5" t="s">
        <v>1100</v>
      </c>
      <c r="B325" s="5" t="s">
        <v>111</v>
      </c>
      <c r="C325" s="5" t="str">
        <f>VLOOKUP(B325,CMDB_Apps!B:J,9,FALSE)</f>
        <v>SPRX 2.0 TIER 3</v>
      </c>
      <c r="D325" s="5" t="s">
        <v>16</v>
      </c>
      <c r="E325" s="6">
        <v>46069.791666666664</v>
      </c>
      <c r="G325" s="5" t="s">
        <v>1101</v>
      </c>
      <c r="H325" s="5" t="s">
        <v>18</v>
      </c>
      <c r="I325" s="5" t="s">
        <v>19</v>
      </c>
      <c r="J325" s="5" t="s">
        <v>19</v>
      </c>
      <c r="K325" s="5" t="s">
        <v>111</v>
      </c>
      <c r="L325" s="5" t="s">
        <v>1102</v>
      </c>
      <c r="M325" s="5" t="s">
        <v>21</v>
      </c>
      <c r="N325" s="5" t="s">
        <v>22</v>
      </c>
      <c r="O325" s="5" t="s">
        <v>42</v>
      </c>
    </row>
    <row r="326" spans="1:15" ht="32.1">
      <c r="A326" s="5" t="s">
        <v>1103</v>
      </c>
      <c r="B326" s="5" t="s">
        <v>1104</v>
      </c>
      <c r="C326" s="5">
        <f>VLOOKUP(B326,CMDB_Apps!B:J,9,FALSE)</f>
        <v>0</v>
      </c>
      <c r="D326" s="5" t="s">
        <v>16</v>
      </c>
      <c r="E326" s="6">
        <v>46069.791666666664</v>
      </c>
      <c r="G326" s="5" t="s">
        <v>1105</v>
      </c>
      <c r="H326" s="5" t="s">
        <v>18</v>
      </c>
      <c r="I326" s="5" t="s">
        <v>19</v>
      </c>
      <c r="J326" s="5" t="s">
        <v>19</v>
      </c>
      <c r="K326" s="5" t="s">
        <v>1104</v>
      </c>
      <c r="L326" s="5" t="s">
        <v>1106</v>
      </c>
      <c r="M326" s="5" t="s">
        <v>248</v>
      </c>
      <c r="N326" s="5" t="s">
        <v>22</v>
      </c>
      <c r="O326" s="5" t="s">
        <v>23</v>
      </c>
    </row>
    <row r="327" spans="1:15" ht="32.1">
      <c r="A327" s="5" t="s">
        <v>1107</v>
      </c>
      <c r="B327" s="5" t="s">
        <v>111</v>
      </c>
      <c r="C327" s="5" t="str">
        <f>VLOOKUP(B327,CMDB_Apps!B:J,9,FALSE)</f>
        <v>SPRX 2.0 TIER 3</v>
      </c>
      <c r="D327" s="5" t="s">
        <v>16</v>
      </c>
      <c r="E327" s="6">
        <v>46069.791666666664</v>
      </c>
      <c r="G327" s="5" t="s">
        <v>1108</v>
      </c>
      <c r="H327" s="5" t="s">
        <v>18</v>
      </c>
      <c r="I327" s="5" t="s">
        <v>19</v>
      </c>
      <c r="J327" s="5" t="s">
        <v>1109</v>
      </c>
      <c r="K327" s="5" t="s">
        <v>111</v>
      </c>
      <c r="L327" s="5" t="s">
        <v>1110</v>
      </c>
      <c r="M327" s="5" t="s">
        <v>21</v>
      </c>
      <c r="N327" s="5" t="s">
        <v>22</v>
      </c>
      <c r="O327" s="5" t="s">
        <v>42</v>
      </c>
    </row>
    <row r="328" spans="1:15" ht="32.1">
      <c r="A328" s="5" t="s">
        <v>1111</v>
      </c>
      <c r="B328" s="5" t="s">
        <v>422</v>
      </c>
      <c r="C328" s="5" t="str">
        <f>VLOOKUP(B328,CMDB_Apps!B:J,9,FALSE)</f>
        <v>Data Network Operations</v>
      </c>
      <c r="D328" s="5" t="s">
        <v>16</v>
      </c>
      <c r="E328" s="6">
        <v>46069.791666666664</v>
      </c>
      <c r="G328" s="5" t="s">
        <v>1112</v>
      </c>
      <c r="H328" s="5" t="s">
        <v>18</v>
      </c>
      <c r="I328" s="5" t="s">
        <v>19</v>
      </c>
      <c r="J328" s="5" t="s">
        <v>19</v>
      </c>
      <c r="K328" s="5" t="s">
        <v>422</v>
      </c>
      <c r="L328" s="5" t="s">
        <v>1113</v>
      </c>
      <c r="M328" s="5" t="s">
        <v>21</v>
      </c>
      <c r="N328" s="5" t="s">
        <v>22</v>
      </c>
      <c r="O328" s="5" t="s">
        <v>42</v>
      </c>
    </row>
    <row r="329" spans="1:15" ht="32.1">
      <c r="A329" s="5" t="s">
        <v>1114</v>
      </c>
      <c r="B329" s="5" t="s">
        <v>1115</v>
      </c>
      <c r="C329" s="5" t="str">
        <f>VLOOKUP(B329,CMDB_Apps!B:J,9,FALSE)</f>
        <v>SPRX 1.0 TIER 3</v>
      </c>
      <c r="D329" s="5" t="s">
        <v>16</v>
      </c>
      <c r="E329" s="6">
        <v>46069.791666666664</v>
      </c>
      <c r="G329" s="5" t="s">
        <v>1116</v>
      </c>
      <c r="H329" s="5" t="s">
        <v>18</v>
      </c>
      <c r="I329" s="5" t="s">
        <v>19</v>
      </c>
      <c r="J329" s="5" t="s">
        <v>19</v>
      </c>
      <c r="K329" s="5" t="s">
        <v>1115</v>
      </c>
      <c r="L329" s="5" t="s">
        <v>1117</v>
      </c>
      <c r="M329" s="5" t="s">
        <v>21</v>
      </c>
      <c r="N329" s="5" t="s">
        <v>22</v>
      </c>
      <c r="O329" s="5" t="s">
        <v>23</v>
      </c>
    </row>
    <row r="330" spans="1:15" ht="32.1">
      <c r="A330" s="5" t="s">
        <v>1118</v>
      </c>
      <c r="B330" s="5" t="s">
        <v>422</v>
      </c>
      <c r="C330" s="5" t="str">
        <f>VLOOKUP(B330,CMDB_Apps!B:J,9,FALSE)</f>
        <v>Data Network Operations</v>
      </c>
      <c r="D330" s="5" t="s">
        <v>16</v>
      </c>
      <c r="E330" s="6">
        <v>46069.791666666664</v>
      </c>
      <c r="G330" s="5" t="s">
        <v>1119</v>
      </c>
      <c r="H330" s="5" t="s">
        <v>18</v>
      </c>
      <c r="I330" s="5" t="s">
        <v>19</v>
      </c>
      <c r="J330" s="5" t="s">
        <v>19</v>
      </c>
      <c r="K330" s="5" t="s">
        <v>422</v>
      </c>
      <c r="L330" s="5" t="s">
        <v>1120</v>
      </c>
      <c r="M330" s="5" t="s">
        <v>21</v>
      </c>
      <c r="N330" s="5" t="s">
        <v>22</v>
      </c>
      <c r="O330" s="5" t="s">
        <v>42</v>
      </c>
    </row>
    <row r="331" spans="1:15" ht="32.1">
      <c r="A331" s="5" t="s">
        <v>1121</v>
      </c>
      <c r="B331" s="5" t="s">
        <v>1122</v>
      </c>
      <c r="C331" s="5" t="e">
        <f>VLOOKUP(B331,CMDB_Apps!B:J,9,FALSE)</f>
        <v>#N/A</v>
      </c>
      <c r="D331" s="5" t="s">
        <v>16</v>
      </c>
      <c r="E331" s="6">
        <v>46069.791666666664</v>
      </c>
      <c r="G331" s="5" t="s">
        <v>1123</v>
      </c>
      <c r="H331" s="5" t="s">
        <v>18</v>
      </c>
      <c r="I331" s="5" t="s">
        <v>19</v>
      </c>
      <c r="J331" s="5" t="s">
        <v>19</v>
      </c>
      <c r="K331" s="5" t="s">
        <v>1122</v>
      </c>
      <c r="L331" s="5" t="s">
        <v>1124</v>
      </c>
      <c r="M331" s="5" t="s">
        <v>21</v>
      </c>
      <c r="N331" s="5" t="s">
        <v>22</v>
      </c>
      <c r="O331" s="5" t="s">
        <v>42</v>
      </c>
    </row>
    <row r="332" spans="1:15" ht="32.1">
      <c r="A332" s="5" t="s">
        <v>1125</v>
      </c>
      <c r="B332" s="5" t="s">
        <v>422</v>
      </c>
      <c r="C332" s="5" t="str">
        <f>VLOOKUP(B332,CMDB_Apps!B:J,9,FALSE)</f>
        <v>Data Network Operations</v>
      </c>
      <c r="D332" s="5" t="s">
        <v>16</v>
      </c>
      <c r="E332" s="6">
        <v>46069.791666666664</v>
      </c>
      <c r="G332" s="5" t="s">
        <v>1126</v>
      </c>
      <c r="H332" s="5" t="s">
        <v>18</v>
      </c>
      <c r="I332" s="5" t="s">
        <v>19</v>
      </c>
      <c r="J332" s="5" t="s">
        <v>19</v>
      </c>
      <c r="K332" s="5" t="s">
        <v>422</v>
      </c>
      <c r="L332" s="5" t="s">
        <v>1127</v>
      </c>
      <c r="M332" s="5" t="s">
        <v>21</v>
      </c>
      <c r="N332" s="5" t="s">
        <v>22</v>
      </c>
      <c r="O332" s="5" t="s">
        <v>42</v>
      </c>
    </row>
    <row r="333" spans="1:15" ht="48">
      <c r="A333" s="5" t="s">
        <v>1128</v>
      </c>
      <c r="B333" s="5" t="s">
        <v>111</v>
      </c>
      <c r="C333" s="5" t="str">
        <f>VLOOKUP(B333,CMDB_Apps!B:J,9,FALSE)</f>
        <v>SPRX 2.0 TIER 3</v>
      </c>
      <c r="D333" s="5" t="s">
        <v>16</v>
      </c>
      <c r="E333" s="6">
        <v>46069.791666666664</v>
      </c>
      <c r="G333" s="5" t="s">
        <v>1129</v>
      </c>
      <c r="H333" s="5" t="s">
        <v>555</v>
      </c>
      <c r="I333" s="5" t="s">
        <v>19</v>
      </c>
      <c r="J333" s="5" t="s">
        <v>19</v>
      </c>
      <c r="K333" s="5" t="s">
        <v>111</v>
      </c>
      <c r="L333" s="5" t="s">
        <v>1130</v>
      </c>
      <c r="M333" s="5" t="s">
        <v>21</v>
      </c>
      <c r="N333" s="5" t="s">
        <v>22</v>
      </c>
      <c r="O333" s="5" t="s">
        <v>42</v>
      </c>
    </row>
    <row r="334" spans="1:15" ht="32.1">
      <c r="A334" s="5" t="s">
        <v>1131</v>
      </c>
      <c r="B334" s="5" t="s">
        <v>111</v>
      </c>
      <c r="C334" s="5" t="str">
        <f>VLOOKUP(B334,CMDB_Apps!B:J,9,FALSE)</f>
        <v>SPRX 2.0 TIER 3</v>
      </c>
      <c r="D334" s="5" t="s">
        <v>16</v>
      </c>
      <c r="E334" s="6">
        <v>46069.791666666664</v>
      </c>
      <c r="G334" s="5" t="s">
        <v>1132</v>
      </c>
      <c r="H334" s="5" t="s">
        <v>18</v>
      </c>
      <c r="I334" s="5" t="s">
        <v>19</v>
      </c>
      <c r="J334" s="5" t="s">
        <v>19</v>
      </c>
      <c r="K334" s="5" t="s">
        <v>111</v>
      </c>
      <c r="L334" s="5" t="s">
        <v>1133</v>
      </c>
      <c r="M334" s="5" t="s">
        <v>21</v>
      </c>
      <c r="N334" s="5" t="s">
        <v>22</v>
      </c>
      <c r="O334" s="5" t="s">
        <v>42</v>
      </c>
    </row>
    <row r="335" spans="1:15" ht="32.1">
      <c r="A335" s="5" t="s">
        <v>1134</v>
      </c>
      <c r="B335" s="5" t="s">
        <v>111</v>
      </c>
      <c r="C335" s="5" t="str">
        <f>VLOOKUP(B335,CMDB_Apps!B:J,9,FALSE)</f>
        <v>SPRX 2.0 TIER 3</v>
      </c>
      <c r="D335" s="5" t="s">
        <v>16</v>
      </c>
      <c r="E335" s="6">
        <v>46069.791666666664</v>
      </c>
      <c r="G335" s="5" t="s">
        <v>1135</v>
      </c>
      <c r="H335" s="5" t="s">
        <v>18</v>
      </c>
      <c r="I335" s="5" t="s">
        <v>19</v>
      </c>
      <c r="J335" s="5" t="s">
        <v>19</v>
      </c>
      <c r="K335" s="5" t="s">
        <v>111</v>
      </c>
      <c r="L335" s="5" t="s">
        <v>1136</v>
      </c>
      <c r="M335" s="5" t="s">
        <v>21</v>
      </c>
      <c r="N335" s="5" t="s">
        <v>22</v>
      </c>
      <c r="O335" s="5" t="s">
        <v>23</v>
      </c>
    </row>
    <row r="336" spans="1:15" ht="32.1">
      <c r="A336" s="5" t="s">
        <v>1137</v>
      </c>
      <c r="B336" s="5" t="s">
        <v>1138</v>
      </c>
      <c r="C336" s="5">
        <f>VLOOKUP(B336,CMDB_Apps!B:J,9,FALSE)</f>
        <v>0</v>
      </c>
      <c r="D336" s="5" t="s">
        <v>16</v>
      </c>
      <c r="E336" s="6">
        <v>46069.791666666664</v>
      </c>
      <c r="G336" s="5" t="s">
        <v>1139</v>
      </c>
      <c r="H336" s="5" t="s">
        <v>18</v>
      </c>
      <c r="I336" s="5" t="s">
        <v>19</v>
      </c>
      <c r="J336" s="5" t="s">
        <v>19</v>
      </c>
      <c r="K336" s="5" t="s">
        <v>1138</v>
      </c>
      <c r="L336" s="5" t="s">
        <v>1140</v>
      </c>
      <c r="M336" s="5" t="s">
        <v>21</v>
      </c>
      <c r="N336" s="5" t="s">
        <v>22</v>
      </c>
      <c r="O336" s="5" t="s">
        <v>23</v>
      </c>
    </row>
    <row r="337" spans="1:15" ht="32.1">
      <c r="A337" s="5" t="s">
        <v>1141</v>
      </c>
      <c r="B337" s="5" t="s">
        <v>111</v>
      </c>
      <c r="C337" s="5" t="str">
        <f>VLOOKUP(B337,CMDB_Apps!B:J,9,FALSE)</f>
        <v>SPRX 2.0 TIER 3</v>
      </c>
      <c r="D337" s="5" t="s">
        <v>16</v>
      </c>
      <c r="E337" s="6">
        <v>46069.791666666664</v>
      </c>
      <c r="G337" s="5" t="s">
        <v>1142</v>
      </c>
      <c r="H337" s="5" t="s">
        <v>18</v>
      </c>
      <c r="I337" s="5" t="s">
        <v>19</v>
      </c>
      <c r="J337" s="5" t="s">
        <v>19</v>
      </c>
      <c r="K337" s="5" t="s">
        <v>111</v>
      </c>
      <c r="L337" s="5" t="s">
        <v>1143</v>
      </c>
      <c r="M337" s="5" t="s">
        <v>21</v>
      </c>
      <c r="N337" s="5" t="s">
        <v>22</v>
      </c>
      <c r="O337" s="5" t="s">
        <v>42</v>
      </c>
    </row>
    <row r="338" spans="1:15" ht="32.1">
      <c r="A338" s="5" t="s">
        <v>1144</v>
      </c>
      <c r="B338" s="5" t="s">
        <v>898</v>
      </c>
      <c r="C338" s="5">
        <f>VLOOKUP(B338,CMDB_Apps!B:J,9,FALSE)</f>
        <v>0</v>
      </c>
      <c r="D338" s="5" t="s">
        <v>16</v>
      </c>
      <c r="E338" s="6">
        <v>46069.791666666664</v>
      </c>
      <c r="G338" s="5" t="s">
        <v>1145</v>
      </c>
      <c r="H338" s="5" t="s">
        <v>18</v>
      </c>
      <c r="I338" s="5" t="s">
        <v>19</v>
      </c>
      <c r="J338" s="5" t="s">
        <v>19</v>
      </c>
      <c r="K338" s="5" t="s">
        <v>898</v>
      </c>
      <c r="L338" s="5" t="s">
        <v>1146</v>
      </c>
      <c r="M338" s="5" t="s">
        <v>21</v>
      </c>
      <c r="N338" s="5" t="s">
        <v>22</v>
      </c>
      <c r="O338" s="5" t="s">
        <v>42</v>
      </c>
    </row>
    <row r="339" spans="1:15" ht="32.1">
      <c r="A339" s="5" t="s">
        <v>1147</v>
      </c>
      <c r="B339" s="5" t="s">
        <v>1148</v>
      </c>
      <c r="C339" s="5">
        <f>VLOOKUP(B339,CMDB_Apps!B:J,9,FALSE)</f>
        <v>0</v>
      </c>
      <c r="D339" s="5" t="s">
        <v>16</v>
      </c>
      <c r="E339" s="6">
        <v>46069.791666666664</v>
      </c>
      <c r="G339" s="5" t="s">
        <v>1149</v>
      </c>
      <c r="H339" s="5" t="s">
        <v>18</v>
      </c>
      <c r="I339" s="5" t="s">
        <v>19</v>
      </c>
      <c r="J339" s="5" t="s">
        <v>19</v>
      </c>
      <c r="K339" s="5" t="s">
        <v>1148</v>
      </c>
      <c r="L339" s="5" t="s">
        <v>1150</v>
      </c>
      <c r="N339" s="5" t="s">
        <v>22</v>
      </c>
      <c r="O339" s="5" t="s">
        <v>1151</v>
      </c>
    </row>
    <row r="340" spans="1:15" ht="32.1">
      <c r="A340" s="5" t="s">
        <v>1152</v>
      </c>
      <c r="B340" s="5" t="s">
        <v>1153</v>
      </c>
      <c r="C340" s="5">
        <f>VLOOKUP(B340,CMDB_Apps!B:J,9,FALSE)</f>
        <v>0</v>
      </c>
      <c r="D340" s="5" t="s">
        <v>16</v>
      </c>
      <c r="E340" s="6">
        <v>46069.53496527778</v>
      </c>
      <c r="G340" s="5" t="s">
        <v>1154</v>
      </c>
      <c r="H340" s="5" t="s">
        <v>18</v>
      </c>
      <c r="I340" s="5" t="s">
        <v>19</v>
      </c>
      <c r="J340" s="5" t="s">
        <v>19</v>
      </c>
      <c r="K340" s="5" t="s">
        <v>1153</v>
      </c>
      <c r="L340" s="5" t="s">
        <v>1155</v>
      </c>
      <c r="M340" s="5" t="s">
        <v>21</v>
      </c>
      <c r="N340" s="5" t="s">
        <v>22</v>
      </c>
      <c r="O340" s="5" t="s">
        <v>23</v>
      </c>
    </row>
    <row r="341" spans="1:15" ht="32.1">
      <c r="A341" s="5" t="s">
        <v>1156</v>
      </c>
      <c r="B341" s="5" t="s">
        <v>1157</v>
      </c>
      <c r="C341" s="5" t="e">
        <f>VLOOKUP(B341,CMDB_Apps!B:J,9,FALSE)</f>
        <v>#N/A</v>
      </c>
      <c r="D341" s="5" t="s">
        <v>16</v>
      </c>
      <c r="E341" s="6">
        <v>46069.53465277778</v>
      </c>
      <c r="G341" s="5" t="s">
        <v>1158</v>
      </c>
      <c r="H341" s="5" t="s">
        <v>246</v>
      </c>
      <c r="I341" s="5" t="s">
        <v>19</v>
      </c>
      <c r="J341" s="5" t="s">
        <v>19</v>
      </c>
      <c r="K341" s="5" t="s">
        <v>1157</v>
      </c>
      <c r="L341" s="5" t="s">
        <v>1159</v>
      </c>
      <c r="M341" s="5" t="s">
        <v>506</v>
      </c>
      <c r="N341" s="5" t="s">
        <v>22</v>
      </c>
      <c r="O341" s="5" t="s">
        <v>249</v>
      </c>
    </row>
    <row r="342" spans="1:15" ht="32.1">
      <c r="A342" s="5" t="s">
        <v>1160</v>
      </c>
      <c r="B342" s="5" t="s">
        <v>474</v>
      </c>
      <c r="C342" s="5" t="e">
        <f>VLOOKUP(B342,CMDB_Apps!B:J,9,FALSE)</f>
        <v>#N/A</v>
      </c>
      <c r="D342" s="5" t="s">
        <v>16</v>
      </c>
      <c r="E342" s="6">
        <v>46069.534386574072</v>
      </c>
      <c r="G342" s="5" t="s">
        <v>1161</v>
      </c>
      <c r="H342" s="5" t="s">
        <v>18</v>
      </c>
      <c r="I342" s="5" t="s">
        <v>19</v>
      </c>
      <c r="J342" s="5" t="s">
        <v>19</v>
      </c>
      <c r="K342" s="5" t="s">
        <v>474</v>
      </c>
      <c r="L342" s="5" t="s">
        <v>1162</v>
      </c>
      <c r="M342" s="5" t="s">
        <v>21</v>
      </c>
      <c r="N342" s="5" t="s">
        <v>22</v>
      </c>
      <c r="O342" s="5" t="s">
        <v>23</v>
      </c>
    </row>
    <row r="343" spans="1:15" ht="32.1">
      <c r="A343" s="5" t="s">
        <v>1163</v>
      </c>
      <c r="B343" s="5" t="s">
        <v>111</v>
      </c>
      <c r="C343" s="5" t="str">
        <f>VLOOKUP(B343,CMDB_Apps!B:J,9,FALSE)</f>
        <v>SPRX 2.0 TIER 3</v>
      </c>
      <c r="D343" s="5" t="s">
        <v>16</v>
      </c>
      <c r="E343" s="6">
        <v>46068.968356481484</v>
      </c>
      <c r="G343" s="5" t="s">
        <v>1164</v>
      </c>
      <c r="H343" s="5" t="s">
        <v>18</v>
      </c>
      <c r="I343" s="5" t="s">
        <v>19</v>
      </c>
      <c r="J343" s="5" t="s">
        <v>19</v>
      </c>
      <c r="K343" s="5" t="s">
        <v>111</v>
      </c>
      <c r="L343" s="5" t="s">
        <v>1165</v>
      </c>
      <c r="M343" s="5" t="s">
        <v>21</v>
      </c>
      <c r="N343" s="5" t="s">
        <v>22</v>
      </c>
      <c r="O343" s="5" t="s">
        <v>42</v>
      </c>
    </row>
    <row r="344" spans="1:15" ht="32.1">
      <c r="A344" s="5" t="s">
        <v>1166</v>
      </c>
      <c r="B344" s="5" t="s">
        <v>111</v>
      </c>
      <c r="C344" s="5" t="str">
        <f>VLOOKUP(B344,CMDB_Apps!B:J,9,FALSE)</f>
        <v>SPRX 2.0 TIER 3</v>
      </c>
      <c r="D344" s="5" t="s">
        <v>16</v>
      </c>
      <c r="E344" s="6">
        <v>46068.968148148146</v>
      </c>
      <c r="G344" s="5" t="s">
        <v>1167</v>
      </c>
      <c r="H344" s="5" t="s">
        <v>18</v>
      </c>
      <c r="I344" s="5" t="s">
        <v>19</v>
      </c>
      <c r="J344" s="5" t="s">
        <v>19</v>
      </c>
      <c r="K344" s="5" t="s">
        <v>111</v>
      </c>
      <c r="L344" s="5" t="s">
        <v>1168</v>
      </c>
      <c r="M344" s="5" t="s">
        <v>21</v>
      </c>
      <c r="N344" s="5" t="s">
        <v>22</v>
      </c>
      <c r="O344" s="5" t="s">
        <v>42</v>
      </c>
    </row>
    <row r="345" spans="1:15" ht="32.1">
      <c r="A345" s="5" t="s">
        <v>1169</v>
      </c>
      <c r="B345" s="5" t="s">
        <v>898</v>
      </c>
      <c r="C345" s="5">
        <f>VLOOKUP(B345,CMDB_Apps!B:J,9,FALSE)</f>
        <v>0</v>
      </c>
      <c r="D345" s="5" t="s">
        <v>16</v>
      </c>
      <c r="E345" s="6">
        <v>46068.968148148146</v>
      </c>
      <c r="G345" s="5" t="s">
        <v>1170</v>
      </c>
      <c r="H345" s="5" t="s">
        <v>18</v>
      </c>
      <c r="I345" s="5" t="s">
        <v>19</v>
      </c>
      <c r="J345" s="5" t="s">
        <v>19</v>
      </c>
      <c r="K345" s="5" t="s">
        <v>898</v>
      </c>
      <c r="L345" s="5" t="s">
        <v>1171</v>
      </c>
      <c r="M345" s="5" t="s">
        <v>21</v>
      </c>
      <c r="N345" s="5" t="s">
        <v>22</v>
      </c>
      <c r="O345" s="5" t="s">
        <v>42</v>
      </c>
    </row>
    <row r="346" spans="1:15" ht="32.1">
      <c r="A346" s="5" t="s">
        <v>1172</v>
      </c>
      <c r="B346" s="5" t="s">
        <v>111</v>
      </c>
      <c r="C346" s="5" t="str">
        <f>VLOOKUP(B346,CMDB_Apps!B:J,9,FALSE)</f>
        <v>SPRX 2.0 TIER 3</v>
      </c>
      <c r="D346" s="5" t="s">
        <v>16</v>
      </c>
      <c r="E346" s="6">
        <v>46068.968113425923</v>
      </c>
      <c r="G346" s="5" t="s">
        <v>1173</v>
      </c>
      <c r="H346" s="5" t="s">
        <v>18</v>
      </c>
      <c r="I346" s="5" t="s">
        <v>19</v>
      </c>
      <c r="J346" s="5" t="s">
        <v>19</v>
      </c>
      <c r="K346" s="5" t="s">
        <v>111</v>
      </c>
      <c r="L346" s="5" t="s">
        <v>1174</v>
      </c>
      <c r="M346" s="5" t="s">
        <v>21</v>
      </c>
      <c r="N346" s="5" t="s">
        <v>22</v>
      </c>
      <c r="O346" s="5" t="s">
        <v>23</v>
      </c>
    </row>
    <row r="347" spans="1:15" ht="32.1">
      <c r="A347" s="5" t="s">
        <v>1175</v>
      </c>
      <c r="B347" s="5" t="s">
        <v>111</v>
      </c>
      <c r="C347" s="5" t="str">
        <f>VLOOKUP(B347,CMDB_Apps!B:J,9,FALSE)</f>
        <v>SPRX 2.0 TIER 3</v>
      </c>
      <c r="D347" s="5" t="s">
        <v>16</v>
      </c>
      <c r="E347" s="6">
        <v>46068.968113425923</v>
      </c>
      <c r="G347" s="5" t="s">
        <v>1176</v>
      </c>
      <c r="H347" s="5" t="s">
        <v>18</v>
      </c>
      <c r="I347" s="5" t="s">
        <v>19</v>
      </c>
      <c r="J347" s="5" t="s">
        <v>19</v>
      </c>
      <c r="K347" s="5" t="s">
        <v>111</v>
      </c>
      <c r="L347" s="5" t="s">
        <v>1177</v>
      </c>
      <c r="M347" s="5" t="s">
        <v>21</v>
      </c>
      <c r="N347" s="5" t="s">
        <v>22</v>
      </c>
      <c r="O347" s="5" t="s">
        <v>42</v>
      </c>
    </row>
    <row r="348" spans="1:15" ht="32.1">
      <c r="A348" s="5" t="s">
        <v>1178</v>
      </c>
      <c r="B348" s="5" t="s">
        <v>898</v>
      </c>
      <c r="C348" s="5">
        <f>VLOOKUP(B348,CMDB_Apps!B:J,9,FALSE)</f>
        <v>0</v>
      </c>
      <c r="D348" s="5" t="s">
        <v>16</v>
      </c>
      <c r="E348" s="6">
        <v>46068.968113425923</v>
      </c>
      <c r="G348" s="5" t="s">
        <v>1179</v>
      </c>
      <c r="H348" s="5" t="s">
        <v>18</v>
      </c>
      <c r="I348" s="5" t="s">
        <v>19</v>
      </c>
      <c r="J348" s="5" t="s">
        <v>19</v>
      </c>
      <c r="K348" s="5" t="s">
        <v>898</v>
      </c>
      <c r="L348" s="5" t="s">
        <v>1180</v>
      </c>
      <c r="M348" s="5" t="s">
        <v>21</v>
      </c>
      <c r="N348" s="5" t="s">
        <v>22</v>
      </c>
      <c r="O348" s="5" t="s">
        <v>42</v>
      </c>
    </row>
    <row r="349" spans="1:15" ht="32.1">
      <c r="A349" s="5" t="s">
        <v>1181</v>
      </c>
      <c r="B349" s="5" t="s">
        <v>111</v>
      </c>
      <c r="C349" s="5" t="str">
        <f>VLOOKUP(B349,CMDB_Apps!B:J,9,FALSE)</f>
        <v>SPRX 2.0 TIER 3</v>
      </c>
      <c r="D349" s="5" t="s">
        <v>16</v>
      </c>
      <c r="E349" s="6">
        <v>46068.967916666668</v>
      </c>
      <c r="G349" s="5" t="s">
        <v>1182</v>
      </c>
      <c r="H349" s="5" t="s">
        <v>18</v>
      </c>
      <c r="I349" s="5" t="s">
        <v>19</v>
      </c>
      <c r="J349" s="5" t="s">
        <v>19</v>
      </c>
      <c r="K349" s="5" t="s">
        <v>111</v>
      </c>
      <c r="L349" s="5" t="s">
        <v>1183</v>
      </c>
      <c r="M349" s="5" t="s">
        <v>21</v>
      </c>
      <c r="N349" s="5" t="s">
        <v>22</v>
      </c>
      <c r="O349" s="5" t="s">
        <v>42</v>
      </c>
    </row>
    <row r="350" spans="1:15" ht="32.1">
      <c r="A350" s="5" t="s">
        <v>1184</v>
      </c>
      <c r="B350" s="5" t="s">
        <v>111</v>
      </c>
      <c r="C350" s="5" t="str">
        <f>VLOOKUP(B350,CMDB_Apps!B:J,9,FALSE)</f>
        <v>SPRX 2.0 TIER 3</v>
      </c>
      <c r="D350" s="5" t="s">
        <v>16</v>
      </c>
      <c r="E350" s="6">
        <v>46068.967916666668</v>
      </c>
      <c r="G350" s="5" t="s">
        <v>1185</v>
      </c>
      <c r="H350" s="5" t="s">
        <v>18</v>
      </c>
      <c r="I350" s="5" t="s">
        <v>19</v>
      </c>
      <c r="J350" s="5" t="s">
        <v>19</v>
      </c>
      <c r="K350" s="5" t="s">
        <v>111</v>
      </c>
      <c r="L350" s="5" t="s">
        <v>1186</v>
      </c>
      <c r="M350" s="5" t="s">
        <v>21</v>
      </c>
      <c r="N350" s="5" t="s">
        <v>22</v>
      </c>
      <c r="O350" s="5" t="s">
        <v>23</v>
      </c>
    </row>
    <row r="351" spans="1:15" ht="32.1">
      <c r="A351" s="5" t="s">
        <v>1187</v>
      </c>
      <c r="B351" s="5" t="s">
        <v>111</v>
      </c>
      <c r="C351" s="5" t="str">
        <f>VLOOKUP(B351,CMDB_Apps!B:J,9,FALSE)</f>
        <v>SPRX 2.0 TIER 3</v>
      </c>
      <c r="D351" s="5" t="s">
        <v>16</v>
      </c>
      <c r="E351" s="6">
        <v>46068.967881944445</v>
      </c>
      <c r="G351" s="5" t="s">
        <v>1188</v>
      </c>
      <c r="H351" s="5" t="s">
        <v>18</v>
      </c>
      <c r="I351" s="5" t="s">
        <v>19</v>
      </c>
      <c r="J351" s="5" t="s">
        <v>19</v>
      </c>
      <c r="K351" s="5" t="s">
        <v>111</v>
      </c>
      <c r="L351" s="5" t="s">
        <v>1189</v>
      </c>
      <c r="M351" s="5" t="s">
        <v>21</v>
      </c>
      <c r="N351" s="5" t="s">
        <v>22</v>
      </c>
      <c r="O351" s="5" t="s">
        <v>42</v>
      </c>
    </row>
    <row r="352" spans="1:15" ht="32.1">
      <c r="A352" s="5" t="s">
        <v>1190</v>
      </c>
      <c r="B352" s="5" t="s">
        <v>1191</v>
      </c>
      <c r="C352" s="5" t="e">
        <f>VLOOKUP(B352,CMDB_Apps!B:J,9,FALSE)</f>
        <v>#N/A</v>
      </c>
      <c r="D352" s="5" t="s">
        <v>16</v>
      </c>
      <c r="E352" s="6">
        <v>46068.967881944445</v>
      </c>
      <c r="G352" s="5" t="s">
        <v>1192</v>
      </c>
      <c r="H352" s="5" t="s">
        <v>18</v>
      </c>
      <c r="I352" s="5" t="s">
        <v>19</v>
      </c>
      <c r="J352" s="5" t="s">
        <v>19</v>
      </c>
      <c r="K352" s="5" t="s">
        <v>1191</v>
      </c>
      <c r="L352" s="5" t="s">
        <v>1193</v>
      </c>
      <c r="M352" s="5" t="s">
        <v>21</v>
      </c>
      <c r="N352" s="5" t="s">
        <v>22</v>
      </c>
      <c r="O352" s="5" t="s">
        <v>42</v>
      </c>
    </row>
    <row r="353" spans="1:15" ht="32.1">
      <c r="A353" s="5" t="s">
        <v>1194</v>
      </c>
      <c r="B353" s="5" t="s">
        <v>111</v>
      </c>
      <c r="C353" s="5" t="str">
        <f>VLOOKUP(B353,CMDB_Apps!B:J,9,FALSE)</f>
        <v>SPRX 2.0 TIER 3</v>
      </c>
      <c r="D353" s="5" t="s">
        <v>16</v>
      </c>
      <c r="E353" s="6">
        <v>46068.967881944445</v>
      </c>
      <c r="G353" s="5" t="s">
        <v>1195</v>
      </c>
      <c r="H353" s="5" t="s">
        <v>18</v>
      </c>
      <c r="I353" s="5" t="s">
        <v>19</v>
      </c>
      <c r="J353" s="5" t="s">
        <v>19</v>
      </c>
      <c r="K353" s="5" t="s">
        <v>111</v>
      </c>
      <c r="L353" s="5" t="s">
        <v>1196</v>
      </c>
      <c r="M353" s="5" t="s">
        <v>21</v>
      </c>
      <c r="N353" s="5" t="s">
        <v>22</v>
      </c>
      <c r="O353" s="5" t="s">
        <v>42</v>
      </c>
    </row>
    <row r="354" spans="1:15" ht="32.1">
      <c r="A354" s="5" t="s">
        <v>1197</v>
      </c>
      <c r="B354" s="5" t="s">
        <v>111</v>
      </c>
      <c r="C354" s="5" t="str">
        <f>VLOOKUP(B354,CMDB_Apps!B:J,9,FALSE)</f>
        <v>SPRX 2.0 TIER 3</v>
      </c>
      <c r="D354" s="5" t="s">
        <v>16</v>
      </c>
      <c r="E354" s="6">
        <v>46068.967870370368</v>
      </c>
      <c r="G354" s="5" t="s">
        <v>1198</v>
      </c>
      <c r="H354" s="5" t="s">
        <v>18</v>
      </c>
      <c r="I354" s="5" t="s">
        <v>19</v>
      </c>
      <c r="J354" s="5" t="s">
        <v>19</v>
      </c>
      <c r="K354" s="5" t="s">
        <v>111</v>
      </c>
      <c r="L354" s="5" t="s">
        <v>1199</v>
      </c>
      <c r="M354" s="5" t="s">
        <v>21</v>
      </c>
      <c r="N354" s="5" t="s">
        <v>22</v>
      </c>
      <c r="O354" s="5" t="s">
        <v>42</v>
      </c>
    </row>
    <row r="355" spans="1:15" ht="32.1">
      <c r="A355" s="5" t="s">
        <v>1200</v>
      </c>
      <c r="B355" s="5" t="s">
        <v>111</v>
      </c>
      <c r="C355" s="5" t="str">
        <f>VLOOKUP(B355,CMDB_Apps!B:J,9,FALSE)</f>
        <v>SPRX 2.0 TIER 3</v>
      </c>
      <c r="D355" s="5" t="s">
        <v>16</v>
      </c>
      <c r="E355" s="6">
        <v>46068.967743055553</v>
      </c>
      <c r="G355" s="5" t="s">
        <v>1201</v>
      </c>
      <c r="H355" s="5" t="s">
        <v>18</v>
      </c>
      <c r="I355" s="5" t="s">
        <v>19</v>
      </c>
      <c r="J355" s="5" t="s">
        <v>19</v>
      </c>
      <c r="K355" s="5" t="s">
        <v>111</v>
      </c>
      <c r="L355" s="5" t="s">
        <v>1202</v>
      </c>
      <c r="M355" s="5" t="s">
        <v>21</v>
      </c>
      <c r="N355" s="5" t="s">
        <v>22</v>
      </c>
      <c r="O355" s="5" t="s">
        <v>42</v>
      </c>
    </row>
    <row r="356" spans="1:15" ht="32.1">
      <c r="A356" s="5" t="s">
        <v>1203</v>
      </c>
      <c r="B356" s="5" t="s">
        <v>111</v>
      </c>
      <c r="C356" s="5" t="str">
        <f>VLOOKUP(B356,CMDB_Apps!B:J,9,FALSE)</f>
        <v>SPRX 2.0 TIER 3</v>
      </c>
      <c r="D356" s="5" t="s">
        <v>16</v>
      </c>
      <c r="E356" s="6">
        <v>46068.967685185184</v>
      </c>
      <c r="G356" s="5" t="s">
        <v>1204</v>
      </c>
      <c r="H356" s="5" t="s">
        <v>18</v>
      </c>
      <c r="I356" s="5" t="s">
        <v>19</v>
      </c>
      <c r="J356" s="5" t="s">
        <v>19</v>
      </c>
      <c r="K356" s="5" t="s">
        <v>111</v>
      </c>
      <c r="L356" s="5" t="s">
        <v>1205</v>
      </c>
      <c r="M356" s="5" t="s">
        <v>21</v>
      </c>
      <c r="N356" s="5" t="s">
        <v>22</v>
      </c>
      <c r="O356" s="5" t="s">
        <v>42</v>
      </c>
    </row>
    <row r="357" spans="1:15" ht="32.1">
      <c r="A357" s="5" t="s">
        <v>1206</v>
      </c>
      <c r="B357" s="5" t="s">
        <v>1207</v>
      </c>
      <c r="C357" s="5">
        <f>VLOOKUP(B357,CMDB_Apps!B:J,9,FALSE)</f>
        <v>0</v>
      </c>
      <c r="D357" s="5" t="s">
        <v>16</v>
      </c>
      <c r="E357" s="6">
        <v>46068.967685185184</v>
      </c>
      <c r="G357" s="5" t="s">
        <v>1208</v>
      </c>
      <c r="H357" s="5" t="s">
        <v>18</v>
      </c>
      <c r="I357" s="5" t="s">
        <v>19</v>
      </c>
      <c r="J357" s="5" t="s">
        <v>19</v>
      </c>
      <c r="K357" s="5" t="s">
        <v>1207</v>
      </c>
      <c r="L357" s="5" t="s">
        <v>1209</v>
      </c>
      <c r="M357" s="5" t="s">
        <v>21</v>
      </c>
      <c r="N357" s="5" t="s">
        <v>22</v>
      </c>
      <c r="O357" s="5" t="s">
        <v>23</v>
      </c>
    </row>
    <row r="358" spans="1:15" ht="32.1">
      <c r="A358" s="5" t="s">
        <v>1210</v>
      </c>
      <c r="B358" s="5" t="s">
        <v>111</v>
      </c>
      <c r="C358" s="5" t="str">
        <f>VLOOKUP(B358,CMDB_Apps!B:J,9,FALSE)</f>
        <v>SPRX 2.0 TIER 3</v>
      </c>
      <c r="D358" s="5" t="s">
        <v>16</v>
      </c>
      <c r="E358" s="6">
        <v>46068.967685185184</v>
      </c>
      <c r="G358" s="5" t="s">
        <v>1211</v>
      </c>
      <c r="H358" s="5" t="s">
        <v>18</v>
      </c>
      <c r="I358" s="5" t="s">
        <v>19</v>
      </c>
      <c r="J358" s="5" t="s">
        <v>19</v>
      </c>
      <c r="K358" s="5" t="s">
        <v>111</v>
      </c>
      <c r="L358" s="5" t="s">
        <v>1212</v>
      </c>
      <c r="M358" s="5" t="s">
        <v>21</v>
      </c>
      <c r="N358" s="5" t="s">
        <v>22</v>
      </c>
      <c r="O358" s="5" t="s">
        <v>42</v>
      </c>
    </row>
    <row r="359" spans="1:15" ht="32.1">
      <c r="A359" s="5" t="s">
        <v>1213</v>
      </c>
      <c r="B359" s="5" t="s">
        <v>111</v>
      </c>
      <c r="C359" s="5" t="str">
        <f>VLOOKUP(B359,CMDB_Apps!B:J,9,FALSE)</f>
        <v>SPRX 2.0 TIER 3</v>
      </c>
      <c r="D359" s="5" t="s">
        <v>16</v>
      </c>
      <c r="E359" s="6">
        <v>46068.967650462961</v>
      </c>
      <c r="G359" s="5" t="s">
        <v>1214</v>
      </c>
      <c r="H359" s="5" t="s">
        <v>18</v>
      </c>
      <c r="I359" s="5" t="s">
        <v>19</v>
      </c>
      <c r="J359" s="5" t="s">
        <v>19</v>
      </c>
      <c r="K359" s="5" t="s">
        <v>111</v>
      </c>
      <c r="L359" s="5" t="s">
        <v>1215</v>
      </c>
      <c r="M359" s="5" t="s">
        <v>21</v>
      </c>
      <c r="N359" s="5" t="s">
        <v>22</v>
      </c>
      <c r="O359" s="5" t="s">
        <v>42</v>
      </c>
    </row>
    <row r="360" spans="1:15" ht="32.1">
      <c r="A360" s="5" t="s">
        <v>1216</v>
      </c>
      <c r="B360" s="5" t="s">
        <v>898</v>
      </c>
      <c r="C360" s="5">
        <f>VLOOKUP(B360,CMDB_Apps!B:J,9,FALSE)</f>
        <v>0</v>
      </c>
      <c r="D360" s="5" t="s">
        <v>16</v>
      </c>
      <c r="E360" s="6">
        <v>46068.967453703706</v>
      </c>
      <c r="G360" s="5" t="s">
        <v>1217</v>
      </c>
      <c r="H360" s="5" t="s">
        <v>18</v>
      </c>
      <c r="I360" s="5" t="s">
        <v>19</v>
      </c>
      <c r="J360" s="5" t="s">
        <v>19</v>
      </c>
      <c r="K360" s="5" t="s">
        <v>898</v>
      </c>
      <c r="L360" s="5" t="s">
        <v>1218</v>
      </c>
      <c r="M360" s="5" t="s">
        <v>21</v>
      </c>
      <c r="N360" s="5" t="s">
        <v>22</v>
      </c>
      <c r="O360" s="5" t="s">
        <v>42</v>
      </c>
    </row>
    <row r="361" spans="1:15" ht="32.1">
      <c r="A361" s="5" t="s">
        <v>1219</v>
      </c>
      <c r="B361" s="5" t="s">
        <v>898</v>
      </c>
      <c r="C361" s="5">
        <f>VLOOKUP(B361,CMDB_Apps!B:J,9,FALSE)</f>
        <v>0</v>
      </c>
      <c r="D361" s="5" t="s">
        <v>16</v>
      </c>
      <c r="E361" s="6">
        <v>46068.967453703706</v>
      </c>
      <c r="G361" s="5" t="s">
        <v>1220</v>
      </c>
      <c r="H361" s="5" t="s">
        <v>18</v>
      </c>
      <c r="I361" s="5" t="s">
        <v>19</v>
      </c>
      <c r="J361" s="5" t="s">
        <v>19</v>
      </c>
      <c r="K361" s="5" t="s">
        <v>898</v>
      </c>
      <c r="L361" s="5" t="s">
        <v>1221</v>
      </c>
      <c r="M361" s="5" t="s">
        <v>21</v>
      </c>
      <c r="N361" s="5" t="s">
        <v>22</v>
      </c>
      <c r="O361" s="5" t="s">
        <v>42</v>
      </c>
    </row>
    <row r="362" spans="1:15" ht="32.1">
      <c r="A362" s="5" t="s">
        <v>1222</v>
      </c>
      <c r="B362" s="5" t="s">
        <v>111</v>
      </c>
      <c r="C362" s="5" t="str">
        <f>VLOOKUP(B362,CMDB_Apps!B:J,9,FALSE)</f>
        <v>SPRX 2.0 TIER 3</v>
      </c>
      <c r="D362" s="5" t="s">
        <v>16</v>
      </c>
      <c r="E362" s="6">
        <v>46068.967407407406</v>
      </c>
      <c r="G362" s="5" t="s">
        <v>1223</v>
      </c>
      <c r="H362" s="5" t="s">
        <v>18</v>
      </c>
      <c r="I362" s="5" t="s">
        <v>19</v>
      </c>
      <c r="J362" s="5" t="s">
        <v>19</v>
      </c>
      <c r="K362" s="5" t="s">
        <v>111</v>
      </c>
      <c r="L362" s="5" t="s">
        <v>1224</v>
      </c>
      <c r="M362" s="5" t="s">
        <v>21</v>
      </c>
      <c r="N362" s="5" t="s">
        <v>22</v>
      </c>
      <c r="O362" s="5" t="s">
        <v>42</v>
      </c>
    </row>
    <row r="363" spans="1:15" ht="32.1">
      <c r="A363" s="5" t="s">
        <v>1225</v>
      </c>
      <c r="B363" s="5" t="s">
        <v>111</v>
      </c>
      <c r="C363" s="5" t="str">
        <f>VLOOKUP(B363,CMDB_Apps!B:J,9,FALSE)</f>
        <v>SPRX 2.0 TIER 3</v>
      </c>
      <c r="D363" s="5" t="s">
        <v>16</v>
      </c>
      <c r="E363" s="6">
        <v>46068.967175925929</v>
      </c>
      <c r="G363" s="5" t="s">
        <v>1226</v>
      </c>
      <c r="H363" s="5" t="s">
        <v>18</v>
      </c>
      <c r="I363" s="5" t="s">
        <v>19</v>
      </c>
      <c r="J363" s="5" t="s">
        <v>19</v>
      </c>
      <c r="K363" s="5" t="s">
        <v>111</v>
      </c>
      <c r="L363" s="5" t="s">
        <v>1227</v>
      </c>
      <c r="M363" s="5" t="s">
        <v>21</v>
      </c>
      <c r="N363" s="5" t="s">
        <v>22</v>
      </c>
      <c r="O363" s="5" t="s">
        <v>42</v>
      </c>
    </row>
    <row r="364" spans="1:15" ht="32.1">
      <c r="A364" s="5" t="s">
        <v>1228</v>
      </c>
      <c r="B364" s="5" t="s">
        <v>1153</v>
      </c>
      <c r="C364" s="5">
        <f>VLOOKUP(B364,CMDB_Apps!B:J,9,FALSE)</f>
        <v>0</v>
      </c>
      <c r="D364" s="5" t="s">
        <v>16</v>
      </c>
      <c r="E364" s="6">
        <v>46068.966990740744</v>
      </c>
      <c r="G364" s="5" t="s">
        <v>1229</v>
      </c>
      <c r="H364" s="5" t="s">
        <v>18</v>
      </c>
      <c r="I364" s="5" t="s">
        <v>19</v>
      </c>
      <c r="J364" s="5" t="s">
        <v>19</v>
      </c>
      <c r="K364" s="5" t="s">
        <v>1153</v>
      </c>
      <c r="L364" s="5" t="s">
        <v>1230</v>
      </c>
      <c r="M364" s="5" t="s">
        <v>21</v>
      </c>
      <c r="N364" s="5" t="s">
        <v>22</v>
      </c>
      <c r="O364" s="5" t="s">
        <v>23</v>
      </c>
    </row>
    <row r="365" spans="1:15" ht="32.1">
      <c r="A365" s="5" t="s">
        <v>1231</v>
      </c>
      <c r="B365" s="5" t="s">
        <v>111</v>
      </c>
      <c r="C365" s="5" t="str">
        <f>VLOOKUP(B365,CMDB_Apps!B:J,9,FALSE)</f>
        <v>SPRX 2.0 TIER 3</v>
      </c>
      <c r="D365" s="5" t="s">
        <v>16</v>
      </c>
      <c r="E365" s="6">
        <v>46068.966747685183</v>
      </c>
      <c r="G365" s="5" t="s">
        <v>1232</v>
      </c>
      <c r="H365" s="5" t="s">
        <v>18</v>
      </c>
      <c r="I365" s="5" t="s">
        <v>19</v>
      </c>
      <c r="J365" s="5" t="s">
        <v>19</v>
      </c>
      <c r="K365" s="5" t="s">
        <v>111</v>
      </c>
      <c r="L365" s="5" t="s">
        <v>1233</v>
      </c>
      <c r="M365" s="5" t="s">
        <v>21</v>
      </c>
      <c r="N365" s="5" t="s">
        <v>22</v>
      </c>
      <c r="O365" s="5" t="s">
        <v>23</v>
      </c>
    </row>
    <row r="366" spans="1:15" ht="32.1">
      <c r="A366" s="5" t="s">
        <v>1234</v>
      </c>
      <c r="B366" s="5" t="s">
        <v>111</v>
      </c>
      <c r="C366" s="5" t="str">
        <f>VLOOKUP(B366,CMDB_Apps!B:J,9,FALSE)</f>
        <v>SPRX 2.0 TIER 3</v>
      </c>
      <c r="D366" s="5" t="s">
        <v>16</v>
      </c>
      <c r="E366" s="6">
        <v>46068.96670138889</v>
      </c>
      <c r="G366" s="5" t="s">
        <v>1235</v>
      </c>
      <c r="H366" s="5" t="s">
        <v>18</v>
      </c>
      <c r="I366" s="5" t="s">
        <v>19</v>
      </c>
      <c r="J366" s="5" t="s">
        <v>19</v>
      </c>
      <c r="K366" s="5" t="s">
        <v>111</v>
      </c>
      <c r="L366" s="5" t="s">
        <v>1236</v>
      </c>
      <c r="M366" s="5" t="s">
        <v>21</v>
      </c>
      <c r="N366" s="5" t="s">
        <v>22</v>
      </c>
      <c r="O366" s="5" t="s">
        <v>42</v>
      </c>
    </row>
    <row r="367" spans="1:15" ht="32.1">
      <c r="A367" s="5" t="s">
        <v>1237</v>
      </c>
      <c r="B367" s="5" t="s">
        <v>111</v>
      </c>
      <c r="C367" s="5" t="str">
        <f>VLOOKUP(B367,CMDB_Apps!B:J,9,FALSE)</f>
        <v>SPRX 2.0 TIER 3</v>
      </c>
      <c r="D367" s="5" t="s">
        <v>16</v>
      </c>
      <c r="E367" s="6">
        <v>46068.966539351852</v>
      </c>
      <c r="G367" s="5" t="s">
        <v>1238</v>
      </c>
      <c r="H367" s="5" t="s">
        <v>18</v>
      </c>
      <c r="I367" s="5" t="s">
        <v>19</v>
      </c>
      <c r="J367" s="5" t="s">
        <v>19</v>
      </c>
      <c r="K367" s="5" t="s">
        <v>111</v>
      </c>
      <c r="L367" s="5" t="s">
        <v>1239</v>
      </c>
      <c r="M367" s="5" t="s">
        <v>21</v>
      </c>
      <c r="N367" s="5" t="s">
        <v>22</v>
      </c>
      <c r="O367" s="5" t="s">
        <v>42</v>
      </c>
    </row>
    <row r="368" spans="1:15" ht="32.1">
      <c r="A368" s="5" t="s">
        <v>1240</v>
      </c>
      <c r="B368" s="5" t="s">
        <v>111</v>
      </c>
      <c r="C368" s="5" t="str">
        <f>VLOOKUP(B368,CMDB_Apps!B:J,9,FALSE)</f>
        <v>SPRX 2.0 TIER 3</v>
      </c>
      <c r="D368" s="5" t="s">
        <v>16</v>
      </c>
      <c r="E368" s="6">
        <v>46068.966157407405</v>
      </c>
      <c r="G368" s="5" t="s">
        <v>1241</v>
      </c>
      <c r="H368" s="5" t="s">
        <v>18</v>
      </c>
      <c r="I368" s="5" t="s">
        <v>19</v>
      </c>
      <c r="J368" s="5" t="s">
        <v>19</v>
      </c>
      <c r="K368" s="5" t="s">
        <v>111</v>
      </c>
      <c r="L368" s="5" t="s">
        <v>1242</v>
      </c>
      <c r="M368" s="5" t="s">
        <v>21</v>
      </c>
      <c r="N368" s="5" t="s">
        <v>22</v>
      </c>
      <c r="O368" s="5" t="s">
        <v>42</v>
      </c>
    </row>
    <row r="369" spans="1:15" ht="32.1">
      <c r="A369" s="5" t="s">
        <v>1243</v>
      </c>
      <c r="B369" s="5" t="s">
        <v>111</v>
      </c>
      <c r="C369" s="5" t="str">
        <f>VLOOKUP(B369,CMDB_Apps!B:J,9,FALSE)</f>
        <v>SPRX 2.0 TIER 3</v>
      </c>
      <c r="D369" s="5" t="s">
        <v>16</v>
      </c>
      <c r="E369" s="6">
        <v>46068.966087962966</v>
      </c>
      <c r="G369" s="5" t="s">
        <v>1244</v>
      </c>
      <c r="H369" s="5" t="s">
        <v>18</v>
      </c>
      <c r="I369" s="5" t="s">
        <v>19</v>
      </c>
      <c r="J369" s="5" t="s">
        <v>19</v>
      </c>
      <c r="K369" s="5" t="s">
        <v>111</v>
      </c>
      <c r="L369" s="5" t="s">
        <v>1245</v>
      </c>
      <c r="M369" s="5" t="s">
        <v>21</v>
      </c>
      <c r="N369" s="5" t="s">
        <v>22</v>
      </c>
      <c r="O369" s="5" t="s">
        <v>42</v>
      </c>
    </row>
    <row r="370" spans="1:15" ht="32.1">
      <c r="A370" s="5" t="s">
        <v>1246</v>
      </c>
      <c r="B370" s="5" t="s">
        <v>111</v>
      </c>
      <c r="C370" s="5" t="str">
        <f>VLOOKUP(B370,CMDB_Apps!B:J,9,FALSE)</f>
        <v>SPRX 2.0 TIER 3</v>
      </c>
      <c r="D370" s="5" t="s">
        <v>16</v>
      </c>
      <c r="E370" s="6">
        <v>46068.966006944444</v>
      </c>
      <c r="G370" s="5" t="s">
        <v>1247</v>
      </c>
      <c r="H370" s="5" t="s">
        <v>18</v>
      </c>
      <c r="I370" s="5" t="s">
        <v>19</v>
      </c>
      <c r="J370" s="5" t="s">
        <v>19</v>
      </c>
      <c r="K370" s="5" t="s">
        <v>111</v>
      </c>
      <c r="L370" s="5" t="s">
        <v>1248</v>
      </c>
      <c r="M370" s="5" t="s">
        <v>21</v>
      </c>
      <c r="N370" s="5" t="s">
        <v>22</v>
      </c>
      <c r="O370" s="5" t="s">
        <v>42</v>
      </c>
    </row>
    <row r="371" spans="1:15" ht="32.1">
      <c r="A371" s="5" t="s">
        <v>1249</v>
      </c>
      <c r="B371" s="5" t="s">
        <v>111</v>
      </c>
      <c r="C371" s="5" t="str">
        <f>VLOOKUP(B371,CMDB_Apps!B:J,9,FALSE)</f>
        <v>SPRX 2.0 TIER 3</v>
      </c>
      <c r="D371" s="5" t="s">
        <v>16</v>
      </c>
      <c r="E371" s="6">
        <v>46068.966006944444</v>
      </c>
      <c r="G371" s="5" t="s">
        <v>1250</v>
      </c>
      <c r="H371" s="5" t="s">
        <v>18</v>
      </c>
      <c r="I371" s="5" t="s">
        <v>19</v>
      </c>
      <c r="J371" s="5" t="s">
        <v>19</v>
      </c>
      <c r="K371" s="5" t="s">
        <v>111</v>
      </c>
      <c r="L371" s="5" t="s">
        <v>1251</v>
      </c>
      <c r="M371" s="5" t="s">
        <v>21</v>
      </c>
      <c r="N371" s="5" t="s">
        <v>22</v>
      </c>
      <c r="O371" s="5" t="s">
        <v>42</v>
      </c>
    </row>
    <row r="372" spans="1:15" ht="48">
      <c r="A372" s="5" t="s">
        <v>1252</v>
      </c>
      <c r="B372" s="5" t="s">
        <v>1253</v>
      </c>
      <c r="C372" s="5">
        <f>VLOOKUP(B372,CMDB_Apps!B:J,9,FALSE)</f>
        <v>0</v>
      </c>
      <c r="D372" s="5" t="s">
        <v>16</v>
      </c>
      <c r="E372" s="6">
        <v>46068.965821759259</v>
      </c>
      <c r="G372" s="5" t="s">
        <v>1254</v>
      </c>
      <c r="H372" s="5" t="s">
        <v>555</v>
      </c>
      <c r="I372" s="5" t="s">
        <v>19</v>
      </c>
      <c r="J372" s="5" t="s">
        <v>19</v>
      </c>
      <c r="K372" s="5" t="s">
        <v>1253</v>
      </c>
      <c r="L372" s="5" t="s">
        <v>1255</v>
      </c>
      <c r="M372" s="5" t="s">
        <v>21</v>
      </c>
      <c r="N372" s="5" t="s">
        <v>22</v>
      </c>
      <c r="O372" s="5" t="s">
        <v>42</v>
      </c>
    </row>
    <row r="373" spans="1:15" ht="32.1">
      <c r="A373" s="5" t="s">
        <v>1256</v>
      </c>
      <c r="B373" s="5" t="s">
        <v>898</v>
      </c>
      <c r="C373" s="5">
        <f>VLOOKUP(B373,CMDB_Apps!B:J,9,FALSE)</f>
        <v>0</v>
      </c>
      <c r="D373" s="5" t="s">
        <v>16</v>
      </c>
      <c r="E373" s="6">
        <v>46068.965763888889</v>
      </c>
      <c r="G373" s="5" t="s">
        <v>1257</v>
      </c>
      <c r="H373" s="5" t="s">
        <v>18</v>
      </c>
      <c r="I373" s="5" t="s">
        <v>19</v>
      </c>
      <c r="J373" s="5" t="s">
        <v>19</v>
      </c>
      <c r="K373" s="5" t="s">
        <v>898</v>
      </c>
      <c r="L373" s="5" t="s">
        <v>1258</v>
      </c>
      <c r="M373" s="5" t="s">
        <v>21</v>
      </c>
      <c r="N373" s="5" t="s">
        <v>22</v>
      </c>
      <c r="O373" s="5" t="s">
        <v>42</v>
      </c>
    </row>
    <row r="374" spans="1:15" ht="32.1">
      <c r="A374" s="5" t="s">
        <v>1259</v>
      </c>
      <c r="B374" s="5" t="s">
        <v>1253</v>
      </c>
      <c r="C374" s="5">
        <f>VLOOKUP(B374,CMDB_Apps!B:J,9,FALSE)</f>
        <v>0</v>
      </c>
      <c r="D374" s="5" t="s">
        <v>16</v>
      </c>
      <c r="E374" s="6">
        <v>46068.965763888889</v>
      </c>
      <c r="G374" s="5" t="s">
        <v>1260</v>
      </c>
      <c r="H374" s="5" t="s">
        <v>18</v>
      </c>
      <c r="I374" s="5" t="s">
        <v>19</v>
      </c>
      <c r="J374" s="5" t="s">
        <v>19</v>
      </c>
      <c r="K374" s="5" t="s">
        <v>1253</v>
      </c>
      <c r="L374" s="5" t="s">
        <v>1261</v>
      </c>
      <c r="M374" s="5" t="s">
        <v>21</v>
      </c>
      <c r="N374" s="5" t="s">
        <v>22</v>
      </c>
      <c r="O374" s="5" t="s">
        <v>42</v>
      </c>
    </row>
    <row r="375" spans="1:15" ht="48">
      <c r="A375" s="5" t="s">
        <v>1262</v>
      </c>
      <c r="B375" s="5" t="s">
        <v>1253</v>
      </c>
      <c r="C375" s="5">
        <f>VLOOKUP(B375,CMDB_Apps!B:J,9,FALSE)</f>
        <v>0</v>
      </c>
      <c r="D375" s="5" t="s">
        <v>16</v>
      </c>
      <c r="E375" s="6">
        <v>46068.965578703705</v>
      </c>
      <c r="G375" s="5" t="s">
        <v>1263</v>
      </c>
      <c r="H375" s="5" t="s">
        <v>555</v>
      </c>
      <c r="I375" s="5" t="s">
        <v>19</v>
      </c>
      <c r="J375" s="5" t="s">
        <v>19</v>
      </c>
      <c r="K375" s="5" t="s">
        <v>1253</v>
      </c>
      <c r="L375" s="5" t="s">
        <v>1264</v>
      </c>
      <c r="M375" s="5" t="s">
        <v>21</v>
      </c>
      <c r="N375" s="5" t="s">
        <v>22</v>
      </c>
      <c r="O375" s="5" t="s">
        <v>42</v>
      </c>
    </row>
    <row r="376" spans="1:15" ht="32.1">
      <c r="A376" s="5" t="s">
        <v>1265</v>
      </c>
      <c r="B376" s="5" t="s">
        <v>111</v>
      </c>
      <c r="C376" s="5" t="str">
        <f>VLOOKUP(B376,CMDB_Apps!B:J,9,FALSE)</f>
        <v>SPRX 2.0 TIER 3</v>
      </c>
      <c r="D376" s="5" t="s">
        <v>16</v>
      </c>
      <c r="E376" s="6">
        <v>46068.965300925927</v>
      </c>
      <c r="G376" s="5" t="s">
        <v>1266</v>
      </c>
      <c r="H376" s="5" t="s">
        <v>18</v>
      </c>
      <c r="I376" s="5" t="s">
        <v>19</v>
      </c>
      <c r="J376" s="5" t="s">
        <v>19</v>
      </c>
      <c r="K376" s="5" t="s">
        <v>111</v>
      </c>
      <c r="L376" s="5" t="s">
        <v>1267</v>
      </c>
      <c r="M376" s="5" t="s">
        <v>21</v>
      </c>
      <c r="N376" s="5" t="s">
        <v>22</v>
      </c>
      <c r="O376" s="5" t="s">
        <v>23</v>
      </c>
    </row>
    <row r="377" spans="1:15" ht="32.1">
      <c r="A377" s="5" t="s">
        <v>1268</v>
      </c>
      <c r="B377" s="5" t="s">
        <v>111</v>
      </c>
      <c r="C377" s="5" t="str">
        <f>VLOOKUP(B377,CMDB_Apps!B:J,9,FALSE)</f>
        <v>SPRX 2.0 TIER 3</v>
      </c>
      <c r="D377" s="5" t="s">
        <v>16</v>
      </c>
      <c r="E377" s="6">
        <v>46068.965115740742</v>
      </c>
      <c r="G377" s="5" t="s">
        <v>1269</v>
      </c>
      <c r="H377" s="5" t="s">
        <v>18</v>
      </c>
      <c r="I377" s="5" t="s">
        <v>19</v>
      </c>
      <c r="J377" s="5" t="s">
        <v>19</v>
      </c>
      <c r="K377" s="5" t="s">
        <v>111</v>
      </c>
      <c r="L377" s="5" t="s">
        <v>1270</v>
      </c>
      <c r="M377" s="5" t="s">
        <v>21</v>
      </c>
      <c r="N377" s="5" t="s">
        <v>22</v>
      </c>
      <c r="O377" s="5" t="s">
        <v>23</v>
      </c>
    </row>
    <row r="378" spans="1:15" ht="32.1">
      <c r="A378" s="5" t="s">
        <v>1271</v>
      </c>
      <c r="B378" s="5" t="s">
        <v>898</v>
      </c>
      <c r="C378" s="5">
        <f>VLOOKUP(B378,CMDB_Apps!B:J,9,FALSE)</f>
        <v>0</v>
      </c>
      <c r="D378" s="5" t="s">
        <v>16</v>
      </c>
      <c r="E378" s="6">
        <v>46068.964826388888</v>
      </c>
      <c r="G378" s="5" t="s">
        <v>1272</v>
      </c>
      <c r="H378" s="5" t="s">
        <v>18</v>
      </c>
      <c r="I378" s="5" t="s">
        <v>19</v>
      </c>
      <c r="J378" s="5" t="s">
        <v>19</v>
      </c>
      <c r="K378" s="5" t="s">
        <v>898</v>
      </c>
      <c r="L378" s="5" t="s">
        <v>1273</v>
      </c>
      <c r="M378" s="5" t="s">
        <v>21</v>
      </c>
      <c r="N378" s="5" t="s">
        <v>22</v>
      </c>
      <c r="O378" s="5" t="s">
        <v>42</v>
      </c>
    </row>
    <row r="379" spans="1:15" ht="32.1">
      <c r="A379" s="5" t="s">
        <v>1274</v>
      </c>
      <c r="B379" s="5" t="s">
        <v>111</v>
      </c>
      <c r="C379" s="5" t="str">
        <f>VLOOKUP(B379,CMDB_Apps!B:J,9,FALSE)</f>
        <v>SPRX 2.0 TIER 3</v>
      </c>
      <c r="D379" s="5" t="s">
        <v>16</v>
      </c>
      <c r="E379" s="6">
        <v>46068.964826388888</v>
      </c>
      <c r="G379" s="5" t="s">
        <v>1275</v>
      </c>
      <c r="H379" s="5" t="s">
        <v>18</v>
      </c>
      <c r="I379" s="5" t="s">
        <v>19</v>
      </c>
      <c r="J379" s="5" t="s">
        <v>19</v>
      </c>
      <c r="K379" s="5" t="s">
        <v>111</v>
      </c>
      <c r="L379" s="5" t="s">
        <v>1276</v>
      </c>
      <c r="M379" s="5" t="s">
        <v>21</v>
      </c>
      <c r="N379" s="5" t="s">
        <v>22</v>
      </c>
      <c r="O379" s="5" t="s">
        <v>42</v>
      </c>
    </row>
    <row r="380" spans="1:15" ht="32.1">
      <c r="A380" s="5" t="s">
        <v>1277</v>
      </c>
      <c r="B380" s="5" t="s">
        <v>1153</v>
      </c>
      <c r="C380" s="5">
        <f>VLOOKUP(B380,CMDB_Apps!B:J,9,FALSE)</f>
        <v>0</v>
      </c>
      <c r="D380" s="5" t="s">
        <v>16</v>
      </c>
      <c r="E380" s="6">
        <v>46068.96465277778</v>
      </c>
      <c r="G380" s="5" t="s">
        <v>1278</v>
      </c>
      <c r="H380" s="5" t="s">
        <v>18</v>
      </c>
      <c r="I380" s="5" t="s">
        <v>19</v>
      </c>
      <c r="J380" s="5" t="s">
        <v>19</v>
      </c>
      <c r="K380" s="5" t="s">
        <v>1153</v>
      </c>
      <c r="L380" s="5" t="s">
        <v>1279</v>
      </c>
      <c r="M380" s="5" t="s">
        <v>21</v>
      </c>
      <c r="N380" s="5" t="s">
        <v>22</v>
      </c>
      <c r="O380" s="5" t="s">
        <v>23</v>
      </c>
    </row>
    <row r="381" spans="1:15" ht="32.1">
      <c r="A381" s="5" t="s">
        <v>1280</v>
      </c>
      <c r="B381" s="5" t="s">
        <v>1191</v>
      </c>
      <c r="C381" s="5" t="e">
        <f>VLOOKUP(B381,CMDB_Apps!B:J,9,FALSE)</f>
        <v>#N/A</v>
      </c>
      <c r="D381" s="5" t="s">
        <v>16</v>
      </c>
      <c r="E381" s="6">
        <v>46068.964618055557</v>
      </c>
      <c r="G381" s="5" t="s">
        <v>1281</v>
      </c>
      <c r="H381" s="5" t="s">
        <v>18</v>
      </c>
      <c r="I381" s="5" t="s">
        <v>19</v>
      </c>
      <c r="J381" s="5" t="s">
        <v>19</v>
      </c>
      <c r="K381" s="5" t="s">
        <v>1191</v>
      </c>
      <c r="L381" s="5" t="s">
        <v>1282</v>
      </c>
      <c r="M381" s="5" t="s">
        <v>21</v>
      </c>
      <c r="N381" s="5" t="s">
        <v>22</v>
      </c>
      <c r="O381" s="5" t="s">
        <v>42</v>
      </c>
    </row>
    <row r="382" spans="1:15" ht="32.1">
      <c r="A382" s="5" t="s">
        <v>1283</v>
      </c>
      <c r="B382" s="5" t="s">
        <v>111</v>
      </c>
      <c r="C382" s="5" t="str">
        <f>VLOOKUP(B382,CMDB_Apps!B:J,9,FALSE)</f>
        <v>SPRX 2.0 TIER 3</v>
      </c>
      <c r="D382" s="5" t="s">
        <v>16</v>
      </c>
      <c r="E382" s="6">
        <v>46068.964594907404</v>
      </c>
      <c r="G382" s="5" t="s">
        <v>1284</v>
      </c>
      <c r="H382" s="5" t="s">
        <v>18</v>
      </c>
      <c r="I382" s="5" t="s">
        <v>19</v>
      </c>
      <c r="J382" s="5" t="s">
        <v>19</v>
      </c>
      <c r="K382" s="5" t="s">
        <v>111</v>
      </c>
      <c r="L382" s="5" t="s">
        <v>1285</v>
      </c>
      <c r="M382" s="5" t="s">
        <v>21</v>
      </c>
      <c r="N382" s="5" t="s">
        <v>22</v>
      </c>
      <c r="O382" s="5" t="s">
        <v>42</v>
      </c>
    </row>
    <row r="383" spans="1:15" ht="32.1">
      <c r="A383" s="5" t="s">
        <v>1286</v>
      </c>
      <c r="B383" s="5" t="s">
        <v>111</v>
      </c>
      <c r="C383" s="5" t="str">
        <f>VLOOKUP(B383,CMDB_Apps!B:J,9,FALSE)</f>
        <v>SPRX 2.0 TIER 3</v>
      </c>
      <c r="D383" s="5" t="s">
        <v>16</v>
      </c>
      <c r="E383" s="6">
        <v>46068.964421296296</v>
      </c>
      <c r="G383" s="5" t="s">
        <v>1287</v>
      </c>
      <c r="H383" s="5" t="s">
        <v>18</v>
      </c>
      <c r="I383" s="5" t="s">
        <v>19</v>
      </c>
      <c r="J383" s="5" t="s">
        <v>19</v>
      </c>
      <c r="K383" s="5" t="s">
        <v>111</v>
      </c>
      <c r="L383" s="5" t="s">
        <v>1288</v>
      </c>
      <c r="M383" s="5" t="s">
        <v>21</v>
      </c>
      <c r="N383" s="5" t="s">
        <v>22</v>
      </c>
      <c r="O383" s="5" t="s">
        <v>23</v>
      </c>
    </row>
    <row r="384" spans="1:15" ht="32.1">
      <c r="A384" s="5" t="s">
        <v>1289</v>
      </c>
      <c r="B384" s="5" t="s">
        <v>111</v>
      </c>
      <c r="C384" s="5" t="str">
        <f>VLOOKUP(B384,CMDB_Apps!B:J,9,FALSE)</f>
        <v>SPRX 2.0 TIER 3</v>
      </c>
      <c r="D384" s="5" t="s">
        <v>16</v>
      </c>
      <c r="E384" s="6">
        <v>46068.964421296296</v>
      </c>
      <c r="G384" s="5" t="s">
        <v>1290</v>
      </c>
      <c r="H384" s="5" t="s">
        <v>18</v>
      </c>
      <c r="I384" s="5" t="s">
        <v>19</v>
      </c>
      <c r="J384" s="5" t="s">
        <v>19</v>
      </c>
      <c r="K384" s="5" t="s">
        <v>111</v>
      </c>
      <c r="L384" s="5" t="s">
        <v>1291</v>
      </c>
      <c r="M384" s="5" t="s">
        <v>21</v>
      </c>
      <c r="N384" s="5" t="s">
        <v>22</v>
      </c>
      <c r="O384" s="5" t="s">
        <v>42</v>
      </c>
    </row>
    <row r="385" spans="1:15" ht="32.1">
      <c r="A385" s="5" t="s">
        <v>1292</v>
      </c>
      <c r="B385" s="5" t="s">
        <v>111</v>
      </c>
      <c r="C385" s="5" t="str">
        <f>VLOOKUP(B385,CMDB_Apps!B:J,9,FALSE)</f>
        <v>SPRX 2.0 TIER 3</v>
      </c>
      <c r="D385" s="5" t="s">
        <v>16</v>
      </c>
      <c r="E385" s="6">
        <v>46068.964421296296</v>
      </c>
      <c r="G385" s="5" t="s">
        <v>1293</v>
      </c>
      <c r="H385" s="5" t="s">
        <v>18</v>
      </c>
      <c r="I385" s="5" t="s">
        <v>19</v>
      </c>
      <c r="J385" s="5" t="s">
        <v>19</v>
      </c>
      <c r="K385" s="5" t="s">
        <v>111</v>
      </c>
      <c r="L385" s="5" t="s">
        <v>1294</v>
      </c>
      <c r="M385" s="5" t="s">
        <v>21</v>
      </c>
      <c r="N385" s="5" t="s">
        <v>22</v>
      </c>
      <c r="O385" s="5" t="s">
        <v>42</v>
      </c>
    </row>
    <row r="386" spans="1:15" ht="48">
      <c r="A386" s="5" t="s">
        <v>1295</v>
      </c>
      <c r="B386" s="5" t="s">
        <v>1296</v>
      </c>
      <c r="C386" s="5" t="e">
        <f>VLOOKUP(B386,CMDB_Apps!B:J,9,FALSE)</f>
        <v>#N/A</v>
      </c>
      <c r="D386" s="5" t="s">
        <v>16</v>
      </c>
      <c r="E386" s="6">
        <v>46068.964421296296</v>
      </c>
      <c r="G386" s="5" t="s">
        <v>1297</v>
      </c>
      <c r="H386" s="5" t="s">
        <v>18</v>
      </c>
      <c r="I386" s="5" t="s">
        <v>19</v>
      </c>
      <c r="J386" s="5" t="s">
        <v>19</v>
      </c>
      <c r="K386" s="5" t="s">
        <v>1296</v>
      </c>
      <c r="L386" s="5" t="s">
        <v>1298</v>
      </c>
      <c r="M386" s="5" t="s">
        <v>21</v>
      </c>
      <c r="N386" s="5" t="s">
        <v>22</v>
      </c>
      <c r="O386" s="5" t="s">
        <v>42</v>
      </c>
    </row>
    <row r="387" spans="1:15" ht="32.1">
      <c r="A387" s="5" t="s">
        <v>1299</v>
      </c>
      <c r="B387" s="5" t="s">
        <v>111</v>
      </c>
      <c r="C387" s="5" t="str">
        <f>VLOOKUP(B387,CMDB_Apps!B:J,9,FALSE)</f>
        <v>SPRX 2.0 TIER 3</v>
      </c>
      <c r="D387" s="5" t="s">
        <v>16</v>
      </c>
      <c r="E387" s="6">
        <v>46068.964363425926</v>
      </c>
      <c r="G387" s="5" t="s">
        <v>1300</v>
      </c>
      <c r="H387" s="5" t="s">
        <v>18</v>
      </c>
      <c r="I387" s="5" t="s">
        <v>19</v>
      </c>
      <c r="J387" s="5" t="s">
        <v>19</v>
      </c>
      <c r="K387" s="5" t="s">
        <v>111</v>
      </c>
      <c r="L387" s="5" t="s">
        <v>1301</v>
      </c>
      <c r="M387" s="5" t="s">
        <v>21</v>
      </c>
      <c r="N387" s="5" t="s">
        <v>22</v>
      </c>
      <c r="O387" s="5" t="s">
        <v>23</v>
      </c>
    </row>
    <row r="388" spans="1:15" ht="32.1">
      <c r="A388" s="5" t="s">
        <v>1302</v>
      </c>
      <c r="B388" s="5" t="s">
        <v>111</v>
      </c>
      <c r="C388" s="5" t="str">
        <f>VLOOKUP(B388,CMDB_Apps!B:J,9,FALSE)</f>
        <v>SPRX 2.0 TIER 3</v>
      </c>
      <c r="D388" s="5" t="s">
        <v>16</v>
      </c>
      <c r="E388" s="6">
        <v>46068.964224537034</v>
      </c>
      <c r="G388" s="5" t="s">
        <v>1303</v>
      </c>
      <c r="H388" s="5" t="s">
        <v>18</v>
      </c>
      <c r="I388" s="5" t="s">
        <v>19</v>
      </c>
      <c r="J388" s="5" t="s">
        <v>19</v>
      </c>
      <c r="K388" s="5" t="s">
        <v>111</v>
      </c>
      <c r="L388" s="5" t="s">
        <v>1304</v>
      </c>
      <c r="M388" s="5" t="s">
        <v>21</v>
      </c>
      <c r="N388" s="5" t="s">
        <v>22</v>
      </c>
      <c r="O388" s="5" t="s">
        <v>23</v>
      </c>
    </row>
    <row r="389" spans="1:15" ht="32.1">
      <c r="A389" s="5" t="s">
        <v>1305</v>
      </c>
      <c r="B389" s="5" t="s">
        <v>1306</v>
      </c>
      <c r="C389" s="5">
        <f>VLOOKUP(B389,CMDB_Apps!B:J,9,FALSE)</f>
        <v>0</v>
      </c>
      <c r="D389" s="5" t="s">
        <v>16</v>
      </c>
      <c r="E389" s="6">
        <v>46068.964224537034</v>
      </c>
      <c r="G389" s="5" t="s">
        <v>1307</v>
      </c>
      <c r="H389" s="5" t="s">
        <v>18</v>
      </c>
      <c r="I389" s="5" t="s">
        <v>19</v>
      </c>
      <c r="J389" s="5" t="s">
        <v>19</v>
      </c>
      <c r="K389" s="5" t="s">
        <v>1306</v>
      </c>
      <c r="L389" s="5" t="s">
        <v>1308</v>
      </c>
      <c r="M389" s="5" t="s">
        <v>21</v>
      </c>
      <c r="N389" s="5" t="s">
        <v>22</v>
      </c>
      <c r="O389" s="5" t="s">
        <v>23</v>
      </c>
    </row>
    <row r="390" spans="1:15" ht="32.1">
      <c r="A390" s="5" t="s">
        <v>1309</v>
      </c>
      <c r="B390" s="5" t="s">
        <v>111</v>
      </c>
      <c r="C390" s="5" t="str">
        <f>VLOOKUP(B390,CMDB_Apps!B:J,9,FALSE)</f>
        <v>SPRX 2.0 TIER 3</v>
      </c>
      <c r="D390" s="5" t="s">
        <v>16</v>
      </c>
      <c r="E390" s="6">
        <v>46068.964224537034</v>
      </c>
      <c r="G390" s="5" t="s">
        <v>1310</v>
      </c>
      <c r="H390" s="5" t="s">
        <v>18</v>
      </c>
      <c r="I390" s="5" t="s">
        <v>19</v>
      </c>
      <c r="J390" s="5" t="s">
        <v>19</v>
      </c>
      <c r="K390" s="5" t="s">
        <v>111</v>
      </c>
      <c r="L390" s="5" t="s">
        <v>1311</v>
      </c>
      <c r="M390" s="5" t="s">
        <v>21</v>
      </c>
      <c r="N390" s="5" t="s">
        <v>22</v>
      </c>
      <c r="O390" s="5" t="s">
        <v>42</v>
      </c>
    </row>
    <row r="391" spans="1:15" ht="32.1">
      <c r="A391" s="5" t="s">
        <v>1312</v>
      </c>
      <c r="B391" s="5" t="s">
        <v>1191</v>
      </c>
      <c r="C391" s="5" t="e">
        <f>VLOOKUP(B391,CMDB_Apps!B:J,9,FALSE)</f>
        <v>#N/A</v>
      </c>
      <c r="D391" s="5" t="s">
        <v>16</v>
      </c>
      <c r="E391" s="6">
        <v>46068.964224537034</v>
      </c>
      <c r="G391" s="5" t="s">
        <v>1313</v>
      </c>
      <c r="H391" s="5" t="s">
        <v>18</v>
      </c>
      <c r="I391" s="5" t="s">
        <v>19</v>
      </c>
      <c r="J391" s="5" t="s">
        <v>19</v>
      </c>
      <c r="K391" s="5" t="s">
        <v>1191</v>
      </c>
      <c r="L391" s="5" t="s">
        <v>1314</v>
      </c>
      <c r="M391" s="5" t="s">
        <v>21</v>
      </c>
      <c r="N391" s="5" t="s">
        <v>22</v>
      </c>
      <c r="O391" s="5" t="s">
        <v>42</v>
      </c>
    </row>
    <row r="392" spans="1:15" ht="32.1">
      <c r="A392" s="5" t="s">
        <v>1315</v>
      </c>
      <c r="B392" s="5" t="s">
        <v>111</v>
      </c>
      <c r="C392" s="5" t="str">
        <f>VLOOKUP(B392,CMDB_Apps!B:J,9,FALSE)</f>
        <v>SPRX 2.0 TIER 3</v>
      </c>
      <c r="D392" s="5" t="s">
        <v>16</v>
      </c>
      <c r="E392" s="6">
        <v>46068.964224537034</v>
      </c>
      <c r="G392" s="5" t="s">
        <v>1316</v>
      </c>
      <c r="H392" s="5" t="s">
        <v>18</v>
      </c>
      <c r="I392" s="5" t="s">
        <v>19</v>
      </c>
      <c r="J392" s="5" t="s">
        <v>19</v>
      </c>
      <c r="K392" s="5" t="s">
        <v>111</v>
      </c>
      <c r="L392" s="5" t="s">
        <v>1317</v>
      </c>
      <c r="M392" s="5" t="s">
        <v>21</v>
      </c>
      <c r="N392" s="5" t="s">
        <v>22</v>
      </c>
      <c r="O392" s="5" t="s">
        <v>42</v>
      </c>
    </row>
    <row r="393" spans="1:15" ht="32.1">
      <c r="A393" s="5" t="s">
        <v>1318</v>
      </c>
      <c r="B393" s="5" t="s">
        <v>1191</v>
      </c>
      <c r="C393" s="5" t="e">
        <f>VLOOKUP(B393,CMDB_Apps!B:J,9,FALSE)</f>
        <v>#N/A</v>
      </c>
      <c r="D393" s="5" t="s">
        <v>16</v>
      </c>
      <c r="E393" s="6">
        <v>46068.964224537034</v>
      </c>
      <c r="G393" s="5" t="s">
        <v>1319</v>
      </c>
      <c r="H393" s="5" t="s">
        <v>18</v>
      </c>
      <c r="I393" s="5" t="s">
        <v>19</v>
      </c>
      <c r="J393" s="5" t="s">
        <v>19</v>
      </c>
      <c r="K393" s="5" t="s">
        <v>1191</v>
      </c>
      <c r="L393" s="5" t="s">
        <v>1320</v>
      </c>
      <c r="M393" s="5" t="s">
        <v>21</v>
      </c>
      <c r="N393" s="5" t="s">
        <v>22</v>
      </c>
      <c r="O393" s="5" t="s">
        <v>42</v>
      </c>
    </row>
    <row r="394" spans="1:15" ht="32.1">
      <c r="A394" s="5" t="s">
        <v>1321</v>
      </c>
      <c r="B394" s="5" t="s">
        <v>898</v>
      </c>
      <c r="C394" s="5">
        <f>VLOOKUP(B394,CMDB_Apps!B:J,9,FALSE)</f>
        <v>0</v>
      </c>
      <c r="D394" s="5" t="s">
        <v>16</v>
      </c>
      <c r="E394" s="6">
        <v>46068.964224537034</v>
      </c>
      <c r="G394" s="5" t="s">
        <v>1322</v>
      </c>
      <c r="H394" s="5" t="s">
        <v>18</v>
      </c>
      <c r="I394" s="5" t="s">
        <v>19</v>
      </c>
      <c r="J394" s="5" t="s">
        <v>19</v>
      </c>
      <c r="K394" s="5" t="s">
        <v>898</v>
      </c>
      <c r="L394" s="5" t="s">
        <v>1323</v>
      </c>
      <c r="M394" s="5" t="s">
        <v>21</v>
      </c>
      <c r="N394" s="5" t="s">
        <v>22</v>
      </c>
      <c r="O394" s="5" t="s">
        <v>42</v>
      </c>
    </row>
    <row r="395" spans="1:15" ht="48">
      <c r="A395" s="5" t="s">
        <v>1324</v>
      </c>
      <c r="B395" s="5" t="s">
        <v>1191</v>
      </c>
      <c r="C395" s="5" t="e">
        <f>VLOOKUP(B395,CMDB_Apps!B:J,9,FALSE)</f>
        <v>#N/A</v>
      </c>
      <c r="D395" s="5" t="s">
        <v>16</v>
      </c>
      <c r="E395" s="6">
        <v>46068.964224537034</v>
      </c>
      <c r="G395" s="5" t="s">
        <v>1325</v>
      </c>
      <c r="H395" s="5" t="s">
        <v>555</v>
      </c>
      <c r="I395" s="5" t="s">
        <v>19</v>
      </c>
      <c r="J395" s="5" t="s">
        <v>19</v>
      </c>
      <c r="K395" s="5" t="s">
        <v>1191</v>
      </c>
      <c r="L395" s="5" t="s">
        <v>1326</v>
      </c>
      <c r="M395" s="5" t="s">
        <v>21</v>
      </c>
      <c r="N395" s="5" t="s">
        <v>22</v>
      </c>
      <c r="O395" s="5" t="s">
        <v>42</v>
      </c>
    </row>
    <row r="396" spans="1:15" ht="32.1">
      <c r="A396" s="5" t="s">
        <v>1327</v>
      </c>
      <c r="B396" s="5" t="s">
        <v>111</v>
      </c>
      <c r="C396" s="5" t="str">
        <f>VLOOKUP(B396,CMDB_Apps!B:J,9,FALSE)</f>
        <v>SPRX 2.0 TIER 3</v>
      </c>
      <c r="D396" s="5" t="s">
        <v>16</v>
      </c>
      <c r="E396" s="6">
        <v>46068.964224537034</v>
      </c>
      <c r="G396" s="5" t="s">
        <v>1328</v>
      </c>
      <c r="H396" s="5" t="s">
        <v>18</v>
      </c>
      <c r="I396" s="5" t="s">
        <v>19</v>
      </c>
      <c r="J396" s="5" t="s">
        <v>19</v>
      </c>
      <c r="K396" s="5" t="s">
        <v>111</v>
      </c>
      <c r="L396" s="5" t="s">
        <v>1329</v>
      </c>
      <c r="M396" s="5" t="s">
        <v>21</v>
      </c>
      <c r="N396" s="5" t="s">
        <v>22</v>
      </c>
      <c r="O396" s="5" t="s">
        <v>42</v>
      </c>
    </row>
    <row r="397" spans="1:15" ht="32.1">
      <c r="A397" s="5" t="s">
        <v>1330</v>
      </c>
      <c r="B397" s="5" t="s">
        <v>898</v>
      </c>
      <c r="C397" s="5">
        <f>VLOOKUP(B397,CMDB_Apps!B:J,9,FALSE)</f>
        <v>0</v>
      </c>
      <c r="D397" s="5" t="s">
        <v>16</v>
      </c>
      <c r="E397" s="6">
        <v>46068.964224537034</v>
      </c>
      <c r="G397" s="5" t="s">
        <v>1331</v>
      </c>
      <c r="H397" s="5" t="s">
        <v>18</v>
      </c>
      <c r="I397" s="5" t="s">
        <v>19</v>
      </c>
      <c r="J397" s="5" t="s">
        <v>19</v>
      </c>
      <c r="K397" s="5" t="s">
        <v>898</v>
      </c>
      <c r="L397" s="5" t="s">
        <v>1332</v>
      </c>
      <c r="M397" s="5" t="s">
        <v>21</v>
      </c>
      <c r="N397" s="5" t="s">
        <v>22</v>
      </c>
      <c r="O397" s="5" t="s">
        <v>42</v>
      </c>
    </row>
    <row r="398" spans="1:15" ht="32.1">
      <c r="A398" s="5" t="s">
        <v>1333</v>
      </c>
      <c r="B398" s="5" t="s">
        <v>111</v>
      </c>
      <c r="C398" s="5" t="str">
        <f>VLOOKUP(B398,CMDB_Apps!B:J,9,FALSE)</f>
        <v>SPRX 2.0 TIER 3</v>
      </c>
      <c r="D398" s="5" t="s">
        <v>16</v>
      </c>
      <c r="E398" s="6">
        <v>46068.964224537034</v>
      </c>
      <c r="G398" s="5" t="s">
        <v>1334</v>
      </c>
      <c r="H398" s="5" t="s">
        <v>18</v>
      </c>
      <c r="I398" s="5" t="s">
        <v>19</v>
      </c>
      <c r="J398" s="5" t="s">
        <v>19</v>
      </c>
      <c r="K398" s="5" t="s">
        <v>111</v>
      </c>
      <c r="L398" s="5" t="s">
        <v>1335</v>
      </c>
      <c r="M398" s="5" t="s">
        <v>21</v>
      </c>
      <c r="N398" s="5" t="s">
        <v>22</v>
      </c>
      <c r="O398" s="5" t="s">
        <v>23</v>
      </c>
    </row>
    <row r="399" spans="1:15" ht="32.1">
      <c r="A399" s="5" t="s">
        <v>1336</v>
      </c>
      <c r="B399" s="5" t="s">
        <v>1337</v>
      </c>
      <c r="C399" s="5">
        <f>VLOOKUP(B399,CMDB_Apps!B:J,9,FALSE)</f>
        <v>0</v>
      </c>
      <c r="D399" s="5" t="s">
        <v>16</v>
      </c>
      <c r="E399" s="6">
        <v>46068.964224537034</v>
      </c>
      <c r="G399" s="5" t="s">
        <v>1338</v>
      </c>
      <c r="H399" s="5" t="s">
        <v>18</v>
      </c>
      <c r="I399" s="5" t="s">
        <v>313</v>
      </c>
      <c r="J399" s="5" t="s">
        <v>313</v>
      </c>
      <c r="K399" s="5" t="s">
        <v>1337</v>
      </c>
      <c r="L399" s="5" t="s">
        <v>1339</v>
      </c>
      <c r="M399" s="5" t="s">
        <v>21</v>
      </c>
      <c r="N399" s="5" t="s">
        <v>22</v>
      </c>
      <c r="O399" s="5" t="s">
        <v>42</v>
      </c>
    </row>
    <row r="400" spans="1:15" ht="32.1">
      <c r="A400" s="5" t="s">
        <v>1340</v>
      </c>
      <c r="B400" s="5" t="s">
        <v>1306</v>
      </c>
      <c r="C400" s="5">
        <f>VLOOKUP(B400,CMDB_Apps!B:J,9,FALSE)</f>
        <v>0</v>
      </c>
      <c r="D400" s="5" t="s">
        <v>16</v>
      </c>
      <c r="E400" s="6">
        <v>46068.964224537034</v>
      </c>
      <c r="G400" s="5" t="s">
        <v>1341</v>
      </c>
      <c r="H400" s="5" t="s">
        <v>18</v>
      </c>
      <c r="I400" s="5" t="s">
        <v>35</v>
      </c>
      <c r="J400" s="5" t="s">
        <v>1342</v>
      </c>
      <c r="K400" s="5" t="s">
        <v>1306</v>
      </c>
      <c r="L400" s="5" t="s">
        <v>1343</v>
      </c>
      <c r="M400" s="5" t="s">
        <v>21</v>
      </c>
      <c r="N400" s="5" t="s">
        <v>22</v>
      </c>
      <c r="O400" s="5" t="s">
        <v>23</v>
      </c>
    </row>
    <row r="401" spans="1:15" ht="32.1">
      <c r="A401" s="5" t="s">
        <v>1344</v>
      </c>
      <c r="B401" s="5" t="s">
        <v>111</v>
      </c>
      <c r="C401" s="5" t="str">
        <f>VLOOKUP(B401,CMDB_Apps!B:J,9,FALSE)</f>
        <v>SPRX 2.0 TIER 3</v>
      </c>
      <c r="D401" s="5" t="s">
        <v>16</v>
      </c>
      <c r="E401" s="6">
        <v>46068.958032407405</v>
      </c>
      <c r="G401" s="5" t="s">
        <v>1345</v>
      </c>
      <c r="H401" s="5" t="s">
        <v>18</v>
      </c>
      <c r="I401" s="5" t="s">
        <v>19</v>
      </c>
      <c r="J401" s="5" t="s">
        <v>19</v>
      </c>
      <c r="K401" s="5" t="s">
        <v>111</v>
      </c>
      <c r="L401" s="5" t="s">
        <v>1346</v>
      </c>
      <c r="M401" s="5" t="s">
        <v>21</v>
      </c>
      <c r="N401" s="5" t="s">
        <v>22</v>
      </c>
      <c r="O401" s="5" t="s">
        <v>42</v>
      </c>
    </row>
    <row r="402" spans="1:15" ht="32.1">
      <c r="A402" s="5" t="s">
        <v>1347</v>
      </c>
      <c r="B402" s="5" t="s">
        <v>111</v>
      </c>
      <c r="C402" s="5" t="str">
        <f>VLOOKUP(B402,CMDB_Apps!B:J,9,FALSE)</f>
        <v>SPRX 2.0 TIER 3</v>
      </c>
      <c r="D402" s="5" t="s">
        <v>16</v>
      </c>
      <c r="E402" s="6">
        <v>46068.958032407405</v>
      </c>
      <c r="G402" s="5" t="s">
        <v>1348</v>
      </c>
      <c r="H402" s="5" t="s">
        <v>18</v>
      </c>
      <c r="I402" s="5" t="s">
        <v>313</v>
      </c>
      <c r="J402" s="5" t="s">
        <v>313</v>
      </c>
      <c r="K402" s="5" t="s">
        <v>111</v>
      </c>
      <c r="L402" s="5" t="s">
        <v>1349</v>
      </c>
      <c r="M402" s="5" t="s">
        <v>21</v>
      </c>
      <c r="N402" s="5" t="s">
        <v>22</v>
      </c>
      <c r="O402" s="5" t="s">
        <v>42</v>
      </c>
    </row>
    <row r="403" spans="1:15" ht="32.1">
      <c r="A403" s="5" t="s">
        <v>1350</v>
      </c>
      <c r="B403" s="5" t="s">
        <v>898</v>
      </c>
      <c r="C403" s="5">
        <f>VLOOKUP(B403,CMDB_Apps!B:J,9,FALSE)</f>
        <v>0</v>
      </c>
      <c r="D403" s="5" t="s">
        <v>16</v>
      </c>
      <c r="E403" s="6">
        <v>46068.958032407405</v>
      </c>
      <c r="G403" s="5" t="s">
        <v>1351</v>
      </c>
      <c r="H403" s="5" t="s">
        <v>18</v>
      </c>
      <c r="I403" s="5" t="s">
        <v>19</v>
      </c>
      <c r="J403" s="5" t="s">
        <v>19</v>
      </c>
      <c r="K403" s="5" t="s">
        <v>898</v>
      </c>
      <c r="L403" s="5" t="s">
        <v>1352</v>
      </c>
      <c r="M403" s="5" t="s">
        <v>21</v>
      </c>
      <c r="N403" s="5" t="s">
        <v>22</v>
      </c>
      <c r="O403" s="5" t="s">
        <v>42</v>
      </c>
    </row>
    <row r="404" spans="1:15" ht="32.1">
      <c r="A404" s="5" t="s">
        <v>1353</v>
      </c>
      <c r="B404" s="5" t="s">
        <v>1207</v>
      </c>
      <c r="C404" s="5">
        <f>VLOOKUP(B404,CMDB_Apps!B:J,9,FALSE)</f>
        <v>0</v>
      </c>
      <c r="D404" s="5" t="s">
        <v>16</v>
      </c>
      <c r="E404" s="6">
        <v>46068.957800925928</v>
      </c>
      <c r="G404" s="5" t="s">
        <v>1354</v>
      </c>
      <c r="H404" s="5" t="s">
        <v>18</v>
      </c>
      <c r="I404" s="5" t="s">
        <v>19</v>
      </c>
      <c r="J404" s="5" t="s">
        <v>19</v>
      </c>
      <c r="K404" s="5" t="s">
        <v>1207</v>
      </c>
      <c r="L404" s="5" t="s">
        <v>1355</v>
      </c>
      <c r="M404" s="5" t="s">
        <v>21</v>
      </c>
      <c r="N404" s="5" t="s">
        <v>22</v>
      </c>
      <c r="O404" s="5" t="s">
        <v>23</v>
      </c>
    </row>
    <row r="405" spans="1:15" ht="32.1">
      <c r="A405" s="5" t="s">
        <v>1356</v>
      </c>
      <c r="B405" s="5" t="s">
        <v>111</v>
      </c>
      <c r="C405" s="5" t="str">
        <f>VLOOKUP(B405,CMDB_Apps!B:J,9,FALSE)</f>
        <v>SPRX 2.0 TIER 3</v>
      </c>
      <c r="D405" s="5" t="s">
        <v>16</v>
      </c>
      <c r="E405" s="6">
        <v>46068.957696759258</v>
      </c>
      <c r="G405" s="5" t="s">
        <v>1357</v>
      </c>
      <c r="H405" s="5" t="s">
        <v>18</v>
      </c>
      <c r="I405" s="5" t="s">
        <v>313</v>
      </c>
      <c r="J405" s="5" t="s">
        <v>313</v>
      </c>
      <c r="K405" s="5" t="s">
        <v>111</v>
      </c>
      <c r="L405" s="5" t="s">
        <v>1358</v>
      </c>
      <c r="M405" s="5" t="s">
        <v>21</v>
      </c>
      <c r="N405" s="5" t="s">
        <v>22</v>
      </c>
      <c r="O405" s="5" t="s">
        <v>42</v>
      </c>
    </row>
    <row r="406" spans="1:15" ht="32.1">
      <c r="A406" s="5" t="s">
        <v>1359</v>
      </c>
      <c r="B406" s="5" t="s">
        <v>111</v>
      </c>
      <c r="C406" s="5" t="str">
        <f>VLOOKUP(B406,CMDB_Apps!B:J,9,FALSE)</f>
        <v>SPRX 2.0 TIER 3</v>
      </c>
      <c r="D406" s="5" t="s">
        <v>16</v>
      </c>
      <c r="E406" s="6">
        <v>46068.957638888889</v>
      </c>
      <c r="G406" s="5" t="s">
        <v>1360</v>
      </c>
      <c r="H406" s="5" t="s">
        <v>18</v>
      </c>
      <c r="I406" s="5" t="s">
        <v>313</v>
      </c>
      <c r="J406" s="5" t="s">
        <v>313</v>
      </c>
      <c r="K406" s="5" t="s">
        <v>111</v>
      </c>
      <c r="L406" s="5" t="s">
        <v>1361</v>
      </c>
      <c r="M406" s="5" t="s">
        <v>21</v>
      </c>
      <c r="N406" s="5" t="s">
        <v>22</v>
      </c>
      <c r="O406" s="5" t="s">
        <v>42</v>
      </c>
    </row>
    <row r="407" spans="1:15" ht="32.1">
      <c r="A407" s="5" t="s">
        <v>1362</v>
      </c>
      <c r="B407" s="5" t="s">
        <v>1207</v>
      </c>
      <c r="C407" s="5">
        <f>VLOOKUP(B407,CMDB_Apps!B:J,9,FALSE)</f>
        <v>0</v>
      </c>
      <c r="D407" s="5" t="s">
        <v>16</v>
      </c>
      <c r="E407" s="6">
        <v>46068.957557870373</v>
      </c>
      <c r="G407" s="5" t="s">
        <v>1363</v>
      </c>
      <c r="H407" s="5" t="s">
        <v>18</v>
      </c>
      <c r="I407" s="5" t="s">
        <v>19</v>
      </c>
      <c r="J407" s="5" t="s">
        <v>19</v>
      </c>
      <c r="K407" s="5" t="s">
        <v>1207</v>
      </c>
      <c r="L407" s="5" t="s">
        <v>1364</v>
      </c>
      <c r="M407" s="5" t="s">
        <v>21</v>
      </c>
      <c r="N407" s="5" t="s">
        <v>22</v>
      </c>
      <c r="O407" s="5" t="s">
        <v>23</v>
      </c>
    </row>
    <row r="408" spans="1:15" ht="32.1">
      <c r="A408" s="5" t="s">
        <v>1365</v>
      </c>
      <c r="B408" s="5" t="s">
        <v>1207</v>
      </c>
      <c r="C408" s="5">
        <f>VLOOKUP(B408,CMDB_Apps!B:J,9,FALSE)</f>
        <v>0</v>
      </c>
      <c r="D408" s="5" t="s">
        <v>16</v>
      </c>
      <c r="E408" s="6">
        <v>46068.957407407404</v>
      </c>
      <c r="G408" s="5" t="s">
        <v>1366</v>
      </c>
      <c r="H408" s="5" t="s">
        <v>18</v>
      </c>
      <c r="I408" s="5" t="s">
        <v>19</v>
      </c>
      <c r="J408" s="5" t="s">
        <v>19</v>
      </c>
      <c r="K408" s="5" t="s">
        <v>1207</v>
      </c>
      <c r="L408" s="5" t="s">
        <v>1367</v>
      </c>
      <c r="M408" s="5" t="s">
        <v>21</v>
      </c>
      <c r="N408" s="5" t="s">
        <v>22</v>
      </c>
      <c r="O408" s="5" t="s">
        <v>23</v>
      </c>
    </row>
    <row r="409" spans="1:15" ht="32.1">
      <c r="A409" s="5" t="s">
        <v>1368</v>
      </c>
      <c r="B409" s="5" t="s">
        <v>111</v>
      </c>
      <c r="C409" s="5" t="str">
        <f>VLOOKUP(B409,CMDB_Apps!B:J,9,FALSE)</f>
        <v>SPRX 2.0 TIER 3</v>
      </c>
      <c r="D409" s="5" t="s">
        <v>16</v>
      </c>
      <c r="E409" s="6">
        <v>46068.957268518519</v>
      </c>
      <c r="G409" s="5" t="s">
        <v>1369</v>
      </c>
      <c r="H409" s="5" t="s">
        <v>18</v>
      </c>
      <c r="I409" s="5" t="s">
        <v>313</v>
      </c>
      <c r="J409" s="5" t="s">
        <v>313</v>
      </c>
      <c r="K409" s="5" t="s">
        <v>111</v>
      </c>
      <c r="L409" s="5" t="s">
        <v>1370</v>
      </c>
      <c r="M409" s="5" t="s">
        <v>21</v>
      </c>
      <c r="N409" s="5" t="s">
        <v>22</v>
      </c>
      <c r="O409" s="5" t="s">
        <v>42</v>
      </c>
    </row>
    <row r="410" spans="1:15" ht="32.1">
      <c r="A410" s="5" t="s">
        <v>1371</v>
      </c>
      <c r="B410" s="5" t="s">
        <v>1337</v>
      </c>
      <c r="C410" s="5">
        <f>VLOOKUP(B410,CMDB_Apps!B:J,9,FALSE)</f>
        <v>0</v>
      </c>
      <c r="D410" s="5" t="s">
        <v>16</v>
      </c>
      <c r="E410" s="6">
        <v>46068.957268518519</v>
      </c>
      <c r="G410" s="5" t="s">
        <v>1372</v>
      </c>
      <c r="H410" s="5" t="s">
        <v>18</v>
      </c>
      <c r="I410" s="5" t="s">
        <v>313</v>
      </c>
      <c r="J410" s="5" t="s">
        <v>313</v>
      </c>
      <c r="K410" s="5" t="s">
        <v>1337</v>
      </c>
      <c r="L410" s="5" t="s">
        <v>1373</v>
      </c>
      <c r="M410" s="5" t="s">
        <v>21</v>
      </c>
      <c r="N410" s="5" t="s">
        <v>22</v>
      </c>
      <c r="O410" s="5" t="s">
        <v>42</v>
      </c>
    </row>
    <row r="411" spans="1:15" ht="32.1">
      <c r="A411" s="5" t="s">
        <v>1374</v>
      </c>
      <c r="B411" s="5" t="s">
        <v>111</v>
      </c>
      <c r="C411" s="5" t="str">
        <f>VLOOKUP(B411,CMDB_Apps!B:J,9,FALSE)</f>
        <v>SPRX 2.0 TIER 3</v>
      </c>
      <c r="D411" s="5" t="s">
        <v>16</v>
      </c>
      <c r="E411" s="6">
        <v>46068.957268518519</v>
      </c>
      <c r="G411" s="5" t="s">
        <v>1375</v>
      </c>
      <c r="H411" s="5" t="s">
        <v>18</v>
      </c>
      <c r="I411" s="5" t="s">
        <v>19</v>
      </c>
      <c r="J411" s="5" t="s">
        <v>19</v>
      </c>
      <c r="K411" s="5" t="s">
        <v>111</v>
      </c>
      <c r="L411" s="5" t="s">
        <v>1376</v>
      </c>
      <c r="M411" s="5" t="s">
        <v>21</v>
      </c>
      <c r="N411" s="5" t="s">
        <v>22</v>
      </c>
      <c r="O411" s="5" t="s">
        <v>42</v>
      </c>
    </row>
    <row r="412" spans="1:15" ht="32.1">
      <c r="A412" s="5" t="s">
        <v>1377</v>
      </c>
      <c r="B412" s="5" t="s">
        <v>111</v>
      </c>
      <c r="C412" s="5" t="str">
        <f>VLOOKUP(B412,CMDB_Apps!B:J,9,FALSE)</f>
        <v>SPRX 2.0 TIER 3</v>
      </c>
      <c r="D412" s="5" t="s">
        <v>16</v>
      </c>
      <c r="E412" s="6">
        <v>46068.957268518519</v>
      </c>
      <c r="G412" s="5" t="s">
        <v>1378</v>
      </c>
      <c r="H412" s="5" t="s">
        <v>18</v>
      </c>
      <c r="I412" s="5" t="s">
        <v>19</v>
      </c>
      <c r="J412" s="5" t="s">
        <v>19</v>
      </c>
      <c r="K412" s="5" t="s">
        <v>111</v>
      </c>
      <c r="L412" s="5" t="s">
        <v>1379</v>
      </c>
      <c r="M412" s="5" t="s">
        <v>21</v>
      </c>
      <c r="N412" s="5" t="s">
        <v>22</v>
      </c>
      <c r="O412" s="5" t="s">
        <v>42</v>
      </c>
    </row>
    <row r="413" spans="1:15" ht="32.1">
      <c r="A413" s="5" t="s">
        <v>1380</v>
      </c>
      <c r="B413" s="5" t="s">
        <v>111</v>
      </c>
      <c r="C413" s="5" t="str">
        <f>VLOOKUP(B413,CMDB_Apps!B:J,9,FALSE)</f>
        <v>SPRX 2.0 TIER 3</v>
      </c>
      <c r="D413" s="5" t="s">
        <v>16</v>
      </c>
      <c r="E413" s="6">
        <v>46068.957268518519</v>
      </c>
      <c r="G413" s="5" t="s">
        <v>1381</v>
      </c>
      <c r="H413" s="5" t="s">
        <v>18</v>
      </c>
      <c r="I413" s="5" t="s">
        <v>19</v>
      </c>
      <c r="J413" s="5" t="s">
        <v>19</v>
      </c>
      <c r="K413" s="5" t="s">
        <v>111</v>
      </c>
      <c r="L413" s="5" t="s">
        <v>1382</v>
      </c>
      <c r="M413" s="5" t="s">
        <v>21</v>
      </c>
      <c r="N413" s="5" t="s">
        <v>22</v>
      </c>
      <c r="O413" s="5" t="s">
        <v>42</v>
      </c>
    </row>
    <row r="414" spans="1:15" ht="32.1">
      <c r="A414" s="5" t="s">
        <v>1383</v>
      </c>
      <c r="B414" s="5" t="s">
        <v>111</v>
      </c>
      <c r="C414" s="5" t="str">
        <f>VLOOKUP(B414,CMDB_Apps!B:J,9,FALSE)</f>
        <v>SPRX 2.0 TIER 3</v>
      </c>
      <c r="D414" s="5" t="s">
        <v>16</v>
      </c>
      <c r="E414" s="6">
        <v>46068.957268518519</v>
      </c>
      <c r="G414" s="5" t="s">
        <v>1384</v>
      </c>
      <c r="H414" s="5" t="s">
        <v>18</v>
      </c>
      <c r="I414" s="5" t="s">
        <v>19</v>
      </c>
      <c r="J414" s="5" t="s">
        <v>19</v>
      </c>
      <c r="K414" s="5" t="s">
        <v>111</v>
      </c>
      <c r="L414" s="5" t="s">
        <v>1385</v>
      </c>
      <c r="M414" s="5" t="s">
        <v>21</v>
      </c>
      <c r="N414" s="5" t="s">
        <v>22</v>
      </c>
      <c r="O414" s="5" t="s">
        <v>42</v>
      </c>
    </row>
    <row r="415" spans="1:15" ht="32.1">
      <c r="A415" s="5" t="s">
        <v>1386</v>
      </c>
      <c r="B415" s="5" t="s">
        <v>111</v>
      </c>
      <c r="C415" s="5" t="str">
        <f>VLOOKUP(B415,CMDB_Apps!B:J,9,FALSE)</f>
        <v>SPRX 2.0 TIER 3</v>
      </c>
      <c r="D415" s="5" t="s">
        <v>16</v>
      </c>
      <c r="E415" s="6">
        <v>46068.957268518519</v>
      </c>
      <c r="G415" s="5" t="s">
        <v>1387</v>
      </c>
      <c r="H415" s="5" t="s">
        <v>18</v>
      </c>
      <c r="I415" s="5" t="s">
        <v>19</v>
      </c>
      <c r="J415" s="5" t="s">
        <v>19</v>
      </c>
      <c r="K415" s="5" t="s">
        <v>111</v>
      </c>
      <c r="L415" s="5" t="s">
        <v>1388</v>
      </c>
      <c r="M415" s="5" t="s">
        <v>21</v>
      </c>
      <c r="N415" s="5" t="s">
        <v>22</v>
      </c>
      <c r="O415" s="5" t="s">
        <v>42</v>
      </c>
    </row>
    <row r="416" spans="1:15" ht="32.1">
      <c r="A416" s="5" t="s">
        <v>1389</v>
      </c>
      <c r="B416" s="5" t="s">
        <v>111</v>
      </c>
      <c r="C416" s="5" t="str">
        <f>VLOOKUP(B416,CMDB_Apps!B:J,9,FALSE)</f>
        <v>SPRX 2.0 TIER 3</v>
      </c>
      <c r="D416" s="5" t="s">
        <v>16</v>
      </c>
      <c r="E416" s="6">
        <v>46068.957268518519</v>
      </c>
      <c r="G416" s="5" t="s">
        <v>1390</v>
      </c>
      <c r="H416" s="5" t="s">
        <v>18</v>
      </c>
      <c r="I416" s="5" t="s">
        <v>313</v>
      </c>
      <c r="J416" s="5" t="s">
        <v>313</v>
      </c>
      <c r="K416" s="5" t="s">
        <v>111</v>
      </c>
      <c r="L416" s="5" t="s">
        <v>1391</v>
      </c>
      <c r="M416" s="5" t="s">
        <v>21</v>
      </c>
      <c r="N416" s="5" t="s">
        <v>22</v>
      </c>
      <c r="O416" s="5" t="s">
        <v>42</v>
      </c>
    </row>
    <row r="417" spans="1:15" ht="48">
      <c r="A417" s="5" t="s">
        <v>1392</v>
      </c>
      <c r="B417" s="5" t="s">
        <v>111</v>
      </c>
      <c r="C417" s="5" t="str">
        <f>VLOOKUP(B417,CMDB_Apps!B:J,9,FALSE)</f>
        <v>SPRX 2.0 TIER 3</v>
      </c>
      <c r="D417" s="5" t="s">
        <v>16</v>
      </c>
      <c r="E417" s="6">
        <v>46068.957268518519</v>
      </c>
      <c r="G417" s="5" t="s">
        <v>1393</v>
      </c>
      <c r="H417" s="5" t="s">
        <v>555</v>
      </c>
      <c r="I417" s="5" t="s">
        <v>313</v>
      </c>
      <c r="J417" s="5" t="s">
        <v>313</v>
      </c>
      <c r="K417" s="5" t="s">
        <v>111</v>
      </c>
      <c r="L417" s="5" t="s">
        <v>1394</v>
      </c>
      <c r="M417" s="5" t="s">
        <v>21</v>
      </c>
      <c r="N417" s="5" t="s">
        <v>22</v>
      </c>
      <c r="O417" s="5" t="s">
        <v>42</v>
      </c>
    </row>
    <row r="418" spans="1:15" ht="32.1">
      <c r="A418" s="5" t="s">
        <v>1395</v>
      </c>
      <c r="B418" s="5" t="s">
        <v>111</v>
      </c>
      <c r="C418" s="5" t="str">
        <f>VLOOKUP(B418,CMDB_Apps!B:J,9,FALSE)</f>
        <v>SPRX 2.0 TIER 3</v>
      </c>
      <c r="D418" s="5" t="s">
        <v>16</v>
      </c>
      <c r="E418" s="6">
        <v>46068.957268518519</v>
      </c>
      <c r="G418" s="5" t="s">
        <v>1396</v>
      </c>
      <c r="H418" s="5" t="s">
        <v>18</v>
      </c>
      <c r="I418" s="5" t="s">
        <v>19</v>
      </c>
      <c r="J418" s="5" t="s">
        <v>19</v>
      </c>
      <c r="K418" s="5" t="s">
        <v>111</v>
      </c>
      <c r="L418" s="5" t="s">
        <v>1397</v>
      </c>
      <c r="M418" s="5" t="s">
        <v>21</v>
      </c>
      <c r="N418" s="5" t="s">
        <v>22</v>
      </c>
      <c r="O418" s="5" t="s">
        <v>23</v>
      </c>
    </row>
    <row r="419" spans="1:15" ht="32.1">
      <c r="A419" s="5" t="s">
        <v>1398</v>
      </c>
      <c r="B419" s="5" t="s">
        <v>111</v>
      </c>
      <c r="C419" s="5" t="str">
        <f>VLOOKUP(B419,CMDB_Apps!B:J,9,FALSE)</f>
        <v>SPRX 2.0 TIER 3</v>
      </c>
      <c r="D419" s="5" t="s">
        <v>16</v>
      </c>
      <c r="E419" s="6">
        <v>46068.957268518519</v>
      </c>
      <c r="G419" s="5" t="s">
        <v>1399</v>
      </c>
      <c r="H419" s="5" t="s">
        <v>18</v>
      </c>
      <c r="I419" s="5" t="s">
        <v>19</v>
      </c>
      <c r="J419" s="5" t="s">
        <v>19</v>
      </c>
      <c r="K419" s="5" t="s">
        <v>111</v>
      </c>
      <c r="L419" s="5" t="s">
        <v>1400</v>
      </c>
      <c r="M419" s="5" t="s">
        <v>21</v>
      </c>
      <c r="N419" s="5" t="s">
        <v>22</v>
      </c>
      <c r="O419" s="5" t="s">
        <v>42</v>
      </c>
    </row>
    <row r="420" spans="1:15" ht="32.1">
      <c r="A420" s="5" t="s">
        <v>1401</v>
      </c>
      <c r="B420" s="5" t="s">
        <v>1402</v>
      </c>
      <c r="C420" s="5" t="str">
        <f>VLOOKUP(B420,CMDB_Apps!B:J,9,FALSE)</f>
        <v>PSS-IT-FAB-RXA Tier 2</v>
      </c>
      <c r="D420" s="5" t="s">
        <v>16</v>
      </c>
      <c r="E420" s="6">
        <v>46068.957268518519</v>
      </c>
      <c r="G420" s="5" t="s">
        <v>1403</v>
      </c>
      <c r="H420" s="5" t="s">
        <v>18</v>
      </c>
      <c r="I420" s="5" t="s">
        <v>19</v>
      </c>
      <c r="J420" s="5" t="s">
        <v>19</v>
      </c>
      <c r="K420" s="5" t="s">
        <v>1402</v>
      </c>
      <c r="L420" s="5" t="s">
        <v>1404</v>
      </c>
      <c r="M420" s="5" t="s">
        <v>21</v>
      </c>
      <c r="N420" s="5" t="s">
        <v>22</v>
      </c>
      <c r="O420" s="5" t="s">
        <v>23</v>
      </c>
    </row>
    <row r="421" spans="1:15" ht="48">
      <c r="A421" s="5" t="s">
        <v>1405</v>
      </c>
      <c r="B421" s="5" t="s">
        <v>111</v>
      </c>
      <c r="C421" s="5" t="str">
        <f>VLOOKUP(B421,CMDB_Apps!B:J,9,FALSE)</f>
        <v>SPRX 2.0 TIER 3</v>
      </c>
      <c r="D421" s="5" t="s">
        <v>16</v>
      </c>
      <c r="E421" s="6">
        <v>46068.957268518519</v>
      </c>
      <c r="G421" s="5" t="s">
        <v>1406</v>
      </c>
      <c r="H421" s="5" t="s">
        <v>555</v>
      </c>
      <c r="I421" s="5" t="s">
        <v>19</v>
      </c>
      <c r="J421" s="5" t="s">
        <v>19</v>
      </c>
      <c r="K421" s="5" t="s">
        <v>111</v>
      </c>
      <c r="L421" s="5" t="s">
        <v>1407</v>
      </c>
      <c r="M421" s="5" t="s">
        <v>21</v>
      </c>
      <c r="N421" s="5" t="s">
        <v>22</v>
      </c>
      <c r="O421" s="5" t="s">
        <v>42</v>
      </c>
    </row>
    <row r="422" spans="1:15" ht="32.1">
      <c r="A422" s="5" t="s">
        <v>1408</v>
      </c>
      <c r="B422" s="5" t="s">
        <v>111</v>
      </c>
      <c r="C422" s="5" t="str">
        <f>VLOOKUP(B422,CMDB_Apps!B:J,9,FALSE)</f>
        <v>SPRX 2.0 TIER 3</v>
      </c>
      <c r="D422" s="5" t="s">
        <v>16</v>
      </c>
      <c r="E422" s="6">
        <v>46068.957268518519</v>
      </c>
      <c r="G422" s="5" t="s">
        <v>1409</v>
      </c>
      <c r="H422" s="5" t="s">
        <v>18</v>
      </c>
      <c r="I422" s="5" t="s">
        <v>19</v>
      </c>
      <c r="J422" s="5" t="s">
        <v>19</v>
      </c>
      <c r="K422" s="5" t="s">
        <v>111</v>
      </c>
      <c r="L422" s="5" t="s">
        <v>1410</v>
      </c>
      <c r="M422" s="5" t="s">
        <v>21</v>
      </c>
      <c r="N422" s="5" t="s">
        <v>22</v>
      </c>
      <c r="O422" s="5" t="s">
        <v>42</v>
      </c>
    </row>
    <row r="423" spans="1:15" ht="32.1">
      <c r="A423" s="5" t="s">
        <v>1411</v>
      </c>
      <c r="B423" s="5" t="s">
        <v>111</v>
      </c>
      <c r="C423" s="5" t="str">
        <f>VLOOKUP(B423,CMDB_Apps!B:J,9,FALSE)</f>
        <v>SPRX 2.0 TIER 3</v>
      </c>
      <c r="D423" s="5" t="s">
        <v>16</v>
      </c>
      <c r="E423" s="6">
        <v>46068.957268518519</v>
      </c>
      <c r="G423" s="5" t="s">
        <v>1412</v>
      </c>
      <c r="H423" s="5" t="s">
        <v>18</v>
      </c>
      <c r="I423" s="5" t="s">
        <v>19</v>
      </c>
      <c r="J423" s="5" t="s">
        <v>19</v>
      </c>
      <c r="K423" s="5" t="s">
        <v>111</v>
      </c>
      <c r="L423" s="5" t="s">
        <v>1413</v>
      </c>
      <c r="M423" s="5" t="s">
        <v>21</v>
      </c>
      <c r="N423" s="5" t="s">
        <v>22</v>
      </c>
      <c r="O423" s="5" t="s">
        <v>42</v>
      </c>
    </row>
    <row r="424" spans="1:15" ht="32.1">
      <c r="A424" s="5" t="s">
        <v>1414</v>
      </c>
      <c r="B424" s="5" t="s">
        <v>1115</v>
      </c>
      <c r="C424" s="5" t="str">
        <f>VLOOKUP(B424,CMDB_Apps!B:J,9,FALSE)</f>
        <v>SPRX 1.0 TIER 3</v>
      </c>
      <c r="D424" s="5" t="s">
        <v>16</v>
      </c>
      <c r="E424" s="6">
        <v>46068.957268518519</v>
      </c>
      <c r="G424" s="5" t="s">
        <v>1415</v>
      </c>
      <c r="H424" s="5" t="s">
        <v>18</v>
      </c>
      <c r="I424" s="5" t="s">
        <v>19</v>
      </c>
      <c r="J424" s="5" t="s">
        <v>19</v>
      </c>
      <c r="K424" s="5" t="s">
        <v>1115</v>
      </c>
      <c r="L424" s="5" t="s">
        <v>1416</v>
      </c>
      <c r="M424" s="5" t="s">
        <v>21</v>
      </c>
      <c r="N424" s="5" t="s">
        <v>22</v>
      </c>
      <c r="O424" s="5" t="s">
        <v>23</v>
      </c>
    </row>
    <row r="425" spans="1:15" ht="32.1">
      <c r="A425" s="5" t="s">
        <v>1417</v>
      </c>
      <c r="B425" s="5" t="s">
        <v>111</v>
      </c>
      <c r="C425" s="5" t="str">
        <f>VLOOKUP(B425,CMDB_Apps!B:J,9,FALSE)</f>
        <v>SPRX 2.0 TIER 3</v>
      </c>
      <c r="D425" s="5" t="s">
        <v>16</v>
      </c>
      <c r="E425" s="6">
        <v>46068.957268518519</v>
      </c>
      <c r="G425" s="5" t="s">
        <v>1418</v>
      </c>
      <c r="H425" s="5" t="s">
        <v>18</v>
      </c>
      <c r="I425" s="5" t="s">
        <v>19</v>
      </c>
      <c r="J425" s="5" t="s">
        <v>19</v>
      </c>
      <c r="K425" s="5" t="s">
        <v>111</v>
      </c>
      <c r="L425" s="5" t="s">
        <v>1419</v>
      </c>
      <c r="M425" s="5" t="s">
        <v>21</v>
      </c>
      <c r="N425" s="5" t="s">
        <v>22</v>
      </c>
      <c r="O425" s="5" t="s">
        <v>42</v>
      </c>
    </row>
    <row r="426" spans="1:15" ht="32.1">
      <c r="A426" s="5" t="s">
        <v>1420</v>
      </c>
      <c r="B426" s="5" t="s">
        <v>898</v>
      </c>
      <c r="C426" s="5">
        <f>VLOOKUP(B426,CMDB_Apps!B:J,9,FALSE)</f>
        <v>0</v>
      </c>
      <c r="D426" s="5" t="s">
        <v>16</v>
      </c>
      <c r="E426" s="6">
        <v>46068.957268518519</v>
      </c>
      <c r="G426" s="5" t="s">
        <v>1421</v>
      </c>
      <c r="H426" s="5" t="s">
        <v>18</v>
      </c>
      <c r="I426" s="5" t="s">
        <v>19</v>
      </c>
      <c r="J426" s="5" t="s">
        <v>19</v>
      </c>
      <c r="K426" s="5" t="s">
        <v>898</v>
      </c>
      <c r="L426" s="5" t="s">
        <v>1422</v>
      </c>
      <c r="M426" s="5" t="s">
        <v>21</v>
      </c>
      <c r="N426" s="5" t="s">
        <v>22</v>
      </c>
      <c r="O426" s="5" t="s">
        <v>42</v>
      </c>
    </row>
    <row r="427" spans="1:15" ht="32.1">
      <c r="A427" s="5" t="s">
        <v>1423</v>
      </c>
      <c r="B427" s="5" t="s">
        <v>111</v>
      </c>
      <c r="C427" s="5" t="str">
        <f>VLOOKUP(B427,CMDB_Apps!B:J,9,FALSE)</f>
        <v>SPRX 2.0 TIER 3</v>
      </c>
      <c r="D427" s="5" t="s">
        <v>16</v>
      </c>
      <c r="E427" s="6">
        <v>46068.957268518519</v>
      </c>
      <c r="G427" s="5" t="s">
        <v>1424</v>
      </c>
      <c r="H427" s="5" t="s">
        <v>18</v>
      </c>
      <c r="I427" s="5" t="s">
        <v>19</v>
      </c>
      <c r="J427" s="5" t="s">
        <v>19</v>
      </c>
      <c r="K427" s="5" t="s">
        <v>111</v>
      </c>
      <c r="L427" s="5" t="s">
        <v>1425</v>
      </c>
      <c r="M427" s="5" t="s">
        <v>21</v>
      </c>
      <c r="N427" s="5" t="s">
        <v>22</v>
      </c>
      <c r="O427" s="5" t="s">
        <v>42</v>
      </c>
    </row>
    <row r="428" spans="1:15" ht="32.1">
      <c r="A428" s="5" t="s">
        <v>1426</v>
      </c>
      <c r="B428" s="5" t="s">
        <v>1402</v>
      </c>
      <c r="C428" s="5" t="str">
        <f>VLOOKUP(B428,CMDB_Apps!B:J,9,FALSE)</f>
        <v>PSS-IT-FAB-RXA Tier 2</v>
      </c>
      <c r="D428" s="5" t="s">
        <v>16</v>
      </c>
      <c r="E428" s="6">
        <v>46068.957268518519</v>
      </c>
      <c r="G428" s="5" t="s">
        <v>1427</v>
      </c>
      <c r="H428" s="5" t="s">
        <v>18</v>
      </c>
      <c r="I428" s="5" t="s">
        <v>19</v>
      </c>
      <c r="J428" s="5" t="s">
        <v>19</v>
      </c>
      <c r="K428" s="5" t="s">
        <v>1402</v>
      </c>
      <c r="L428" s="5" t="s">
        <v>1428</v>
      </c>
      <c r="M428" s="5" t="s">
        <v>21</v>
      </c>
      <c r="N428" s="5" t="s">
        <v>22</v>
      </c>
      <c r="O428" s="5" t="s">
        <v>23</v>
      </c>
    </row>
    <row r="429" spans="1:15" ht="32.1">
      <c r="A429" s="5" t="s">
        <v>1429</v>
      </c>
      <c r="B429" s="5" t="s">
        <v>111</v>
      </c>
      <c r="C429" s="5" t="str">
        <f>VLOOKUP(B429,CMDB_Apps!B:J,9,FALSE)</f>
        <v>SPRX 2.0 TIER 3</v>
      </c>
      <c r="D429" s="5" t="s">
        <v>16</v>
      </c>
      <c r="E429" s="6">
        <v>46068.957268518519</v>
      </c>
      <c r="G429" s="5" t="s">
        <v>1430</v>
      </c>
      <c r="H429" s="5" t="s">
        <v>18</v>
      </c>
      <c r="I429" s="5" t="s">
        <v>19</v>
      </c>
      <c r="J429" s="5" t="s">
        <v>19</v>
      </c>
      <c r="K429" s="5" t="s">
        <v>111</v>
      </c>
      <c r="L429" s="5" t="s">
        <v>1431</v>
      </c>
      <c r="M429" s="5" t="s">
        <v>21</v>
      </c>
      <c r="N429" s="5" t="s">
        <v>22</v>
      </c>
      <c r="O429" s="5" t="s">
        <v>42</v>
      </c>
    </row>
    <row r="430" spans="1:15" ht="48">
      <c r="A430" s="5" t="s">
        <v>1432</v>
      </c>
      <c r="B430" s="5" t="s">
        <v>898</v>
      </c>
      <c r="C430" s="5">
        <f>VLOOKUP(B430,CMDB_Apps!B:J,9,FALSE)</f>
        <v>0</v>
      </c>
      <c r="D430" s="5" t="s">
        <v>16</v>
      </c>
      <c r="E430" s="6">
        <v>46068.957268518519</v>
      </c>
      <c r="G430" s="5" t="s">
        <v>1433</v>
      </c>
      <c r="H430" s="5" t="s">
        <v>555</v>
      </c>
      <c r="I430" s="5" t="s">
        <v>30</v>
      </c>
      <c r="J430" s="5" t="s">
        <v>30</v>
      </c>
      <c r="K430" s="5" t="s">
        <v>898</v>
      </c>
      <c r="L430" s="5" t="s">
        <v>1434</v>
      </c>
      <c r="M430" s="5" t="s">
        <v>21</v>
      </c>
      <c r="N430" s="5" t="s">
        <v>22</v>
      </c>
      <c r="O430" s="5" t="s">
        <v>42</v>
      </c>
    </row>
    <row r="431" spans="1:15" ht="48">
      <c r="A431" s="5" t="s">
        <v>1435</v>
      </c>
      <c r="B431" s="5" t="s">
        <v>78</v>
      </c>
      <c r="C431" s="5">
        <f>VLOOKUP(B431,CMDB_Apps!B:J,9,FALSE)</f>
        <v>0</v>
      </c>
      <c r="D431" s="5" t="s">
        <v>16</v>
      </c>
      <c r="E431" s="6">
        <v>46068.957268518519</v>
      </c>
      <c r="G431" s="5" t="s">
        <v>1435</v>
      </c>
      <c r="H431" s="5" t="s">
        <v>766</v>
      </c>
      <c r="I431" s="5" t="s">
        <v>19</v>
      </c>
      <c r="J431" s="5" t="s">
        <v>19</v>
      </c>
      <c r="K431" s="5" t="s">
        <v>78</v>
      </c>
      <c r="L431" s="5" t="s">
        <v>1436</v>
      </c>
      <c r="M431" s="5" t="s">
        <v>21</v>
      </c>
      <c r="N431" s="5" t="s">
        <v>22</v>
      </c>
      <c r="O431" s="5" t="s">
        <v>23</v>
      </c>
    </row>
    <row r="432" spans="1:15" ht="32.1">
      <c r="A432" s="5" t="s">
        <v>1437</v>
      </c>
      <c r="B432" s="5" t="s">
        <v>898</v>
      </c>
      <c r="C432" s="5">
        <f>VLOOKUP(B432,CMDB_Apps!B:J,9,FALSE)</f>
        <v>0</v>
      </c>
      <c r="D432" s="5" t="s">
        <v>16</v>
      </c>
      <c r="E432" s="6">
        <v>46068.925115740742</v>
      </c>
      <c r="G432" s="5" t="s">
        <v>1438</v>
      </c>
      <c r="H432" s="5" t="s">
        <v>18</v>
      </c>
      <c r="I432" s="5" t="s">
        <v>19</v>
      </c>
      <c r="J432" s="5" t="s">
        <v>19</v>
      </c>
      <c r="K432" s="5" t="s">
        <v>898</v>
      </c>
      <c r="L432" s="5" t="s">
        <v>1439</v>
      </c>
      <c r="M432" s="5" t="s">
        <v>21</v>
      </c>
      <c r="N432" s="5" t="s">
        <v>22</v>
      </c>
      <c r="O432" s="5" t="s">
        <v>42</v>
      </c>
    </row>
    <row r="433" spans="1:15" ht="32.1">
      <c r="A433" s="5" t="s">
        <v>1440</v>
      </c>
      <c r="B433" s="5" t="s">
        <v>898</v>
      </c>
      <c r="C433" s="5">
        <f>VLOOKUP(B433,CMDB_Apps!B:J,9,FALSE)</f>
        <v>0</v>
      </c>
      <c r="D433" s="5" t="s">
        <v>16</v>
      </c>
      <c r="E433" s="6">
        <v>46068.923055555555</v>
      </c>
      <c r="G433" s="5" t="s">
        <v>1441</v>
      </c>
      <c r="H433" s="5" t="s">
        <v>18</v>
      </c>
      <c r="I433" s="5" t="s">
        <v>19</v>
      </c>
      <c r="J433" s="5" t="s">
        <v>19</v>
      </c>
      <c r="K433" s="5" t="s">
        <v>898</v>
      </c>
      <c r="L433" s="5" t="s">
        <v>1442</v>
      </c>
      <c r="M433" s="5" t="s">
        <v>21</v>
      </c>
      <c r="N433" s="5" t="s">
        <v>22</v>
      </c>
      <c r="O433" s="5" t="s">
        <v>42</v>
      </c>
    </row>
    <row r="434" spans="1:15" ht="32.1">
      <c r="A434" s="5" t="s">
        <v>1443</v>
      </c>
      <c r="B434" s="5" t="s">
        <v>1444</v>
      </c>
      <c r="C434" s="5" t="str">
        <f>VLOOKUP(B434,CMDB_Apps!B:J,9,FALSE)</f>
        <v>IVR Tier 3</v>
      </c>
      <c r="D434" s="5" t="s">
        <v>16</v>
      </c>
      <c r="E434" s="6">
        <v>46068.922546296293</v>
      </c>
      <c r="G434" s="5" t="s">
        <v>1445</v>
      </c>
      <c r="H434" s="5" t="s">
        <v>18</v>
      </c>
      <c r="I434" s="5" t="s">
        <v>19</v>
      </c>
      <c r="J434" s="5" t="s">
        <v>19</v>
      </c>
      <c r="K434" s="5" t="s">
        <v>1444</v>
      </c>
      <c r="L434" s="5" t="s">
        <v>1446</v>
      </c>
      <c r="M434" s="5" t="s">
        <v>21</v>
      </c>
      <c r="N434" s="5" t="s">
        <v>22</v>
      </c>
      <c r="O434" s="5" t="s">
        <v>23</v>
      </c>
    </row>
    <row r="435" spans="1:15" ht="32.1">
      <c r="A435" s="5" t="s">
        <v>1447</v>
      </c>
      <c r="B435" s="5" t="s">
        <v>111</v>
      </c>
      <c r="C435" s="5" t="str">
        <f>VLOOKUP(B435,CMDB_Apps!B:J,9,FALSE)</f>
        <v>SPRX 2.0 TIER 3</v>
      </c>
      <c r="D435" s="5" t="s">
        <v>16</v>
      </c>
      <c r="E435" s="6">
        <v>46068.922546296293</v>
      </c>
      <c r="G435" s="5" t="s">
        <v>1448</v>
      </c>
      <c r="H435" s="5" t="s">
        <v>18</v>
      </c>
      <c r="I435" s="5" t="s">
        <v>313</v>
      </c>
      <c r="J435" s="5" t="s">
        <v>313</v>
      </c>
      <c r="K435" s="5" t="s">
        <v>111</v>
      </c>
      <c r="L435" s="5" t="s">
        <v>1449</v>
      </c>
      <c r="M435" s="5" t="s">
        <v>21</v>
      </c>
      <c r="N435" s="5" t="s">
        <v>22</v>
      </c>
      <c r="O435" s="5" t="s">
        <v>42</v>
      </c>
    </row>
    <row r="436" spans="1:15" ht="32.1">
      <c r="A436" s="5" t="s">
        <v>1450</v>
      </c>
      <c r="B436" s="5" t="s">
        <v>111</v>
      </c>
      <c r="C436" s="5" t="str">
        <f>VLOOKUP(B436,CMDB_Apps!B:J,9,FALSE)</f>
        <v>SPRX 2.0 TIER 3</v>
      </c>
      <c r="D436" s="5" t="s">
        <v>16</v>
      </c>
      <c r="E436" s="6">
        <v>46068.922546296293</v>
      </c>
      <c r="G436" s="5" t="s">
        <v>1451</v>
      </c>
      <c r="H436" s="5" t="s">
        <v>18</v>
      </c>
      <c r="I436" s="5" t="s">
        <v>19</v>
      </c>
      <c r="J436" s="5" t="s">
        <v>19</v>
      </c>
      <c r="K436" s="5" t="s">
        <v>111</v>
      </c>
      <c r="L436" s="5" t="s">
        <v>1452</v>
      </c>
      <c r="M436" s="5" t="s">
        <v>21</v>
      </c>
      <c r="N436" s="5" t="s">
        <v>22</v>
      </c>
      <c r="O436" s="5" t="s">
        <v>42</v>
      </c>
    </row>
    <row r="437" spans="1:15" ht="32.1">
      <c r="A437" s="5" t="s">
        <v>1453</v>
      </c>
      <c r="B437" s="5" t="s">
        <v>898</v>
      </c>
      <c r="C437" s="5">
        <f>VLOOKUP(B437,CMDB_Apps!B:J,9,FALSE)</f>
        <v>0</v>
      </c>
      <c r="D437" s="5" t="s">
        <v>16</v>
      </c>
      <c r="E437" s="6">
        <v>46068.916620370372</v>
      </c>
      <c r="G437" s="5" t="s">
        <v>1454</v>
      </c>
      <c r="H437" s="5" t="s">
        <v>18</v>
      </c>
      <c r="I437" s="5" t="s">
        <v>19</v>
      </c>
      <c r="J437" s="5" t="s">
        <v>19</v>
      </c>
      <c r="K437" s="5" t="s">
        <v>898</v>
      </c>
      <c r="L437" s="5" t="s">
        <v>1455</v>
      </c>
      <c r="M437" s="5" t="s">
        <v>21</v>
      </c>
      <c r="N437" s="5" t="s">
        <v>22</v>
      </c>
      <c r="O437" s="5" t="s">
        <v>42</v>
      </c>
    </row>
    <row r="438" spans="1:15" ht="32.1">
      <c r="A438" s="5" t="s">
        <v>1456</v>
      </c>
      <c r="B438" s="5" t="s">
        <v>898</v>
      </c>
      <c r="C438" s="5">
        <f>VLOOKUP(B438,CMDB_Apps!B:J,9,FALSE)</f>
        <v>0</v>
      </c>
      <c r="D438" s="5" t="s">
        <v>16</v>
      </c>
      <c r="E438" s="6">
        <v>46068.915601851855</v>
      </c>
      <c r="G438" s="5" t="s">
        <v>1457</v>
      </c>
      <c r="H438" s="5" t="s">
        <v>18</v>
      </c>
      <c r="I438" s="5" t="s">
        <v>19</v>
      </c>
      <c r="J438" s="5" t="s">
        <v>19</v>
      </c>
      <c r="K438" s="5" t="s">
        <v>898</v>
      </c>
      <c r="L438" s="5" t="s">
        <v>1458</v>
      </c>
      <c r="M438" s="5" t="s">
        <v>21</v>
      </c>
      <c r="N438" s="5" t="s">
        <v>22</v>
      </c>
      <c r="O438" s="5" t="s">
        <v>42</v>
      </c>
    </row>
    <row r="439" spans="1:15" ht="32.1">
      <c r="A439" s="5" t="s">
        <v>1459</v>
      </c>
      <c r="B439" s="5" t="s">
        <v>1444</v>
      </c>
      <c r="C439" s="5" t="str">
        <f>VLOOKUP(B439,CMDB_Apps!B:J,9,FALSE)</f>
        <v>IVR Tier 3</v>
      </c>
      <c r="D439" s="5" t="s">
        <v>16</v>
      </c>
      <c r="E439" s="6">
        <v>46068.915601851855</v>
      </c>
      <c r="G439" s="5" t="s">
        <v>1460</v>
      </c>
      <c r="H439" s="5" t="s">
        <v>18</v>
      </c>
      <c r="I439" s="5" t="s">
        <v>19</v>
      </c>
      <c r="J439" s="5" t="s">
        <v>19</v>
      </c>
      <c r="K439" s="5" t="s">
        <v>1444</v>
      </c>
      <c r="L439" s="5" t="s">
        <v>1461</v>
      </c>
      <c r="M439" s="5" t="s">
        <v>21</v>
      </c>
      <c r="N439" s="5" t="s">
        <v>22</v>
      </c>
      <c r="O439" s="5" t="s">
        <v>23</v>
      </c>
    </row>
    <row r="440" spans="1:15" ht="32.1">
      <c r="A440" s="5" t="s">
        <v>1462</v>
      </c>
      <c r="B440" s="5" t="s">
        <v>1463</v>
      </c>
      <c r="C440" s="5">
        <f>VLOOKUP(B440,CMDB_Apps!B:J,9,FALSE)</f>
        <v>0</v>
      </c>
      <c r="D440" s="5" t="s">
        <v>16</v>
      </c>
      <c r="E440" s="6">
        <v>46068.791666666664</v>
      </c>
      <c r="G440" s="5" t="s">
        <v>1464</v>
      </c>
      <c r="H440" s="5" t="s">
        <v>18</v>
      </c>
      <c r="I440" s="5" t="s">
        <v>19</v>
      </c>
      <c r="J440" s="5" t="s">
        <v>19</v>
      </c>
      <c r="K440" s="5" t="s">
        <v>1463</v>
      </c>
      <c r="L440" s="5" t="s">
        <v>1465</v>
      </c>
      <c r="M440" s="5" t="s">
        <v>21</v>
      </c>
      <c r="N440" s="5" t="s">
        <v>22</v>
      </c>
      <c r="O440" s="5" t="s">
        <v>23</v>
      </c>
    </row>
    <row r="441" spans="1:15" ht="32.1">
      <c r="A441" s="5" t="s">
        <v>1466</v>
      </c>
      <c r="C441" s="5" t="e">
        <f>VLOOKUP(B441,CMDB_Apps!B:J,9,FALSE)</f>
        <v>#N/A</v>
      </c>
      <c r="D441" s="5" t="s">
        <v>16</v>
      </c>
      <c r="E441" s="6">
        <v>46068.791666666664</v>
      </c>
      <c r="G441" s="5" t="s">
        <v>1467</v>
      </c>
      <c r="H441" s="5" t="s">
        <v>18</v>
      </c>
      <c r="I441" s="5" t="s">
        <v>19</v>
      </c>
      <c r="J441" s="5" t="s">
        <v>19</v>
      </c>
      <c r="L441" s="5" t="s">
        <v>1468</v>
      </c>
      <c r="M441" s="5" t="s">
        <v>21</v>
      </c>
      <c r="N441" s="5" t="s">
        <v>22</v>
      </c>
      <c r="O441" s="5" t="s">
        <v>42</v>
      </c>
    </row>
    <row r="442" spans="1:15" ht="32.1">
      <c r="A442" s="5" t="s">
        <v>1469</v>
      </c>
      <c r="B442" s="5" t="s">
        <v>1470</v>
      </c>
      <c r="C442" s="5" t="str">
        <f>VLOOKUP(B442,CMDB_Apps!B:J,9,FALSE)</f>
        <v>RXC - APP SUPPORT</v>
      </c>
      <c r="D442" s="5" t="s">
        <v>16</v>
      </c>
      <c r="E442" s="6">
        <v>46068.791666666664</v>
      </c>
      <c r="G442" s="5" t="s">
        <v>1471</v>
      </c>
      <c r="H442" s="5" t="s">
        <v>18</v>
      </c>
      <c r="I442" s="5" t="s">
        <v>19</v>
      </c>
      <c r="J442" s="5" t="s">
        <v>19</v>
      </c>
      <c r="K442" s="5" t="s">
        <v>1470</v>
      </c>
      <c r="L442" s="5" t="s">
        <v>1472</v>
      </c>
      <c r="M442" s="5" t="s">
        <v>21</v>
      </c>
      <c r="N442" s="5" t="s">
        <v>22</v>
      </c>
      <c r="O442" s="5" t="s">
        <v>42</v>
      </c>
    </row>
    <row r="443" spans="1:15" ht="32.1">
      <c r="A443" s="5" t="s">
        <v>1473</v>
      </c>
      <c r="C443" s="5" t="e">
        <f>VLOOKUP(B443,CMDB_Apps!B:J,9,FALSE)</f>
        <v>#N/A</v>
      </c>
      <c r="D443" s="5" t="s">
        <v>16</v>
      </c>
      <c r="E443" s="6">
        <v>46068.791666666664</v>
      </c>
      <c r="G443" s="5" t="s">
        <v>1474</v>
      </c>
      <c r="H443" s="5" t="s">
        <v>18</v>
      </c>
      <c r="I443" s="5" t="s">
        <v>19</v>
      </c>
      <c r="J443" s="5" t="s">
        <v>19</v>
      </c>
      <c r="L443" s="5" t="s">
        <v>1475</v>
      </c>
      <c r="M443" s="5" t="s">
        <v>21</v>
      </c>
      <c r="N443" s="5" t="s">
        <v>22</v>
      </c>
      <c r="O443" s="5" t="s">
        <v>42</v>
      </c>
    </row>
    <row r="444" spans="1:15" ht="32.1">
      <c r="A444" s="5" t="s">
        <v>1476</v>
      </c>
      <c r="B444" s="5" t="s">
        <v>705</v>
      </c>
      <c r="C444" s="5">
        <f>VLOOKUP(B444,CMDB_Apps!B:J,9,FALSE)</f>
        <v>0</v>
      </c>
      <c r="D444" s="5" t="s">
        <v>16</v>
      </c>
      <c r="E444" s="6">
        <v>46068.791666666664</v>
      </c>
      <c r="G444" s="5" t="s">
        <v>1477</v>
      </c>
      <c r="H444" s="5" t="s">
        <v>18</v>
      </c>
      <c r="I444" s="5" t="s">
        <v>19</v>
      </c>
      <c r="J444" s="5" t="s">
        <v>19</v>
      </c>
      <c r="K444" s="5" t="s">
        <v>705</v>
      </c>
      <c r="L444" s="5" t="s">
        <v>1478</v>
      </c>
      <c r="M444" s="5" t="s">
        <v>21</v>
      </c>
      <c r="N444" s="5" t="s">
        <v>22</v>
      </c>
      <c r="O444" s="5" t="s">
        <v>42</v>
      </c>
    </row>
    <row r="445" spans="1:15" ht="32.1">
      <c r="A445" s="5" t="s">
        <v>1479</v>
      </c>
      <c r="B445" s="5" t="s">
        <v>422</v>
      </c>
      <c r="C445" s="5" t="str">
        <f>VLOOKUP(B445,CMDB_Apps!B:J,9,FALSE)</f>
        <v>Data Network Operations</v>
      </c>
      <c r="D445" s="5" t="s">
        <v>16</v>
      </c>
      <c r="E445" s="6">
        <v>46068.791666666664</v>
      </c>
      <c r="G445" s="5" t="s">
        <v>1480</v>
      </c>
      <c r="H445" s="5" t="s">
        <v>18</v>
      </c>
      <c r="I445" s="5" t="s">
        <v>19</v>
      </c>
      <c r="J445" s="5" t="s">
        <v>19</v>
      </c>
      <c r="K445" s="5" t="s">
        <v>422</v>
      </c>
      <c r="L445" s="5" t="s">
        <v>1481</v>
      </c>
      <c r="M445" s="5" t="s">
        <v>21</v>
      </c>
      <c r="N445" s="5" t="s">
        <v>22</v>
      </c>
      <c r="O445" s="5" t="s">
        <v>42</v>
      </c>
    </row>
    <row r="446" spans="1:15" ht="32.1">
      <c r="A446" s="5" t="s">
        <v>1482</v>
      </c>
      <c r="B446" s="5" t="s">
        <v>705</v>
      </c>
      <c r="C446" s="5">
        <f>VLOOKUP(B446,CMDB_Apps!B:J,9,FALSE)</f>
        <v>0</v>
      </c>
      <c r="D446" s="5" t="s">
        <v>16</v>
      </c>
      <c r="E446" s="6">
        <v>46068.791666666664</v>
      </c>
      <c r="G446" s="5" t="s">
        <v>1483</v>
      </c>
      <c r="H446" s="5" t="s">
        <v>18</v>
      </c>
      <c r="I446" s="5" t="s">
        <v>19</v>
      </c>
      <c r="J446" s="5" t="s">
        <v>19</v>
      </c>
      <c r="K446" s="5" t="s">
        <v>705</v>
      </c>
      <c r="L446" s="5" t="s">
        <v>1484</v>
      </c>
      <c r="M446" s="5" t="s">
        <v>21</v>
      </c>
      <c r="N446" s="5" t="s">
        <v>22</v>
      </c>
      <c r="O446" s="5" t="s">
        <v>42</v>
      </c>
    </row>
    <row r="447" spans="1:15" ht="32.1">
      <c r="A447" s="5" t="s">
        <v>1485</v>
      </c>
      <c r="B447" s="5" t="s">
        <v>705</v>
      </c>
      <c r="C447" s="5">
        <f>VLOOKUP(B447,CMDB_Apps!B:J,9,FALSE)</f>
        <v>0</v>
      </c>
      <c r="D447" s="5" t="s">
        <v>16</v>
      </c>
      <c r="E447" s="6">
        <v>46068.791666666664</v>
      </c>
      <c r="G447" s="5" t="s">
        <v>1486</v>
      </c>
      <c r="H447" s="5" t="s">
        <v>18</v>
      </c>
      <c r="I447" s="5" t="s">
        <v>19</v>
      </c>
      <c r="J447" s="5" t="s">
        <v>19</v>
      </c>
      <c r="K447" s="5" t="s">
        <v>705</v>
      </c>
      <c r="L447" s="5" t="s">
        <v>1487</v>
      </c>
      <c r="M447" s="5" t="s">
        <v>21</v>
      </c>
      <c r="N447" s="5" t="s">
        <v>22</v>
      </c>
      <c r="O447" s="5" t="s">
        <v>42</v>
      </c>
    </row>
    <row r="448" spans="1:15" ht="32.1">
      <c r="A448" s="5" t="s">
        <v>1488</v>
      </c>
      <c r="B448" s="5" t="s">
        <v>393</v>
      </c>
      <c r="C448" s="5" t="str">
        <f>VLOOKUP(B448,CMDB_Apps!B:J,9,FALSE)</f>
        <v>TSS-Ops-Support-Observability</v>
      </c>
      <c r="D448" s="5" t="s">
        <v>16</v>
      </c>
      <c r="E448" s="6">
        <v>46068.791666666664</v>
      </c>
      <c r="G448" s="5" t="s">
        <v>1488</v>
      </c>
      <c r="H448" s="5" t="s">
        <v>1489</v>
      </c>
      <c r="I448" s="5" t="s">
        <v>19</v>
      </c>
      <c r="J448" s="5" t="s">
        <v>19</v>
      </c>
      <c r="K448" s="5" t="s">
        <v>393</v>
      </c>
      <c r="L448" s="5" t="s">
        <v>1490</v>
      </c>
      <c r="M448" s="5" t="s">
        <v>21</v>
      </c>
      <c r="N448" s="5" t="s">
        <v>22</v>
      </c>
    </row>
    <row r="449" spans="1:15" ht="32.1">
      <c r="A449" s="5" t="s">
        <v>1491</v>
      </c>
      <c r="B449" s="5" t="s">
        <v>937</v>
      </c>
      <c r="C449" s="5" t="str">
        <f>VLOOKUP(B449,CMDB_Apps!B:J,9,FALSE)</f>
        <v>PCW_IT_MailBackendDispensing_L2Support</v>
      </c>
      <c r="D449" s="5" t="s">
        <v>16</v>
      </c>
      <c r="E449" s="6">
        <v>46068.791666666664</v>
      </c>
      <c r="G449" s="5" t="s">
        <v>1492</v>
      </c>
      <c r="H449" s="5" t="s">
        <v>18</v>
      </c>
      <c r="I449" s="5" t="s">
        <v>19</v>
      </c>
      <c r="J449" s="5" t="s">
        <v>19</v>
      </c>
      <c r="K449" s="5" t="s">
        <v>937</v>
      </c>
      <c r="L449" s="5" t="s">
        <v>1493</v>
      </c>
      <c r="M449" s="5" t="s">
        <v>21</v>
      </c>
      <c r="N449" s="5" t="s">
        <v>22</v>
      </c>
      <c r="O449" s="5" t="s">
        <v>42</v>
      </c>
    </row>
    <row r="450" spans="1:15" ht="32.1">
      <c r="A450" s="5" t="s">
        <v>1494</v>
      </c>
      <c r="B450" s="5" t="s">
        <v>1495</v>
      </c>
      <c r="C450" s="5" t="str">
        <f>VLOOKUP(B450,CMDB_Apps!B:J,9,FALSE)</f>
        <v>DIGITAL PS TIER TWO ICE</v>
      </c>
      <c r="D450" s="5" t="s">
        <v>16</v>
      </c>
      <c r="E450" s="6">
        <v>46068.791666666664</v>
      </c>
      <c r="G450" s="5" t="s">
        <v>1496</v>
      </c>
      <c r="H450" s="5" t="s">
        <v>1489</v>
      </c>
      <c r="I450" s="5" t="s">
        <v>19</v>
      </c>
      <c r="J450" s="5" t="s">
        <v>19</v>
      </c>
      <c r="K450" s="5" t="s">
        <v>1495</v>
      </c>
      <c r="L450" s="5" t="s">
        <v>1497</v>
      </c>
      <c r="M450" s="5" t="s">
        <v>21</v>
      </c>
      <c r="N450" s="5" t="s">
        <v>22</v>
      </c>
    </row>
    <row r="451" spans="1:15" ht="32.1">
      <c r="A451" s="5" t="s">
        <v>1498</v>
      </c>
      <c r="B451" s="5" t="s">
        <v>1495</v>
      </c>
      <c r="C451" s="5" t="str">
        <f>VLOOKUP(B451,CMDB_Apps!B:J,9,FALSE)</f>
        <v>DIGITAL PS TIER TWO ICE</v>
      </c>
      <c r="D451" s="5" t="s">
        <v>16</v>
      </c>
      <c r="E451" s="6">
        <v>46068.791666666664</v>
      </c>
      <c r="G451" s="5" t="s">
        <v>1498</v>
      </c>
      <c r="H451" s="5" t="s">
        <v>1489</v>
      </c>
      <c r="I451" s="5" t="s">
        <v>19</v>
      </c>
      <c r="J451" s="5" t="s">
        <v>19</v>
      </c>
      <c r="K451" s="5" t="s">
        <v>1495</v>
      </c>
      <c r="L451" s="5" t="s">
        <v>1499</v>
      </c>
      <c r="M451" s="5" t="s">
        <v>21</v>
      </c>
      <c r="N451" s="5" t="s">
        <v>22</v>
      </c>
    </row>
    <row r="452" spans="1:15" ht="32.1">
      <c r="A452" s="5" t="s">
        <v>1500</v>
      </c>
      <c r="B452" s="5" t="s">
        <v>1495</v>
      </c>
      <c r="C452" s="5" t="str">
        <f>VLOOKUP(B452,CMDB_Apps!B:J,9,FALSE)</f>
        <v>DIGITAL PS TIER TWO ICE</v>
      </c>
      <c r="D452" s="5" t="s">
        <v>16</v>
      </c>
      <c r="E452" s="6">
        <v>46068.791666666664</v>
      </c>
      <c r="G452" s="5" t="s">
        <v>1501</v>
      </c>
      <c r="H452" s="5" t="s">
        <v>1489</v>
      </c>
      <c r="I452" s="5" t="s">
        <v>19</v>
      </c>
      <c r="J452" s="5" t="s">
        <v>19</v>
      </c>
      <c r="K452" s="5" t="s">
        <v>1495</v>
      </c>
      <c r="L452" s="5" t="s">
        <v>1502</v>
      </c>
      <c r="M452" s="5" t="s">
        <v>21</v>
      </c>
      <c r="N452" s="5" t="s">
        <v>22</v>
      </c>
    </row>
    <row r="453" spans="1:15" ht="32.1">
      <c r="A453" s="5" t="s">
        <v>1503</v>
      </c>
      <c r="B453" s="5" t="s">
        <v>1495</v>
      </c>
      <c r="C453" s="5" t="str">
        <f>VLOOKUP(B453,CMDB_Apps!B:J,9,FALSE)</f>
        <v>DIGITAL PS TIER TWO ICE</v>
      </c>
      <c r="D453" s="5" t="s">
        <v>16</v>
      </c>
      <c r="E453" s="6">
        <v>46068.791666666664</v>
      </c>
      <c r="G453" s="5" t="s">
        <v>1504</v>
      </c>
      <c r="H453" s="5" t="s">
        <v>18</v>
      </c>
      <c r="I453" s="5" t="s">
        <v>19</v>
      </c>
      <c r="J453" s="5" t="s">
        <v>19</v>
      </c>
      <c r="K453" s="5" t="s">
        <v>1495</v>
      </c>
      <c r="L453" s="5" t="s">
        <v>1505</v>
      </c>
      <c r="M453" s="5" t="s">
        <v>21</v>
      </c>
      <c r="N453" s="5" t="s">
        <v>22</v>
      </c>
      <c r="O453" s="5" t="s">
        <v>23</v>
      </c>
    </row>
    <row r="454" spans="1:15" ht="32.1">
      <c r="A454" s="5" t="s">
        <v>1506</v>
      </c>
      <c r="B454" s="5" t="s">
        <v>723</v>
      </c>
      <c r="C454" s="5" t="str">
        <f>VLOOKUP(B454,CMDB_Apps!B:J,9,FALSE)</f>
        <v>SPOMS</v>
      </c>
      <c r="D454" s="5" t="s">
        <v>16</v>
      </c>
      <c r="E454" s="6">
        <v>46068.791666666664</v>
      </c>
      <c r="G454" s="5" t="s">
        <v>1507</v>
      </c>
      <c r="H454" s="5" t="s">
        <v>18</v>
      </c>
      <c r="I454" s="5" t="s">
        <v>19</v>
      </c>
      <c r="J454" s="5" t="s">
        <v>19</v>
      </c>
      <c r="K454" s="5" t="s">
        <v>723</v>
      </c>
      <c r="L454" s="5" t="s">
        <v>1508</v>
      </c>
      <c r="M454" s="5" t="s">
        <v>21</v>
      </c>
      <c r="N454" s="5" t="s">
        <v>22</v>
      </c>
      <c r="O454" s="5" t="s">
        <v>42</v>
      </c>
    </row>
    <row r="455" spans="1:15" ht="32.1">
      <c r="A455" s="5" t="s">
        <v>1509</v>
      </c>
      <c r="B455" s="5" t="s">
        <v>1463</v>
      </c>
      <c r="C455" s="5">
        <f>VLOOKUP(B455,CMDB_Apps!B:J,9,FALSE)</f>
        <v>0</v>
      </c>
      <c r="D455" s="5" t="s">
        <v>16</v>
      </c>
      <c r="E455" s="6">
        <v>46068.791666666664</v>
      </c>
      <c r="G455" s="5" t="s">
        <v>1510</v>
      </c>
      <c r="H455" s="5" t="s">
        <v>18</v>
      </c>
      <c r="I455" s="5" t="s">
        <v>35</v>
      </c>
      <c r="J455" s="5" t="s">
        <v>19</v>
      </c>
      <c r="K455" s="5" t="s">
        <v>1463</v>
      </c>
      <c r="L455" s="5" t="s">
        <v>1511</v>
      </c>
      <c r="M455" s="5" t="s">
        <v>21</v>
      </c>
      <c r="N455" s="5" t="s">
        <v>22</v>
      </c>
      <c r="O455" s="5" t="s">
        <v>23</v>
      </c>
    </row>
    <row r="456" spans="1:15" ht="32.1">
      <c r="A456" s="5" t="s">
        <v>1512</v>
      </c>
      <c r="B456" s="5" t="s">
        <v>422</v>
      </c>
      <c r="C456" s="5" t="str">
        <f>VLOOKUP(B456,CMDB_Apps!B:J,9,FALSE)</f>
        <v>Data Network Operations</v>
      </c>
      <c r="D456" s="5" t="s">
        <v>16</v>
      </c>
      <c r="E456" s="6">
        <v>46068.791666666664</v>
      </c>
      <c r="G456" s="5" t="s">
        <v>1513</v>
      </c>
      <c r="H456" s="5" t="s">
        <v>18</v>
      </c>
      <c r="I456" s="5" t="s">
        <v>19</v>
      </c>
      <c r="J456" s="5" t="s">
        <v>19</v>
      </c>
      <c r="K456" s="5" t="s">
        <v>422</v>
      </c>
      <c r="L456" s="5" t="s">
        <v>1514</v>
      </c>
      <c r="M456" s="5" t="s">
        <v>21</v>
      </c>
      <c r="N456" s="5" t="s">
        <v>22</v>
      </c>
      <c r="O456" s="5" t="s">
        <v>42</v>
      </c>
    </row>
    <row r="457" spans="1:15" ht="32.1">
      <c r="A457" s="5" t="s">
        <v>1515</v>
      </c>
      <c r="B457" s="5" t="s">
        <v>111</v>
      </c>
      <c r="C457" s="5" t="str">
        <f>VLOOKUP(B457,CMDB_Apps!B:J,9,FALSE)</f>
        <v>SPRX 2.0 TIER 3</v>
      </c>
      <c r="D457" s="5" t="s">
        <v>16</v>
      </c>
      <c r="E457" s="6">
        <v>46068.791666666664</v>
      </c>
      <c r="G457" s="5" t="s">
        <v>1516</v>
      </c>
      <c r="H457" s="5" t="s">
        <v>1489</v>
      </c>
      <c r="I457" s="5" t="s">
        <v>19</v>
      </c>
      <c r="J457" s="5" t="s">
        <v>19</v>
      </c>
      <c r="K457" s="5" t="s">
        <v>111</v>
      </c>
      <c r="L457" s="5" t="s">
        <v>1517</v>
      </c>
      <c r="M457" s="5" t="s">
        <v>21</v>
      </c>
      <c r="N457" s="5" t="s">
        <v>22</v>
      </c>
    </row>
    <row r="458" spans="1:15" ht="32.1">
      <c r="A458" s="5" t="s">
        <v>1518</v>
      </c>
      <c r="B458" s="5" t="s">
        <v>1519</v>
      </c>
      <c r="C458" s="5" t="e">
        <f>VLOOKUP(B458,CMDB_Apps!B:J,9,FALSE)</f>
        <v>#N/A</v>
      </c>
      <c r="D458" s="5" t="s">
        <v>16</v>
      </c>
      <c r="E458" s="6">
        <v>46068.791666666664</v>
      </c>
      <c r="G458" s="5" t="s">
        <v>1520</v>
      </c>
      <c r="H458" s="5" t="s">
        <v>18</v>
      </c>
      <c r="I458" s="5" t="s">
        <v>313</v>
      </c>
      <c r="J458" s="5" t="s">
        <v>313</v>
      </c>
      <c r="K458" s="5" t="s">
        <v>1519</v>
      </c>
      <c r="L458" s="5" t="s">
        <v>1521</v>
      </c>
      <c r="M458" s="5" t="s">
        <v>21</v>
      </c>
      <c r="N458" s="5" t="s">
        <v>22</v>
      </c>
      <c r="O458" s="5" t="s">
        <v>23</v>
      </c>
    </row>
    <row r="459" spans="1:15" ht="32.1">
      <c r="A459" s="5" t="s">
        <v>1522</v>
      </c>
      <c r="B459" s="5" t="s">
        <v>1523</v>
      </c>
      <c r="C459" s="5" t="e">
        <f>VLOOKUP(B459,CMDB_Apps!B:J,9,FALSE)</f>
        <v>#N/A</v>
      </c>
      <c r="D459" s="5" t="s">
        <v>16</v>
      </c>
      <c r="E459" s="6">
        <v>46068.791666666664</v>
      </c>
      <c r="G459" s="5" t="s">
        <v>1524</v>
      </c>
      <c r="H459" s="5" t="s">
        <v>1489</v>
      </c>
      <c r="I459" s="5" t="s">
        <v>19</v>
      </c>
      <c r="J459" s="5" t="s">
        <v>19</v>
      </c>
      <c r="K459" s="5" t="s">
        <v>1523</v>
      </c>
      <c r="L459" s="5" t="s">
        <v>1525</v>
      </c>
      <c r="M459" s="5" t="s">
        <v>21</v>
      </c>
      <c r="N459" s="5" t="s">
        <v>22</v>
      </c>
    </row>
    <row r="460" spans="1:15" ht="32.1">
      <c r="A460" s="5" t="s">
        <v>1526</v>
      </c>
      <c r="B460" s="5" t="s">
        <v>422</v>
      </c>
      <c r="C460" s="5" t="str">
        <f>VLOOKUP(B460,CMDB_Apps!B:J,9,FALSE)</f>
        <v>Data Network Operations</v>
      </c>
      <c r="D460" s="5" t="s">
        <v>16</v>
      </c>
      <c r="E460" s="6">
        <v>46068.791666666664</v>
      </c>
      <c r="G460" s="5" t="s">
        <v>1527</v>
      </c>
      <c r="H460" s="5" t="s">
        <v>18</v>
      </c>
      <c r="I460" s="5" t="s">
        <v>19</v>
      </c>
      <c r="J460" s="5" t="s">
        <v>19</v>
      </c>
      <c r="K460" s="5" t="s">
        <v>422</v>
      </c>
      <c r="L460" s="5" t="s">
        <v>1528</v>
      </c>
      <c r="M460" s="5" t="s">
        <v>21</v>
      </c>
      <c r="N460" s="5" t="s">
        <v>22</v>
      </c>
      <c r="O460" s="5" t="s">
        <v>42</v>
      </c>
    </row>
    <row r="461" spans="1:15" ht="32.1">
      <c r="A461" s="5" t="s">
        <v>1529</v>
      </c>
      <c r="B461" s="5" t="s">
        <v>111</v>
      </c>
      <c r="C461" s="5" t="str">
        <f>VLOOKUP(B461,CMDB_Apps!B:J,9,FALSE)</f>
        <v>SPRX 2.0 TIER 3</v>
      </c>
      <c r="D461" s="5" t="s">
        <v>16</v>
      </c>
      <c r="E461" s="6">
        <v>46068.791666666664</v>
      </c>
      <c r="G461" s="5" t="s">
        <v>1530</v>
      </c>
      <c r="H461" s="5" t="s">
        <v>1489</v>
      </c>
      <c r="I461" s="5" t="s">
        <v>19</v>
      </c>
      <c r="J461" s="5" t="s">
        <v>19</v>
      </c>
      <c r="K461" s="5" t="s">
        <v>111</v>
      </c>
      <c r="L461" s="5" t="s">
        <v>1531</v>
      </c>
      <c r="M461" s="5" t="s">
        <v>21</v>
      </c>
      <c r="N461" s="5" t="s">
        <v>22</v>
      </c>
    </row>
    <row r="462" spans="1:15" ht="32.1">
      <c r="A462" s="5" t="s">
        <v>1532</v>
      </c>
      <c r="B462" s="5" t="s">
        <v>111</v>
      </c>
      <c r="C462" s="5" t="str">
        <f>VLOOKUP(B462,CMDB_Apps!B:J,9,FALSE)</f>
        <v>SPRX 2.0 TIER 3</v>
      </c>
      <c r="D462" s="5" t="s">
        <v>16</v>
      </c>
      <c r="E462" s="6">
        <v>46068.791666666664</v>
      </c>
      <c r="G462" s="5" t="s">
        <v>1533</v>
      </c>
      <c r="H462" s="5" t="s">
        <v>18</v>
      </c>
      <c r="I462" s="5" t="s">
        <v>19</v>
      </c>
      <c r="J462" s="5" t="s">
        <v>1109</v>
      </c>
      <c r="K462" s="5" t="s">
        <v>111</v>
      </c>
      <c r="L462" s="5" t="s">
        <v>1534</v>
      </c>
      <c r="M462" s="5" t="s">
        <v>21</v>
      </c>
      <c r="N462" s="5" t="s">
        <v>22</v>
      </c>
      <c r="O462" s="5" t="s">
        <v>42</v>
      </c>
    </row>
    <row r="463" spans="1:15" ht="32.1">
      <c r="A463" s="5" t="s">
        <v>1535</v>
      </c>
      <c r="B463" s="5" t="s">
        <v>1536</v>
      </c>
      <c r="C463" s="5" t="str">
        <f>VLOOKUP(B463,CMDB_Apps!B:J,9,FALSE)</f>
        <v>SPRX 1.0</v>
      </c>
      <c r="D463" s="5" t="s">
        <v>16</v>
      </c>
      <c r="E463" s="6">
        <v>46068.791666666664</v>
      </c>
      <c r="G463" s="5" t="s">
        <v>1537</v>
      </c>
      <c r="H463" s="5" t="s">
        <v>1538</v>
      </c>
      <c r="I463" s="5" t="s">
        <v>19</v>
      </c>
      <c r="J463" s="5" t="s">
        <v>19</v>
      </c>
      <c r="K463" s="5" t="s">
        <v>1536</v>
      </c>
      <c r="L463" s="5" t="s">
        <v>1539</v>
      </c>
      <c r="M463" s="5" t="s">
        <v>21</v>
      </c>
      <c r="N463" s="5" t="s">
        <v>22</v>
      </c>
    </row>
    <row r="464" spans="1:15" ht="32.1">
      <c r="A464" s="5" t="s">
        <v>1540</v>
      </c>
      <c r="B464" s="5" t="s">
        <v>146</v>
      </c>
      <c r="C464" s="5" t="str">
        <f>VLOOKUP(B464,CMDB_Apps!B:J,9,FALSE)</f>
        <v>DIGITAL PS TIER THREE PBM</v>
      </c>
      <c r="D464" s="5" t="s">
        <v>16</v>
      </c>
      <c r="E464" s="6">
        <v>46068.791666666664</v>
      </c>
      <c r="G464" s="5" t="s">
        <v>1541</v>
      </c>
      <c r="H464" s="5" t="s">
        <v>18</v>
      </c>
      <c r="I464" s="5" t="s">
        <v>35</v>
      </c>
      <c r="J464" s="5" t="s">
        <v>1109</v>
      </c>
      <c r="K464" s="5" t="s">
        <v>146</v>
      </c>
      <c r="L464" s="5" t="s">
        <v>1542</v>
      </c>
      <c r="M464" s="5" t="s">
        <v>21</v>
      </c>
      <c r="N464" s="5" t="s">
        <v>22</v>
      </c>
      <c r="O464" s="5" t="s">
        <v>23</v>
      </c>
    </row>
    <row r="465" spans="1:15" ht="32.1">
      <c r="A465" s="5" t="s">
        <v>1543</v>
      </c>
      <c r="B465" s="5" t="s">
        <v>705</v>
      </c>
      <c r="C465" s="5">
        <f>VLOOKUP(B465,CMDB_Apps!B:J,9,FALSE)</f>
        <v>0</v>
      </c>
      <c r="D465" s="5" t="s">
        <v>16</v>
      </c>
      <c r="E465" s="6">
        <v>46068.791666666664</v>
      </c>
      <c r="G465" s="5" t="s">
        <v>1544</v>
      </c>
      <c r="H465" s="5" t="s">
        <v>1489</v>
      </c>
      <c r="I465" s="5" t="s">
        <v>19</v>
      </c>
      <c r="J465" s="5" t="s">
        <v>19</v>
      </c>
      <c r="K465" s="5" t="s">
        <v>705</v>
      </c>
      <c r="L465" s="5" t="s">
        <v>1545</v>
      </c>
      <c r="M465" s="5" t="s">
        <v>21</v>
      </c>
      <c r="N465" s="5" t="s">
        <v>22</v>
      </c>
    </row>
    <row r="466" spans="1:15" ht="32.1">
      <c r="A466" s="5" t="s">
        <v>1546</v>
      </c>
      <c r="B466" s="5" t="s">
        <v>937</v>
      </c>
      <c r="C466" s="5" t="str">
        <f>VLOOKUP(B466,CMDB_Apps!B:J,9,FALSE)</f>
        <v>PCW_IT_MailBackendDispensing_L2Support</v>
      </c>
      <c r="D466" s="5" t="s">
        <v>16</v>
      </c>
      <c r="E466" s="6">
        <v>46068.791666666664</v>
      </c>
      <c r="G466" s="5" t="s">
        <v>1547</v>
      </c>
      <c r="H466" s="5" t="s">
        <v>18</v>
      </c>
      <c r="I466" s="5" t="s">
        <v>19</v>
      </c>
      <c r="J466" s="5" t="s">
        <v>19</v>
      </c>
      <c r="K466" s="5" t="s">
        <v>937</v>
      </c>
      <c r="L466" s="5" t="s">
        <v>1548</v>
      </c>
      <c r="M466" s="5" t="s">
        <v>21</v>
      </c>
      <c r="N466" s="5" t="s">
        <v>22</v>
      </c>
      <c r="O466" s="5" t="s">
        <v>42</v>
      </c>
    </row>
    <row r="467" spans="1:15" ht="32.1">
      <c r="A467" s="5" t="s">
        <v>1549</v>
      </c>
      <c r="B467" s="5" t="s">
        <v>705</v>
      </c>
      <c r="C467" s="5">
        <f>VLOOKUP(B467,CMDB_Apps!B:J,9,FALSE)</f>
        <v>0</v>
      </c>
      <c r="D467" s="5" t="s">
        <v>16</v>
      </c>
      <c r="E467" s="6">
        <v>46068.791666666664</v>
      </c>
      <c r="G467" s="5" t="s">
        <v>1550</v>
      </c>
      <c r="H467" s="5" t="s">
        <v>1489</v>
      </c>
      <c r="I467" s="5" t="s">
        <v>19</v>
      </c>
      <c r="J467" s="5" t="s">
        <v>19</v>
      </c>
      <c r="K467" s="5" t="s">
        <v>705</v>
      </c>
      <c r="L467" s="5" t="s">
        <v>1551</v>
      </c>
      <c r="M467" s="5" t="s">
        <v>21</v>
      </c>
      <c r="N467" s="5" t="s">
        <v>22</v>
      </c>
    </row>
    <row r="468" spans="1:15" ht="63.95">
      <c r="A468" s="5" t="s">
        <v>1552</v>
      </c>
      <c r="B468" s="5" t="s">
        <v>257</v>
      </c>
      <c r="C468" s="5" t="e">
        <f>VLOOKUP(B468,CMDB_Apps!B:J,9,FALSE)</f>
        <v>#N/A</v>
      </c>
      <c r="D468" s="5" t="s">
        <v>16</v>
      </c>
      <c r="E468" s="6">
        <v>46068.791666666664</v>
      </c>
      <c r="G468" s="5" t="s">
        <v>1553</v>
      </c>
      <c r="H468" s="5" t="s">
        <v>1489</v>
      </c>
      <c r="I468" s="5" t="s">
        <v>19</v>
      </c>
      <c r="J468" s="5" t="s">
        <v>19</v>
      </c>
      <c r="K468" s="5" t="s">
        <v>257</v>
      </c>
      <c r="L468" s="5" t="s">
        <v>1554</v>
      </c>
      <c r="M468" s="5" t="s">
        <v>21</v>
      </c>
      <c r="N468" s="5" t="s">
        <v>22</v>
      </c>
    </row>
    <row r="469" spans="1:15" ht="32.1">
      <c r="A469" s="5" t="s">
        <v>1555</v>
      </c>
      <c r="B469" s="5" t="s">
        <v>705</v>
      </c>
      <c r="C469" s="5">
        <f>VLOOKUP(B469,CMDB_Apps!B:J,9,FALSE)</f>
        <v>0</v>
      </c>
      <c r="D469" s="5" t="s">
        <v>16</v>
      </c>
      <c r="E469" s="6">
        <v>46068.791666666664</v>
      </c>
      <c r="G469" s="5" t="s">
        <v>1556</v>
      </c>
      <c r="H469" s="5" t="s">
        <v>1489</v>
      </c>
      <c r="I469" s="5" t="s">
        <v>19</v>
      </c>
      <c r="J469" s="5" t="s">
        <v>19</v>
      </c>
      <c r="K469" s="5" t="s">
        <v>705</v>
      </c>
      <c r="L469" s="5" t="s">
        <v>1557</v>
      </c>
      <c r="M469" s="5" t="s">
        <v>21</v>
      </c>
      <c r="N469" s="5" t="s">
        <v>22</v>
      </c>
    </row>
    <row r="470" spans="1:15" ht="32.1">
      <c r="A470" s="5" t="s">
        <v>1558</v>
      </c>
      <c r="B470" s="5" t="s">
        <v>797</v>
      </c>
      <c r="C470" s="5" t="str">
        <f>VLOOKUP(B470,CMDB_Apps!B:J,9,FALSE)</f>
        <v>PCW-Technology-OTCHS</v>
      </c>
      <c r="D470" s="5" t="s">
        <v>16</v>
      </c>
      <c r="E470" s="6">
        <v>46068.791666666664</v>
      </c>
      <c r="G470" s="5" t="s">
        <v>1559</v>
      </c>
      <c r="H470" s="5" t="s">
        <v>18</v>
      </c>
      <c r="I470" s="5" t="s">
        <v>19</v>
      </c>
      <c r="J470" s="5" t="s">
        <v>19</v>
      </c>
      <c r="K470" s="5" t="s">
        <v>797</v>
      </c>
      <c r="L470" s="5" t="s">
        <v>1560</v>
      </c>
      <c r="M470" s="5" t="s">
        <v>21</v>
      </c>
      <c r="N470" s="5" t="s">
        <v>22</v>
      </c>
      <c r="O470" s="5" t="s">
        <v>23</v>
      </c>
    </row>
    <row r="471" spans="1:15" ht="32.1">
      <c r="A471" s="5" t="s">
        <v>1561</v>
      </c>
      <c r="B471" s="5" t="s">
        <v>111</v>
      </c>
      <c r="C471" s="5" t="str">
        <f>VLOOKUP(B471,CMDB_Apps!B:J,9,FALSE)</f>
        <v>SPRX 2.0 TIER 3</v>
      </c>
      <c r="D471" s="5" t="s">
        <v>16</v>
      </c>
      <c r="E471" s="6">
        <v>46068.791666666664</v>
      </c>
      <c r="G471" s="5" t="s">
        <v>1562</v>
      </c>
      <c r="H471" s="5" t="s">
        <v>1489</v>
      </c>
      <c r="I471" s="5" t="s">
        <v>19</v>
      </c>
      <c r="J471" s="5" t="s">
        <v>19</v>
      </c>
      <c r="K471" s="5" t="s">
        <v>111</v>
      </c>
      <c r="L471" s="5" t="s">
        <v>1563</v>
      </c>
      <c r="M471" s="5" t="s">
        <v>21</v>
      </c>
      <c r="N471" s="5" t="s">
        <v>22</v>
      </c>
    </row>
    <row r="472" spans="1:15" ht="32.1">
      <c r="A472" s="5" t="s">
        <v>1564</v>
      </c>
      <c r="B472" s="5" t="s">
        <v>393</v>
      </c>
      <c r="C472" s="5" t="str">
        <f>VLOOKUP(B472,CMDB_Apps!B:J,9,FALSE)</f>
        <v>TSS-Ops-Support-Observability</v>
      </c>
      <c r="D472" s="5" t="s">
        <v>16</v>
      </c>
      <c r="E472" s="6">
        <v>46068.791666666664</v>
      </c>
      <c r="G472" s="5" t="s">
        <v>1565</v>
      </c>
      <c r="H472" s="5" t="s">
        <v>18</v>
      </c>
      <c r="I472" s="5" t="s">
        <v>19</v>
      </c>
      <c r="J472" s="5" t="s">
        <v>19</v>
      </c>
      <c r="K472" s="5" t="s">
        <v>393</v>
      </c>
      <c r="L472" s="5" t="s">
        <v>1566</v>
      </c>
      <c r="M472" s="5" t="s">
        <v>21</v>
      </c>
      <c r="N472" s="5" t="s">
        <v>22</v>
      </c>
      <c r="O472" s="5" t="s">
        <v>42</v>
      </c>
    </row>
    <row r="473" spans="1:15" ht="32.1">
      <c r="A473" s="5" t="s">
        <v>1567</v>
      </c>
      <c r="B473" s="5" t="s">
        <v>111</v>
      </c>
      <c r="C473" s="5" t="str">
        <f>VLOOKUP(B473,CMDB_Apps!B:J,9,FALSE)</f>
        <v>SPRX 2.0 TIER 3</v>
      </c>
      <c r="D473" s="5" t="s">
        <v>16</v>
      </c>
      <c r="E473" s="6">
        <v>46068.791666666664</v>
      </c>
      <c r="G473" s="5" t="s">
        <v>1568</v>
      </c>
      <c r="H473" s="5" t="s">
        <v>1489</v>
      </c>
      <c r="I473" s="5" t="s">
        <v>19</v>
      </c>
      <c r="J473" s="5" t="s">
        <v>19</v>
      </c>
      <c r="K473" s="5" t="s">
        <v>111</v>
      </c>
      <c r="L473" s="5" t="s">
        <v>1569</v>
      </c>
      <c r="M473" s="5" t="s">
        <v>21</v>
      </c>
      <c r="N473" s="5" t="s">
        <v>22</v>
      </c>
    </row>
    <row r="474" spans="1:15" ht="32.1">
      <c r="A474" s="5" t="s">
        <v>1570</v>
      </c>
      <c r="B474" s="5" t="s">
        <v>422</v>
      </c>
      <c r="C474" s="5" t="str">
        <f>VLOOKUP(B474,CMDB_Apps!B:J,9,FALSE)</f>
        <v>Data Network Operations</v>
      </c>
      <c r="D474" s="5" t="s">
        <v>16</v>
      </c>
      <c r="E474" s="6">
        <v>46068.791666666664</v>
      </c>
      <c r="G474" s="5" t="s">
        <v>1571</v>
      </c>
      <c r="H474" s="5" t="s">
        <v>18</v>
      </c>
      <c r="I474" s="5" t="s">
        <v>19</v>
      </c>
      <c r="J474" s="5" t="s">
        <v>19</v>
      </c>
      <c r="K474" s="5" t="s">
        <v>422</v>
      </c>
      <c r="L474" s="5" t="s">
        <v>1572</v>
      </c>
      <c r="M474" s="5" t="s">
        <v>21</v>
      </c>
      <c r="N474" s="5" t="s">
        <v>22</v>
      </c>
      <c r="O474" s="5" t="s">
        <v>42</v>
      </c>
    </row>
    <row r="475" spans="1:15" ht="32.1">
      <c r="A475" s="5" t="s">
        <v>1573</v>
      </c>
      <c r="B475" s="5" t="s">
        <v>167</v>
      </c>
      <c r="C475" s="5" t="str">
        <f>VLOOKUP(B475,CMDB_Apps!B:J,9,FALSE)</f>
        <v>TSS-Ops-Support-Observability</v>
      </c>
      <c r="D475" s="5" t="s">
        <v>16</v>
      </c>
      <c r="E475" s="6">
        <v>46068.791666666664</v>
      </c>
      <c r="G475" s="5" t="s">
        <v>1574</v>
      </c>
      <c r="H475" s="5" t="s">
        <v>18</v>
      </c>
      <c r="I475" s="5" t="s">
        <v>19</v>
      </c>
      <c r="J475" s="5" t="s">
        <v>19</v>
      </c>
      <c r="K475" s="5" t="s">
        <v>167</v>
      </c>
      <c r="L475" s="5" t="s">
        <v>1575</v>
      </c>
      <c r="M475" s="5" t="s">
        <v>21</v>
      </c>
      <c r="N475" s="5" t="s">
        <v>22</v>
      </c>
      <c r="O475" s="5" t="s">
        <v>42</v>
      </c>
    </row>
    <row r="476" spans="1:15" ht="32.1">
      <c r="A476" s="5" t="s">
        <v>1576</v>
      </c>
      <c r="B476" s="5" t="s">
        <v>1463</v>
      </c>
      <c r="C476" s="5">
        <f>VLOOKUP(B476,CMDB_Apps!B:J,9,FALSE)</f>
        <v>0</v>
      </c>
      <c r="D476" s="5" t="s">
        <v>16</v>
      </c>
      <c r="E476" s="6">
        <v>46068.791666666664</v>
      </c>
      <c r="G476" s="5" t="s">
        <v>1577</v>
      </c>
      <c r="H476" s="5" t="s">
        <v>18</v>
      </c>
      <c r="I476" s="5" t="s">
        <v>19</v>
      </c>
      <c r="J476" s="5" t="s">
        <v>19</v>
      </c>
      <c r="K476" s="5" t="s">
        <v>1463</v>
      </c>
      <c r="L476" s="5" t="s">
        <v>1578</v>
      </c>
      <c r="M476" s="5" t="s">
        <v>21</v>
      </c>
      <c r="N476" s="5" t="s">
        <v>22</v>
      </c>
      <c r="O476" s="5" t="s">
        <v>23</v>
      </c>
    </row>
    <row r="477" spans="1:15" ht="32.1">
      <c r="A477" s="5" t="s">
        <v>1579</v>
      </c>
      <c r="B477" s="5" t="s">
        <v>1580</v>
      </c>
      <c r="C477" s="5">
        <f>VLOOKUP(B477,CMDB_Apps!B:J,9,FALSE)</f>
        <v>0</v>
      </c>
      <c r="D477" s="5" t="s">
        <v>16</v>
      </c>
      <c r="E477" s="6">
        <v>46068.791666666664</v>
      </c>
      <c r="G477" s="5" t="s">
        <v>1581</v>
      </c>
      <c r="H477" s="5" t="s">
        <v>18</v>
      </c>
      <c r="I477" s="5" t="s">
        <v>19</v>
      </c>
      <c r="J477" s="5" t="s">
        <v>19</v>
      </c>
      <c r="K477" s="5" t="s">
        <v>1580</v>
      </c>
      <c r="L477" s="5" t="s">
        <v>1582</v>
      </c>
      <c r="M477" s="5" t="s">
        <v>21</v>
      </c>
      <c r="N477" s="5" t="s">
        <v>22</v>
      </c>
      <c r="O477" s="5" t="s">
        <v>23</v>
      </c>
    </row>
    <row r="478" spans="1:15" ht="32.1">
      <c r="A478" s="5" t="s">
        <v>1583</v>
      </c>
      <c r="B478" s="5" t="s">
        <v>1580</v>
      </c>
      <c r="C478" s="5">
        <f>VLOOKUP(B478,CMDB_Apps!B:J,9,FALSE)</f>
        <v>0</v>
      </c>
      <c r="D478" s="5" t="s">
        <v>16</v>
      </c>
      <c r="E478" s="6">
        <v>46068.791666666664</v>
      </c>
      <c r="G478" s="5" t="s">
        <v>1584</v>
      </c>
      <c r="H478" s="5" t="s">
        <v>18</v>
      </c>
      <c r="I478" s="5" t="s">
        <v>19</v>
      </c>
      <c r="J478" s="5" t="s">
        <v>19</v>
      </c>
      <c r="K478" s="5" t="s">
        <v>1580</v>
      </c>
      <c r="L478" s="5" t="s">
        <v>1585</v>
      </c>
      <c r="M478" s="5" t="s">
        <v>21</v>
      </c>
      <c r="N478" s="5" t="s">
        <v>22</v>
      </c>
      <c r="O478" s="5" t="s">
        <v>23</v>
      </c>
    </row>
    <row r="479" spans="1:15" ht="32.1">
      <c r="A479" s="5" t="s">
        <v>1586</v>
      </c>
      <c r="B479" s="5" t="s">
        <v>1587</v>
      </c>
      <c r="C479" s="5" t="str">
        <f>VLOOKUP(B479,CMDB_Apps!B:J,9,FALSE)</f>
        <v>IVR Tier 3</v>
      </c>
      <c r="D479" s="5" t="s">
        <v>16</v>
      </c>
      <c r="E479" s="6">
        <v>46068.791666666664</v>
      </c>
      <c r="G479" s="5" t="s">
        <v>1588</v>
      </c>
      <c r="H479" s="5" t="s">
        <v>1489</v>
      </c>
      <c r="I479" s="5" t="s">
        <v>19</v>
      </c>
      <c r="J479" s="5" t="s">
        <v>19</v>
      </c>
      <c r="K479" s="5" t="s">
        <v>1587</v>
      </c>
      <c r="L479" s="5" t="s">
        <v>1589</v>
      </c>
      <c r="M479" s="5" t="s">
        <v>21</v>
      </c>
      <c r="N479" s="5" t="s">
        <v>22</v>
      </c>
    </row>
    <row r="480" spans="1:15" ht="32.1">
      <c r="A480" s="5" t="s">
        <v>1590</v>
      </c>
      <c r="B480" s="5" t="s">
        <v>1580</v>
      </c>
      <c r="C480" s="5">
        <f>VLOOKUP(B480,CMDB_Apps!B:J,9,FALSE)</f>
        <v>0</v>
      </c>
      <c r="D480" s="5" t="s">
        <v>16</v>
      </c>
      <c r="E480" s="6">
        <v>46068.791666666664</v>
      </c>
      <c r="G480" s="5" t="s">
        <v>1591</v>
      </c>
      <c r="H480" s="5" t="s">
        <v>18</v>
      </c>
      <c r="I480" s="5" t="s">
        <v>19</v>
      </c>
      <c r="J480" s="5" t="s">
        <v>1109</v>
      </c>
      <c r="K480" s="5" t="s">
        <v>1580</v>
      </c>
      <c r="L480" s="5" t="s">
        <v>1592</v>
      </c>
      <c r="M480" s="5" t="s">
        <v>21</v>
      </c>
      <c r="N480" s="5" t="s">
        <v>22</v>
      </c>
      <c r="O480" s="5" t="s">
        <v>23</v>
      </c>
    </row>
    <row r="481" spans="1:15" ht="32.1">
      <c r="A481" s="5" t="s">
        <v>1593</v>
      </c>
      <c r="B481" s="5" t="s">
        <v>670</v>
      </c>
      <c r="C481" s="5" t="str">
        <f>VLOOKUP(B481,CMDB_Apps!B:J,9,FALSE)</f>
        <v>Informatica Engineering</v>
      </c>
      <c r="D481" s="5" t="s">
        <v>16</v>
      </c>
      <c r="E481" s="6">
        <v>46068.791666666664</v>
      </c>
      <c r="G481" s="5" t="s">
        <v>1594</v>
      </c>
      <c r="H481" s="5" t="s">
        <v>18</v>
      </c>
      <c r="I481" s="5" t="s">
        <v>19</v>
      </c>
      <c r="J481" s="5" t="s">
        <v>19</v>
      </c>
      <c r="K481" s="5" t="s">
        <v>670</v>
      </c>
      <c r="L481" s="5" t="s">
        <v>1595</v>
      </c>
      <c r="M481" s="5" t="s">
        <v>21</v>
      </c>
      <c r="N481" s="5" t="s">
        <v>22</v>
      </c>
      <c r="O481" s="5" t="s">
        <v>42</v>
      </c>
    </row>
    <row r="482" spans="1:15" ht="32.1">
      <c r="A482" s="5" t="s">
        <v>1596</v>
      </c>
      <c r="B482" s="5" t="s">
        <v>111</v>
      </c>
      <c r="C482" s="5" t="str">
        <f>VLOOKUP(B482,CMDB_Apps!B:J,9,FALSE)</f>
        <v>SPRX 2.0 TIER 3</v>
      </c>
      <c r="D482" s="5" t="s">
        <v>16</v>
      </c>
      <c r="E482" s="6">
        <v>46068.791666666664</v>
      </c>
      <c r="G482" s="5" t="s">
        <v>1597</v>
      </c>
      <c r="H482" s="5" t="s">
        <v>18</v>
      </c>
      <c r="I482" s="5" t="s">
        <v>19</v>
      </c>
      <c r="J482" s="5" t="s">
        <v>1109</v>
      </c>
      <c r="K482" s="5" t="s">
        <v>111</v>
      </c>
      <c r="L482" s="5" t="s">
        <v>1598</v>
      </c>
      <c r="M482" s="5" t="s">
        <v>21</v>
      </c>
      <c r="N482" s="5" t="s">
        <v>22</v>
      </c>
      <c r="O482" s="5" t="s">
        <v>42</v>
      </c>
    </row>
    <row r="483" spans="1:15" ht="32.1">
      <c r="A483" s="5" t="s">
        <v>1599</v>
      </c>
      <c r="B483" s="5" t="s">
        <v>111</v>
      </c>
      <c r="C483" s="5" t="str">
        <f>VLOOKUP(B483,CMDB_Apps!B:J,9,FALSE)</f>
        <v>SPRX 2.0 TIER 3</v>
      </c>
      <c r="D483" s="5" t="s">
        <v>16</v>
      </c>
      <c r="E483" s="6">
        <v>46068.791666666664</v>
      </c>
      <c r="G483" s="5" t="s">
        <v>1600</v>
      </c>
      <c r="H483" s="5" t="s">
        <v>1489</v>
      </c>
      <c r="I483" s="5" t="s">
        <v>19</v>
      </c>
      <c r="J483" s="5" t="s">
        <v>1109</v>
      </c>
      <c r="K483" s="5" t="s">
        <v>111</v>
      </c>
      <c r="L483" s="5" t="s">
        <v>1601</v>
      </c>
      <c r="M483" s="5" t="s">
        <v>21</v>
      </c>
      <c r="N483" s="5" t="s">
        <v>22</v>
      </c>
    </row>
    <row r="484" spans="1:15" ht="32.1">
      <c r="A484" s="5" t="s">
        <v>1602</v>
      </c>
      <c r="B484" s="5" t="s">
        <v>1580</v>
      </c>
      <c r="C484" s="5">
        <f>VLOOKUP(B484,CMDB_Apps!B:J,9,FALSE)</f>
        <v>0</v>
      </c>
      <c r="D484" s="5" t="s">
        <v>16</v>
      </c>
      <c r="E484" s="6">
        <v>46068.791666666664</v>
      </c>
      <c r="G484" s="5" t="s">
        <v>1603</v>
      </c>
      <c r="H484" s="5" t="s">
        <v>18</v>
      </c>
      <c r="I484" s="5" t="s">
        <v>19</v>
      </c>
      <c r="J484" s="5" t="s">
        <v>19</v>
      </c>
      <c r="K484" s="5" t="s">
        <v>1580</v>
      </c>
      <c r="L484" s="5" t="s">
        <v>1604</v>
      </c>
      <c r="M484" s="5" t="s">
        <v>21</v>
      </c>
      <c r="N484" s="5" t="s">
        <v>22</v>
      </c>
      <c r="O484" s="5" t="s">
        <v>23</v>
      </c>
    </row>
    <row r="485" spans="1:15" ht="32.1">
      <c r="A485" s="5" t="s">
        <v>1605</v>
      </c>
      <c r="B485" s="5" t="s">
        <v>1580</v>
      </c>
      <c r="C485" s="5">
        <f>VLOOKUP(B485,CMDB_Apps!B:J,9,FALSE)</f>
        <v>0</v>
      </c>
      <c r="D485" s="5" t="s">
        <v>16</v>
      </c>
      <c r="E485" s="6">
        <v>46068.791666666664</v>
      </c>
      <c r="G485" s="5" t="s">
        <v>1606</v>
      </c>
      <c r="H485" s="5" t="s">
        <v>18</v>
      </c>
      <c r="I485" s="5" t="s">
        <v>19</v>
      </c>
      <c r="J485" s="5" t="s">
        <v>19</v>
      </c>
      <c r="K485" s="5" t="s">
        <v>1580</v>
      </c>
      <c r="L485" s="5" t="s">
        <v>1607</v>
      </c>
      <c r="M485" s="5" t="s">
        <v>21</v>
      </c>
      <c r="N485" s="5" t="s">
        <v>22</v>
      </c>
      <c r="O485" s="5" t="s">
        <v>23</v>
      </c>
    </row>
    <row r="486" spans="1:15" ht="32.1">
      <c r="A486" s="5" t="s">
        <v>1608</v>
      </c>
      <c r="B486" s="5" t="s">
        <v>1609</v>
      </c>
      <c r="C486" s="5">
        <f>VLOOKUP(B486,CMDB_Apps!B:J,9,FALSE)</f>
        <v>0</v>
      </c>
      <c r="D486" s="5" t="s">
        <v>16</v>
      </c>
      <c r="E486" s="6">
        <v>46068.791666666664</v>
      </c>
      <c r="G486" s="5" t="s">
        <v>1610</v>
      </c>
      <c r="H486" s="5" t="s">
        <v>18</v>
      </c>
      <c r="I486" s="5" t="s">
        <v>19</v>
      </c>
      <c r="J486" s="5" t="s">
        <v>19</v>
      </c>
      <c r="K486" s="5" t="s">
        <v>1609</v>
      </c>
      <c r="L486" s="5" t="s">
        <v>1611</v>
      </c>
      <c r="M486" s="5" t="s">
        <v>248</v>
      </c>
      <c r="N486" s="5" t="s">
        <v>22</v>
      </c>
      <c r="O486" s="5" t="s">
        <v>23</v>
      </c>
    </row>
    <row r="487" spans="1:15" ht="32.1">
      <c r="A487" s="5" t="s">
        <v>1612</v>
      </c>
      <c r="B487" s="5" t="s">
        <v>111</v>
      </c>
      <c r="C487" s="5" t="str">
        <f>VLOOKUP(B487,CMDB_Apps!B:J,9,FALSE)</f>
        <v>SPRX 2.0 TIER 3</v>
      </c>
      <c r="D487" s="5" t="s">
        <v>16</v>
      </c>
      <c r="E487" s="6">
        <v>46068.791666666664</v>
      </c>
      <c r="G487" s="5" t="s">
        <v>1613</v>
      </c>
      <c r="H487" s="5" t="s">
        <v>1489</v>
      </c>
      <c r="I487" s="5" t="s">
        <v>19</v>
      </c>
      <c r="J487" s="5" t="s">
        <v>19</v>
      </c>
      <c r="K487" s="5" t="s">
        <v>111</v>
      </c>
      <c r="L487" s="5" t="s">
        <v>1614</v>
      </c>
      <c r="M487" s="5" t="s">
        <v>21</v>
      </c>
      <c r="N487" s="5" t="s">
        <v>22</v>
      </c>
    </row>
    <row r="488" spans="1:15" ht="63.95">
      <c r="A488" s="5" t="s">
        <v>1615</v>
      </c>
      <c r="B488" s="5" t="s">
        <v>868</v>
      </c>
      <c r="C488" s="5" t="str">
        <f>VLOOKUP(B488,CMDB_Apps!B:J,9,FALSE)</f>
        <v>DevOps Engineering</v>
      </c>
      <c r="D488" s="5" t="s">
        <v>16</v>
      </c>
      <c r="E488" s="6">
        <v>46068.791666666664</v>
      </c>
      <c r="G488" s="5" t="s">
        <v>1615</v>
      </c>
      <c r="H488" s="5" t="s">
        <v>1489</v>
      </c>
      <c r="I488" s="5" t="s">
        <v>19</v>
      </c>
      <c r="J488" s="5" t="s">
        <v>19</v>
      </c>
      <c r="K488" s="5" t="s">
        <v>868</v>
      </c>
      <c r="L488" s="5" t="s">
        <v>1616</v>
      </c>
      <c r="M488" s="5" t="s">
        <v>1617</v>
      </c>
      <c r="N488" s="5" t="s">
        <v>22</v>
      </c>
    </row>
    <row r="489" spans="1:15" ht="32.1">
      <c r="A489" s="5" t="s">
        <v>1618</v>
      </c>
      <c r="B489" s="5" t="s">
        <v>1444</v>
      </c>
      <c r="C489" s="5" t="str">
        <f>VLOOKUP(B489,CMDB_Apps!B:J,9,FALSE)</f>
        <v>IVR Tier 3</v>
      </c>
      <c r="D489" s="5" t="s">
        <v>16</v>
      </c>
      <c r="E489" s="6">
        <v>46068.791666666664</v>
      </c>
      <c r="G489" s="5" t="s">
        <v>1619</v>
      </c>
      <c r="H489" s="5" t="s">
        <v>18</v>
      </c>
      <c r="I489" s="5" t="s">
        <v>19</v>
      </c>
      <c r="J489" s="5" t="s">
        <v>19</v>
      </c>
      <c r="K489" s="5" t="s">
        <v>1444</v>
      </c>
      <c r="L489" s="5" t="s">
        <v>1620</v>
      </c>
      <c r="M489" s="5" t="s">
        <v>21</v>
      </c>
      <c r="N489" s="5" t="s">
        <v>22</v>
      </c>
      <c r="O489" s="5" t="s">
        <v>23</v>
      </c>
    </row>
    <row r="490" spans="1:15" ht="32.1">
      <c r="A490" s="5" t="s">
        <v>1621</v>
      </c>
      <c r="B490" s="5" t="s">
        <v>1444</v>
      </c>
      <c r="C490" s="5" t="str">
        <f>VLOOKUP(B490,CMDB_Apps!B:J,9,FALSE)</f>
        <v>IVR Tier 3</v>
      </c>
      <c r="D490" s="5" t="s">
        <v>16</v>
      </c>
      <c r="E490" s="6">
        <v>46068.791666666664</v>
      </c>
      <c r="G490" s="5" t="s">
        <v>1622</v>
      </c>
      <c r="H490" s="5" t="s">
        <v>1489</v>
      </c>
      <c r="I490" s="5" t="s">
        <v>19</v>
      </c>
      <c r="J490" s="5" t="s">
        <v>19</v>
      </c>
      <c r="K490" s="5" t="s">
        <v>1444</v>
      </c>
      <c r="L490" s="5" t="s">
        <v>1623</v>
      </c>
      <c r="M490" s="5" t="s">
        <v>21</v>
      </c>
      <c r="N490" s="5" t="s">
        <v>22</v>
      </c>
    </row>
    <row r="491" spans="1:15" ht="32.1">
      <c r="A491" s="5" t="s">
        <v>1624</v>
      </c>
      <c r="B491" s="5" t="s">
        <v>1444</v>
      </c>
      <c r="C491" s="5" t="str">
        <f>VLOOKUP(B491,CMDB_Apps!B:J,9,FALSE)</f>
        <v>IVR Tier 3</v>
      </c>
      <c r="D491" s="5" t="s">
        <v>16</v>
      </c>
      <c r="E491" s="6">
        <v>46068.791666666664</v>
      </c>
      <c r="G491" s="5" t="s">
        <v>1625</v>
      </c>
      <c r="H491" s="5" t="s">
        <v>1489</v>
      </c>
      <c r="I491" s="5" t="s">
        <v>19</v>
      </c>
      <c r="J491" s="5" t="s">
        <v>19</v>
      </c>
      <c r="K491" s="5" t="s">
        <v>1444</v>
      </c>
      <c r="L491" s="5" t="s">
        <v>1626</v>
      </c>
      <c r="M491" s="5" t="s">
        <v>21</v>
      </c>
      <c r="N491" s="5" t="s">
        <v>22</v>
      </c>
    </row>
    <row r="492" spans="1:15" ht="32.1">
      <c r="A492" s="5" t="s">
        <v>1627</v>
      </c>
      <c r="B492" s="5" t="s">
        <v>111</v>
      </c>
      <c r="C492" s="5" t="str">
        <f>VLOOKUP(B492,CMDB_Apps!B:J,9,FALSE)</f>
        <v>SPRX 2.0 TIER 3</v>
      </c>
      <c r="D492" s="5" t="s">
        <v>16</v>
      </c>
      <c r="E492" s="6">
        <v>46068.791666666664</v>
      </c>
      <c r="G492" s="5" t="s">
        <v>1628</v>
      </c>
      <c r="H492" s="5" t="s">
        <v>1489</v>
      </c>
      <c r="I492" s="5" t="s">
        <v>19</v>
      </c>
      <c r="J492" s="5" t="s">
        <v>19</v>
      </c>
      <c r="K492" s="5" t="s">
        <v>111</v>
      </c>
      <c r="L492" s="5" t="s">
        <v>1629</v>
      </c>
      <c r="M492" s="5" t="s">
        <v>21</v>
      </c>
      <c r="N492" s="5" t="s">
        <v>22</v>
      </c>
    </row>
    <row r="493" spans="1:15" ht="48">
      <c r="A493" s="5" t="s">
        <v>1630</v>
      </c>
      <c r="B493" s="5" t="s">
        <v>393</v>
      </c>
      <c r="C493" s="5" t="str">
        <f>VLOOKUP(B493,CMDB_Apps!B:J,9,FALSE)</f>
        <v>TSS-Ops-Support-Observability</v>
      </c>
      <c r="D493" s="5" t="s">
        <v>16</v>
      </c>
      <c r="E493" s="6">
        <v>46068.791666666664</v>
      </c>
      <c r="G493" s="5" t="s">
        <v>1630</v>
      </c>
      <c r="H493" s="5" t="s">
        <v>766</v>
      </c>
      <c r="I493" s="5" t="s">
        <v>19</v>
      </c>
      <c r="J493" s="5" t="s">
        <v>19</v>
      </c>
      <c r="K493" s="5" t="s">
        <v>393</v>
      </c>
      <c r="L493" s="5" t="s">
        <v>1631</v>
      </c>
      <c r="M493" s="5" t="s">
        <v>498</v>
      </c>
      <c r="N493" s="5" t="s">
        <v>22</v>
      </c>
      <c r="O493" s="5" t="s">
        <v>23</v>
      </c>
    </row>
    <row r="494" spans="1:15" ht="32.1">
      <c r="A494" s="5" t="s">
        <v>1632</v>
      </c>
      <c r="B494" s="5" t="s">
        <v>1138</v>
      </c>
      <c r="C494" s="5">
        <f>VLOOKUP(B494,CMDB_Apps!B:J,9,FALSE)</f>
        <v>0</v>
      </c>
      <c r="D494" s="5" t="s">
        <v>16</v>
      </c>
      <c r="E494" s="6">
        <v>46068.791666666664</v>
      </c>
      <c r="G494" s="5" t="s">
        <v>1633</v>
      </c>
      <c r="H494" s="5" t="s">
        <v>18</v>
      </c>
      <c r="I494" s="5" t="s">
        <v>19</v>
      </c>
      <c r="J494" s="5" t="s">
        <v>19</v>
      </c>
      <c r="K494" s="5" t="s">
        <v>1138</v>
      </c>
      <c r="L494" s="5" t="s">
        <v>1634</v>
      </c>
      <c r="M494" s="5" t="s">
        <v>21</v>
      </c>
      <c r="N494" s="5" t="s">
        <v>22</v>
      </c>
      <c r="O494" s="5" t="s">
        <v>23</v>
      </c>
    </row>
    <row r="495" spans="1:15" ht="32.1">
      <c r="A495" s="5" t="s">
        <v>1635</v>
      </c>
      <c r="B495" s="5" t="s">
        <v>715</v>
      </c>
      <c r="C495" s="5">
        <f>VLOOKUP(B495,CMDB_Apps!B:J,9,FALSE)</f>
        <v>0</v>
      </c>
      <c r="D495" s="5" t="s">
        <v>16</v>
      </c>
      <c r="E495" s="6">
        <v>46068.791666666664</v>
      </c>
      <c r="G495" s="5" t="s">
        <v>1636</v>
      </c>
      <c r="H495" s="5" t="s">
        <v>18</v>
      </c>
      <c r="I495" s="5" t="s">
        <v>19</v>
      </c>
      <c r="J495" s="5" t="s">
        <v>1109</v>
      </c>
      <c r="K495" s="5" t="s">
        <v>715</v>
      </c>
      <c r="L495" s="5" t="s">
        <v>1637</v>
      </c>
      <c r="M495" s="5" t="s">
        <v>21</v>
      </c>
      <c r="N495" s="5" t="s">
        <v>22</v>
      </c>
      <c r="O495" s="5" t="s">
        <v>42</v>
      </c>
    </row>
    <row r="496" spans="1:15" ht="32.1">
      <c r="A496" s="5" t="s">
        <v>1638</v>
      </c>
      <c r="B496" s="5" t="s">
        <v>111</v>
      </c>
      <c r="C496" s="5" t="str">
        <f>VLOOKUP(B496,CMDB_Apps!B:J,9,FALSE)</f>
        <v>SPRX 2.0 TIER 3</v>
      </c>
      <c r="D496" s="5" t="s">
        <v>16</v>
      </c>
      <c r="E496" s="6">
        <v>46068.791666666664</v>
      </c>
      <c r="G496" s="5" t="s">
        <v>1639</v>
      </c>
      <c r="H496" s="5" t="s">
        <v>18</v>
      </c>
      <c r="I496" s="5" t="s">
        <v>19</v>
      </c>
      <c r="J496" s="5" t="s">
        <v>1109</v>
      </c>
      <c r="K496" s="5" t="s">
        <v>111</v>
      </c>
      <c r="L496" s="5" t="s">
        <v>1640</v>
      </c>
      <c r="M496" s="5" t="s">
        <v>21</v>
      </c>
      <c r="N496" s="5" t="s">
        <v>22</v>
      </c>
      <c r="O496" s="5" t="s">
        <v>42</v>
      </c>
    </row>
    <row r="497" spans="1:15" ht="32.1">
      <c r="A497" s="5" t="s">
        <v>1641</v>
      </c>
      <c r="B497" s="5" t="s">
        <v>1253</v>
      </c>
      <c r="C497" s="5">
        <f>VLOOKUP(B497,CMDB_Apps!B:J,9,FALSE)</f>
        <v>0</v>
      </c>
      <c r="D497" s="5" t="s">
        <v>16</v>
      </c>
      <c r="E497" s="6">
        <v>46068.791666666664</v>
      </c>
      <c r="G497" s="5" t="s">
        <v>1642</v>
      </c>
      <c r="H497" s="5" t="s">
        <v>18</v>
      </c>
      <c r="I497" s="5" t="s">
        <v>19</v>
      </c>
      <c r="J497" s="5" t="s">
        <v>19</v>
      </c>
      <c r="K497" s="5" t="s">
        <v>1253</v>
      </c>
      <c r="L497" s="5" t="s">
        <v>1643</v>
      </c>
      <c r="M497" s="5" t="s">
        <v>21</v>
      </c>
      <c r="N497" s="5" t="s">
        <v>22</v>
      </c>
      <c r="O497" s="5" t="s">
        <v>42</v>
      </c>
    </row>
    <row r="498" spans="1:15" ht="32.1">
      <c r="A498" s="5" t="s">
        <v>1644</v>
      </c>
      <c r="B498" s="5" t="s">
        <v>670</v>
      </c>
      <c r="C498" s="5" t="str">
        <f>VLOOKUP(B498,CMDB_Apps!B:J,9,FALSE)</f>
        <v>Informatica Engineering</v>
      </c>
      <c r="D498" s="5" t="s">
        <v>16</v>
      </c>
      <c r="E498" s="6">
        <v>46068.791666666664</v>
      </c>
      <c r="G498" s="5" t="s">
        <v>1645</v>
      </c>
      <c r="H498" s="5" t="s">
        <v>18</v>
      </c>
      <c r="I498" s="5" t="s">
        <v>19</v>
      </c>
      <c r="J498" s="5" t="s">
        <v>19</v>
      </c>
      <c r="K498" s="5" t="s">
        <v>670</v>
      </c>
      <c r="L498" s="5" t="s">
        <v>1646</v>
      </c>
      <c r="M498" s="5" t="s">
        <v>21</v>
      </c>
      <c r="N498" s="5" t="s">
        <v>22</v>
      </c>
      <c r="O498" s="5" t="s">
        <v>42</v>
      </c>
    </row>
    <row r="499" spans="1:15" ht="32.1">
      <c r="A499" s="5" t="s">
        <v>1647</v>
      </c>
      <c r="B499" s="5" t="s">
        <v>723</v>
      </c>
      <c r="C499" s="5" t="str">
        <f>VLOOKUP(B499,CMDB_Apps!B:J,9,FALSE)</f>
        <v>SPOMS</v>
      </c>
      <c r="D499" s="5" t="s">
        <v>16</v>
      </c>
      <c r="E499" s="6">
        <v>46068.791666666664</v>
      </c>
      <c r="G499" s="5" t="s">
        <v>1648</v>
      </c>
      <c r="H499" s="5" t="s">
        <v>18</v>
      </c>
      <c r="I499" s="5" t="s">
        <v>19</v>
      </c>
      <c r="J499" s="5" t="s">
        <v>19</v>
      </c>
      <c r="K499" s="5" t="s">
        <v>723</v>
      </c>
      <c r="L499" s="5" t="s">
        <v>1649</v>
      </c>
      <c r="N499" s="5" t="s">
        <v>22</v>
      </c>
      <c r="O499" s="5" t="s">
        <v>42</v>
      </c>
    </row>
    <row r="500" spans="1:15" ht="32.1">
      <c r="A500" s="5" t="s">
        <v>1650</v>
      </c>
      <c r="B500" s="5" t="s">
        <v>146</v>
      </c>
      <c r="C500" s="5" t="str">
        <f>VLOOKUP(B500,CMDB_Apps!B:J,9,FALSE)</f>
        <v>DIGITAL PS TIER THREE PBM</v>
      </c>
      <c r="D500" s="5" t="s">
        <v>16</v>
      </c>
      <c r="E500" s="6">
        <v>46068.791666666664</v>
      </c>
      <c r="G500" s="5" t="s">
        <v>1651</v>
      </c>
      <c r="H500" s="5" t="s">
        <v>18</v>
      </c>
      <c r="I500" s="5" t="s">
        <v>19</v>
      </c>
      <c r="J500" s="5" t="s">
        <v>1109</v>
      </c>
      <c r="K500" s="5" t="s">
        <v>146</v>
      </c>
      <c r="L500" s="5" t="s">
        <v>1652</v>
      </c>
      <c r="M500" s="5" t="s">
        <v>21</v>
      </c>
      <c r="N500" s="5" t="s">
        <v>22</v>
      </c>
      <c r="O500" s="5" t="s">
        <v>23</v>
      </c>
    </row>
    <row r="501" spans="1:15" ht="32.1">
      <c r="A501" s="5" t="s">
        <v>1653</v>
      </c>
      <c r="B501" s="5" t="s">
        <v>146</v>
      </c>
      <c r="C501" s="5" t="str">
        <f>VLOOKUP(B501,CMDB_Apps!B:J,9,FALSE)</f>
        <v>DIGITAL PS TIER THREE PBM</v>
      </c>
      <c r="D501" s="5" t="s">
        <v>16</v>
      </c>
      <c r="E501" s="6">
        <v>46068.791666666664</v>
      </c>
      <c r="G501" s="5" t="s">
        <v>1654</v>
      </c>
      <c r="H501" s="5" t="s">
        <v>18</v>
      </c>
      <c r="I501" s="5" t="s">
        <v>35</v>
      </c>
      <c r="J501" s="5" t="s">
        <v>1109</v>
      </c>
      <c r="K501" s="5" t="s">
        <v>146</v>
      </c>
      <c r="L501" s="5" t="s">
        <v>1655</v>
      </c>
      <c r="M501" s="5" t="s">
        <v>21</v>
      </c>
      <c r="N501" s="5" t="s">
        <v>22</v>
      </c>
      <c r="O501" s="5" t="s">
        <v>23</v>
      </c>
    </row>
    <row r="502" spans="1:15" ht="32.1">
      <c r="A502" s="5" t="s">
        <v>1656</v>
      </c>
      <c r="B502" s="5" t="s">
        <v>1253</v>
      </c>
      <c r="C502" s="5">
        <f>VLOOKUP(B502,CMDB_Apps!B:J,9,FALSE)</f>
        <v>0</v>
      </c>
      <c r="D502" s="5" t="s">
        <v>16</v>
      </c>
      <c r="E502" s="6">
        <v>46068.791666666664</v>
      </c>
      <c r="G502" s="5" t="s">
        <v>1657</v>
      </c>
      <c r="H502" s="5" t="s">
        <v>18</v>
      </c>
      <c r="I502" s="5" t="s">
        <v>19</v>
      </c>
      <c r="J502" s="5" t="s">
        <v>19</v>
      </c>
      <c r="K502" s="5" t="s">
        <v>1253</v>
      </c>
      <c r="L502" s="5" t="s">
        <v>1658</v>
      </c>
      <c r="M502" s="5" t="s">
        <v>21</v>
      </c>
      <c r="N502" s="5" t="s">
        <v>22</v>
      </c>
      <c r="O502" s="5" t="s">
        <v>42</v>
      </c>
    </row>
    <row r="503" spans="1:15" ht="32.1">
      <c r="A503" s="5" t="s">
        <v>1659</v>
      </c>
      <c r="B503" s="5" t="s">
        <v>1253</v>
      </c>
      <c r="C503" s="5">
        <f>VLOOKUP(B503,CMDB_Apps!B:J,9,FALSE)</f>
        <v>0</v>
      </c>
      <c r="D503" s="5" t="s">
        <v>16</v>
      </c>
      <c r="E503" s="6">
        <v>46068.791666666664</v>
      </c>
      <c r="G503" s="5" t="s">
        <v>1660</v>
      </c>
      <c r="H503" s="5" t="s">
        <v>18</v>
      </c>
      <c r="I503" s="5" t="s">
        <v>19</v>
      </c>
      <c r="J503" s="5" t="s">
        <v>19</v>
      </c>
      <c r="K503" s="5" t="s">
        <v>1253</v>
      </c>
      <c r="L503" s="5" t="s">
        <v>1661</v>
      </c>
      <c r="M503" s="5" t="s">
        <v>21</v>
      </c>
      <c r="N503" s="5" t="s">
        <v>22</v>
      </c>
      <c r="O503" s="5" t="s">
        <v>42</v>
      </c>
    </row>
    <row r="504" spans="1:15" ht="32.1">
      <c r="A504" s="5" t="s">
        <v>1662</v>
      </c>
      <c r="B504" s="5" t="s">
        <v>1663</v>
      </c>
      <c r="C504" s="5">
        <f>VLOOKUP(B504,CMDB_Apps!B:J,9,FALSE)</f>
        <v>0</v>
      </c>
      <c r="D504" s="5" t="s">
        <v>16</v>
      </c>
      <c r="E504" s="6">
        <v>46068.791666666664</v>
      </c>
      <c r="G504" s="5" t="s">
        <v>1664</v>
      </c>
      <c r="H504" s="5" t="s">
        <v>18</v>
      </c>
      <c r="I504" s="5" t="s">
        <v>19</v>
      </c>
      <c r="J504" s="5" t="s">
        <v>1109</v>
      </c>
      <c r="K504" s="5" t="s">
        <v>1663</v>
      </c>
      <c r="L504" s="5" t="s">
        <v>1665</v>
      </c>
      <c r="M504" s="5" t="s">
        <v>21</v>
      </c>
      <c r="N504" s="5" t="s">
        <v>22</v>
      </c>
      <c r="O504" s="5" t="s">
        <v>42</v>
      </c>
    </row>
    <row r="505" spans="1:15" ht="32.1">
      <c r="A505" s="5" t="s">
        <v>1666</v>
      </c>
      <c r="B505" s="5" t="s">
        <v>422</v>
      </c>
      <c r="C505" s="5" t="str">
        <f>VLOOKUP(B505,CMDB_Apps!B:J,9,FALSE)</f>
        <v>Data Network Operations</v>
      </c>
      <c r="D505" s="5" t="s">
        <v>16</v>
      </c>
      <c r="E505" s="6">
        <v>46068.791666666664</v>
      </c>
      <c r="G505" s="5" t="s">
        <v>1667</v>
      </c>
      <c r="H505" s="5" t="s">
        <v>18</v>
      </c>
      <c r="I505" s="5" t="s">
        <v>19</v>
      </c>
      <c r="J505" s="5" t="s">
        <v>19</v>
      </c>
      <c r="K505" s="5" t="s">
        <v>422</v>
      </c>
      <c r="L505" s="5" t="s">
        <v>1668</v>
      </c>
      <c r="M505" s="5" t="s">
        <v>21</v>
      </c>
      <c r="N505" s="5" t="s">
        <v>22</v>
      </c>
      <c r="O505" s="5" t="s">
        <v>42</v>
      </c>
    </row>
    <row r="506" spans="1:15" ht="32.1">
      <c r="A506" s="5" t="s">
        <v>1669</v>
      </c>
      <c r="B506" s="5" t="s">
        <v>111</v>
      </c>
      <c r="C506" s="5" t="str">
        <f>VLOOKUP(B506,CMDB_Apps!B:J,9,FALSE)</f>
        <v>SPRX 2.0 TIER 3</v>
      </c>
      <c r="D506" s="5" t="s">
        <v>16</v>
      </c>
      <c r="E506" s="6">
        <v>46068.791666666664</v>
      </c>
      <c r="G506" s="5" t="s">
        <v>1670</v>
      </c>
      <c r="H506" s="5" t="s">
        <v>18</v>
      </c>
      <c r="I506" s="5" t="s">
        <v>19</v>
      </c>
      <c r="J506" s="5" t="s">
        <v>1109</v>
      </c>
      <c r="K506" s="5" t="s">
        <v>111</v>
      </c>
      <c r="L506" s="5" t="s">
        <v>1671</v>
      </c>
      <c r="M506" s="5" t="s">
        <v>21</v>
      </c>
      <c r="N506" s="5" t="s">
        <v>22</v>
      </c>
      <c r="O506" s="5" t="s">
        <v>42</v>
      </c>
    </row>
    <row r="507" spans="1:15" ht="32.1">
      <c r="A507" s="5" t="s">
        <v>1672</v>
      </c>
      <c r="B507" s="5" t="s">
        <v>1094</v>
      </c>
      <c r="C507" s="5" t="e">
        <f>VLOOKUP(B507,CMDB_Apps!B:J,9,FALSE)</f>
        <v>#N/A</v>
      </c>
      <c r="D507" s="5" t="s">
        <v>16</v>
      </c>
      <c r="E507" s="6">
        <v>46068.791666666664</v>
      </c>
      <c r="G507" s="5" t="s">
        <v>1673</v>
      </c>
      <c r="H507" s="5" t="s">
        <v>18</v>
      </c>
      <c r="I507" s="5" t="s">
        <v>19</v>
      </c>
      <c r="J507" s="5" t="s">
        <v>19</v>
      </c>
      <c r="K507" s="5" t="s">
        <v>1094</v>
      </c>
      <c r="L507" s="5" t="s">
        <v>1674</v>
      </c>
      <c r="M507" s="5" t="s">
        <v>21</v>
      </c>
      <c r="N507" s="5" t="s">
        <v>22</v>
      </c>
      <c r="O507" s="5" t="s">
        <v>42</v>
      </c>
    </row>
    <row r="508" spans="1:15" ht="32.1">
      <c r="A508" s="5" t="s">
        <v>1675</v>
      </c>
      <c r="B508" s="5" t="s">
        <v>111</v>
      </c>
      <c r="C508" s="5" t="str">
        <f>VLOOKUP(B508,CMDB_Apps!B:J,9,FALSE)</f>
        <v>SPRX 2.0 TIER 3</v>
      </c>
      <c r="D508" s="5" t="s">
        <v>16</v>
      </c>
      <c r="E508" s="6">
        <v>46068.791666666664</v>
      </c>
      <c r="G508" s="5" t="s">
        <v>1676</v>
      </c>
      <c r="H508" s="5" t="s">
        <v>18</v>
      </c>
      <c r="I508" s="5" t="s">
        <v>19</v>
      </c>
      <c r="J508" s="5" t="s">
        <v>1109</v>
      </c>
      <c r="K508" s="5" t="s">
        <v>111</v>
      </c>
      <c r="L508" s="5" t="s">
        <v>1677</v>
      </c>
      <c r="M508" s="5" t="s">
        <v>21</v>
      </c>
      <c r="N508" s="5" t="s">
        <v>22</v>
      </c>
      <c r="O508" s="5" t="s">
        <v>42</v>
      </c>
    </row>
    <row r="509" spans="1:15" ht="32.1">
      <c r="A509" s="5" t="s">
        <v>1678</v>
      </c>
      <c r="B509" s="5" t="s">
        <v>111</v>
      </c>
      <c r="C509" s="5" t="str">
        <f>VLOOKUP(B509,CMDB_Apps!B:J,9,FALSE)</f>
        <v>SPRX 2.0 TIER 3</v>
      </c>
      <c r="D509" s="5" t="s">
        <v>16</v>
      </c>
      <c r="E509" s="6">
        <v>46068.791666666664</v>
      </c>
      <c r="G509" s="5" t="s">
        <v>1679</v>
      </c>
      <c r="H509" s="5" t="s">
        <v>18</v>
      </c>
      <c r="I509" s="5" t="s">
        <v>19</v>
      </c>
      <c r="J509" s="5" t="s">
        <v>1109</v>
      </c>
      <c r="K509" s="5" t="s">
        <v>111</v>
      </c>
      <c r="L509" s="5" t="s">
        <v>1680</v>
      </c>
      <c r="M509" s="5" t="s">
        <v>21</v>
      </c>
      <c r="N509" s="5" t="s">
        <v>22</v>
      </c>
      <c r="O509" s="5" t="s">
        <v>42</v>
      </c>
    </row>
    <row r="510" spans="1:15" ht="32.1">
      <c r="A510" s="5" t="s">
        <v>1681</v>
      </c>
      <c r="B510" s="5" t="s">
        <v>111</v>
      </c>
      <c r="C510" s="5" t="str">
        <f>VLOOKUP(B510,CMDB_Apps!B:J,9,FALSE)</f>
        <v>SPRX 2.0 TIER 3</v>
      </c>
      <c r="D510" s="5" t="s">
        <v>16</v>
      </c>
      <c r="E510" s="6">
        <v>46068.791666666664</v>
      </c>
      <c r="G510" s="5" t="s">
        <v>1682</v>
      </c>
      <c r="H510" s="5" t="s">
        <v>18</v>
      </c>
      <c r="I510" s="5" t="s">
        <v>19</v>
      </c>
      <c r="J510" s="5" t="s">
        <v>1109</v>
      </c>
      <c r="K510" s="5" t="s">
        <v>111</v>
      </c>
      <c r="L510" s="5" t="s">
        <v>1683</v>
      </c>
      <c r="M510" s="5" t="s">
        <v>21</v>
      </c>
      <c r="N510" s="5" t="s">
        <v>22</v>
      </c>
      <c r="O510" s="5" t="s">
        <v>42</v>
      </c>
    </row>
    <row r="511" spans="1:15" ht="32.1">
      <c r="A511" s="5" t="s">
        <v>1684</v>
      </c>
      <c r="B511" s="5" t="s">
        <v>474</v>
      </c>
      <c r="C511" s="5" t="e">
        <f>VLOOKUP(B511,CMDB_Apps!B:J,9,FALSE)</f>
        <v>#N/A</v>
      </c>
      <c r="D511" s="5" t="s">
        <v>16</v>
      </c>
      <c r="E511" s="6">
        <v>46068.791666666664</v>
      </c>
      <c r="G511" s="5" t="s">
        <v>1685</v>
      </c>
      <c r="H511" s="5" t="s">
        <v>18</v>
      </c>
      <c r="I511" s="5" t="s">
        <v>19</v>
      </c>
      <c r="J511" s="5" t="s">
        <v>1109</v>
      </c>
      <c r="K511" s="5" t="s">
        <v>474</v>
      </c>
      <c r="L511" s="5" t="s">
        <v>1686</v>
      </c>
      <c r="M511" s="5" t="s">
        <v>21</v>
      </c>
      <c r="N511" s="5" t="s">
        <v>22</v>
      </c>
      <c r="O511" s="5" t="s">
        <v>23</v>
      </c>
    </row>
    <row r="512" spans="1:15" ht="32.1">
      <c r="A512" s="5" t="s">
        <v>1687</v>
      </c>
      <c r="B512" s="5" t="s">
        <v>111</v>
      </c>
      <c r="C512" s="5" t="str">
        <f>VLOOKUP(B512,CMDB_Apps!B:J,9,FALSE)</f>
        <v>SPRX 2.0 TIER 3</v>
      </c>
      <c r="D512" s="5" t="s">
        <v>16</v>
      </c>
      <c r="E512" s="6">
        <v>46068.791666666664</v>
      </c>
      <c r="G512" s="5" t="s">
        <v>1688</v>
      </c>
      <c r="H512" s="5" t="s">
        <v>18</v>
      </c>
      <c r="I512" s="5" t="s">
        <v>19</v>
      </c>
      <c r="J512" s="5" t="s">
        <v>1109</v>
      </c>
      <c r="K512" s="5" t="s">
        <v>111</v>
      </c>
      <c r="L512" s="5" t="s">
        <v>1689</v>
      </c>
      <c r="M512" s="5" t="s">
        <v>21</v>
      </c>
      <c r="N512" s="5" t="s">
        <v>22</v>
      </c>
      <c r="O512" s="5" t="s">
        <v>42</v>
      </c>
    </row>
    <row r="513" spans="1:15" ht="32.1">
      <c r="A513" s="5" t="s">
        <v>1690</v>
      </c>
      <c r="B513" s="5" t="s">
        <v>111</v>
      </c>
      <c r="C513" s="5" t="str">
        <f>VLOOKUP(B513,CMDB_Apps!B:J,9,FALSE)</f>
        <v>SPRX 2.0 TIER 3</v>
      </c>
      <c r="D513" s="5" t="s">
        <v>16</v>
      </c>
      <c r="E513" s="6">
        <v>46068.791666666664</v>
      </c>
      <c r="G513" s="5" t="s">
        <v>1691</v>
      </c>
      <c r="H513" s="5" t="s">
        <v>18</v>
      </c>
      <c r="I513" s="5" t="s">
        <v>19</v>
      </c>
      <c r="J513" s="5" t="s">
        <v>1109</v>
      </c>
      <c r="K513" s="5" t="s">
        <v>111</v>
      </c>
      <c r="L513" s="5" t="s">
        <v>1692</v>
      </c>
      <c r="M513" s="5" t="s">
        <v>21</v>
      </c>
      <c r="N513" s="5" t="s">
        <v>22</v>
      </c>
      <c r="O513" s="5" t="s">
        <v>42</v>
      </c>
    </row>
    <row r="514" spans="1:15" ht="32.1">
      <c r="A514" s="5" t="s">
        <v>1693</v>
      </c>
      <c r="B514" s="5" t="s">
        <v>1463</v>
      </c>
      <c r="C514" s="5">
        <f>VLOOKUP(B514,CMDB_Apps!B:J,9,FALSE)</f>
        <v>0</v>
      </c>
      <c r="D514" s="5" t="s">
        <v>16</v>
      </c>
      <c r="E514" s="6">
        <v>46068.791666666664</v>
      </c>
      <c r="G514" s="5" t="s">
        <v>1694</v>
      </c>
      <c r="H514" s="5" t="s">
        <v>18</v>
      </c>
      <c r="I514" s="5" t="s">
        <v>35</v>
      </c>
      <c r="J514" s="5" t="s">
        <v>19</v>
      </c>
      <c r="K514" s="5" t="s">
        <v>1463</v>
      </c>
      <c r="L514" s="5" t="s">
        <v>1695</v>
      </c>
      <c r="M514" s="5" t="s">
        <v>21</v>
      </c>
      <c r="N514" s="5" t="s">
        <v>22</v>
      </c>
      <c r="O514" s="5" t="s">
        <v>23</v>
      </c>
    </row>
    <row r="515" spans="1:15" ht="32.1">
      <c r="A515" s="5" t="s">
        <v>1696</v>
      </c>
      <c r="B515" s="5" t="s">
        <v>111</v>
      </c>
      <c r="C515" s="5" t="str">
        <f>VLOOKUP(B515,CMDB_Apps!B:J,9,FALSE)</f>
        <v>SPRX 2.0 TIER 3</v>
      </c>
      <c r="D515" s="5" t="s">
        <v>16</v>
      </c>
      <c r="E515" s="6">
        <v>46068.791666666664</v>
      </c>
      <c r="G515" s="5" t="s">
        <v>1697</v>
      </c>
      <c r="H515" s="5" t="s">
        <v>18</v>
      </c>
      <c r="I515" s="5" t="s">
        <v>19</v>
      </c>
      <c r="J515" s="5" t="s">
        <v>1109</v>
      </c>
      <c r="K515" s="5" t="s">
        <v>111</v>
      </c>
      <c r="L515" s="5" t="s">
        <v>1698</v>
      </c>
      <c r="M515" s="5" t="s">
        <v>21</v>
      </c>
      <c r="N515" s="5" t="s">
        <v>22</v>
      </c>
      <c r="O515" s="5" t="s">
        <v>42</v>
      </c>
    </row>
    <row r="516" spans="1:15" ht="32.1">
      <c r="A516" s="5" t="s">
        <v>1699</v>
      </c>
      <c r="B516" s="5" t="s">
        <v>393</v>
      </c>
      <c r="C516" s="5" t="str">
        <f>VLOOKUP(B516,CMDB_Apps!B:J,9,FALSE)</f>
        <v>TSS-Ops-Support-Observability</v>
      </c>
      <c r="D516" s="5" t="s">
        <v>16</v>
      </c>
      <c r="E516" s="6">
        <v>46068.791666666664</v>
      </c>
      <c r="G516" s="5" t="s">
        <v>1700</v>
      </c>
      <c r="H516" s="5" t="s">
        <v>18</v>
      </c>
      <c r="I516" s="5" t="s">
        <v>19</v>
      </c>
      <c r="J516" s="5" t="s">
        <v>19</v>
      </c>
      <c r="K516" s="5" t="s">
        <v>393</v>
      </c>
      <c r="L516" s="5" t="s">
        <v>1701</v>
      </c>
      <c r="M516" s="5" t="s">
        <v>21</v>
      </c>
      <c r="N516" s="5" t="s">
        <v>22</v>
      </c>
      <c r="O516" s="5" t="s">
        <v>42</v>
      </c>
    </row>
    <row r="517" spans="1:15" ht="32.1">
      <c r="A517" s="5" t="s">
        <v>1702</v>
      </c>
      <c r="B517" s="5" t="s">
        <v>393</v>
      </c>
      <c r="C517" s="5" t="str">
        <f>VLOOKUP(B517,CMDB_Apps!B:J,9,FALSE)</f>
        <v>TSS-Ops-Support-Observability</v>
      </c>
      <c r="D517" s="5" t="s">
        <v>16</v>
      </c>
      <c r="E517" s="6">
        <v>46068.791666666664</v>
      </c>
      <c r="G517" s="5" t="s">
        <v>1703</v>
      </c>
      <c r="H517" s="5" t="s">
        <v>18</v>
      </c>
      <c r="I517" s="5" t="s">
        <v>19</v>
      </c>
      <c r="J517" s="5" t="s">
        <v>19</v>
      </c>
      <c r="K517" s="5" t="s">
        <v>393</v>
      </c>
      <c r="L517" s="5" t="s">
        <v>1704</v>
      </c>
      <c r="M517" s="5" t="s">
        <v>21</v>
      </c>
      <c r="N517" s="5" t="s">
        <v>22</v>
      </c>
      <c r="O517" s="5" t="s">
        <v>42</v>
      </c>
    </row>
    <row r="518" spans="1:15" ht="32.1">
      <c r="A518" s="5" t="s">
        <v>1705</v>
      </c>
      <c r="B518" s="5" t="s">
        <v>393</v>
      </c>
      <c r="C518" s="5" t="str">
        <f>VLOOKUP(B518,CMDB_Apps!B:J,9,FALSE)</f>
        <v>TSS-Ops-Support-Observability</v>
      </c>
      <c r="D518" s="5" t="s">
        <v>16</v>
      </c>
      <c r="E518" s="6">
        <v>46068.791666666664</v>
      </c>
      <c r="G518" s="5" t="s">
        <v>1706</v>
      </c>
      <c r="H518" s="5" t="s">
        <v>18</v>
      </c>
      <c r="I518" s="5" t="s">
        <v>19</v>
      </c>
      <c r="J518" s="5" t="s">
        <v>19</v>
      </c>
      <c r="K518" s="5" t="s">
        <v>393</v>
      </c>
      <c r="L518" s="5" t="s">
        <v>1707</v>
      </c>
      <c r="M518" s="5" t="s">
        <v>21</v>
      </c>
      <c r="N518" s="5" t="s">
        <v>22</v>
      </c>
      <c r="O518" s="5" t="s">
        <v>42</v>
      </c>
    </row>
    <row r="519" spans="1:15" ht="32.1">
      <c r="A519" s="5" t="s">
        <v>1708</v>
      </c>
      <c r="B519" s="5" t="s">
        <v>1663</v>
      </c>
      <c r="C519" s="5">
        <f>VLOOKUP(B519,CMDB_Apps!B:J,9,FALSE)</f>
        <v>0</v>
      </c>
      <c r="D519" s="5" t="s">
        <v>16</v>
      </c>
      <c r="E519" s="6">
        <v>46068.791666666664</v>
      </c>
      <c r="G519" s="5" t="s">
        <v>1709</v>
      </c>
      <c r="H519" s="5" t="s">
        <v>18</v>
      </c>
      <c r="I519" s="5" t="s">
        <v>19</v>
      </c>
      <c r="J519" s="5" t="s">
        <v>1109</v>
      </c>
      <c r="K519" s="5" t="s">
        <v>1663</v>
      </c>
      <c r="L519" s="5" t="s">
        <v>1710</v>
      </c>
      <c r="M519" s="5" t="s">
        <v>21</v>
      </c>
      <c r="N519" s="5" t="s">
        <v>22</v>
      </c>
      <c r="O519" s="5" t="s">
        <v>42</v>
      </c>
    </row>
    <row r="520" spans="1:15" ht="32.1">
      <c r="A520" s="5" t="s">
        <v>1711</v>
      </c>
      <c r="B520" s="5" t="s">
        <v>1580</v>
      </c>
      <c r="C520" s="5">
        <f>VLOOKUP(B520,CMDB_Apps!B:J,9,FALSE)</f>
        <v>0</v>
      </c>
      <c r="D520" s="5" t="s">
        <v>16</v>
      </c>
      <c r="E520" s="6">
        <v>46068.791666666664</v>
      </c>
      <c r="G520" s="5" t="s">
        <v>1712</v>
      </c>
      <c r="H520" s="5" t="s">
        <v>18</v>
      </c>
      <c r="I520" s="5" t="s">
        <v>19</v>
      </c>
      <c r="J520" s="5" t="s">
        <v>1109</v>
      </c>
      <c r="K520" s="5" t="s">
        <v>1580</v>
      </c>
      <c r="L520" s="5" t="s">
        <v>1713</v>
      </c>
      <c r="M520" s="5" t="s">
        <v>21</v>
      </c>
      <c r="N520" s="5" t="s">
        <v>22</v>
      </c>
      <c r="O520" s="5" t="s">
        <v>23</v>
      </c>
    </row>
    <row r="521" spans="1:15" ht="32.1">
      <c r="A521" s="5" t="s">
        <v>1714</v>
      </c>
      <c r="B521" s="5" t="s">
        <v>1444</v>
      </c>
      <c r="C521" s="5" t="str">
        <f>VLOOKUP(B521,CMDB_Apps!B:J,9,FALSE)</f>
        <v>IVR Tier 3</v>
      </c>
      <c r="D521" s="5" t="s">
        <v>16</v>
      </c>
      <c r="E521" s="6">
        <v>46068.791666666664</v>
      </c>
      <c r="G521" s="5" t="s">
        <v>1715</v>
      </c>
      <c r="H521" s="5" t="s">
        <v>18</v>
      </c>
      <c r="I521" s="5" t="s">
        <v>19</v>
      </c>
      <c r="J521" s="5" t="s">
        <v>19</v>
      </c>
      <c r="K521" s="5" t="s">
        <v>1444</v>
      </c>
      <c r="L521" s="5" t="s">
        <v>1716</v>
      </c>
      <c r="M521" s="5" t="s">
        <v>21</v>
      </c>
      <c r="N521" s="5" t="s">
        <v>22</v>
      </c>
      <c r="O521" s="5" t="s">
        <v>23</v>
      </c>
    </row>
    <row r="522" spans="1:15" ht="32.1">
      <c r="A522" s="5" t="s">
        <v>1717</v>
      </c>
      <c r="B522" s="5" t="s">
        <v>797</v>
      </c>
      <c r="C522" s="5" t="str">
        <f>VLOOKUP(B522,CMDB_Apps!B:J,9,FALSE)</f>
        <v>PCW-Technology-OTCHS</v>
      </c>
      <c r="D522" s="5" t="s">
        <v>16</v>
      </c>
      <c r="E522" s="6">
        <v>46068.791666666664</v>
      </c>
      <c r="G522" s="5" t="s">
        <v>1718</v>
      </c>
      <c r="H522" s="5" t="s">
        <v>18</v>
      </c>
      <c r="I522" s="5" t="s">
        <v>19</v>
      </c>
      <c r="J522" s="5" t="s">
        <v>19</v>
      </c>
      <c r="K522" s="5" t="s">
        <v>797</v>
      </c>
      <c r="L522" s="5" t="s">
        <v>1719</v>
      </c>
      <c r="M522" s="5" t="s">
        <v>21</v>
      </c>
      <c r="N522" s="5" t="s">
        <v>22</v>
      </c>
      <c r="O522" s="5" t="s">
        <v>23</v>
      </c>
    </row>
    <row r="523" spans="1:15" ht="32.1">
      <c r="A523" s="5" t="s">
        <v>1720</v>
      </c>
      <c r="B523" s="5" t="s">
        <v>1721</v>
      </c>
      <c r="C523" s="5">
        <f>VLOOKUP(B523,CMDB_Apps!B:J,9,FALSE)</f>
        <v>0</v>
      </c>
      <c r="D523" s="5" t="s">
        <v>16</v>
      </c>
      <c r="E523" s="6">
        <v>46068.791666666664</v>
      </c>
      <c r="G523" s="5" t="s">
        <v>1722</v>
      </c>
      <c r="H523" s="5" t="s">
        <v>18</v>
      </c>
      <c r="I523" s="5" t="s">
        <v>19</v>
      </c>
      <c r="J523" s="5" t="s">
        <v>313</v>
      </c>
      <c r="K523" s="5" t="s">
        <v>1721</v>
      </c>
      <c r="L523" s="5" t="s">
        <v>1723</v>
      </c>
      <c r="M523" s="5" t="s">
        <v>21</v>
      </c>
      <c r="N523" s="5" t="s">
        <v>22</v>
      </c>
      <c r="O523" s="5" t="s">
        <v>23</v>
      </c>
    </row>
    <row r="524" spans="1:15" ht="32.1">
      <c r="A524" s="5" t="s">
        <v>1724</v>
      </c>
      <c r="B524" s="5" t="s">
        <v>1138</v>
      </c>
      <c r="C524" s="5">
        <f>VLOOKUP(B524,CMDB_Apps!B:J,9,FALSE)</f>
        <v>0</v>
      </c>
      <c r="D524" s="5" t="s">
        <v>16</v>
      </c>
      <c r="E524" s="6">
        <v>46068.791666666664</v>
      </c>
      <c r="G524" s="5" t="s">
        <v>1725</v>
      </c>
      <c r="H524" s="5" t="s">
        <v>18</v>
      </c>
      <c r="I524" s="5" t="s">
        <v>19</v>
      </c>
      <c r="J524" s="5" t="s">
        <v>19</v>
      </c>
      <c r="K524" s="5" t="s">
        <v>1138</v>
      </c>
      <c r="L524" s="5" t="s">
        <v>1726</v>
      </c>
      <c r="M524" s="5" t="s">
        <v>21</v>
      </c>
      <c r="N524" s="5" t="s">
        <v>22</v>
      </c>
      <c r="O524" s="5" t="s">
        <v>23</v>
      </c>
    </row>
    <row r="525" spans="1:15" ht="32.1">
      <c r="A525" s="5" t="s">
        <v>1727</v>
      </c>
      <c r="B525" s="5" t="s">
        <v>1728</v>
      </c>
      <c r="C525" s="5" t="str">
        <f>VLOOKUP(B525,CMDB_Apps!B:J,9,FALSE)</f>
        <v>TPMS OLTP</v>
      </c>
      <c r="D525" s="5" t="s">
        <v>16</v>
      </c>
      <c r="E525" s="6">
        <v>46065.826493055552</v>
      </c>
      <c r="G525" s="5" t="s">
        <v>1729</v>
      </c>
      <c r="H525" s="5" t="s">
        <v>246</v>
      </c>
      <c r="I525" s="5" t="s">
        <v>35</v>
      </c>
      <c r="J525" s="5" t="s">
        <v>538</v>
      </c>
      <c r="K525" s="5" t="s">
        <v>1728</v>
      </c>
      <c r="L525" s="5" t="s">
        <v>1730</v>
      </c>
      <c r="M525" s="5" t="s">
        <v>248</v>
      </c>
      <c r="N525" s="5" t="s">
        <v>22</v>
      </c>
      <c r="O525" s="5" t="s">
        <v>339</v>
      </c>
    </row>
    <row r="526" spans="1:15" ht="32.1">
      <c r="A526" s="5" t="s">
        <v>1731</v>
      </c>
      <c r="B526" s="5" t="s">
        <v>1732</v>
      </c>
      <c r="C526" s="5" t="e">
        <f>VLOOKUP(B526,CMDB_Apps!B:J,9,FALSE)</f>
        <v>#N/A</v>
      </c>
      <c r="D526" s="5" t="s">
        <v>16</v>
      </c>
      <c r="E526" s="6">
        <v>46065.824675925927</v>
      </c>
      <c r="G526" s="5" t="s">
        <v>1733</v>
      </c>
      <c r="H526" s="5" t="s">
        <v>246</v>
      </c>
      <c r="I526" s="5" t="s">
        <v>19</v>
      </c>
      <c r="J526" s="5" t="s">
        <v>19</v>
      </c>
      <c r="K526" s="5" t="s">
        <v>1732</v>
      </c>
      <c r="L526" s="5" t="s">
        <v>1734</v>
      </c>
      <c r="M526" s="5" t="s">
        <v>248</v>
      </c>
      <c r="N526" s="5" t="s">
        <v>22</v>
      </c>
      <c r="O526" s="5" t="s">
        <v>249</v>
      </c>
    </row>
    <row r="527" spans="1:15" ht="32.1">
      <c r="A527" s="5" t="s">
        <v>1735</v>
      </c>
      <c r="B527" s="5" t="s">
        <v>1732</v>
      </c>
      <c r="C527" s="5" t="e">
        <f>VLOOKUP(B527,CMDB_Apps!B:J,9,FALSE)</f>
        <v>#N/A</v>
      </c>
      <c r="D527" s="5" t="s">
        <v>16</v>
      </c>
      <c r="E527" s="6">
        <v>46065.822905092595</v>
      </c>
      <c r="G527" s="5" t="s">
        <v>1736</v>
      </c>
      <c r="H527" s="5" t="s">
        <v>246</v>
      </c>
      <c r="I527" s="5" t="s">
        <v>19</v>
      </c>
      <c r="J527" s="5" t="s">
        <v>19</v>
      </c>
      <c r="K527" s="5" t="s">
        <v>1732</v>
      </c>
      <c r="L527" s="5" t="s">
        <v>1737</v>
      </c>
      <c r="M527" s="5" t="s">
        <v>248</v>
      </c>
      <c r="N527" s="5" t="s">
        <v>22</v>
      </c>
      <c r="O527" s="5" t="s">
        <v>249</v>
      </c>
    </row>
    <row r="528" spans="1:15" ht="32.1">
      <c r="A528" s="5" t="s">
        <v>1738</v>
      </c>
      <c r="B528" s="5" t="s">
        <v>1732</v>
      </c>
      <c r="C528" s="5" t="e">
        <f>VLOOKUP(B528,CMDB_Apps!B:J,9,FALSE)</f>
        <v>#N/A</v>
      </c>
      <c r="D528" s="5" t="s">
        <v>16</v>
      </c>
      <c r="E528" s="6">
        <v>46065.822094907409</v>
      </c>
      <c r="G528" s="5" t="s">
        <v>1739</v>
      </c>
      <c r="H528" s="5" t="s">
        <v>246</v>
      </c>
      <c r="I528" s="5" t="s">
        <v>19</v>
      </c>
      <c r="J528" s="5" t="s">
        <v>19</v>
      </c>
      <c r="K528" s="5" t="s">
        <v>1732</v>
      </c>
      <c r="L528" s="5" t="s">
        <v>1740</v>
      </c>
      <c r="M528" s="5" t="s">
        <v>248</v>
      </c>
      <c r="N528" s="5" t="s">
        <v>22</v>
      </c>
      <c r="O528" s="5" t="s">
        <v>249</v>
      </c>
    </row>
    <row r="529" spans="1:15" ht="32.1">
      <c r="A529" s="5" t="s">
        <v>1741</v>
      </c>
      <c r="B529" s="5" t="s">
        <v>1732</v>
      </c>
      <c r="C529" s="5" t="e">
        <f>VLOOKUP(B529,CMDB_Apps!B:J,9,FALSE)</f>
        <v>#N/A</v>
      </c>
      <c r="D529" s="5" t="s">
        <v>16</v>
      </c>
      <c r="E529" s="6">
        <v>46065.821909722225</v>
      </c>
      <c r="G529" s="5" t="s">
        <v>1742</v>
      </c>
      <c r="H529" s="5" t="s">
        <v>246</v>
      </c>
      <c r="I529" s="5" t="s">
        <v>19</v>
      </c>
      <c r="J529" s="5" t="s">
        <v>19</v>
      </c>
      <c r="K529" s="5" t="s">
        <v>1732</v>
      </c>
      <c r="L529" s="5" t="s">
        <v>1743</v>
      </c>
      <c r="M529" s="5" t="s">
        <v>248</v>
      </c>
      <c r="N529" s="5" t="s">
        <v>22</v>
      </c>
      <c r="O529" s="5" t="s">
        <v>249</v>
      </c>
    </row>
    <row r="530" spans="1:15" ht="32.1">
      <c r="A530" s="5" t="s">
        <v>1744</v>
      </c>
      <c r="B530" s="5" t="s">
        <v>1732</v>
      </c>
      <c r="C530" s="5" t="e">
        <f>VLOOKUP(B530,CMDB_Apps!B:J,9,FALSE)</f>
        <v>#N/A</v>
      </c>
      <c r="D530" s="5" t="s">
        <v>16</v>
      </c>
      <c r="E530" s="6">
        <v>46065.82172453704</v>
      </c>
      <c r="G530" s="5" t="s">
        <v>1745</v>
      </c>
      <c r="H530" s="5" t="s">
        <v>246</v>
      </c>
      <c r="I530" s="5" t="s">
        <v>19</v>
      </c>
      <c r="J530" s="5" t="s">
        <v>19</v>
      </c>
      <c r="K530" s="5" t="s">
        <v>1732</v>
      </c>
      <c r="L530" s="5" t="s">
        <v>1746</v>
      </c>
      <c r="M530" s="5" t="s">
        <v>248</v>
      </c>
      <c r="N530" s="5" t="s">
        <v>22</v>
      </c>
      <c r="O530" s="5" t="s">
        <v>249</v>
      </c>
    </row>
    <row r="531" spans="1:15" ht="32.1">
      <c r="A531" s="5" t="s">
        <v>1747</v>
      </c>
      <c r="B531" s="5" t="s">
        <v>1748</v>
      </c>
      <c r="C531" s="5" t="e">
        <f>VLOOKUP(B531,CMDB_Apps!B:J,9,FALSE)</f>
        <v>#N/A</v>
      </c>
      <c r="D531" s="5" t="s">
        <v>16</v>
      </c>
      <c r="E531" s="6">
        <v>46065.820196759261</v>
      </c>
      <c r="G531" s="5" t="s">
        <v>1749</v>
      </c>
      <c r="H531" s="5" t="s">
        <v>246</v>
      </c>
      <c r="I531" s="5" t="s">
        <v>19</v>
      </c>
      <c r="J531" s="5" t="s">
        <v>19</v>
      </c>
      <c r="K531" s="5" t="s">
        <v>1748</v>
      </c>
      <c r="L531" s="5" t="s">
        <v>1750</v>
      </c>
      <c r="M531" s="5" t="s">
        <v>21</v>
      </c>
      <c r="N531" s="5" t="s">
        <v>22</v>
      </c>
      <c r="O531" s="5" t="s">
        <v>339</v>
      </c>
    </row>
    <row r="532" spans="1:15" ht="32.1">
      <c r="A532" s="5" t="s">
        <v>1751</v>
      </c>
      <c r="B532" s="5" t="s">
        <v>1752</v>
      </c>
      <c r="C532" s="5" t="e">
        <f>VLOOKUP(B532,CMDB_Apps!B:J,9,FALSE)</f>
        <v>#N/A</v>
      </c>
      <c r="D532" s="5" t="s">
        <v>16</v>
      </c>
      <c r="E532" s="6">
        <v>46065.819467592592</v>
      </c>
      <c r="G532" s="5" t="s">
        <v>1753</v>
      </c>
      <c r="H532" s="5" t="s">
        <v>246</v>
      </c>
      <c r="I532" s="5" t="s">
        <v>19</v>
      </c>
      <c r="J532" s="5" t="s">
        <v>19</v>
      </c>
      <c r="K532" s="5" t="s">
        <v>1752</v>
      </c>
      <c r="L532" s="5" t="s">
        <v>1754</v>
      </c>
      <c r="M532" s="5" t="s">
        <v>248</v>
      </c>
      <c r="N532" s="5" t="s">
        <v>22</v>
      </c>
      <c r="O532" s="5" t="s">
        <v>249</v>
      </c>
    </row>
    <row r="533" spans="1:15" ht="32.1">
      <c r="A533" s="5" t="s">
        <v>1755</v>
      </c>
      <c r="B533" s="5" t="s">
        <v>1752</v>
      </c>
      <c r="C533" s="5" t="e">
        <f>VLOOKUP(B533,CMDB_Apps!B:J,9,FALSE)</f>
        <v>#N/A</v>
      </c>
      <c r="D533" s="5" t="s">
        <v>16</v>
      </c>
      <c r="E533" s="6">
        <v>46065.819212962961</v>
      </c>
      <c r="G533" s="5" t="s">
        <v>1756</v>
      </c>
      <c r="H533" s="5" t="s">
        <v>246</v>
      </c>
      <c r="I533" s="5" t="s">
        <v>19</v>
      </c>
      <c r="J533" s="5" t="s">
        <v>19</v>
      </c>
      <c r="K533" s="5" t="s">
        <v>1752</v>
      </c>
      <c r="L533" s="5" t="s">
        <v>1757</v>
      </c>
      <c r="M533" s="5" t="s">
        <v>248</v>
      </c>
      <c r="N533" s="5" t="s">
        <v>22</v>
      </c>
      <c r="O533" s="5" t="s">
        <v>249</v>
      </c>
    </row>
    <row r="534" spans="1:15" ht="32.1">
      <c r="A534" s="5" t="s">
        <v>1758</v>
      </c>
      <c r="B534" s="5" t="s">
        <v>663</v>
      </c>
      <c r="C534" s="5" t="str">
        <f>VLOOKUP(B534,CMDB_Apps!B:J,9,FALSE)</f>
        <v>MED D APPDEV COE</v>
      </c>
      <c r="D534" s="5" t="s">
        <v>16</v>
      </c>
      <c r="E534" s="6">
        <v>46065.502442129633</v>
      </c>
      <c r="G534" s="5" t="s">
        <v>1759</v>
      </c>
      <c r="H534" s="5" t="s">
        <v>246</v>
      </c>
      <c r="I534" s="5" t="s">
        <v>19</v>
      </c>
      <c r="J534" s="5" t="s">
        <v>19</v>
      </c>
      <c r="K534" s="5" t="s">
        <v>663</v>
      </c>
      <c r="L534" s="5" t="s">
        <v>1760</v>
      </c>
      <c r="N534" s="5" t="s">
        <v>22</v>
      </c>
      <c r="O534" s="5" t="s">
        <v>249</v>
      </c>
    </row>
    <row r="535" spans="1:15" ht="32.1">
      <c r="A535" s="5" t="s">
        <v>1761</v>
      </c>
      <c r="B535" s="5" t="s">
        <v>1762</v>
      </c>
      <c r="C535" s="5" t="str">
        <f>VLOOKUP(B535,CMDB_Apps!B:J,9,FALSE)</f>
        <v>Managed File Transfer Engineering - PBM</v>
      </c>
      <c r="D535" s="5" t="s">
        <v>16</v>
      </c>
      <c r="E535" s="6">
        <v>46065.480081018519</v>
      </c>
      <c r="G535" s="5" t="s">
        <v>1763</v>
      </c>
      <c r="H535" s="5" t="s">
        <v>246</v>
      </c>
      <c r="I535" s="5" t="s">
        <v>19</v>
      </c>
      <c r="J535" s="5" t="s">
        <v>19</v>
      </c>
      <c r="K535" s="5" t="s">
        <v>1762</v>
      </c>
      <c r="L535" s="5" t="s">
        <v>1764</v>
      </c>
      <c r="N535" s="5" t="s">
        <v>22</v>
      </c>
      <c r="O535" s="5" t="s">
        <v>249</v>
      </c>
    </row>
    <row r="536" spans="1:15" ht="32.1">
      <c r="A536" s="5" t="s">
        <v>1765</v>
      </c>
      <c r="B536" s="5" t="s">
        <v>1766</v>
      </c>
      <c r="C536" s="5">
        <f>VLOOKUP(B536,CMDB_Apps!B:J,9,FALSE)</f>
        <v>0</v>
      </c>
      <c r="D536" s="5" t="s">
        <v>16</v>
      </c>
      <c r="E536" s="6">
        <v>46065.479884259257</v>
      </c>
      <c r="G536" s="5" t="s">
        <v>1767</v>
      </c>
      <c r="H536" s="5" t="s">
        <v>246</v>
      </c>
      <c r="I536" s="5" t="s">
        <v>19</v>
      </c>
      <c r="J536" s="5" t="s">
        <v>19</v>
      </c>
      <c r="K536" s="5" t="s">
        <v>1766</v>
      </c>
      <c r="L536" s="5" t="s">
        <v>1768</v>
      </c>
      <c r="M536" s="5" t="s">
        <v>506</v>
      </c>
      <c r="N536" s="5" t="s">
        <v>22</v>
      </c>
      <c r="O536" s="5" t="s">
        <v>249</v>
      </c>
    </row>
    <row r="537" spans="1:15" ht="32.1">
      <c r="A537" s="5" t="s">
        <v>1769</v>
      </c>
      <c r="B537" s="5" t="s">
        <v>1762</v>
      </c>
      <c r="C537" s="5" t="str">
        <f>VLOOKUP(B537,CMDB_Apps!B:J,9,FALSE)</f>
        <v>Managed File Transfer Engineering - PBM</v>
      </c>
      <c r="D537" s="5" t="s">
        <v>16</v>
      </c>
      <c r="E537" s="6">
        <v>46065.479525462964</v>
      </c>
      <c r="G537" s="5" t="s">
        <v>1770</v>
      </c>
      <c r="H537" s="5" t="s">
        <v>246</v>
      </c>
      <c r="I537" s="5" t="s">
        <v>19</v>
      </c>
      <c r="J537" s="5" t="s">
        <v>19</v>
      </c>
      <c r="K537" s="5" t="s">
        <v>1762</v>
      </c>
      <c r="L537" s="5" t="s">
        <v>1771</v>
      </c>
      <c r="M537" s="5" t="s">
        <v>506</v>
      </c>
      <c r="N537" s="5" t="s">
        <v>22</v>
      </c>
      <c r="O537" s="5" t="s">
        <v>249</v>
      </c>
    </row>
    <row r="538" spans="1:15" ht="80.099999999999994">
      <c r="A538" s="5" t="s">
        <v>1772</v>
      </c>
      <c r="B538" s="5" t="s">
        <v>1773</v>
      </c>
      <c r="C538" s="5" t="e">
        <f>VLOOKUP(B538,CMDB_Apps!B:J,9,FALSE)</f>
        <v>#N/A</v>
      </c>
      <c r="D538" s="5" t="s">
        <v>16</v>
      </c>
      <c r="E538" s="6">
        <v>46065.478379629632</v>
      </c>
      <c r="G538" s="5" t="s">
        <v>1774</v>
      </c>
      <c r="H538" s="5" t="s">
        <v>246</v>
      </c>
      <c r="I538" s="5" t="s">
        <v>19</v>
      </c>
      <c r="J538" s="5" t="s">
        <v>19</v>
      </c>
      <c r="K538" s="5" t="s">
        <v>1773</v>
      </c>
      <c r="L538" s="5" t="s">
        <v>1775</v>
      </c>
      <c r="N538" s="5" t="s">
        <v>22</v>
      </c>
      <c r="O538" s="5" t="s">
        <v>249</v>
      </c>
    </row>
    <row r="539" spans="1:15" ht="80.099999999999994">
      <c r="A539" s="5" t="s">
        <v>1776</v>
      </c>
      <c r="B539" s="5" t="s">
        <v>1773</v>
      </c>
      <c r="C539" s="5" t="e">
        <f>VLOOKUP(B539,CMDB_Apps!B:J,9,FALSE)</f>
        <v>#N/A</v>
      </c>
      <c r="D539" s="5" t="s">
        <v>16</v>
      </c>
      <c r="E539" s="6">
        <v>46065.478321759256</v>
      </c>
      <c r="G539" s="5" t="s">
        <v>1777</v>
      </c>
      <c r="H539" s="5" t="s">
        <v>246</v>
      </c>
      <c r="I539" s="5" t="s">
        <v>19</v>
      </c>
      <c r="J539" s="5" t="s">
        <v>19</v>
      </c>
      <c r="K539" s="5" t="s">
        <v>1773</v>
      </c>
      <c r="L539" s="5" t="s">
        <v>1778</v>
      </c>
      <c r="N539" s="5" t="s">
        <v>22</v>
      </c>
      <c r="O539" s="5" t="s">
        <v>249</v>
      </c>
    </row>
    <row r="540" spans="1:15" ht="32.1">
      <c r="A540" s="5" t="s">
        <v>1779</v>
      </c>
      <c r="B540" s="5" t="s">
        <v>1780</v>
      </c>
      <c r="C540" s="5" t="e">
        <f>VLOOKUP(B540,CMDB_Apps!B:J,9,FALSE)</f>
        <v>#N/A</v>
      </c>
      <c r="D540" s="5" t="s">
        <v>16</v>
      </c>
      <c r="E540" s="6">
        <v>46065.478206018517</v>
      </c>
      <c r="G540" s="5" t="s">
        <v>1781</v>
      </c>
      <c r="H540" s="5" t="s">
        <v>18</v>
      </c>
      <c r="I540" s="5" t="s">
        <v>19</v>
      </c>
      <c r="J540" s="5" t="s">
        <v>19</v>
      </c>
      <c r="K540" s="5" t="s">
        <v>1780</v>
      </c>
      <c r="L540" s="5" t="s">
        <v>1782</v>
      </c>
      <c r="N540" s="5" t="s">
        <v>22</v>
      </c>
      <c r="O540" s="5" t="s">
        <v>23</v>
      </c>
    </row>
    <row r="541" spans="1:15" ht="80.099999999999994">
      <c r="A541" s="5" t="s">
        <v>1783</v>
      </c>
      <c r="B541" s="5" t="s">
        <v>1773</v>
      </c>
      <c r="C541" s="5" t="e">
        <f>VLOOKUP(B541,CMDB_Apps!B:J,9,FALSE)</f>
        <v>#N/A</v>
      </c>
      <c r="D541" s="5" t="s">
        <v>16</v>
      </c>
      <c r="E541" s="6">
        <v>46065.478101851855</v>
      </c>
      <c r="G541" s="5" t="s">
        <v>1784</v>
      </c>
      <c r="H541" s="5" t="s">
        <v>246</v>
      </c>
      <c r="I541" s="5" t="s">
        <v>19</v>
      </c>
      <c r="J541" s="5" t="s">
        <v>19</v>
      </c>
      <c r="K541" s="5" t="s">
        <v>1773</v>
      </c>
      <c r="L541" s="5" t="s">
        <v>1785</v>
      </c>
      <c r="N541" s="5" t="s">
        <v>22</v>
      </c>
      <c r="O541" s="5" t="s">
        <v>249</v>
      </c>
    </row>
    <row r="542" spans="1:15" ht="176.1">
      <c r="A542" s="5" t="s">
        <v>1786</v>
      </c>
      <c r="B542" s="5" t="s">
        <v>1787</v>
      </c>
      <c r="C542" s="5" t="e">
        <f>VLOOKUP(B542,CMDB_Apps!B:J,9,FALSE)</f>
        <v>#VALUE!</v>
      </c>
      <c r="D542" s="5" t="s">
        <v>16</v>
      </c>
      <c r="E542" s="6">
        <v>46065.478078703702</v>
      </c>
      <c r="G542" s="5" t="s">
        <v>1788</v>
      </c>
      <c r="H542" s="5" t="s">
        <v>246</v>
      </c>
      <c r="I542" s="5" t="s">
        <v>19</v>
      </c>
      <c r="J542" s="5" t="s">
        <v>19</v>
      </c>
      <c r="K542" s="5" t="s">
        <v>1787</v>
      </c>
      <c r="L542" s="5" t="s">
        <v>1789</v>
      </c>
      <c r="M542" s="5" t="s">
        <v>1790</v>
      </c>
      <c r="N542" s="5" t="s">
        <v>22</v>
      </c>
      <c r="O542" s="5" t="s">
        <v>249</v>
      </c>
    </row>
    <row r="543" spans="1:15" ht="176.1">
      <c r="A543" s="5" t="s">
        <v>1791</v>
      </c>
      <c r="B543" s="5" t="s">
        <v>1787</v>
      </c>
      <c r="C543" s="5" t="e">
        <f>VLOOKUP(B543,CMDB_Apps!B:J,9,FALSE)</f>
        <v>#VALUE!</v>
      </c>
      <c r="D543" s="5" t="s">
        <v>16</v>
      </c>
      <c r="E543" s="6">
        <v>46065.478067129632</v>
      </c>
      <c r="G543" s="5" t="s">
        <v>1792</v>
      </c>
      <c r="H543" s="5" t="s">
        <v>246</v>
      </c>
      <c r="I543" s="5" t="s">
        <v>19</v>
      </c>
      <c r="J543" s="5" t="s">
        <v>19</v>
      </c>
      <c r="K543" s="5" t="s">
        <v>1787</v>
      </c>
      <c r="L543" s="5" t="s">
        <v>1793</v>
      </c>
      <c r="M543" s="5" t="s">
        <v>1794</v>
      </c>
      <c r="N543" s="5" t="s">
        <v>22</v>
      </c>
      <c r="O543" s="5" t="s">
        <v>249</v>
      </c>
    </row>
    <row r="544" spans="1:15" ht="176.1">
      <c r="A544" s="5" t="s">
        <v>1795</v>
      </c>
      <c r="B544" s="5" t="s">
        <v>1796</v>
      </c>
      <c r="C544" s="5" t="e">
        <f>VLOOKUP(B544,CMDB_Apps!B:J,9,FALSE)</f>
        <v>#VALUE!</v>
      </c>
      <c r="D544" s="5" t="s">
        <v>16</v>
      </c>
      <c r="E544" s="6">
        <v>46065.478043981479</v>
      </c>
      <c r="G544" s="5" t="s">
        <v>1797</v>
      </c>
      <c r="H544" s="5" t="s">
        <v>246</v>
      </c>
      <c r="I544" s="5" t="s">
        <v>19</v>
      </c>
      <c r="J544" s="5" t="s">
        <v>19</v>
      </c>
      <c r="K544" s="5" t="s">
        <v>1796</v>
      </c>
      <c r="L544" s="5" t="s">
        <v>1798</v>
      </c>
      <c r="M544" s="5" t="s">
        <v>1790</v>
      </c>
      <c r="N544" s="5" t="s">
        <v>22</v>
      </c>
      <c r="O544" s="5" t="s">
        <v>249</v>
      </c>
    </row>
    <row r="545" spans="1:15" ht="176.1">
      <c r="A545" s="5" t="s">
        <v>1799</v>
      </c>
      <c r="B545" s="5" t="s">
        <v>1787</v>
      </c>
      <c r="C545" s="5" t="e">
        <f>VLOOKUP(B545,CMDB_Apps!B:J,9,FALSE)</f>
        <v>#VALUE!</v>
      </c>
      <c r="D545" s="5" t="s">
        <v>16</v>
      </c>
      <c r="E545" s="6">
        <v>46065.478009259263</v>
      </c>
      <c r="G545" s="5" t="s">
        <v>1800</v>
      </c>
      <c r="H545" s="5" t="s">
        <v>246</v>
      </c>
      <c r="I545" s="5" t="s">
        <v>19</v>
      </c>
      <c r="J545" s="5" t="s">
        <v>19</v>
      </c>
      <c r="K545" s="5" t="s">
        <v>1787</v>
      </c>
      <c r="L545" s="5" t="s">
        <v>1801</v>
      </c>
      <c r="M545" s="5" t="s">
        <v>1794</v>
      </c>
      <c r="N545" s="5" t="s">
        <v>22</v>
      </c>
      <c r="O545" s="5" t="s">
        <v>249</v>
      </c>
    </row>
    <row r="546" spans="1:15" ht="80.099999999999994">
      <c r="A546" s="5" t="s">
        <v>1802</v>
      </c>
      <c r="B546" s="5" t="s">
        <v>1773</v>
      </c>
      <c r="C546" s="5" t="e">
        <f>VLOOKUP(B546,CMDB_Apps!B:J,9,FALSE)</f>
        <v>#N/A</v>
      </c>
      <c r="D546" s="5" t="s">
        <v>16</v>
      </c>
      <c r="E546" s="6">
        <v>46065.478009259263</v>
      </c>
      <c r="G546" s="5" t="s">
        <v>1803</v>
      </c>
      <c r="H546" s="5" t="s">
        <v>246</v>
      </c>
      <c r="I546" s="5" t="s">
        <v>19</v>
      </c>
      <c r="J546" s="5" t="s">
        <v>19</v>
      </c>
      <c r="K546" s="5" t="s">
        <v>1773</v>
      </c>
      <c r="L546" s="5" t="s">
        <v>1804</v>
      </c>
      <c r="N546" s="5" t="s">
        <v>22</v>
      </c>
      <c r="O546" s="5" t="s">
        <v>249</v>
      </c>
    </row>
    <row r="547" spans="1:15" ht="32.1">
      <c r="A547" s="5" t="s">
        <v>1805</v>
      </c>
      <c r="B547" s="5" t="s">
        <v>1762</v>
      </c>
      <c r="C547" s="5" t="str">
        <f>VLOOKUP(B547,CMDB_Apps!B:J,9,FALSE)</f>
        <v>Managed File Transfer Engineering - PBM</v>
      </c>
      <c r="D547" s="5" t="s">
        <v>16</v>
      </c>
      <c r="E547" s="6">
        <v>46065.477442129632</v>
      </c>
      <c r="G547" s="5" t="s">
        <v>1806</v>
      </c>
      <c r="H547" s="5" t="s">
        <v>246</v>
      </c>
      <c r="I547" s="5" t="s">
        <v>19</v>
      </c>
      <c r="J547" s="5" t="s">
        <v>19</v>
      </c>
      <c r="K547" s="5" t="s">
        <v>1762</v>
      </c>
      <c r="L547" s="5" t="s">
        <v>1807</v>
      </c>
      <c r="N547" s="5" t="s">
        <v>22</v>
      </c>
      <c r="O547" s="5" t="s">
        <v>249</v>
      </c>
    </row>
    <row r="548" spans="1:15" ht="32.1">
      <c r="A548" s="5" t="s">
        <v>1808</v>
      </c>
      <c r="B548" s="5" t="s">
        <v>1762</v>
      </c>
      <c r="C548" s="5" t="str">
        <f>VLOOKUP(B548,CMDB_Apps!B:J,9,FALSE)</f>
        <v>Managed File Transfer Engineering - PBM</v>
      </c>
      <c r="D548" s="5" t="s">
        <v>16</v>
      </c>
      <c r="E548" s="6">
        <v>46065.477407407408</v>
      </c>
      <c r="G548" s="5" t="s">
        <v>1809</v>
      </c>
      <c r="H548" s="5" t="s">
        <v>246</v>
      </c>
      <c r="I548" s="5" t="s">
        <v>19</v>
      </c>
      <c r="J548" s="5" t="s">
        <v>19</v>
      </c>
      <c r="K548" s="5" t="s">
        <v>1762</v>
      </c>
      <c r="L548" s="5" t="s">
        <v>1810</v>
      </c>
      <c r="M548" s="5" t="s">
        <v>506</v>
      </c>
      <c r="N548" s="5" t="s">
        <v>22</v>
      </c>
      <c r="O548" s="5" t="s">
        <v>249</v>
      </c>
    </row>
    <row r="549" spans="1:15" ht="32.1">
      <c r="A549" s="5" t="s">
        <v>1811</v>
      </c>
      <c r="B549" s="5" t="s">
        <v>1812</v>
      </c>
      <c r="C549" s="5" t="e">
        <f>VLOOKUP(B549,CMDB_Apps!B:J,9,FALSE)</f>
        <v>#N/A</v>
      </c>
      <c r="D549" s="5" t="s">
        <v>16</v>
      </c>
      <c r="E549" s="6">
        <v>46065.135324074072</v>
      </c>
      <c r="G549" s="5" t="s">
        <v>1813</v>
      </c>
      <c r="H549" s="5" t="s">
        <v>1814</v>
      </c>
      <c r="I549" s="5" t="s">
        <v>19</v>
      </c>
      <c r="J549" s="5" t="s">
        <v>19</v>
      </c>
      <c r="K549" s="5" t="s">
        <v>1812</v>
      </c>
      <c r="L549" s="5" t="s">
        <v>1815</v>
      </c>
      <c r="M549" s="5" t="s">
        <v>506</v>
      </c>
      <c r="N549" s="5" t="s">
        <v>22</v>
      </c>
      <c r="O549" s="5" t="s">
        <v>1816</v>
      </c>
    </row>
    <row r="550" spans="1:15" ht="32.1">
      <c r="A550" s="5" t="s">
        <v>1817</v>
      </c>
      <c r="B550" s="5" t="s">
        <v>1818</v>
      </c>
      <c r="C550" s="5" t="e">
        <f>VLOOKUP(B550,CMDB_Apps!B:J,9,FALSE)</f>
        <v>#N/A</v>
      </c>
      <c r="D550" s="5" t="s">
        <v>16</v>
      </c>
      <c r="E550" s="6">
        <v>46065.13490740741</v>
      </c>
      <c r="G550" s="5" t="s">
        <v>1819</v>
      </c>
      <c r="H550" s="5" t="s">
        <v>1814</v>
      </c>
      <c r="I550" s="5" t="s">
        <v>19</v>
      </c>
      <c r="J550" s="5" t="s">
        <v>19</v>
      </c>
      <c r="K550" s="5" t="s">
        <v>1818</v>
      </c>
      <c r="L550" s="5" t="s">
        <v>1820</v>
      </c>
      <c r="M550" s="5" t="s">
        <v>1821</v>
      </c>
      <c r="N550" s="5" t="s">
        <v>22</v>
      </c>
      <c r="O550" s="5" t="s">
        <v>1816</v>
      </c>
    </row>
    <row r="551" spans="1:15" ht="32.1">
      <c r="A551" s="5" t="s">
        <v>1822</v>
      </c>
      <c r="B551" s="5" t="s">
        <v>1823</v>
      </c>
      <c r="C551" s="5" t="e">
        <f>VLOOKUP(B551,CMDB_Apps!B:J,9,FALSE)</f>
        <v>#N/A</v>
      </c>
      <c r="D551" s="5" t="s">
        <v>16</v>
      </c>
      <c r="E551" s="6">
        <v>46065.134212962963</v>
      </c>
      <c r="G551" s="5" t="s">
        <v>1824</v>
      </c>
      <c r="H551" s="5" t="s">
        <v>1814</v>
      </c>
      <c r="I551" s="5" t="s">
        <v>19</v>
      </c>
      <c r="J551" s="5" t="s">
        <v>19</v>
      </c>
      <c r="K551" s="5" t="s">
        <v>1823</v>
      </c>
      <c r="L551" s="5" t="s">
        <v>1825</v>
      </c>
      <c r="M551" s="5" t="s">
        <v>506</v>
      </c>
      <c r="N551" s="5" t="s">
        <v>22</v>
      </c>
      <c r="O551" s="5" t="s">
        <v>1816</v>
      </c>
    </row>
    <row r="552" spans="1:15" ht="32.1">
      <c r="A552" s="5" t="s">
        <v>1826</v>
      </c>
      <c r="B552" s="5" t="s">
        <v>1827</v>
      </c>
      <c r="C552" s="5">
        <f>VLOOKUP(B552,CMDB_Apps!B:J,9,FALSE)</f>
        <v>0</v>
      </c>
      <c r="D552" s="5" t="s">
        <v>16</v>
      </c>
      <c r="E552" s="6">
        <v>46065.133587962962</v>
      </c>
      <c r="G552" s="5" t="s">
        <v>1828</v>
      </c>
      <c r="H552" s="5" t="s">
        <v>1814</v>
      </c>
      <c r="I552" s="5" t="s">
        <v>19</v>
      </c>
      <c r="J552" s="5" t="s">
        <v>19</v>
      </c>
      <c r="K552" s="5" t="s">
        <v>1827</v>
      </c>
      <c r="L552" s="5" t="s">
        <v>1829</v>
      </c>
      <c r="M552" s="5" t="s">
        <v>506</v>
      </c>
      <c r="N552" s="5" t="s">
        <v>22</v>
      </c>
      <c r="O552" s="5" t="s">
        <v>1816</v>
      </c>
    </row>
    <row r="553" spans="1:15" ht="32.1">
      <c r="A553" s="5" t="s">
        <v>1830</v>
      </c>
      <c r="B553" s="5" t="s">
        <v>1831</v>
      </c>
      <c r="C553" s="5" t="str">
        <f>VLOOKUP(B553,CMDB_Apps!B:J,9,FALSE)</f>
        <v>SPARCS</v>
      </c>
      <c r="D553" s="5" t="s">
        <v>16</v>
      </c>
      <c r="E553" s="6">
        <v>46065.132268518515</v>
      </c>
      <c r="G553" s="5" t="s">
        <v>1832</v>
      </c>
      <c r="H553" s="5" t="s">
        <v>246</v>
      </c>
      <c r="I553" s="5" t="s">
        <v>19</v>
      </c>
      <c r="J553" s="5" t="s">
        <v>19</v>
      </c>
      <c r="K553" s="5" t="s">
        <v>1831</v>
      </c>
      <c r="L553" s="5" t="s">
        <v>1833</v>
      </c>
      <c r="N553" s="5" t="s">
        <v>22</v>
      </c>
      <c r="O553" s="5" t="s">
        <v>249</v>
      </c>
    </row>
    <row r="554" spans="1:15" ht="32.1">
      <c r="A554" s="5" t="s">
        <v>1834</v>
      </c>
      <c r="B554" s="5" t="s">
        <v>1835</v>
      </c>
      <c r="C554" s="5" t="str">
        <f>VLOOKUP(B554,CMDB_Apps!B:J,9,FALSE)</f>
        <v>IT-EBUSINESS PORTAL TIER 1</v>
      </c>
      <c r="D554" s="5" t="s">
        <v>16</v>
      </c>
      <c r="E554" s="6">
        <v>46065.132048611114</v>
      </c>
      <c r="G554" s="5" t="s">
        <v>1836</v>
      </c>
      <c r="H554" s="5" t="s">
        <v>246</v>
      </c>
      <c r="I554" s="5" t="s">
        <v>19</v>
      </c>
      <c r="J554" s="5" t="s">
        <v>19</v>
      </c>
      <c r="K554" s="5" t="s">
        <v>1835</v>
      </c>
      <c r="L554" s="5" t="s">
        <v>1837</v>
      </c>
      <c r="M554" s="5" t="s">
        <v>21</v>
      </c>
      <c r="N554" s="5" t="s">
        <v>22</v>
      </c>
      <c r="O554" s="5" t="s">
        <v>249</v>
      </c>
    </row>
    <row r="555" spans="1:15" ht="32.1">
      <c r="A555" s="5" t="s">
        <v>1838</v>
      </c>
      <c r="B555" s="5" t="s">
        <v>1835</v>
      </c>
      <c r="C555" s="5" t="str">
        <f>VLOOKUP(B555,CMDB_Apps!B:J,9,FALSE)</f>
        <v>IT-EBUSINESS PORTAL TIER 1</v>
      </c>
      <c r="D555" s="5" t="s">
        <v>16</v>
      </c>
      <c r="E555" s="6">
        <v>46065.132002314815</v>
      </c>
      <c r="G555" s="5" t="s">
        <v>1839</v>
      </c>
      <c r="H555" s="5" t="s">
        <v>246</v>
      </c>
      <c r="I555" s="5" t="s">
        <v>19</v>
      </c>
      <c r="J555" s="5" t="s">
        <v>19</v>
      </c>
      <c r="K555" s="5" t="s">
        <v>1835</v>
      </c>
      <c r="L555" s="5" t="s">
        <v>1840</v>
      </c>
      <c r="M555" s="5" t="s">
        <v>21</v>
      </c>
      <c r="N555" s="5" t="s">
        <v>22</v>
      </c>
      <c r="O555" s="5" t="s">
        <v>249</v>
      </c>
    </row>
    <row r="556" spans="1:15" ht="32.1">
      <c r="A556" s="5" t="s">
        <v>1841</v>
      </c>
      <c r="B556" s="5" t="s">
        <v>1831</v>
      </c>
      <c r="C556" s="5" t="str">
        <f>VLOOKUP(B556,CMDB_Apps!B:J,9,FALSE)</f>
        <v>SPARCS</v>
      </c>
      <c r="D556" s="5" t="s">
        <v>16</v>
      </c>
      <c r="E556" s="6">
        <v>46065.131712962961</v>
      </c>
      <c r="G556" s="5" t="s">
        <v>1842</v>
      </c>
      <c r="H556" s="5" t="s">
        <v>246</v>
      </c>
      <c r="I556" s="5" t="s">
        <v>19</v>
      </c>
      <c r="J556" s="5" t="s">
        <v>19</v>
      </c>
      <c r="K556" s="5" t="s">
        <v>1831</v>
      </c>
      <c r="L556" s="5" t="s">
        <v>1843</v>
      </c>
      <c r="N556" s="5" t="s">
        <v>22</v>
      </c>
      <c r="O556" s="5" t="s">
        <v>249</v>
      </c>
    </row>
    <row r="557" spans="1:15" ht="32.1">
      <c r="A557" s="5" t="s">
        <v>1844</v>
      </c>
      <c r="B557" s="5" t="s">
        <v>1845</v>
      </c>
      <c r="C557" s="5">
        <f>VLOOKUP(B557,CMDB_Apps!B:J,9,FALSE)</f>
        <v>0</v>
      </c>
      <c r="D557" s="5" t="s">
        <v>16</v>
      </c>
      <c r="E557" s="6">
        <v>46065.131689814814</v>
      </c>
      <c r="G557" s="5" t="s">
        <v>1846</v>
      </c>
      <c r="H557" s="5" t="s">
        <v>246</v>
      </c>
      <c r="I557" s="5" t="s">
        <v>19</v>
      </c>
      <c r="J557" s="5" t="s">
        <v>19</v>
      </c>
      <c r="K557" s="5" t="s">
        <v>1845</v>
      </c>
      <c r="L557" s="5" t="s">
        <v>1847</v>
      </c>
      <c r="N557" s="5" t="s">
        <v>22</v>
      </c>
      <c r="O557" s="5" t="s">
        <v>249</v>
      </c>
    </row>
    <row r="558" spans="1:15" ht="32.1">
      <c r="A558" s="5" t="s">
        <v>1848</v>
      </c>
      <c r="B558" s="5" t="s">
        <v>1831</v>
      </c>
      <c r="C558" s="5" t="str">
        <f>VLOOKUP(B558,CMDB_Apps!B:J,9,FALSE)</f>
        <v>SPARCS</v>
      </c>
      <c r="D558" s="5" t="s">
        <v>16</v>
      </c>
      <c r="E558" s="6">
        <v>46065.131631944445</v>
      </c>
      <c r="G558" s="5" t="s">
        <v>1849</v>
      </c>
      <c r="H558" s="5" t="s">
        <v>246</v>
      </c>
      <c r="I558" s="5" t="s">
        <v>19</v>
      </c>
      <c r="J558" s="5" t="s">
        <v>19</v>
      </c>
      <c r="K558" s="5" t="s">
        <v>1831</v>
      </c>
      <c r="L558" s="5" t="s">
        <v>1850</v>
      </c>
      <c r="N558" s="5" t="s">
        <v>22</v>
      </c>
      <c r="O558" s="5" t="s">
        <v>249</v>
      </c>
    </row>
    <row r="559" spans="1:15" ht="32.1">
      <c r="A559" s="5" t="s">
        <v>1851</v>
      </c>
      <c r="B559" s="5" t="s">
        <v>1852</v>
      </c>
      <c r="C559" s="5">
        <f>VLOOKUP(B559,CMDB_Apps!B:J,9,FALSE)</f>
        <v>0</v>
      </c>
      <c r="D559" s="5" t="s">
        <v>16</v>
      </c>
      <c r="E559" s="6">
        <v>46065.131620370368</v>
      </c>
      <c r="G559" s="5" t="s">
        <v>1853</v>
      </c>
      <c r="H559" s="5" t="s">
        <v>246</v>
      </c>
      <c r="I559" s="5" t="s">
        <v>19</v>
      </c>
      <c r="J559" s="5" t="s">
        <v>19</v>
      </c>
      <c r="K559" s="5" t="s">
        <v>1852</v>
      </c>
      <c r="L559" s="5" t="s">
        <v>1854</v>
      </c>
      <c r="N559" s="5" t="s">
        <v>22</v>
      </c>
      <c r="O559" s="5" t="s">
        <v>249</v>
      </c>
    </row>
    <row r="560" spans="1:15" ht="32.1">
      <c r="A560" s="5" t="s">
        <v>1855</v>
      </c>
      <c r="B560" s="5" t="s">
        <v>1831</v>
      </c>
      <c r="C560" s="5" t="str">
        <f>VLOOKUP(B560,CMDB_Apps!B:J,9,FALSE)</f>
        <v>SPARCS</v>
      </c>
      <c r="D560" s="5" t="s">
        <v>16</v>
      </c>
      <c r="E560" s="6">
        <v>46065.131608796299</v>
      </c>
      <c r="G560" s="5" t="s">
        <v>1856</v>
      </c>
      <c r="H560" s="5" t="s">
        <v>246</v>
      </c>
      <c r="I560" s="5" t="s">
        <v>19</v>
      </c>
      <c r="J560" s="5" t="s">
        <v>19</v>
      </c>
      <c r="K560" s="5" t="s">
        <v>1831</v>
      </c>
      <c r="L560" s="5" t="s">
        <v>1857</v>
      </c>
      <c r="N560" s="5" t="s">
        <v>22</v>
      </c>
      <c r="O560" s="5" t="s">
        <v>249</v>
      </c>
    </row>
    <row r="561" spans="1:15" ht="32.1">
      <c r="A561" s="5" t="s">
        <v>1858</v>
      </c>
      <c r="B561" s="5" t="s">
        <v>715</v>
      </c>
      <c r="C561" s="5">
        <f>VLOOKUP(B561,CMDB_Apps!B:J,9,FALSE)</f>
        <v>0</v>
      </c>
      <c r="D561" s="5" t="s">
        <v>16</v>
      </c>
      <c r="E561" s="6">
        <v>46065.131423611114</v>
      </c>
      <c r="G561" s="5" t="s">
        <v>1859</v>
      </c>
      <c r="H561" s="5" t="s">
        <v>246</v>
      </c>
      <c r="I561" s="5" t="s">
        <v>19</v>
      </c>
      <c r="J561" s="5" t="s">
        <v>19</v>
      </c>
      <c r="K561" s="5" t="s">
        <v>715</v>
      </c>
      <c r="L561" s="5" t="s">
        <v>1860</v>
      </c>
      <c r="N561" s="5" t="s">
        <v>22</v>
      </c>
      <c r="O561" s="5" t="s">
        <v>249</v>
      </c>
    </row>
    <row r="562" spans="1:15" ht="48">
      <c r="A562" s="5" t="s">
        <v>1861</v>
      </c>
      <c r="B562" s="5" t="s">
        <v>1862</v>
      </c>
      <c r="C562" s="5" t="e">
        <f>VLOOKUP(B562,CMDB_Apps!B:J,9,FALSE)</f>
        <v>#N/A</v>
      </c>
      <c r="D562" s="5" t="s">
        <v>16</v>
      </c>
      <c r="E562" s="6">
        <v>46065.13140046296</v>
      </c>
      <c r="G562" s="5" t="s">
        <v>1863</v>
      </c>
      <c r="H562" s="5" t="s">
        <v>246</v>
      </c>
      <c r="I562" s="5" t="s">
        <v>19</v>
      </c>
      <c r="J562" s="5" t="s">
        <v>19</v>
      </c>
      <c r="K562" s="5" t="s">
        <v>1862</v>
      </c>
      <c r="L562" s="5" t="s">
        <v>1864</v>
      </c>
      <c r="N562" s="5" t="s">
        <v>22</v>
      </c>
      <c r="O562" s="5" t="s">
        <v>249</v>
      </c>
    </row>
    <row r="563" spans="1:15" ht="32.1">
      <c r="A563" s="5" t="s">
        <v>1865</v>
      </c>
      <c r="B563" s="5" t="s">
        <v>1866</v>
      </c>
      <c r="C563" s="5" t="e">
        <f>VLOOKUP(B563,CMDB_Apps!B:J,9,FALSE)</f>
        <v>#N/A</v>
      </c>
      <c r="D563" s="5" t="s">
        <v>16</v>
      </c>
      <c r="E563" s="6">
        <v>46065.131365740737</v>
      </c>
      <c r="G563" s="5" t="s">
        <v>1867</v>
      </c>
      <c r="H563" s="5" t="s">
        <v>246</v>
      </c>
      <c r="I563" s="5" t="s">
        <v>19</v>
      </c>
      <c r="J563" s="5" t="s">
        <v>19</v>
      </c>
      <c r="K563" s="5" t="s">
        <v>1866</v>
      </c>
      <c r="L563" s="5" t="s">
        <v>1868</v>
      </c>
      <c r="N563" s="5" t="s">
        <v>22</v>
      </c>
      <c r="O563" s="5" t="s">
        <v>249</v>
      </c>
    </row>
    <row r="564" spans="1:15" ht="48">
      <c r="A564" s="5" t="s">
        <v>1869</v>
      </c>
      <c r="B564" s="5" t="s">
        <v>1862</v>
      </c>
      <c r="C564" s="5" t="e">
        <f>VLOOKUP(B564,CMDB_Apps!B:J,9,FALSE)</f>
        <v>#N/A</v>
      </c>
      <c r="D564" s="5" t="s">
        <v>16</v>
      </c>
      <c r="E564" s="6">
        <v>46065.131354166668</v>
      </c>
      <c r="G564" s="5" t="s">
        <v>1870</v>
      </c>
      <c r="H564" s="5" t="s">
        <v>246</v>
      </c>
      <c r="I564" s="5" t="s">
        <v>19</v>
      </c>
      <c r="J564" s="5" t="s">
        <v>19</v>
      </c>
      <c r="K564" s="5" t="s">
        <v>1862</v>
      </c>
      <c r="L564" s="5" t="s">
        <v>1871</v>
      </c>
      <c r="N564" s="5" t="s">
        <v>22</v>
      </c>
      <c r="O564" s="5" t="s">
        <v>249</v>
      </c>
    </row>
    <row r="565" spans="1:15" ht="32.1">
      <c r="A565" s="5" t="s">
        <v>1872</v>
      </c>
      <c r="B565" s="5" t="s">
        <v>1873</v>
      </c>
      <c r="C565" s="5" t="e">
        <f>VLOOKUP(B565,CMDB_Apps!B:J,9,FALSE)</f>
        <v>#N/A</v>
      </c>
      <c r="D565" s="5" t="s">
        <v>16</v>
      </c>
      <c r="E565" s="6">
        <v>46065.131342592591</v>
      </c>
      <c r="G565" s="5" t="s">
        <v>1874</v>
      </c>
      <c r="H565" s="5" t="s">
        <v>246</v>
      </c>
      <c r="I565" s="5" t="s">
        <v>19</v>
      </c>
      <c r="J565" s="5" t="s">
        <v>19</v>
      </c>
      <c r="K565" s="5" t="s">
        <v>1873</v>
      </c>
      <c r="L565" s="5" t="s">
        <v>1875</v>
      </c>
      <c r="M565" s="5" t="s">
        <v>498</v>
      </c>
      <c r="N565" s="5" t="s">
        <v>22</v>
      </c>
      <c r="O565" s="5" t="s">
        <v>249</v>
      </c>
    </row>
    <row r="566" spans="1:15" ht="48">
      <c r="A566" s="5" t="s">
        <v>1876</v>
      </c>
      <c r="B566" s="5" t="s">
        <v>1862</v>
      </c>
      <c r="C566" s="5" t="e">
        <f>VLOOKUP(B566,CMDB_Apps!B:J,9,FALSE)</f>
        <v>#N/A</v>
      </c>
      <c r="D566" s="5" t="s">
        <v>16</v>
      </c>
      <c r="E566" s="6">
        <v>46065.131307870368</v>
      </c>
      <c r="G566" s="5" t="s">
        <v>1877</v>
      </c>
      <c r="H566" s="5" t="s">
        <v>246</v>
      </c>
      <c r="I566" s="5" t="s">
        <v>19</v>
      </c>
      <c r="J566" s="5" t="s">
        <v>19</v>
      </c>
      <c r="K566" s="5" t="s">
        <v>1862</v>
      </c>
      <c r="L566" s="5" t="s">
        <v>1878</v>
      </c>
      <c r="N566" s="5" t="s">
        <v>22</v>
      </c>
      <c r="O566" s="5" t="s">
        <v>249</v>
      </c>
    </row>
    <row r="567" spans="1:15" ht="32.1">
      <c r="A567" s="5" t="s">
        <v>1879</v>
      </c>
      <c r="B567" s="5" t="s">
        <v>1880</v>
      </c>
      <c r="C567" s="5" t="e">
        <f>VLOOKUP(B567,CMDB_Apps!B:J,9,FALSE)</f>
        <v>#N/A</v>
      </c>
      <c r="D567" s="5" t="s">
        <v>16</v>
      </c>
      <c r="E567" s="6">
        <v>46065.131307870368</v>
      </c>
      <c r="G567" s="5" t="s">
        <v>1881</v>
      </c>
      <c r="H567" s="5" t="s">
        <v>246</v>
      </c>
      <c r="I567" s="5" t="s">
        <v>19</v>
      </c>
      <c r="J567" s="5" t="s">
        <v>19</v>
      </c>
      <c r="K567" s="5" t="s">
        <v>1880</v>
      </c>
      <c r="L567" s="5" t="s">
        <v>1882</v>
      </c>
      <c r="M567" s="5" t="s">
        <v>498</v>
      </c>
      <c r="N567" s="5" t="s">
        <v>22</v>
      </c>
      <c r="O567" s="5" t="s">
        <v>249</v>
      </c>
    </row>
    <row r="568" spans="1:15" ht="48">
      <c r="A568" s="5" t="s">
        <v>1883</v>
      </c>
      <c r="B568" s="5" t="s">
        <v>1884</v>
      </c>
      <c r="C568" s="5" t="e">
        <f>VLOOKUP(B568,CMDB_Apps!B:J,9,FALSE)</f>
        <v>#N/A</v>
      </c>
      <c r="D568" s="5" t="s">
        <v>16</v>
      </c>
      <c r="E568" s="6">
        <v>46065.131307870368</v>
      </c>
      <c r="G568" s="5" t="s">
        <v>1885</v>
      </c>
      <c r="H568" s="5" t="s">
        <v>246</v>
      </c>
      <c r="I568" s="5" t="s">
        <v>19</v>
      </c>
      <c r="J568" s="5" t="s">
        <v>19</v>
      </c>
      <c r="K568" s="5" t="s">
        <v>1884</v>
      </c>
      <c r="L568" s="5" t="s">
        <v>1886</v>
      </c>
      <c r="M568" s="5" t="s">
        <v>506</v>
      </c>
      <c r="N568" s="5" t="s">
        <v>22</v>
      </c>
      <c r="O568" s="5" t="s">
        <v>249</v>
      </c>
    </row>
    <row r="569" spans="1:15" ht="32.1">
      <c r="A569" s="5" t="s">
        <v>1887</v>
      </c>
      <c r="B569" s="5" t="s">
        <v>1888</v>
      </c>
      <c r="C569" s="5" t="e">
        <f>VLOOKUP(B569,CMDB_Apps!B:J,9,FALSE)</f>
        <v>#N/A</v>
      </c>
      <c r="D569" s="5" t="s">
        <v>16</v>
      </c>
      <c r="E569" s="6">
        <v>46065.131296296298</v>
      </c>
      <c r="G569" s="5" t="s">
        <v>1889</v>
      </c>
      <c r="H569" s="5" t="s">
        <v>1814</v>
      </c>
      <c r="I569" s="5" t="s">
        <v>19</v>
      </c>
      <c r="J569" s="5" t="s">
        <v>19</v>
      </c>
      <c r="K569" s="5" t="s">
        <v>1888</v>
      </c>
      <c r="L569" s="5" t="s">
        <v>1890</v>
      </c>
      <c r="M569" s="5" t="s">
        <v>21</v>
      </c>
      <c r="N569" s="5" t="s">
        <v>22</v>
      </c>
      <c r="O569" s="5" t="s">
        <v>1816</v>
      </c>
    </row>
    <row r="570" spans="1:15" ht="48">
      <c r="A570" s="5" t="s">
        <v>1891</v>
      </c>
      <c r="B570" s="5" t="s">
        <v>1884</v>
      </c>
      <c r="C570" s="5" t="e">
        <f>VLOOKUP(B570,CMDB_Apps!B:J,9,FALSE)</f>
        <v>#N/A</v>
      </c>
      <c r="D570" s="5" t="s">
        <v>16</v>
      </c>
      <c r="E570" s="6">
        <v>46065.131273148145</v>
      </c>
      <c r="G570" s="5" t="s">
        <v>1892</v>
      </c>
      <c r="H570" s="5" t="s">
        <v>246</v>
      </c>
      <c r="I570" s="5" t="s">
        <v>19</v>
      </c>
      <c r="J570" s="5" t="s">
        <v>19</v>
      </c>
      <c r="K570" s="5" t="s">
        <v>1884</v>
      </c>
      <c r="L570" s="5" t="s">
        <v>1893</v>
      </c>
      <c r="M570" s="5" t="s">
        <v>506</v>
      </c>
      <c r="N570" s="5" t="s">
        <v>22</v>
      </c>
      <c r="O570" s="5" t="s">
        <v>249</v>
      </c>
    </row>
    <row r="571" spans="1:15" ht="32.1">
      <c r="A571" s="5" t="s">
        <v>1894</v>
      </c>
      <c r="B571" s="5" t="s">
        <v>715</v>
      </c>
      <c r="C571" s="5">
        <f>VLOOKUP(B571,CMDB_Apps!B:J,9,FALSE)</f>
        <v>0</v>
      </c>
      <c r="D571" s="5" t="s">
        <v>16</v>
      </c>
      <c r="E571" s="6">
        <v>46065.131261574075</v>
      </c>
      <c r="G571" s="5" t="s">
        <v>1895</v>
      </c>
      <c r="H571" s="5" t="s">
        <v>246</v>
      </c>
      <c r="I571" s="5" t="s">
        <v>19</v>
      </c>
      <c r="J571" s="5" t="s">
        <v>19</v>
      </c>
      <c r="K571" s="5" t="s">
        <v>715</v>
      </c>
      <c r="L571" s="5" t="s">
        <v>1896</v>
      </c>
      <c r="N571" s="5" t="s">
        <v>22</v>
      </c>
      <c r="O571" s="5" t="s">
        <v>249</v>
      </c>
    </row>
    <row r="572" spans="1:15" ht="48">
      <c r="A572" s="5" t="s">
        <v>1897</v>
      </c>
      <c r="B572" s="5" t="s">
        <v>1884</v>
      </c>
      <c r="C572" s="5" t="e">
        <f>VLOOKUP(B572,CMDB_Apps!B:J,9,FALSE)</f>
        <v>#N/A</v>
      </c>
      <c r="D572" s="5" t="s">
        <v>16</v>
      </c>
      <c r="E572" s="6">
        <v>46065.131249999999</v>
      </c>
      <c r="G572" s="5" t="s">
        <v>1898</v>
      </c>
      <c r="H572" s="5" t="s">
        <v>246</v>
      </c>
      <c r="I572" s="5" t="s">
        <v>19</v>
      </c>
      <c r="J572" s="5" t="s">
        <v>19</v>
      </c>
      <c r="K572" s="5" t="s">
        <v>1884</v>
      </c>
      <c r="L572" s="5" t="s">
        <v>1899</v>
      </c>
      <c r="M572" s="5" t="s">
        <v>506</v>
      </c>
      <c r="N572" s="5" t="s">
        <v>22</v>
      </c>
      <c r="O572" s="5" t="s">
        <v>249</v>
      </c>
    </row>
    <row r="573" spans="1:15" ht="32.1">
      <c r="A573" s="5" t="s">
        <v>1900</v>
      </c>
      <c r="B573" s="5" t="s">
        <v>1728</v>
      </c>
      <c r="C573" s="5" t="str">
        <f>VLOOKUP(B573,CMDB_Apps!B:J,9,FALSE)</f>
        <v>TPMS OLTP</v>
      </c>
      <c r="D573" s="5" t="s">
        <v>16</v>
      </c>
      <c r="E573" s="6">
        <v>46065.131249999999</v>
      </c>
      <c r="G573" s="5" t="s">
        <v>1901</v>
      </c>
      <c r="H573" s="5" t="s">
        <v>246</v>
      </c>
      <c r="I573" s="5" t="s">
        <v>313</v>
      </c>
      <c r="J573" s="5" t="s">
        <v>313</v>
      </c>
      <c r="K573" s="5" t="s">
        <v>1728</v>
      </c>
      <c r="L573" s="5" t="s">
        <v>1902</v>
      </c>
      <c r="M573" s="5" t="s">
        <v>21</v>
      </c>
      <c r="N573" s="5" t="s">
        <v>22</v>
      </c>
      <c r="O573" s="5" t="s">
        <v>339</v>
      </c>
    </row>
    <row r="574" spans="1:15" ht="32.1">
      <c r="A574" s="5" t="s">
        <v>1903</v>
      </c>
      <c r="B574" s="5" t="s">
        <v>1762</v>
      </c>
      <c r="C574" s="5" t="str">
        <f>VLOOKUP(B574,CMDB_Apps!B:J,9,FALSE)</f>
        <v>Managed File Transfer Engineering - PBM</v>
      </c>
      <c r="D574" s="5" t="s">
        <v>16</v>
      </c>
      <c r="E574" s="6">
        <v>46065.131249999999</v>
      </c>
      <c r="G574" s="5" t="s">
        <v>1904</v>
      </c>
      <c r="H574" s="5" t="s">
        <v>246</v>
      </c>
      <c r="I574" s="5" t="s">
        <v>19</v>
      </c>
      <c r="J574" s="5" t="s">
        <v>19</v>
      </c>
      <c r="K574" s="5" t="s">
        <v>1762</v>
      </c>
      <c r="L574" s="5" t="s">
        <v>1905</v>
      </c>
      <c r="N574" s="5" t="s">
        <v>22</v>
      </c>
      <c r="O574" s="5" t="s">
        <v>249</v>
      </c>
    </row>
    <row r="575" spans="1:15" ht="32.1">
      <c r="A575" s="5" t="s">
        <v>1906</v>
      </c>
      <c r="B575" s="5" t="s">
        <v>1762</v>
      </c>
      <c r="C575" s="5" t="str">
        <f>VLOOKUP(B575,CMDB_Apps!B:J,9,FALSE)</f>
        <v>Managed File Transfer Engineering - PBM</v>
      </c>
      <c r="D575" s="5" t="s">
        <v>16</v>
      </c>
      <c r="E575" s="6">
        <v>46065.131238425929</v>
      </c>
      <c r="G575" s="5" t="s">
        <v>1907</v>
      </c>
      <c r="H575" s="5" t="s">
        <v>246</v>
      </c>
      <c r="I575" s="5" t="s">
        <v>19</v>
      </c>
      <c r="J575" s="5" t="s">
        <v>19</v>
      </c>
      <c r="K575" s="5" t="s">
        <v>1762</v>
      </c>
      <c r="L575" s="5" t="s">
        <v>1908</v>
      </c>
      <c r="N575" s="5" t="s">
        <v>22</v>
      </c>
      <c r="O575" s="5" t="s">
        <v>249</v>
      </c>
    </row>
    <row r="576" spans="1:15" ht="48">
      <c r="A576" s="5" t="s">
        <v>1909</v>
      </c>
      <c r="B576" s="5" t="s">
        <v>1884</v>
      </c>
      <c r="C576" s="5" t="e">
        <f>VLOOKUP(B576,CMDB_Apps!B:J,9,FALSE)</f>
        <v>#N/A</v>
      </c>
      <c r="D576" s="5" t="s">
        <v>16</v>
      </c>
      <c r="E576" s="6">
        <v>46065.131192129629</v>
      </c>
      <c r="G576" s="5" t="s">
        <v>1910</v>
      </c>
      <c r="H576" s="5" t="s">
        <v>246</v>
      </c>
      <c r="I576" s="5" t="s">
        <v>19</v>
      </c>
      <c r="J576" s="5" t="s">
        <v>19</v>
      </c>
      <c r="K576" s="5" t="s">
        <v>1884</v>
      </c>
      <c r="L576" s="5" t="s">
        <v>1911</v>
      </c>
      <c r="M576" s="5" t="s">
        <v>506</v>
      </c>
      <c r="N576" s="5" t="s">
        <v>22</v>
      </c>
      <c r="O576" s="5" t="s">
        <v>249</v>
      </c>
    </row>
    <row r="577" spans="1:15" ht="32.1">
      <c r="A577" s="5" t="s">
        <v>1912</v>
      </c>
      <c r="B577" s="5" t="s">
        <v>1728</v>
      </c>
      <c r="C577" s="5" t="str">
        <f>VLOOKUP(B577,CMDB_Apps!B:J,9,FALSE)</f>
        <v>TPMS OLTP</v>
      </c>
      <c r="D577" s="5" t="s">
        <v>16</v>
      </c>
      <c r="E577" s="6">
        <v>46065.131192129629</v>
      </c>
      <c r="G577" s="5" t="s">
        <v>1913</v>
      </c>
      <c r="H577" s="5" t="s">
        <v>246</v>
      </c>
      <c r="I577" s="5" t="s">
        <v>313</v>
      </c>
      <c r="J577" s="5" t="s">
        <v>313</v>
      </c>
      <c r="K577" s="5" t="s">
        <v>1728</v>
      </c>
      <c r="L577" s="5" t="s">
        <v>1914</v>
      </c>
      <c r="M577" s="5" t="s">
        <v>21</v>
      </c>
      <c r="N577" s="5" t="s">
        <v>22</v>
      </c>
      <c r="O577" s="5" t="s">
        <v>339</v>
      </c>
    </row>
    <row r="578" spans="1:15" ht="48">
      <c r="A578" s="5" t="s">
        <v>1915</v>
      </c>
      <c r="B578" s="5" t="s">
        <v>1884</v>
      </c>
      <c r="C578" s="5" t="e">
        <f>VLOOKUP(B578,CMDB_Apps!B:J,9,FALSE)</f>
        <v>#N/A</v>
      </c>
      <c r="D578" s="5" t="s">
        <v>16</v>
      </c>
      <c r="E578" s="6">
        <v>46065.131192129629</v>
      </c>
      <c r="G578" s="5" t="s">
        <v>1916</v>
      </c>
      <c r="H578" s="5" t="s">
        <v>246</v>
      </c>
      <c r="I578" s="5" t="s">
        <v>19</v>
      </c>
      <c r="J578" s="5" t="s">
        <v>19</v>
      </c>
      <c r="K578" s="5" t="s">
        <v>1884</v>
      </c>
      <c r="L578" s="5" t="s">
        <v>1917</v>
      </c>
      <c r="M578" s="5" t="s">
        <v>506</v>
      </c>
      <c r="N578" s="5" t="s">
        <v>22</v>
      </c>
      <c r="O578" s="5" t="s">
        <v>249</v>
      </c>
    </row>
    <row r="579" spans="1:15" ht="48">
      <c r="A579" s="5" t="s">
        <v>1918</v>
      </c>
      <c r="B579" s="5" t="s">
        <v>1884</v>
      </c>
      <c r="C579" s="5" t="e">
        <f>VLOOKUP(B579,CMDB_Apps!B:J,9,FALSE)</f>
        <v>#N/A</v>
      </c>
      <c r="D579" s="5" t="s">
        <v>16</v>
      </c>
      <c r="E579" s="6">
        <v>46065.131180555552</v>
      </c>
      <c r="G579" s="5" t="s">
        <v>1919</v>
      </c>
      <c r="H579" s="5" t="s">
        <v>246</v>
      </c>
      <c r="I579" s="5" t="s">
        <v>19</v>
      </c>
      <c r="J579" s="5" t="s">
        <v>19</v>
      </c>
      <c r="K579" s="5" t="s">
        <v>1884</v>
      </c>
      <c r="L579" s="5" t="s">
        <v>1920</v>
      </c>
      <c r="M579" s="5" t="s">
        <v>506</v>
      </c>
      <c r="N579" s="5" t="s">
        <v>22</v>
      </c>
      <c r="O579" s="5" t="s">
        <v>249</v>
      </c>
    </row>
    <row r="580" spans="1:15" ht="48">
      <c r="A580" s="5" t="s">
        <v>1921</v>
      </c>
      <c r="B580" s="5" t="s">
        <v>1884</v>
      </c>
      <c r="C580" s="5" t="e">
        <f>VLOOKUP(B580,CMDB_Apps!B:J,9,FALSE)</f>
        <v>#N/A</v>
      </c>
      <c r="D580" s="5" t="s">
        <v>16</v>
      </c>
      <c r="E580" s="6">
        <v>46065.131180555552</v>
      </c>
      <c r="G580" s="5" t="s">
        <v>1922</v>
      </c>
      <c r="H580" s="5" t="s">
        <v>246</v>
      </c>
      <c r="I580" s="5" t="s">
        <v>19</v>
      </c>
      <c r="J580" s="5" t="s">
        <v>19</v>
      </c>
      <c r="K580" s="5" t="s">
        <v>1884</v>
      </c>
      <c r="L580" s="5" t="s">
        <v>1923</v>
      </c>
      <c r="M580" s="5" t="s">
        <v>506</v>
      </c>
      <c r="N580" s="5" t="s">
        <v>22</v>
      </c>
      <c r="O580" s="5" t="s">
        <v>249</v>
      </c>
    </row>
    <row r="581" spans="1:15" ht="48">
      <c r="A581" s="5" t="s">
        <v>1924</v>
      </c>
      <c r="B581" s="5" t="s">
        <v>1884</v>
      </c>
      <c r="C581" s="5" t="e">
        <f>VLOOKUP(B581,CMDB_Apps!B:J,9,FALSE)</f>
        <v>#N/A</v>
      </c>
      <c r="D581" s="5" t="s">
        <v>16</v>
      </c>
      <c r="E581" s="6">
        <v>46065.131157407406</v>
      </c>
      <c r="G581" s="5" t="s">
        <v>1925</v>
      </c>
      <c r="H581" s="5" t="s">
        <v>246</v>
      </c>
      <c r="I581" s="5" t="s">
        <v>19</v>
      </c>
      <c r="J581" s="5" t="s">
        <v>19</v>
      </c>
      <c r="K581" s="5" t="s">
        <v>1884</v>
      </c>
      <c r="L581" s="5" t="s">
        <v>1926</v>
      </c>
      <c r="M581" s="5" t="s">
        <v>506</v>
      </c>
      <c r="N581" s="5" t="s">
        <v>22</v>
      </c>
      <c r="O581" s="5" t="s">
        <v>249</v>
      </c>
    </row>
    <row r="582" spans="1:15" ht="32.1">
      <c r="A582" s="5" t="s">
        <v>1927</v>
      </c>
      <c r="B582" s="5" t="s">
        <v>1928</v>
      </c>
      <c r="C582" s="5">
        <f>VLOOKUP(B582,CMDB_Apps!B:J,9,FALSE)</f>
        <v>0</v>
      </c>
      <c r="D582" s="5" t="s">
        <v>16</v>
      </c>
      <c r="E582" s="6">
        <v>46065.131099537037</v>
      </c>
      <c r="G582" s="5" t="s">
        <v>1929</v>
      </c>
      <c r="H582" s="5" t="s">
        <v>246</v>
      </c>
      <c r="I582" s="5" t="s">
        <v>19</v>
      </c>
      <c r="J582" s="5" t="s">
        <v>19</v>
      </c>
      <c r="K582" s="5" t="s">
        <v>1928</v>
      </c>
      <c r="L582" s="5" t="s">
        <v>1930</v>
      </c>
      <c r="N582" s="5" t="s">
        <v>22</v>
      </c>
      <c r="O582" s="5" t="s">
        <v>249</v>
      </c>
    </row>
    <row r="583" spans="1:15" ht="32.1">
      <c r="A583" s="5" t="s">
        <v>1931</v>
      </c>
      <c r="B583" s="5" t="s">
        <v>1928</v>
      </c>
      <c r="C583" s="5">
        <f>VLOOKUP(B583,CMDB_Apps!B:J,9,FALSE)</f>
        <v>0</v>
      </c>
      <c r="D583" s="5" t="s">
        <v>16</v>
      </c>
      <c r="E583" s="6">
        <v>46065.131076388891</v>
      </c>
      <c r="G583" s="5" t="s">
        <v>1932</v>
      </c>
      <c r="H583" s="5" t="s">
        <v>246</v>
      </c>
      <c r="I583" s="5" t="s">
        <v>19</v>
      </c>
      <c r="J583" s="5" t="s">
        <v>19</v>
      </c>
      <c r="K583" s="5" t="s">
        <v>1928</v>
      </c>
      <c r="L583" s="5" t="s">
        <v>1933</v>
      </c>
      <c r="N583" s="5" t="s">
        <v>22</v>
      </c>
      <c r="O583" s="5" t="s">
        <v>249</v>
      </c>
    </row>
    <row r="584" spans="1:15" ht="32.1">
      <c r="A584" s="5" t="s">
        <v>1934</v>
      </c>
      <c r="B584" s="5" t="s">
        <v>1762</v>
      </c>
      <c r="C584" s="5" t="str">
        <f>VLOOKUP(B584,CMDB_Apps!B:J,9,FALSE)</f>
        <v>Managed File Transfer Engineering - PBM</v>
      </c>
      <c r="D584" s="5" t="s">
        <v>16</v>
      </c>
      <c r="E584" s="6">
        <v>46065.131041666667</v>
      </c>
      <c r="G584" s="5" t="s">
        <v>1935</v>
      </c>
      <c r="H584" s="5" t="s">
        <v>246</v>
      </c>
      <c r="I584" s="5" t="s">
        <v>19</v>
      </c>
      <c r="J584" s="5" t="s">
        <v>19</v>
      </c>
      <c r="K584" s="5" t="s">
        <v>1762</v>
      </c>
      <c r="L584" s="5" t="s">
        <v>1936</v>
      </c>
      <c r="N584" s="5" t="s">
        <v>22</v>
      </c>
      <c r="O584" s="5" t="s">
        <v>249</v>
      </c>
    </row>
    <row r="585" spans="1:15" ht="32.1">
      <c r="A585" s="5" t="s">
        <v>1937</v>
      </c>
      <c r="B585" s="5" t="s">
        <v>1762</v>
      </c>
      <c r="C585" s="5" t="str">
        <f>VLOOKUP(B585,CMDB_Apps!B:J,9,FALSE)</f>
        <v>Managed File Transfer Engineering - PBM</v>
      </c>
      <c r="D585" s="5" t="s">
        <v>16</v>
      </c>
      <c r="E585" s="6">
        <v>46065.131041666667</v>
      </c>
      <c r="G585" s="5" t="s">
        <v>1938</v>
      </c>
      <c r="H585" s="5" t="s">
        <v>246</v>
      </c>
      <c r="I585" s="5" t="s">
        <v>19</v>
      </c>
      <c r="J585" s="5" t="s">
        <v>19</v>
      </c>
      <c r="K585" s="5" t="s">
        <v>1762</v>
      </c>
      <c r="L585" s="5" t="s">
        <v>1939</v>
      </c>
      <c r="N585" s="5" t="s">
        <v>22</v>
      </c>
      <c r="O585" s="5" t="s">
        <v>249</v>
      </c>
    </row>
    <row r="586" spans="1:15" ht="32.1">
      <c r="A586" s="5" t="s">
        <v>1940</v>
      </c>
      <c r="B586" s="5" t="s">
        <v>1941</v>
      </c>
      <c r="C586" s="5">
        <f>VLOOKUP(B586,CMDB_Apps!B:J,9,FALSE)</f>
        <v>0</v>
      </c>
      <c r="D586" s="5" t="s">
        <v>16</v>
      </c>
      <c r="E586" s="6">
        <v>46065.131006944444</v>
      </c>
      <c r="G586" s="5" t="s">
        <v>1942</v>
      </c>
      <c r="H586" s="5" t="s">
        <v>246</v>
      </c>
      <c r="I586" s="5" t="s">
        <v>19</v>
      </c>
      <c r="J586" s="5" t="s">
        <v>19</v>
      </c>
      <c r="K586" s="5" t="s">
        <v>1941</v>
      </c>
      <c r="L586" s="5" t="s">
        <v>1943</v>
      </c>
      <c r="N586" s="5" t="s">
        <v>22</v>
      </c>
      <c r="O586" s="5" t="s">
        <v>249</v>
      </c>
    </row>
    <row r="587" spans="1:15" ht="32.1">
      <c r="A587" s="5" t="s">
        <v>1944</v>
      </c>
      <c r="B587" s="5" t="s">
        <v>1941</v>
      </c>
      <c r="C587" s="5">
        <f>VLOOKUP(B587,CMDB_Apps!B:J,9,FALSE)</f>
        <v>0</v>
      </c>
      <c r="D587" s="5" t="s">
        <v>16</v>
      </c>
      <c r="E587" s="6">
        <v>46065.130983796298</v>
      </c>
      <c r="G587" s="5" t="s">
        <v>1945</v>
      </c>
      <c r="H587" s="5" t="s">
        <v>246</v>
      </c>
      <c r="I587" s="5" t="s">
        <v>19</v>
      </c>
      <c r="J587" s="5" t="s">
        <v>19</v>
      </c>
      <c r="K587" s="5" t="s">
        <v>1941</v>
      </c>
      <c r="L587" s="5" t="s">
        <v>1946</v>
      </c>
      <c r="N587" s="5" t="s">
        <v>22</v>
      </c>
      <c r="O587" s="5" t="s">
        <v>249</v>
      </c>
    </row>
    <row r="588" spans="1:15" ht="32.1">
      <c r="A588" s="5" t="s">
        <v>1947</v>
      </c>
      <c r="B588" s="5" t="s">
        <v>1941</v>
      </c>
      <c r="C588" s="5">
        <f>VLOOKUP(B588,CMDB_Apps!B:J,9,FALSE)</f>
        <v>0</v>
      </c>
      <c r="D588" s="5" t="s">
        <v>16</v>
      </c>
      <c r="E588" s="6">
        <v>46065.130972222221</v>
      </c>
      <c r="G588" s="5" t="s">
        <v>1948</v>
      </c>
      <c r="H588" s="5" t="s">
        <v>246</v>
      </c>
      <c r="I588" s="5" t="s">
        <v>19</v>
      </c>
      <c r="J588" s="5" t="s">
        <v>19</v>
      </c>
      <c r="K588" s="5" t="s">
        <v>1941</v>
      </c>
      <c r="L588" s="5" t="s">
        <v>1949</v>
      </c>
      <c r="N588" s="5" t="s">
        <v>22</v>
      </c>
      <c r="O588" s="5" t="s">
        <v>249</v>
      </c>
    </row>
    <row r="589" spans="1:15" ht="32.1">
      <c r="A589" s="5" t="s">
        <v>1950</v>
      </c>
      <c r="B589" s="5" t="s">
        <v>1928</v>
      </c>
      <c r="C589" s="5">
        <f>VLOOKUP(B589,CMDB_Apps!B:J,9,FALSE)</f>
        <v>0</v>
      </c>
      <c r="D589" s="5" t="s">
        <v>16</v>
      </c>
      <c r="E589" s="6">
        <v>46065.130972222221</v>
      </c>
      <c r="G589" s="5" t="s">
        <v>1951</v>
      </c>
      <c r="H589" s="5" t="s">
        <v>246</v>
      </c>
      <c r="I589" s="5" t="s">
        <v>19</v>
      </c>
      <c r="J589" s="5" t="s">
        <v>19</v>
      </c>
      <c r="K589" s="5" t="s">
        <v>1928</v>
      </c>
      <c r="L589" s="5" t="s">
        <v>1952</v>
      </c>
      <c r="N589" s="5" t="s">
        <v>22</v>
      </c>
      <c r="O589" s="5" t="s">
        <v>249</v>
      </c>
    </row>
    <row r="590" spans="1:15" ht="32.1">
      <c r="A590" s="5" t="s">
        <v>1953</v>
      </c>
      <c r="B590" s="5" t="s">
        <v>1941</v>
      </c>
      <c r="C590" s="5">
        <f>VLOOKUP(B590,CMDB_Apps!B:J,9,FALSE)</f>
        <v>0</v>
      </c>
      <c r="D590" s="5" t="s">
        <v>16</v>
      </c>
      <c r="E590" s="6">
        <v>46065.130949074075</v>
      </c>
      <c r="G590" s="5" t="s">
        <v>1954</v>
      </c>
      <c r="H590" s="5" t="s">
        <v>246</v>
      </c>
      <c r="I590" s="5" t="s">
        <v>19</v>
      </c>
      <c r="J590" s="5" t="s">
        <v>19</v>
      </c>
      <c r="K590" s="5" t="s">
        <v>1941</v>
      </c>
      <c r="L590" s="5" t="s">
        <v>1955</v>
      </c>
      <c r="N590" s="5" t="s">
        <v>22</v>
      </c>
      <c r="O590" s="5" t="s">
        <v>249</v>
      </c>
    </row>
    <row r="591" spans="1:15" ht="32.1">
      <c r="A591" s="5" t="s">
        <v>1956</v>
      </c>
      <c r="B591" s="5" t="s">
        <v>1957</v>
      </c>
      <c r="C591" s="5">
        <f>VLOOKUP(B591,CMDB_Apps!B:J,9,FALSE)</f>
        <v>0</v>
      </c>
      <c r="D591" s="5" t="s">
        <v>16</v>
      </c>
      <c r="E591" s="6">
        <v>46065.130949074075</v>
      </c>
      <c r="G591" s="5" t="s">
        <v>1958</v>
      </c>
      <c r="H591" s="5" t="s">
        <v>246</v>
      </c>
      <c r="I591" s="5" t="s">
        <v>19</v>
      </c>
      <c r="J591" s="5" t="s">
        <v>19</v>
      </c>
      <c r="K591" s="5" t="s">
        <v>1957</v>
      </c>
      <c r="L591" s="5" t="s">
        <v>1959</v>
      </c>
      <c r="N591" s="5" t="s">
        <v>22</v>
      </c>
      <c r="O591" s="5" t="s">
        <v>249</v>
      </c>
    </row>
    <row r="592" spans="1:15" ht="32.1">
      <c r="A592" s="5" t="s">
        <v>1960</v>
      </c>
      <c r="B592" s="5" t="s">
        <v>1941</v>
      </c>
      <c r="C592" s="5">
        <f>VLOOKUP(B592,CMDB_Apps!B:J,9,FALSE)</f>
        <v>0</v>
      </c>
      <c r="D592" s="5" t="s">
        <v>16</v>
      </c>
      <c r="E592" s="6">
        <v>46065.130937499998</v>
      </c>
      <c r="G592" s="5" t="s">
        <v>1961</v>
      </c>
      <c r="H592" s="5" t="s">
        <v>246</v>
      </c>
      <c r="I592" s="5" t="s">
        <v>19</v>
      </c>
      <c r="J592" s="5" t="s">
        <v>19</v>
      </c>
      <c r="K592" s="5" t="s">
        <v>1941</v>
      </c>
      <c r="L592" s="5" t="s">
        <v>1962</v>
      </c>
      <c r="N592" s="5" t="s">
        <v>22</v>
      </c>
      <c r="O592" s="5" t="s">
        <v>249</v>
      </c>
    </row>
    <row r="593" spans="1:15" ht="32.1">
      <c r="A593" s="5" t="s">
        <v>1963</v>
      </c>
      <c r="B593" s="5" t="s">
        <v>1941</v>
      </c>
      <c r="C593" s="5">
        <f>VLOOKUP(B593,CMDB_Apps!B:J,9,FALSE)</f>
        <v>0</v>
      </c>
      <c r="D593" s="5" t="s">
        <v>16</v>
      </c>
      <c r="E593" s="6">
        <v>46065.130937499998</v>
      </c>
      <c r="G593" s="5" t="s">
        <v>1964</v>
      </c>
      <c r="H593" s="5" t="s">
        <v>246</v>
      </c>
      <c r="I593" s="5" t="s">
        <v>19</v>
      </c>
      <c r="J593" s="5" t="s">
        <v>19</v>
      </c>
      <c r="K593" s="5" t="s">
        <v>1941</v>
      </c>
      <c r="L593" s="5" t="s">
        <v>1965</v>
      </c>
      <c r="N593" s="5" t="s">
        <v>22</v>
      </c>
      <c r="O593" s="5" t="s">
        <v>249</v>
      </c>
    </row>
    <row r="594" spans="1:15" ht="32.1">
      <c r="A594" s="5" t="s">
        <v>1966</v>
      </c>
      <c r="B594" s="5" t="s">
        <v>1941</v>
      </c>
      <c r="C594" s="5">
        <f>VLOOKUP(B594,CMDB_Apps!B:J,9,FALSE)</f>
        <v>0</v>
      </c>
      <c r="D594" s="5" t="s">
        <v>16</v>
      </c>
      <c r="E594" s="6">
        <v>46065.130925925929</v>
      </c>
      <c r="G594" s="5" t="s">
        <v>1967</v>
      </c>
      <c r="H594" s="5" t="s">
        <v>246</v>
      </c>
      <c r="I594" s="5" t="s">
        <v>19</v>
      </c>
      <c r="J594" s="5" t="s">
        <v>19</v>
      </c>
      <c r="K594" s="5" t="s">
        <v>1941</v>
      </c>
      <c r="L594" s="5" t="s">
        <v>1968</v>
      </c>
      <c r="N594" s="5" t="s">
        <v>22</v>
      </c>
      <c r="O594" s="5" t="s">
        <v>249</v>
      </c>
    </row>
    <row r="595" spans="1:15" ht="32.1">
      <c r="A595" s="5" t="s">
        <v>1969</v>
      </c>
      <c r="B595" s="5" t="s">
        <v>1941</v>
      </c>
      <c r="C595" s="5">
        <f>VLOOKUP(B595,CMDB_Apps!B:J,9,FALSE)</f>
        <v>0</v>
      </c>
      <c r="D595" s="5" t="s">
        <v>16</v>
      </c>
      <c r="E595" s="6">
        <v>46065.130879629629</v>
      </c>
      <c r="G595" s="5" t="s">
        <v>1970</v>
      </c>
      <c r="H595" s="5" t="s">
        <v>246</v>
      </c>
      <c r="I595" s="5" t="s">
        <v>19</v>
      </c>
      <c r="J595" s="5" t="s">
        <v>19</v>
      </c>
      <c r="K595" s="5" t="s">
        <v>1941</v>
      </c>
      <c r="L595" s="5" t="s">
        <v>1971</v>
      </c>
      <c r="N595" s="5" t="s">
        <v>22</v>
      </c>
      <c r="O595" s="5" t="s">
        <v>249</v>
      </c>
    </row>
    <row r="596" spans="1:15" ht="32.1">
      <c r="A596" s="5" t="s">
        <v>1972</v>
      </c>
      <c r="C596" s="5" t="e">
        <f>VLOOKUP(B596,CMDB_Apps!B:J,9,FALSE)</f>
        <v>#N/A</v>
      </c>
      <c r="D596" s="5" t="s">
        <v>16</v>
      </c>
      <c r="E596" s="6">
        <v>46065.130868055552</v>
      </c>
      <c r="G596" s="5" t="s">
        <v>1973</v>
      </c>
      <c r="H596" s="5" t="s">
        <v>246</v>
      </c>
      <c r="I596" s="5" t="s">
        <v>19</v>
      </c>
      <c r="J596" s="5" t="s">
        <v>19</v>
      </c>
      <c r="L596" s="5" t="s">
        <v>1974</v>
      </c>
      <c r="N596" s="5" t="s">
        <v>22</v>
      </c>
      <c r="O596" s="5" t="s">
        <v>249</v>
      </c>
    </row>
    <row r="597" spans="1:15" ht="48">
      <c r="A597" s="5" t="s">
        <v>1975</v>
      </c>
      <c r="C597" s="5" t="e">
        <f>VLOOKUP(B597,CMDB_Apps!B:J,9,FALSE)</f>
        <v>#N/A</v>
      </c>
      <c r="D597" s="5" t="s">
        <v>16</v>
      </c>
      <c r="E597" s="6">
        <v>46065.130868055552</v>
      </c>
      <c r="G597" s="5" t="s">
        <v>1976</v>
      </c>
      <c r="H597" s="5" t="s">
        <v>246</v>
      </c>
      <c r="I597" s="5" t="s">
        <v>19</v>
      </c>
      <c r="J597" s="5" t="s">
        <v>1109</v>
      </c>
      <c r="L597" s="5" t="s">
        <v>1977</v>
      </c>
      <c r="M597" s="5" t="s">
        <v>1978</v>
      </c>
      <c r="N597" s="5" t="s">
        <v>22</v>
      </c>
      <c r="O597" s="5" t="s">
        <v>249</v>
      </c>
    </row>
    <row r="598" spans="1:15" ht="48">
      <c r="A598" s="5" t="s">
        <v>1979</v>
      </c>
      <c r="B598" s="5" t="s">
        <v>1980</v>
      </c>
      <c r="C598" s="5" t="e">
        <f>VLOOKUP(B598,CMDB_Apps!B:J,9,FALSE)</f>
        <v>#N/A</v>
      </c>
      <c r="D598" s="5" t="s">
        <v>16</v>
      </c>
      <c r="E598" s="6">
        <v>46065.130833333336</v>
      </c>
      <c r="G598" s="5" t="s">
        <v>1981</v>
      </c>
      <c r="H598" s="5" t="s">
        <v>246</v>
      </c>
      <c r="I598" s="5" t="s">
        <v>19</v>
      </c>
      <c r="J598" s="5" t="s">
        <v>19</v>
      </c>
      <c r="K598" s="5" t="s">
        <v>1980</v>
      </c>
      <c r="L598" s="5" t="s">
        <v>1982</v>
      </c>
      <c r="N598" s="5" t="s">
        <v>22</v>
      </c>
      <c r="O598" s="5" t="s">
        <v>249</v>
      </c>
    </row>
    <row r="599" spans="1:15" ht="32.1">
      <c r="A599" s="5" t="s">
        <v>1983</v>
      </c>
      <c r="B599" s="5" t="s">
        <v>1984</v>
      </c>
      <c r="C599" s="5" t="str">
        <f>VLOOKUP(B599,CMDB_Apps!B:J,9,FALSE)</f>
        <v>MED-D RXENROLL</v>
      </c>
      <c r="D599" s="5" t="s">
        <v>16</v>
      </c>
      <c r="E599" s="6">
        <v>46065.130624999998</v>
      </c>
      <c r="G599" s="5" t="s">
        <v>1985</v>
      </c>
      <c r="H599" s="5" t="s">
        <v>246</v>
      </c>
      <c r="I599" s="5" t="s">
        <v>19</v>
      </c>
      <c r="J599" s="5" t="s">
        <v>19</v>
      </c>
      <c r="K599" s="5" t="s">
        <v>1984</v>
      </c>
      <c r="L599" s="5" t="s">
        <v>1986</v>
      </c>
      <c r="N599" s="5" t="s">
        <v>22</v>
      </c>
      <c r="O599" s="5" t="s">
        <v>249</v>
      </c>
    </row>
    <row r="600" spans="1:15" ht="32.1">
      <c r="A600" s="5" t="s">
        <v>1987</v>
      </c>
      <c r="B600" s="5" t="s">
        <v>1984</v>
      </c>
      <c r="C600" s="5" t="str">
        <f>VLOOKUP(B600,CMDB_Apps!B:J,9,FALSE)</f>
        <v>MED-D RXENROLL</v>
      </c>
      <c r="D600" s="5" t="s">
        <v>16</v>
      </c>
      <c r="E600" s="6">
        <v>46065.130613425928</v>
      </c>
      <c r="G600" s="5" t="s">
        <v>1988</v>
      </c>
      <c r="H600" s="5" t="s">
        <v>246</v>
      </c>
      <c r="I600" s="5" t="s">
        <v>19</v>
      </c>
      <c r="J600" s="5" t="s">
        <v>19</v>
      </c>
      <c r="K600" s="5" t="s">
        <v>1984</v>
      </c>
      <c r="L600" s="5" t="s">
        <v>1989</v>
      </c>
      <c r="N600" s="5" t="s">
        <v>22</v>
      </c>
      <c r="O600" s="5" t="s">
        <v>249</v>
      </c>
    </row>
    <row r="601" spans="1:15" ht="80.099999999999994">
      <c r="A601" s="5" t="s">
        <v>1990</v>
      </c>
      <c r="B601" s="5" t="s">
        <v>1773</v>
      </c>
      <c r="C601" s="5" t="e">
        <f>VLOOKUP(B601,CMDB_Apps!B:J,9,FALSE)</f>
        <v>#N/A</v>
      </c>
      <c r="D601" s="5" t="s">
        <v>16</v>
      </c>
      <c r="E601" s="6">
        <v>46065.130578703705</v>
      </c>
      <c r="G601" s="5" t="s">
        <v>1991</v>
      </c>
      <c r="H601" s="5" t="s">
        <v>246</v>
      </c>
      <c r="I601" s="5" t="s">
        <v>19</v>
      </c>
      <c r="J601" s="5" t="s">
        <v>19</v>
      </c>
      <c r="K601" s="5" t="s">
        <v>1773</v>
      </c>
      <c r="L601" s="5" t="s">
        <v>1992</v>
      </c>
      <c r="N601" s="5" t="s">
        <v>22</v>
      </c>
      <c r="O601" s="5" t="s">
        <v>249</v>
      </c>
    </row>
    <row r="602" spans="1:15" ht="80.099999999999994">
      <c r="A602" s="5" t="s">
        <v>1993</v>
      </c>
      <c r="B602" s="5" t="s">
        <v>1773</v>
      </c>
      <c r="C602" s="5" t="e">
        <f>VLOOKUP(B602,CMDB_Apps!B:J,9,FALSE)</f>
        <v>#N/A</v>
      </c>
      <c r="D602" s="5" t="s">
        <v>16</v>
      </c>
      <c r="E602" s="6">
        <v>46065.130578703705</v>
      </c>
      <c r="G602" s="5" t="s">
        <v>1994</v>
      </c>
      <c r="H602" s="5" t="s">
        <v>246</v>
      </c>
      <c r="I602" s="5" t="s">
        <v>19</v>
      </c>
      <c r="J602" s="5" t="s">
        <v>19</v>
      </c>
      <c r="K602" s="5" t="s">
        <v>1773</v>
      </c>
      <c r="L602" s="5" t="s">
        <v>1995</v>
      </c>
      <c r="N602" s="5" t="s">
        <v>22</v>
      </c>
      <c r="O602" s="5" t="s">
        <v>249</v>
      </c>
    </row>
    <row r="603" spans="1:15" ht="80.099999999999994">
      <c r="A603" s="5" t="s">
        <v>1996</v>
      </c>
      <c r="B603" s="5" t="s">
        <v>1773</v>
      </c>
      <c r="C603" s="5" t="e">
        <f>VLOOKUP(B603,CMDB_Apps!B:J,9,FALSE)</f>
        <v>#N/A</v>
      </c>
      <c r="D603" s="5" t="s">
        <v>16</v>
      </c>
      <c r="E603" s="6">
        <v>46065.130567129629</v>
      </c>
      <c r="G603" s="5" t="s">
        <v>1997</v>
      </c>
      <c r="H603" s="5" t="s">
        <v>246</v>
      </c>
      <c r="I603" s="5" t="s">
        <v>19</v>
      </c>
      <c r="J603" s="5" t="s">
        <v>19</v>
      </c>
      <c r="K603" s="5" t="s">
        <v>1773</v>
      </c>
      <c r="L603" s="5" t="s">
        <v>1998</v>
      </c>
      <c r="N603" s="5" t="s">
        <v>22</v>
      </c>
      <c r="O603" s="5" t="s">
        <v>249</v>
      </c>
    </row>
    <row r="604" spans="1:15" ht="32.1">
      <c r="A604" s="5" t="s">
        <v>1999</v>
      </c>
      <c r="B604" s="5" t="s">
        <v>1984</v>
      </c>
      <c r="C604" s="5" t="str">
        <f>VLOOKUP(B604,CMDB_Apps!B:J,9,FALSE)</f>
        <v>MED-D RXENROLL</v>
      </c>
      <c r="D604" s="5" t="s">
        <v>16</v>
      </c>
      <c r="E604" s="6">
        <v>46065.130543981482</v>
      </c>
      <c r="G604" s="5" t="s">
        <v>2000</v>
      </c>
      <c r="H604" s="5" t="s">
        <v>246</v>
      </c>
      <c r="I604" s="5" t="s">
        <v>19</v>
      </c>
      <c r="J604" s="5" t="s">
        <v>19</v>
      </c>
      <c r="K604" s="5" t="s">
        <v>1984</v>
      </c>
      <c r="L604" s="5" t="s">
        <v>2001</v>
      </c>
      <c r="N604" s="5" t="s">
        <v>22</v>
      </c>
      <c r="O604" s="5" t="s">
        <v>249</v>
      </c>
    </row>
    <row r="605" spans="1:15" ht="111.95">
      <c r="A605" s="5" t="s">
        <v>2002</v>
      </c>
      <c r="B605" s="5" t="s">
        <v>2003</v>
      </c>
      <c r="C605" s="5" t="e">
        <f>VLOOKUP(B605,CMDB_Apps!B:J,9,FALSE)</f>
        <v>#VALUE!</v>
      </c>
      <c r="D605" s="5" t="s">
        <v>16</v>
      </c>
      <c r="E605" s="6">
        <v>46065.130543981482</v>
      </c>
      <c r="G605" s="5" t="s">
        <v>2004</v>
      </c>
      <c r="H605" s="5" t="s">
        <v>246</v>
      </c>
      <c r="I605" s="5" t="s">
        <v>19</v>
      </c>
      <c r="J605" s="5" t="s">
        <v>19</v>
      </c>
      <c r="K605" s="5" t="s">
        <v>2003</v>
      </c>
      <c r="L605" s="5" t="s">
        <v>2005</v>
      </c>
      <c r="N605" s="5" t="s">
        <v>22</v>
      </c>
      <c r="O605" s="5" t="s">
        <v>249</v>
      </c>
    </row>
    <row r="606" spans="1:15" ht="80.099999999999994">
      <c r="A606" s="5" t="s">
        <v>2006</v>
      </c>
      <c r="B606" s="5" t="s">
        <v>1773</v>
      </c>
      <c r="C606" s="5" t="e">
        <f>VLOOKUP(B606,CMDB_Apps!B:J,9,FALSE)</f>
        <v>#N/A</v>
      </c>
      <c r="D606" s="5" t="s">
        <v>16</v>
      </c>
      <c r="E606" s="6">
        <v>46065.130486111113</v>
      </c>
      <c r="G606" s="5" t="s">
        <v>2007</v>
      </c>
      <c r="H606" s="5" t="s">
        <v>246</v>
      </c>
      <c r="I606" s="5" t="s">
        <v>19</v>
      </c>
      <c r="J606" s="5" t="s">
        <v>19</v>
      </c>
      <c r="K606" s="5" t="s">
        <v>1773</v>
      </c>
      <c r="L606" s="5" t="s">
        <v>2008</v>
      </c>
      <c r="N606" s="5" t="s">
        <v>22</v>
      </c>
      <c r="O606" s="5" t="s">
        <v>249</v>
      </c>
    </row>
    <row r="607" spans="1:15" ht="111.95">
      <c r="A607" s="5" t="s">
        <v>2009</v>
      </c>
      <c r="B607" s="5" t="s">
        <v>2003</v>
      </c>
      <c r="C607" s="5" t="e">
        <f>VLOOKUP(B607,CMDB_Apps!B:J,9,FALSE)</f>
        <v>#VALUE!</v>
      </c>
      <c r="D607" s="5" t="s">
        <v>16</v>
      </c>
      <c r="E607" s="6">
        <v>46065.130462962959</v>
      </c>
      <c r="G607" s="5" t="s">
        <v>2010</v>
      </c>
      <c r="H607" s="5" t="s">
        <v>246</v>
      </c>
      <c r="I607" s="5" t="s">
        <v>19</v>
      </c>
      <c r="J607" s="5" t="s">
        <v>19</v>
      </c>
      <c r="K607" s="5" t="s">
        <v>2003</v>
      </c>
      <c r="L607" s="5" t="s">
        <v>2011</v>
      </c>
      <c r="N607" s="5" t="s">
        <v>22</v>
      </c>
      <c r="O607" s="5" t="s">
        <v>249</v>
      </c>
    </row>
    <row r="608" spans="1:15" ht="32.1">
      <c r="A608" s="5" t="s">
        <v>2012</v>
      </c>
      <c r="B608" s="5" t="s">
        <v>1984</v>
      </c>
      <c r="C608" s="5" t="str">
        <f>VLOOKUP(B608,CMDB_Apps!B:J,9,FALSE)</f>
        <v>MED-D RXENROLL</v>
      </c>
      <c r="D608" s="5" t="s">
        <v>16</v>
      </c>
      <c r="E608" s="6">
        <v>46065.130416666667</v>
      </c>
      <c r="G608" s="5" t="s">
        <v>2013</v>
      </c>
      <c r="H608" s="5" t="s">
        <v>246</v>
      </c>
      <c r="I608" s="5" t="s">
        <v>19</v>
      </c>
      <c r="J608" s="5" t="s">
        <v>19</v>
      </c>
      <c r="K608" s="5" t="s">
        <v>1984</v>
      </c>
      <c r="L608" s="5" t="s">
        <v>2014</v>
      </c>
      <c r="M608" s="5" t="s">
        <v>21</v>
      </c>
      <c r="N608" s="5" t="s">
        <v>22</v>
      </c>
      <c r="O608" s="5" t="s">
        <v>249</v>
      </c>
    </row>
    <row r="609" spans="1:15" ht="32.1">
      <c r="A609" s="5" t="s">
        <v>2015</v>
      </c>
      <c r="B609" s="5" t="s">
        <v>2016</v>
      </c>
      <c r="C609" s="5" t="str">
        <f>VLOOKUP(B609,CMDB_Apps!B:J,9,FALSE)</f>
        <v>CORP-IT-Epic-Technical Systems-L2 Support</v>
      </c>
      <c r="D609" s="5" t="s">
        <v>16</v>
      </c>
      <c r="E609" s="6">
        <v>46065.130370370367</v>
      </c>
      <c r="G609" s="5" t="s">
        <v>2017</v>
      </c>
      <c r="H609" s="5" t="s">
        <v>246</v>
      </c>
      <c r="I609" s="5" t="s">
        <v>19</v>
      </c>
      <c r="J609" s="5" t="s">
        <v>19</v>
      </c>
      <c r="K609" s="5" t="s">
        <v>2016</v>
      </c>
      <c r="L609" s="5" t="s">
        <v>2018</v>
      </c>
      <c r="M609" s="5" t="s">
        <v>21</v>
      </c>
      <c r="N609" s="5" t="s">
        <v>22</v>
      </c>
      <c r="O609" s="5" t="s">
        <v>339</v>
      </c>
    </row>
    <row r="610" spans="1:15" ht="32.1">
      <c r="A610" s="5" t="s">
        <v>2019</v>
      </c>
      <c r="B610" s="5" t="s">
        <v>2016</v>
      </c>
      <c r="C610" s="5" t="str">
        <f>VLOOKUP(B610,CMDB_Apps!B:J,9,FALSE)</f>
        <v>CORP-IT-Epic-Technical Systems-L2 Support</v>
      </c>
      <c r="D610" s="5" t="s">
        <v>16</v>
      </c>
      <c r="E610" s="6">
        <v>46065.130324074074</v>
      </c>
      <c r="G610" s="5" t="s">
        <v>2020</v>
      </c>
      <c r="H610" s="5" t="s">
        <v>246</v>
      </c>
      <c r="I610" s="5" t="s">
        <v>19</v>
      </c>
      <c r="J610" s="5" t="s">
        <v>19</v>
      </c>
      <c r="K610" s="5" t="s">
        <v>2016</v>
      </c>
      <c r="L610" s="5" t="s">
        <v>2021</v>
      </c>
      <c r="M610" s="5" t="s">
        <v>21</v>
      </c>
      <c r="N610" s="5" t="s">
        <v>22</v>
      </c>
      <c r="O610" s="5" t="s">
        <v>339</v>
      </c>
    </row>
    <row r="611" spans="1:15" ht="96">
      <c r="A611" s="5" t="s">
        <v>2022</v>
      </c>
      <c r="B611" s="5" t="s">
        <v>2023</v>
      </c>
      <c r="C611" s="5" t="e">
        <f>VLOOKUP(B611,CMDB_Apps!B:J,9,FALSE)</f>
        <v>#N/A</v>
      </c>
      <c r="D611" s="5" t="s">
        <v>16</v>
      </c>
      <c r="E611" s="6">
        <v>46065.127523148149</v>
      </c>
      <c r="G611" s="5" t="s">
        <v>2024</v>
      </c>
      <c r="H611" s="5" t="s">
        <v>246</v>
      </c>
      <c r="I611" s="5" t="s">
        <v>35</v>
      </c>
      <c r="J611" s="5" t="s">
        <v>657</v>
      </c>
      <c r="K611" s="5" t="s">
        <v>2023</v>
      </c>
      <c r="L611" s="5" t="s">
        <v>2025</v>
      </c>
      <c r="M611" s="5" t="s">
        <v>506</v>
      </c>
      <c r="N611" s="5" t="s">
        <v>22</v>
      </c>
      <c r="O611" s="5" t="s">
        <v>249</v>
      </c>
    </row>
    <row r="612" spans="1:15" ht="32.1">
      <c r="A612" s="5" t="s">
        <v>2026</v>
      </c>
      <c r="B612" s="5" t="s">
        <v>2027</v>
      </c>
      <c r="C612" s="5" t="e">
        <f>VLOOKUP(B612,CMDB_Apps!B:J,9,FALSE)</f>
        <v>#N/A</v>
      </c>
      <c r="D612" s="5" t="s">
        <v>16</v>
      </c>
      <c r="E612" s="6">
        <v>46065.127430555556</v>
      </c>
      <c r="G612" s="5" t="s">
        <v>2028</v>
      </c>
      <c r="H612" s="5" t="s">
        <v>246</v>
      </c>
      <c r="I612" s="5" t="s">
        <v>19</v>
      </c>
      <c r="J612" s="5" t="s">
        <v>19</v>
      </c>
      <c r="K612" s="5" t="s">
        <v>2027</v>
      </c>
      <c r="L612" s="5" t="s">
        <v>2029</v>
      </c>
      <c r="N612" s="5" t="s">
        <v>22</v>
      </c>
      <c r="O612" s="5" t="s">
        <v>249</v>
      </c>
    </row>
    <row r="613" spans="1:15" ht="32.1">
      <c r="A613" s="5" t="s">
        <v>2030</v>
      </c>
      <c r="B613" s="5" t="s">
        <v>2027</v>
      </c>
      <c r="C613" s="5" t="e">
        <f>VLOOKUP(B613,CMDB_Apps!B:J,9,FALSE)</f>
        <v>#N/A</v>
      </c>
      <c r="D613" s="5" t="s">
        <v>16</v>
      </c>
      <c r="E613" s="6">
        <v>46065.127418981479</v>
      </c>
      <c r="G613" s="5" t="s">
        <v>2031</v>
      </c>
      <c r="H613" s="5" t="s">
        <v>246</v>
      </c>
      <c r="I613" s="5" t="s">
        <v>19</v>
      </c>
      <c r="J613" s="5" t="s">
        <v>19</v>
      </c>
      <c r="K613" s="5" t="s">
        <v>2027</v>
      </c>
      <c r="L613" s="5" t="s">
        <v>2032</v>
      </c>
      <c r="N613" s="5" t="s">
        <v>22</v>
      </c>
      <c r="O613" s="5" t="s">
        <v>249</v>
      </c>
    </row>
    <row r="614" spans="1:15" ht="63.95">
      <c r="A614" s="5" t="s">
        <v>2033</v>
      </c>
      <c r="B614" s="5" t="s">
        <v>2034</v>
      </c>
      <c r="C614" s="5" t="e">
        <f>VLOOKUP(B614,CMDB_Apps!B:J,9,FALSE)</f>
        <v>#N/A</v>
      </c>
      <c r="D614" s="5" t="s">
        <v>16</v>
      </c>
      <c r="E614" s="6">
        <v>46065.12740740741</v>
      </c>
      <c r="G614" s="5" t="s">
        <v>2035</v>
      </c>
      <c r="H614" s="5" t="s">
        <v>246</v>
      </c>
      <c r="I614" s="5" t="s">
        <v>19</v>
      </c>
      <c r="J614" s="5" t="s">
        <v>19</v>
      </c>
      <c r="K614" s="5" t="s">
        <v>2034</v>
      </c>
      <c r="L614" s="5" t="s">
        <v>2036</v>
      </c>
      <c r="M614" s="5" t="s">
        <v>506</v>
      </c>
      <c r="N614" s="5" t="s">
        <v>22</v>
      </c>
      <c r="O614" s="5" t="s">
        <v>249</v>
      </c>
    </row>
    <row r="615" spans="1:15" ht="32.1">
      <c r="A615" s="5" t="s">
        <v>2037</v>
      </c>
      <c r="B615" s="5" t="s">
        <v>2027</v>
      </c>
      <c r="C615" s="5" t="e">
        <f>VLOOKUP(B615,CMDB_Apps!B:J,9,FALSE)</f>
        <v>#N/A</v>
      </c>
      <c r="D615" s="5" t="s">
        <v>16</v>
      </c>
      <c r="E615" s="6">
        <v>46065.12740740741</v>
      </c>
      <c r="G615" s="5" t="s">
        <v>2038</v>
      </c>
      <c r="H615" s="5" t="s">
        <v>246</v>
      </c>
      <c r="I615" s="5" t="s">
        <v>19</v>
      </c>
      <c r="J615" s="5" t="s">
        <v>19</v>
      </c>
      <c r="K615" s="5" t="s">
        <v>2027</v>
      </c>
      <c r="L615" s="5" t="s">
        <v>2039</v>
      </c>
      <c r="N615" s="5" t="s">
        <v>22</v>
      </c>
      <c r="O615" s="5" t="s">
        <v>249</v>
      </c>
    </row>
    <row r="616" spans="1:15" ht="96">
      <c r="A616" s="5" t="s">
        <v>2040</v>
      </c>
      <c r="B616" s="5" t="s">
        <v>2041</v>
      </c>
      <c r="C616" s="5" t="e">
        <f>VLOOKUP(B616,CMDB_Apps!B:J,9,FALSE)</f>
        <v>#VALUE!</v>
      </c>
      <c r="D616" s="5" t="s">
        <v>16</v>
      </c>
      <c r="E616" s="6">
        <v>46065.127395833333</v>
      </c>
      <c r="G616" s="5" t="s">
        <v>2042</v>
      </c>
      <c r="H616" s="5" t="s">
        <v>246</v>
      </c>
      <c r="I616" s="5" t="s">
        <v>19</v>
      </c>
      <c r="J616" s="5" t="s">
        <v>19</v>
      </c>
      <c r="K616" s="5" t="s">
        <v>2041</v>
      </c>
      <c r="L616" s="5" t="s">
        <v>2043</v>
      </c>
      <c r="N616" s="5" t="s">
        <v>22</v>
      </c>
      <c r="O616" s="5" t="s">
        <v>249</v>
      </c>
    </row>
    <row r="617" spans="1:15" ht="32.1">
      <c r="A617" s="5" t="s">
        <v>2044</v>
      </c>
      <c r="B617" s="5" t="s">
        <v>1984</v>
      </c>
      <c r="C617" s="5" t="str">
        <f>VLOOKUP(B617,CMDB_Apps!B:J,9,FALSE)</f>
        <v>MED-D RXENROLL</v>
      </c>
      <c r="D617" s="5" t="s">
        <v>16</v>
      </c>
      <c r="E617" s="6">
        <v>46065.127395833333</v>
      </c>
      <c r="G617" s="5" t="s">
        <v>2045</v>
      </c>
      <c r="H617" s="5" t="s">
        <v>246</v>
      </c>
      <c r="I617" s="5" t="s">
        <v>35</v>
      </c>
      <c r="J617" s="5" t="s">
        <v>2046</v>
      </c>
      <c r="K617" s="5" t="s">
        <v>1984</v>
      </c>
      <c r="L617" s="5" t="s">
        <v>2047</v>
      </c>
      <c r="M617" s="5" t="s">
        <v>506</v>
      </c>
      <c r="N617" s="5" t="s">
        <v>22</v>
      </c>
      <c r="O617" s="5" t="s">
        <v>339</v>
      </c>
    </row>
    <row r="618" spans="1:15" ht="48">
      <c r="A618" s="5" t="s">
        <v>2048</v>
      </c>
      <c r="B618" s="5" t="s">
        <v>2049</v>
      </c>
      <c r="C618" s="5" t="e">
        <f>VLOOKUP(B618,CMDB_Apps!B:J,9,FALSE)</f>
        <v>#N/A</v>
      </c>
      <c r="D618" s="5" t="s">
        <v>16</v>
      </c>
      <c r="E618" s="6">
        <v>46065.127395833333</v>
      </c>
      <c r="G618" s="5" t="s">
        <v>2050</v>
      </c>
      <c r="H618" s="5" t="s">
        <v>246</v>
      </c>
      <c r="I618" s="5" t="s">
        <v>19</v>
      </c>
      <c r="J618" s="5" t="s">
        <v>19</v>
      </c>
      <c r="K618" s="5" t="s">
        <v>2049</v>
      </c>
      <c r="L618" s="5" t="s">
        <v>2051</v>
      </c>
      <c r="N618" s="5" t="s">
        <v>22</v>
      </c>
      <c r="O618" s="5" t="s">
        <v>249</v>
      </c>
    </row>
    <row r="619" spans="1:15" ht="111.95">
      <c r="A619" s="5" t="s">
        <v>2052</v>
      </c>
      <c r="B619" s="5" t="s">
        <v>2053</v>
      </c>
      <c r="C619" s="5" t="e">
        <f>VLOOKUP(B619,CMDB_Apps!B:J,9,FALSE)</f>
        <v>#VALUE!</v>
      </c>
      <c r="D619" s="5" t="s">
        <v>16</v>
      </c>
      <c r="E619" s="6">
        <v>46065.127384259256</v>
      </c>
      <c r="G619" s="5" t="s">
        <v>2054</v>
      </c>
      <c r="H619" s="5" t="s">
        <v>246</v>
      </c>
      <c r="I619" s="5" t="s">
        <v>19</v>
      </c>
      <c r="J619" s="5" t="s">
        <v>19</v>
      </c>
      <c r="K619" s="5" t="s">
        <v>2053</v>
      </c>
      <c r="L619" s="5" t="s">
        <v>2055</v>
      </c>
      <c r="N619" s="5" t="s">
        <v>22</v>
      </c>
      <c r="O619" s="5" t="s">
        <v>249</v>
      </c>
    </row>
    <row r="620" spans="1:15" ht="32.1">
      <c r="A620" s="5" t="s">
        <v>2056</v>
      </c>
      <c r="B620" s="5" t="s">
        <v>1984</v>
      </c>
      <c r="C620" s="5" t="str">
        <f>VLOOKUP(B620,CMDB_Apps!B:J,9,FALSE)</f>
        <v>MED-D RXENROLL</v>
      </c>
      <c r="D620" s="5" t="s">
        <v>16</v>
      </c>
      <c r="E620" s="6">
        <v>46065.127372685187</v>
      </c>
      <c r="G620" s="5" t="s">
        <v>2057</v>
      </c>
      <c r="H620" s="5" t="s">
        <v>246</v>
      </c>
      <c r="I620" s="5" t="s">
        <v>19</v>
      </c>
      <c r="J620" s="5" t="s">
        <v>19</v>
      </c>
      <c r="K620" s="5" t="s">
        <v>1984</v>
      </c>
      <c r="L620" s="5" t="s">
        <v>2058</v>
      </c>
      <c r="N620" s="5" t="s">
        <v>22</v>
      </c>
      <c r="O620" s="5" t="s">
        <v>249</v>
      </c>
    </row>
    <row r="621" spans="1:15" ht="32.1">
      <c r="A621" s="5" t="s">
        <v>2059</v>
      </c>
      <c r="B621" s="5" t="s">
        <v>1984</v>
      </c>
      <c r="C621" s="5" t="str">
        <f>VLOOKUP(B621,CMDB_Apps!B:J,9,FALSE)</f>
        <v>MED-D RXENROLL</v>
      </c>
      <c r="D621" s="5" t="s">
        <v>16</v>
      </c>
      <c r="E621" s="6">
        <v>46065.127372685187</v>
      </c>
      <c r="G621" s="5" t="s">
        <v>2060</v>
      </c>
      <c r="H621" s="5" t="s">
        <v>246</v>
      </c>
      <c r="I621" s="5" t="s">
        <v>19</v>
      </c>
      <c r="J621" s="5" t="s">
        <v>19</v>
      </c>
      <c r="K621" s="5" t="s">
        <v>1984</v>
      </c>
      <c r="L621" s="5" t="s">
        <v>2061</v>
      </c>
      <c r="N621" s="5" t="s">
        <v>22</v>
      </c>
      <c r="O621" s="5" t="s">
        <v>249</v>
      </c>
    </row>
    <row r="622" spans="1:15" ht="63.95">
      <c r="A622" s="5" t="s">
        <v>2062</v>
      </c>
      <c r="B622" s="5" t="s">
        <v>2063</v>
      </c>
      <c r="C622" s="5" t="e">
        <f>VLOOKUP(B622,CMDB_Apps!B:J,9,FALSE)</f>
        <v>#N/A</v>
      </c>
      <c r="D622" s="5" t="s">
        <v>16</v>
      </c>
      <c r="E622" s="6">
        <v>46065.127372685187</v>
      </c>
      <c r="G622" s="5" t="s">
        <v>2064</v>
      </c>
      <c r="H622" s="5" t="s">
        <v>246</v>
      </c>
      <c r="I622" s="5" t="s">
        <v>19</v>
      </c>
      <c r="J622" s="5" t="s">
        <v>19</v>
      </c>
      <c r="K622" s="5" t="s">
        <v>2063</v>
      </c>
      <c r="L622" s="5" t="s">
        <v>2065</v>
      </c>
      <c r="M622" s="5" t="s">
        <v>506</v>
      </c>
      <c r="N622" s="5" t="s">
        <v>22</v>
      </c>
      <c r="O622" s="5" t="s">
        <v>249</v>
      </c>
    </row>
    <row r="623" spans="1:15" ht="32.1">
      <c r="A623" s="5" t="s">
        <v>2066</v>
      </c>
      <c r="B623" s="5" t="s">
        <v>1984</v>
      </c>
      <c r="C623" s="5" t="str">
        <f>VLOOKUP(B623,CMDB_Apps!B:J,9,FALSE)</f>
        <v>MED-D RXENROLL</v>
      </c>
      <c r="D623" s="5" t="s">
        <v>16</v>
      </c>
      <c r="E623" s="6">
        <v>46065.127372685187</v>
      </c>
      <c r="G623" s="5" t="s">
        <v>2067</v>
      </c>
      <c r="H623" s="5" t="s">
        <v>246</v>
      </c>
      <c r="I623" s="5" t="s">
        <v>35</v>
      </c>
      <c r="J623" s="5" t="s">
        <v>657</v>
      </c>
      <c r="K623" s="5" t="s">
        <v>1984</v>
      </c>
      <c r="L623" s="5" t="s">
        <v>2068</v>
      </c>
      <c r="N623" s="5" t="s">
        <v>22</v>
      </c>
      <c r="O623" s="5" t="s">
        <v>339</v>
      </c>
    </row>
    <row r="624" spans="1:15" ht="128.1">
      <c r="A624" s="5" t="s">
        <v>2069</v>
      </c>
      <c r="B624" s="5" t="s">
        <v>2070</v>
      </c>
      <c r="C624" s="5" t="e">
        <f>VLOOKUP(B624,CMDB_Apps!B:J,9,FALSE)</f>
        <v>#VALUE!</v>
      </c>
      <c r="D624" s="5" t="s">
        <v>16</v>
      </c>
      <c r="E624" s="6">
        <v>46065.127372685187</v>
      </c>
      <c r="G624" s="5" t="s">
        <v>2071</v>
      </c>
      <c r="H624" s="5" t="s">
        <v>246</v>
      </c>
      <c r="I624" s="5" t="s">
        <v>19</v>
      </c>
      <c r="J624" s="5" t="s">
        <v>19</v>
      </c>
      <c r="K624" s="5" t="s">
        <v>2070</v>
      </c>
      <c r="L624" s="5" t="s">
        <v>2072</v>
      </c>
      <c r="M624" s="5" t="s">
        <v>2073</v>
      </c>
      <c r="N624" s="5" t="s">
        <v>22</v>
      </c>
      <c r="O624" s="5" t="s">
        <v>249</v>
      </c>
    </row>
    <row r="625" spans="1:15" ht="32.1">
      <c r="A625" s="5" t="s">
        <v>2074</v>
      </c>
      <c r="B625" s="5" t="s">
        <v>1984</v>
      </c>
      <c r="C625" s="5" t="str">
        <f>VLOOKUP(B625,CMDB_Apps!B:J,9,FALSE)</f>
        <v>MED-D RXENROLL</v>
      </c>
      <c r="D625" s="5" t="s">
        <v>16</v>
      </c>
      <c r="E625" s="6">
        <v>46065.12736111111</v>
      </c>
      <c r="G625" s="5" t="s">
        <v>2075</v>
      </c>
      <c r="H625" s="5" t="s">
        <v>246</v>
      </c>
      <c r="I625" s="5" t="s">
        <v>19</v>
      </c>
      <c r="J625" s="5" t="s">
        <v>19</v>
      </c>
      <c r="K625" s="5" t="s">
        <v>1984</v>
      </c>
      <c r="L625" s="5" t="s">
        <v>2076</v>
      </c>
      <c r="N625" s="5" t="s">
        <v>22</v>
      </c>
      <c r="O625" s="5" t="s">
        <v>249</v>
      </c>
    </row>
    <row r="626" spans="1:15" ht="32.1">
      <c r="A626" s="5" t="s">
        <v>2077</v>
      </c>
      <c r="B626" s="5" t="s">
        <v>1984</v>
      </c>
      <c r="C626" s="5" t="str">
        <f>VLOOKUP(B626,CMDB_Apps!B:J,9,FALSE)</f>
        <v>MED-D RXENROLL</v>
      </c>
      <c r="D626" s="5" t="s">
        <v>16</v>
      </c>
      <c r="E626" s="6">
        <v>46065.127349537041</v>
      </c>
      <c r="G626" s="5" t="s">
        <v>2078</v>
      </c>
      <c r="H626" s="5" t="s">
        <v>246</v>
      </c>
      <c r="I626" s="5" t="s">
        <v>19</v>
      </c>
      <c r="J626" s="5" t="s">
        <v>19</v>
      </c>
      <c r="K626" s="5" t="s">
        <v>1984</v>
      </c>
      <c r="L626" s="5" t="s">
        <v>2079</v>
      </c>
      <c r="N626" s="5" t="s">
        <v>22</v>
      </c>
      <c r="O626" s="5" t="s">
        <v>249</v>
      </c>
    </row>
    <row r="627" spans="1:15" ht="32.1">
      <c r="A627" s="5" t="s">
        <v>2080</v>
      </c>
      <c r="B627" s="5" t="s">
        <v>1984</v>
      </c>
      <c r="C627" s="5" t="str">
        <f>VLOOKUP(B627,CMDB_Apps!B:J,9,FALSE)</f>
        <v>MED-D RXENROLL</v>
      </c>
      <c r="D627" s="5" t="s">
        <v>16</v>
      </c>
      <c r="E627" s="6">
        <v>46065.127349537041</v>
      </c>
      <c r="G627" s="5" t="s">
        <v>2081</v>
      </c>
      <c r="H627" s="5" t="s">
        <v>246</v>
      </c>
      <c r="I627" s="5" t="s">
        <v>19</v>
      </c>
      <c r="J627" s="5" t="s">
        <v>19</v>
      </c>
      <c r="K627" s="5" t="s">
        <v>1984</v>
      </c>
      <c r="L627" s="5" t="s">
        <v>2082</v>
      </c>
      <c r="N627" s="5" t="s">
        <v>22</v>
      </c>
      <c r="O627" s="5" t="s">
        <v>249</v>
      </c>
    </row>
    <row r="628" spans="1:15" ht="128.1">
      <c r="A628" s="5" t="s">
        <v>2083</v>
      </c>
      <c r="B628" s="5" t="s">
        <v>2084</v>
      </c>
      <c r="C628" s="5" t="e">
        <f>VLOOKUP(B628,CMDB_Apps!B:J,9,FALSE)</f>
        <v>#VALUE!</v>
      </c>
      <c r="D628" s="5" t="s">
        <v>16</v>
      </c>
      <c r="E628" s="6">
        <v>46065.127349537041</v>
      </c>
      <c r="G628" s="5" t="s">
        <v>2085</v>
      </c>
      <c r="H628" s="5" t="s">
        <v>246</v>
      </c>
      <c r="I628" s="5" t="s">
        <v>19</v>
      </c>
      <c r="J628" s="5" t="s">
        <v>19</v>
      </c>
      <c r="K628" s="5" t="s">
        <v>2084</v>
      </c>
      <c r="L628" s="5" t="s">
        <v>2086</v>
      </c>
      <c r="M628" s="5" t="s">
        <v>2073</v>
      </c>
      <c r="N628" s="5" t="s">
        <v>22</v>
      </c>
      <c r="O628" s="5" t="s">
        <v>249</v>
      </c>
    </row>
    <row r="629" spans="1:15" ht="96">
      <c r="A629" s="5" t="s">
        <v>2087</v>
      </c>
      <c r="B629" s="5" t="s">
        <v>2041</v>
      </c>
      <c r="C629" s="5" t="e">
        <f>VLOOKUP(B629,CMDB_Apps!B:J,9,FALSE)</f>
        <v>#VALUE!</v>
      </c>
      <c r="D629" s="5" t="s">
        <v>16</v>
      </c>
      <c r="E629" s="6">
        <v>46065.127337962964</v>
      </c>
      <c r="G629" s="5" t="s">
        <v>2088</v>
      </c>
      <c r="H629" s="5" t="s">
        <v>246</v>
      </c>
      <c r="I629" s="5" t="s">
        <v>19</v>
      </c>
      <c r="J629" s="5" t="s">
        <v>19</v>
      </c>
      <c r="K629" s="5" t="s">
        <v>2041</v>
      </c>
      <c r="L629" s="5" t="s">
        <v>2089</v>
      </c>
      <c r="N629" s="5" t="s">
        <v>22</v>
      </c>
      <c r="O629" s="5" t="s">
        <v>249</v>
      </c>
    </row>
    <row r="630" spans="1:15" ht="80.099999999999994">
      <c r="A630" s="5" t="s">
        <v>2090</v>
      </c>
      <c r="B630" s="5" t="s">
        <v>1773</v>
      </c>
      <c r="C630" s="5" t="e">
        <f>VLOOKUP(B630,CMDB_Apps!B:J,9,FALSE)</f>
        <v>#N/A</v>
      </c>
      <c r="D630" s="5" t="s">
        <v>16</v>
      </c>
      <c r="E630" s="6">
        <v>46065.127326388887</v>
      </c>
      <c r="G630" s="5" t="s">
        <v>2091</v>
      </c>
      <c r="H630" s="5" t="s">
        <v>246</v>
      </c>
      <c r="I630" s="5" t="s">
        <v>35</v>
      </c>
      <c r="J630" s="5" t="s">
        <v>1052</v>
      </c>
      <c r="K630" s="5" t="s">
        <v>1773</v>
      </c>
      <c r="L630" s="5" t="s">
        <v>2092</v>
      </c>
      <c r="N630" s="5" t="s">
        <v>22</v>
      </c>
      <c r="O630" s="5" t="s">
        <v>339</v>
      </c>
    </row>
    <row r="631" spans="1:15" ht="32.1">
      <c r="A631" s="5" t="s">
        <v>2093</v>
      </c>
      <c r="B631" s="5" t="s">
        <v>1984</v>
      </c>
      <c r="C631" s="5" t="str">
        <f>VLOOKUP(B631,CMDB_Apps!B:J,9,FALSE)</f>
        <v>MED-D RXENROLL</v>
      </c>
      <c r="D631" s="5" t="s">
        <v>16</v>
      </c>
      <c r="E631" s="6">
        <v>46065.127326388887</v>
      </c>
      <c r="G631" s="5" t="s">
        <v>2094</v>
      </c>
      <c r="H631" s="5" t="s">
        <v>246</v>
      </c>
      <c r="I631" s="5" t="s">
        <v>894</v>
      </c>
      <c r="J631" s="5" t="s">
        <v>2095</v>
      </c>
      <c r="K631" s="5" t="s">
        <v>1984</v>
      </c>
      <c r="L631" s="5" t="s">
        <v>2096</v>
      </c>
      <c r="N631" s="5" t="s">
        <v>22</v>
      </c>
      <c r="O631" s="5" t="s">
        <v>249</v>
      </c>
    </row>
    <row r="632" spans="1:15" ht="32.1">
      <c r="A632" s="5" t="s">
        <v>2097</v>
      </c>
      <c r="B632" s="5" t="s">
        <v>2027</v>
      </c>
      <c r="C632" s="5" t="e">
        <f>VLOOKUP(B632,CMDB_Apps!B:J,9,FALSE)</f>
        <v>#N/A</v>
      </c>
      <c r="D632" s="5" t="s">
        <v>16</v>
      </c>
      <c r="E632" s="6">
        <v>46065.127303240741</v>
      </c>
      <c r="G632" s="5" t="s">
        <v>2098</v>
      </c>
      <c r="H632" s="5" t="s">
        <v>246</v>
      </c>
      <c r="I632" s="5" t="s">
        <v>19</v>
      </c>
      <c r="J632" s="5" t="s">
        <v>19</v>
      </c>
      <c r="K632" s="5" t="s">
        <v>2027</v>
      </c>
      <c r="L632" s="5" t="s">
        <v>2099</v>
      </c>
      <c r="N632" s="5" t="s">
        <v>22</v>
      </c>
      <c r="O632" s="5" t="s">
        <v>249</v>
      </c>
    </row>
    <row r="633" spans="1:15" ht="32.1">
      <c r="A633" s="5" t="s">
        <v>2100</v>
      </c>
      <c r="B633" s="5" t="s">
        <v>1984</v>
      </c>
      <c r="C633" s="5" t="str">
        <f>VLOOKUP(B633,CMDB_Apps!B:J,9,FALSE)</f>
        <v>MED-D RXENROLL</v>
      </c>
      <c r="D633" s="5" t="s">
        <v>16</v>
      </c>
      <c r="E633" s="6">
        <v>46065.127303240741</v>
      </c>
      <c r="G633" s="5" t="s">
        <v>2101</v>
      </c>
      <c r="H633" s="5" t="s">
        <v>246</v>
      </c>
      <c r="I633" s="5" t="s">
        <v>19</v>
      </c>
      <c r="J633" s="5" t="s">
        <v>19</v>
      </c>
      <c r="K633" s="5" t="s">
        <v>1984</v>
      </c>
      <c r="L633" s="5" t="s">
        <v>2102</v>
      </c>
      <c r="N633" s="5" t="s">
        <v>22</v>
      </c>
      <c r="O633" s="5" t="s">
        <v>249</v>
      </c>
    </row>
    <row r="634" spans="1:15" ht="128.1">
      <c r="A634" s="5" t="s">
        <v>2103</v>
      </c>
      <c r="B634" s="5" t="s">
        <v>2070</v>
      </c>
      <c r="C634" s="5" t="e">
        <f>VLOOKUP(B634,CMDB_Apps!B:J,9,FALSE)</f>
        <v>#VALUE!</v>
      </c>
      <c r="D634" s="5" t="s">
        <v>16</v>
      </c>
      <c r="E634" s="6">
        <v>46065.127268518518</v>
      </c>
      <c r="G634" s="5" t="s">
        <v>2104</v>
      </c>
      <c r="H634" s="5" t="s">
        <v>246</v>
      </c>
      <c r="I634" s="5" t="s">
        <v>19</v>
      </c>
      <c r="J634" s="5" t="s">
        <v>19</v>
      </c>
      <c r="K634" s="5" t="s">
        <v>2070</v>
      </c>
      <c r="L634" s="5" t="s">
        <v>2105</v>
      </c>
      <c r="M634" s="5" t="s">
        <v>2073</v>
      </c>
      <c r="N634" s="5" t="s">
        <v>22</v>
      </c>
      <c r="O634" s="5" t="s">
        <v>249</v>
      </c>
    </row>
    <row r="635" spans="1:15" ht="111.95">
      <c r="A635" s="5" t="s">
        <v>2106</v>
      </c>
      <c r="B635" s="5" t="s">
        <v>2107</v>
      </c>
      <c r="C635" s="5" t="e">
        <f>VLOOKUP(B635,CMDB_Apps!B:J,9,FALSE)</f>
        <v>#N/A</v>
      </c>
      <c r="D635" s="5" t="s">
        <v>16</v>
      </c>
      <c r="E635" s="6">
        <v>46065.127256944441</v>
      </c>
      <c r="G635" s="5" t="s">
        <v>2108</v>
      </c>
      <c r="H635" s="5" t="s">
        <v>246</v>
      </c>
      <c r="I635" s="5" t="s">
        <v>19</v>
      </c>
      <c r="J635" s="5" t="s">
        <v>19</v>
      </c>
      <c r="K635" s="5" t="s">
        <v>2107</v>
      </c>
      <c r="L635" s="5" t="s">
        <v>2109</v>
      </c>
      <c r="M635" s="5" t="s">
        <v>506</v>
      </c>
      <c r="N635" s="5" t="s">
        <v>22</v>
      </c>
      <c r="O635" s="5" t="s">
        <v>249</v>
      </c>
    </row>
    <row r="636" spans="1:15" ht="32.1">
      <c r="A636" s="5" t="s">
        <v>2110</v>
      </c>
      <c r="B636" s="5" t="s">
        <v>1835</v>
      </c>
      <c r="C636" s="5" t="str">
        <f>VLOOKUP(B636,CMDB_Apps!B:J,9,FALSE)</f>
        <v>IT-EBUSINESS PORTAL TIER 1</v>
      </c>
      <c r="D636" s="5" t="s">
        <v>16</v>
      </c>
      <c r="E636" s="6">
        <v>46065.127256944441</v>
      </c>
      <c r="G636" s="5" t="s">
        <v>2111</v>
      </c>
      <c r="H636" s="5" t="s">
        <v>246</v>
      </c>
      <c r="I636" s="5" t="s">
        <v>35</v>
      </c>
      <c r="J636" s="5" t="s">
        <v>657</v>
      </c>
      <c r="K636" s="5" t="s">
        <v>1835</v>
      </c>
      <c r="L636" s="5" t="s">
        <v>2112</v>
      </c>
      <c r="N636" s="5" t="s">
        <v>22</v>
      </c>
      <c r="O636" s="5" t="s">
        <v>339</v>
      </c>
    </row>
    <row r="637" spans="1:15" ht="32.1">
      <c r="A637" s="5" t="s">
        <v>2113</v>
      </c>
      <c r="B637" s="5" t="s">
        <v>1984</v>
      </c>
      <c r="C637" s="5" t="str">
        <f>VLOOKUP(B637,CMDB_Apps!B:J,9,FALSE)</f>
        <v>MED-D RXENROLL</v>
      </c>
      <c r="D637" s="5" t="s">
        <v>16</v>
      </c>
      <c r="E637" s="6">
        <v>46065.127256944441</v>
      </c>
      <c r="G637" s="5" t="s">
        <v>2114</v>
      </c>
      <c r="H637" s="5" t="s">
        <v>246</v>
      </c>
      <c r="I637" s="5" t="s">
        <v>19</v>
      </c>
      <c r="J637" s="5" t="s">
        <v>19</v>
      </c>
      <c r="K637" s="5" t="s">
        <v>1984</v>
      </c>
      <c r="L637" s="5" t="s">
        <v>2115</v>
      </c>
      <c r="N637" s="5" t="s">
        <v>22</v>
      </c>
      <c r="O637" s="5" t="s">
        <v>249</v>
      </c>
    </row>
    <row r="638" spans="1:15" ht="32.1">
      <c r="A638" s="5" t="s">
        <v>2116</v>
      </c>
      <c r="B638" s="5" t="s">
        <v>2117</v>
      </c>
      <c r="C638" s="5">
        <f>VLOOKUP(B638,CMDB_Apps!B:J,9,FALSE)</f>
        <v>0</v>
      </c>
      <c r="D638" s="5" t="s">
        <v>16</v>
      </c>
      <c r="E638" s="6">
        <v>46065.127256944441</v>
      </c>
      <c r="G638" s="5" t="s">
        <v>2118</v>
      </c>
      <c r="H638" s="5" t="s">
        <v>246</v>
      </c>
      <c r="I638" s="5" t="s">
        <v>19</v>
      </c>
      <c r="J638" s="5" t="s">
        <v>19</v>
      </c>
      <c r="K638" s="5" t="s">
        <v>2117</v>
      </c>
      <c r="L638" s="5" t="s">
        <v>2119</v>
      </c>
      <c r="N638" s="5" t="s">
        <v>22</v>
      </c>
      <c r="O638" s="5" t="s">
        <v>339</v>
      </c>
    </row>
    <row r="639" spans="1:15" ht="32.1">
      <c r="A639" s="5" t="s">
        <v>2120</v>
      </c>
      <c r="B639" s="5" t="s">
        <v>1984</v>
      </c>
      <c r="C639" s="5" t="str">
        <f>VLOOKUP(B639,CMDB_Apps!B:J,9,FALSE)</f>
        <v>MED-D RXENROLL</v>
      </c>
      <c r="D639" s="5" t="s">
        <v>16</v>
      </c>
      <c r="E639" s="6">
        <v>46065.127256944441</v>
      </c>
      <c r="G639" s="5" t="s">
        <v>2121</v>
      </c>
      <c r="H639" s="5" t="s">
        <v>246</v>
      </c>
      <c r="I639" s="5" t="s">
        <v>19</v>
      </c>
      <c r="J639" s="5" t="s">
        <v>19</v>
      </c>
      <c r="K639" s="5" t="s">
        <v>1984</v>
      </c>
      <c r="L639" s="5" t="s">
        <v>2122</v>
      </c>
      <c r="N639" s="5" t="s">
        <v>22</v>
      </c>
      <c r="O639" s="5" t="s">
        <v>249</v>
      </c>
    </row>
    <row r="640" spans="1:15" ht="32.1">
      <c r="A640" s="5" t="s">
        <v>2123</v>
      </c>
      <c r="B640" s="5" t="s">
        <v>1984</v>
      </c>
      <c r="C640" s="5" t="str">
        <f>VLOOKUP(B640,CMDB_Apps!B:J,9,FALSE)</f>
        <v>MED-D RXENROLL</v>
      </c>
      <c r="D640" s="5" t="s">
        <v>16</v>
      </c>
      <c r="E640" s="6">
        <v>46065.127233796295</v>
      </c>
      <c r="G640" s="5" t="s">
        <v>2124</v>
      </c>
      <c r="H640" s="5" t="s">
        <v>246</v>
      </c>
      <c r="I640" s="5" t="s">
        <v>19</v>
      </c>
      <c r="J640" s="5" t="s">
        <v>19</v>
      </c>
      <c r="K640" s="5" t="s">
        <v>1984</v>
      </c>
      <c r="L640" s="5" t="s">
        <v>2125</v>
      </c>
      <c r="N640" s="5" t="s">
        <v>22</v>
      </c>
      <c r="O640" s="5" t="s">
        <v>249</v>
      </c>
    </row>
    <row r="641" spans="1:15" ht="32.1">
      <c r="A641" s="5" t="s">
        <v>2126</v>
      </c>
      <c r="B641" s="5" t="s">
        <v>1984</v>
      </c>
      <c r="C641" s="5" t="str">
        <f>VLOOKUP(B641,CMDB_Apps!B:J,9,FALSE)</f>
        <v>MED-D RXENROLL</v>
      </c>
      <c r="D641" s="5" t="s">
        <v>16</v>
      </c>
      <c r="E641" s="6">
        <v>46065.127222222225</v>
      </c>
      <c r="G641" s="5" t="s">
        <v>2127</v>
      </c>
      <c r="H641" s="5" t="s">
        <v>246</v>
      </c>
      <c r="I641" s="5" t="s">
        <v>19</v>
      </c>
      <c r="J641" s="5" t="s">
        <v>19</v>
      </c>
      <c r="K641" s="5" t="s">
        <v>1984</v>
      </c>
      <c r="L641" s="5" t="s">
        <v>2128</v>
      </c>
      <c r="N641" s="5" t="s">
        <v>22</v>
      </c>
      <c r="O641" s="5" t="s">
        <v>249</v>
      </c>
    </row>
    <row r="642" spans="1:15" ht="15.95">
      <c r="A642" s="5" t="s">
        <v>2129</v>
      </c>
      <c r="B642" s="5" t="s">
        <v>2130</v>
      </c>
      <c r="C642" s="5" t="e">
        <f>VLOOKUP(B642,CMDB_Apps!B:J,9,FALSE)</f>
        <v>#N/A</v>
      </c>
      <c r="D642" s="5" t="s">
        <v>16</v>
      </c>
      <c r="E642" s="6">
        <v>46065.127222222225</v>
      </c>
      <c r="G642" s="5" t="s">
        <v>2131</v>
      </c>
      <c r="H642" s="5" t="s">
        <v>246</v>
      </c>
      <c r="I642" s="5" t="s">
        <v>19</v>
      </c>
      <c r="J642" s="5" t="s">
        <v>19</v>
      </c>
      <c r="K642" s="5" t="s">
        <v>2130</v>
      </c>
      <c r="L642" s="5" t="s">
        <v>2132</v>
      </c>
      <c r="N642" s="5" t="s">
        <v>22</v>
      </c>
      <c r="O642" s="5" t="s">
        <v>249</v>
      </c>
    </row>
    <row r="643" spans="1:15" ht="32.1">
      <c r="A643" s="5" t="s">
        <v>2133</v>
      </c>
      <c r="B643" s="5" t="s">
        <v>1984</v>
      </c>
      <c r="C643" s="5" t="str">
        <f>VLOOKUP(B643,CMDB_Apps!B:J,9,FALSE)</f>
        <v>MED-D RXENROLL</v>
      </c>
      <c r="D643" s="5" t="s">
        <v>16</v>
      </c>
      <c r="E643" s="6">
        <v>46065.127210648148</v>
      </c>
      <c r="G643" s="5" t="s">
        <v>2134</v>
      </c>
      <c r="H643" s="5" t="s">
        <v>246</v>
      </c>
      <c r="I643" s="5" t="s">
        <v>19</v>
      </c>
      <c r="J643" s="5" t="s">
        <v>19</v>
      </c>
      <c r="K643" s="5" t="s">
        <v>1984</v>
      </c>
      <c r="L643" s="5" t="s">
        <v>2135</v>
      </c>
      <c r="N643" s="5" t="s">
        <v>22</v>
      </c>
      <c r="O643" s="5" t="s">
        <v>249</v>
      </c>
    </row>
    <row r="644" spans="1:15" ht="80.099999999999994">
      <c r="A644" s="5" t="s">
        <v>2136</v>
      </c>
      <c r="B644" s="5" t="s">
        <v>1773</v>
      </c>
      <c r="C644" s="5" t="e">
        <f>VLOOKUP(B644,CMDB_Apps!B:J,9,FALSE)</f>
        <v>#N/A</v>
      </c>
      <c r="D644" s="5" t="s">
        <v>16</v>
      </c>
      <c r="E644" s="6">
        <v>46065.127187500002</v>
      </c>
      <c r="G644" s="5" t="s">
        <v>2137</v>
      </c>
      <c r="H644" s="5" t="s">
        <v>246</v>
      </c>
      <c r="I644" s="5" t="s">
        <v>35</v>
      </c>
      <c r="J644" s="5" t="s">
        <v>657</v>
      </c>
      <c r="K644" s="5" t="s">
        <v>1773</v>
      </c>
      <c r="L644" s="5" t="s">
        <v>2138</v>
      </c>
      <c r="N644" s="5" t="s">
        <v>22</v>
      </c>
      <c r="O644" s="5" t="s">
        <v>339</v>
      </c>
    </row>
    <row r="645" spans="1:15" ht="32.1">
      <c r="A645" s="5" t="s">
        <v>2139</v>
      </c>
      <c r="B645" s="5" t="s">
        <v>2140</v>
      </c>
      <c r="C645" s="5" t="str">
        <f>VLOOKUP(B645,CMDB_Apps!B:J,9,FALSE)</f>
        <v>DIGITAL PS TIER TWO SPECIALTY</v>
      </c>
      <c r="D645" s="5" t="s">
        <v>16</v>
      </c>
      <c r="E645" s="6">
        <v>46065.127187500002</v>
      </c>
      <c r="G645" s="5" t="s">
        <v>2141</v>
      </c>
      <c r="H645" s="5" t="s">
        <v>246</v>
      </c>
      <c r="I645" s="5" t="s">
        <v>313</v>
      </c>
      <c r="J645" s="5" t="s">
        <v>313</v>
      </c>
      <c r="K645" s="5" t="s">
        <v>2140</v>
      </c>
      <c r="L645" s="5" t="s">
        <v>2142</v>
      </c>
      <c r="M645" s="5" t="s">
        <v>506</v>
      </c>
      <c r="N645" s="5" t="s">
        <v>22</v>
      </c>
      <c r="O645" s="5" t="s">
        <v>249</v>
      </c>
    </row>
    <row r="646" spans="1:15" ht="32.1">
      <c r="A646" s="5" t="s">
        <v>2143</v>
      </c>
      <c r="B646" s="5" t="s">
        <v>1984</v>
      </c>
      <c r="C646" s="5" t="str">
        <f>VLOOKUP(B646,CMDB_Apps!B:J,9,FALSE)</f>
        <v>MED-D RXENROLL</v>
      </c>
      <c r="D646" s="5" t="s">
        <v>16</v>
      </c>
      <c r="E646" s="6">
        <v>46065.127187500002</v>
      </c>
      <c r="G646" s="5" t="s">
        <v>2144</v>
      </c>
      <c r="H646" s="5" t="s">
        <v>246</v>
      </c>
      <c r="I646" s="5" t="s">
        <v>19</v>
      </c>
      <c r="J646" s="5" t="s">
        <v>19</v>
      </c>
      <c r="K646" s="5" t="s">
        <v>1984</v>
      </c>
      <c r="L646" s="5" t="s">
        <v>2145</v>
      </c>
      <c r="N646" s="5" t="s">
        <v>22</v>
      </c>
      <c r="O646" s="5" t="s">
        <v>249</v>
      </c>
    </row>
    <row r="647" spans="1:15" ht="96">
      <c r="A647" s="5" t="s">
        <v>2146</v>
      </c>
      <c r="B647" s="5" t="s">
        <v>2041</v>
      </c>
      <c r="C647" s="5" t="e">
        <f>VLOOKUP(B647,CMDB_Apps!B:J,9,FALSE)</f>
        <v>#VALUE!</v>
      </c>
      <c r="D647" s="5" t="s">
        <v>16</v>
      </c>
      <c r="E647" s="6">
        <v>46065.127175925925</v>
      </c>
      <c r="G647" s="5" t="s">
        <v>2147</v>
      </c>
      <c r="H647" s="5" t="s">
        <v>246</v>
      </c>
      <c r="I647" s="5" t="s">
        <v>19</v>
      </c>
      <c r="J647" s="5" t="s">
        <v>19</v>
      </c>
      <c r="K647" s="5" t="s">
        <v>2041</v>
      </c>
      <c r="L647" s="5" t="s">
        <v>2148</v>
      </c>
      <c r="N647" s="5" t="s">
        <v>22</v>
      </c>
      <c r="O647" s="5" t="s">
        <v>249</v>
      </c>
    </row>
    <row r="648" spans="1:15" ht="32.1">
      <c r="A648" s="5" t="s">
        <v>2149</v>
      </c>
      <c r="B648" s="5" t="s">
        <v>1984</v>
      </c>
      <c r="C648" s="5" t="str">
        <f>VLOOKUP(B648,CMDB_Apps!B:J,9,FALSE)</f>
        <v>MED-D RXENROLL</v>
      </c>
      <c r="D648" s="5" t="s">
        <v>16</v>
      </c>
      <c r="E648" s="6">
        <v>46065.127175925925</v>
      </c>
      <c r="G648" s="5" t="s">
        <v>2150</v>
      </c>
      <c r="H648" s="5" t="s">
        <v>246</v>
      </c>
      <c r="I648" s="5" t="s">
        <v>19</v>
      </c>
      <c r="J648" s="5" t="s">
        <v>19</v>
      </c>
      <c r="K648" s="5" t="s">
        <v>1984</v>
      </c>
      <c r="L648" s="5" t="s">
        <v>2151</v>
      </c>
      <c r="N648" s="5" t="s">
        <v>22</v>
      </c>
      <c r="O648" s="5" t="s">
        <v>249</v>
      </c>
    </row>
    <row r="649" spans="1:15" ht="32.1">
      <c r="A649" s="5" t="s">
        <v>2152</v>
      </c>
      <c r="B649" s="5" t="s">
        <v>1984</v>
      </c>
      <c r="C649" s="5" t="str">
        <f>VLOOKUP(B649,CMDB_Apps!B:J,9,FALSE)</f>
        <v>MED-D RXENROLL</v>
      </c>
      <c r="D649" s="5" t="s">
        <v>16</v>
      </c>
      <c r="E649" s="6">
        <v>46065.127175925925</v>
      </c>
      <c r="G649" s="5" t="s">
        <v>2153</v>
      </c>
      <c r="H649" s="5" t="s">
        <v>246</v>
      </c>
      <c r="I649" s="5" t="s">
        <v>19</v>
      </c>
      <c r="J649" s="5" t="s">
        <v>19</v>
      </c>
      <c r="K649" s="5" t="s">
        <v>1984</v>
      </c>
      <c r="L649" s="5" t="s">
        <v>2154</v>
      </c>
      <c r="N649" s="5" t="s">
        <v>22</v>
      </c>
      <c r="O649" s="5" t="s">
        <v>249</v>
      </c>
    </row>
    <row r="650" spans="1:15" ht="32.1">
      <c r="A650" s="5" t="s">
        <v>2155</v>
      </c>
      <c r="B650" s="5" t="s">
        <v>2117</v>
      </c>
      <c r="C650" s="5">
        <f>VLOOKUP(B650,CMDB_Apps!B:J,9,FALSE)</f>
        <v>0</v>
      </c>
      <c r="D650" s="5" t="s">
        <v>16</v>
      </c>
      <c r="E650" s="6">
        <v>46065.127164351848</v>
      </c>
      <c r="G650" s="5" t="s">
        <v>2156</v>
      </c>
      <c r="H650" s="5" t="s">
        <v>246</v>
      </c>
      <c r="I650" s="5" t="s">
        <v>19</v>
      </c>
      <c r="J650" s="5" t="s">
        <v>19</v>
      </c>
      <c r="K650" s="5" t="s">
        <v>2117</v>
      </c>
      <c r="L650" s="5" t="s">
        <v>2157</v>
      </c>
      <c r="N650" s="5" t="s">
        <v>22</v>
      </c>
      <c r="O650" s="5" t="s">
        <v>339</v>
      </c>
    </row>
    <row r="651" spans="1:15" ht="32.1">
      <c r="A651" s="5" t="s">
        <v>2158</v>
      </c>
      <c r="B651" s="5" t="s">
        <v>1941</v>
      </c>
      <c r="C651" s="5">
        <f>VLOOKUP(B651,CMDB_Apps!B:J,9,FALSE)</f>
        <v>0</v>
      </c>
      <c r="D651" s="5" t="s">
        <v>16</v>
      </c>
      <c r="E651" s="6">
        <v>46065.127164351848</v>
      </c>
      <c r="G651" s="5" t="s">
        <v>2159</v>
      </c>
      <c r="H651" s="5" t="s">
        <v>246</v>
      </c>
      <c r="I651" s="5" t="s">
        <v>19</v>
      </c>
      <c r="J651" s="5" t="s">
        <v>19</v>
      </c>
      <c r="K651" s="5" t="s">
        <v>1941</v>
      </c>
      <c r="L651" s="5" t="s">
        <v>2160</v>
      </c>
      <c r="N651" s="5" t="s">
        <v>22</v>
      </c>
      <c r="O651" s="5" t="s">
        <v>249</v>
      </c>
    </row>
    <row r="652" spans="1:15" ht="32.1">
      <c r="A652" s="5" t="s">
        <v>2161</v>
      </c>
      <c r="B652" s="5" t="s">
        <v>1984</v>
      </c>
      <c r="C652" s="5" t="str">
        <f>VLOOKUP(B652,CMDB_Apps!B:J,9,FALSE)</f>
        <v>MED-D RXENROLL</v>
      </c>
      <c r="D652" s="5" t="s">
        <v>16</v>
      </c>
      <c r="E652" s="6">
        <v>46065.127164351848</v>
      </c>
      <c r="G652" s="5" t="s">
        <v>2162</v>
      </c>
      <c r="H652" s="5" t="s">
        <v>246</v>
      </c>
      <c r="I652" s="5" t="s">
        <v>894</v>
      </c>
      <c r="J652" s="5" t="s">
        <v>2095</v>
      </c>
      <c r="K652" s="5" t="s">
        <v>1984</v>
      </c>
      <c r="L652" s="5" t="s">
        <v>2163</v>
      </c>
      <c r="N652" s="5" t="s">
        <v>22</v>
      </c>
      <c r="O652" s="5" t="s">
        <v>249</v>
      </c>
    </row>
    <row r="653" spans="1:15" ht="32.1">
      <c r="A653" s="5" t="s">
        <v>2164</v>
      </c>
      <c r="B653" s="5" t="s">
        <v>1984</v>
      </c>
      <c r="C653" s="5" t="str">
        <f>VLOOKUP(B653,CMDB_Apps!B:J,9,FALSE)</f>
        <v>MED-D RXENROLL</v>
      </c>
      <c r="D653" s="5" t="s">
        <v>16</v>
      </c>
      <c r="E653" s="6">
        <v>46065.127141203702</v>
      </c>
      <c r="G653" s="5" t="s">
        <v>2165</v>
      </c>
      <c r="H653" s="5" t="s">
        <v>246</v>
      </c>
      <c r="I653" s="5" t="s">
        <v>35</v>
      </c>
      <c r="J653" s="5" t="s">
        <v>657</v>
      </c>
      <c r="K653" s="5" t="s">
        <v>1984</v>
      </c>
      <c r="L653" s="5" t="s">
        <v>2166</v>
      </c>
      <c r="N653" s="5" t="s">
        <v>22</v>
      </c>
      <c r="O653" s="5" t="s">
        <v>339</v>
      </c>
    </row>
    <row r="654" spans="1:15" ht="80.099999999999994">
      <c r="A654" s="5" t="s">
        <v>2167</v>
      </c>
      <c r="B654" s="5" t="s">
        <v>1773</v>
      </c>
      <c r="C654" s="5" t="e">
        <f>VLOOKUP(B654,CMDB_Apps!B:J,9,FALSE)</f>
        <v>#N/A</v>
      </c>
      <c r="D654" s="5" t="s">
        <v>16</v>
      </c>
      <c r="E654" s="6">
        <v>46065.127129629633</v>
      </c>
      <c r="G654" s="5" t="s">
        <v>2168</v>
      </c>
      <c r="H654" s="5" t="s">
        <v>246</v>
      </c>
      <c r="I654" s="5" t="s">
        <v>35</v>
      </c>
      <c r="J654" s="5" t="s">
        <v>657</v>
      </c>
      <c r="K654" s="5" t="s">
        <v>1773</v>
      </c>
      <c r="L654" s="5" t="s">
        <v>2169</v>
      </c>
      <c r="N654" s="5" t="s">
        <v>22</v>
      </c>
      <c r="O654" s="5" t="s">
        <v>339</v>
      </c>
    </row>
    <row r="655" spans="1:15" ht="32.1">
      <c r="A655" s="5" t="s">
        <v>2170</v>
      </c>
      <c r="B655" s="5" t="s">
        <v>1835</v>
      </c>
      <c r="C655" s="5" t="str">
        <f>VLOOKUP(B655,CMDB_Apps!B:J,9,FALSE)</f>
        <v>IT-EBUSINESS PORTAL TIER 1</v>
      </c>
      <c r="D655" s="5" t="s">
        <v>16</v>
      </c>
      <c r="E655" s="6">
        <v>46065.127071759256</v>
      </c>
      <c r="G655" s="5" t="s">
        <v>2171</v>
      </c>
      <c r="H655" s="5" t="s">
        <v>246</v>
      </c>
      <c r="I655" s="5" t="s">
        <v>35</v>
      </c>
      <c r="J655" s="5" t="s">
        <v>657</v>
      </c>
      <c r="K655" s="5" t="s">
        <v>1835</v>
      </c>
      <c r="L655" s="5" t="s">
        <v>2172</v>
      </c>
      <c r="N655" s="5" t="s">
        <v>22</v>
      </c>
      <c r="O655" s="5" t="s">
        <v>339</v>
      </c>
    </row>
    <row r="656" spans="1:15" ht="32.1">
      <c r="A656" s="5" t="s">
        <v>2173</v>
      </c>
      <c r="B656" s="5" t="s">
        <v>2174</v>
      </c>
      <c r="C656" s="5" t="e">
        <f>VLOOKUP(B656,CMDB_Apps!B:J,9,FALSE)</f>
        <v>#N/A</v>
      </c>
      <c r="D656" s="5" t="s">
        <v>16</v>
      </c>
      <c r="E656" s="6">
        <v>46065.127025462964</v>
      </c>
      <c r="G656" s="5" t="s">
        <v>2175</v>
      </c>
      <c r="H656" s="5" t="s">
        <v>246</v>
      </c>
      <c r="I656" s="5" t="s">
        <v>19</v>
      </c>
      <c r="J656" s="5" t="s">
        <v>19</v>
      </c>
      <c r="K656" s="5" t="s">
        <v>2174</v>
      </c>
      <c r="L656" s="5" t="s">
        <v>2176</v>
      </c>
      <c r="N656" s="5" t="s">
        <v>22</v>
      </c>
      <c r="O656" s="5" t="s">
        <v>339</v>
      </c>
    </row>
    <row r="657" spans="1:15" ht="32.1">
      <c r="A657" s="5" t="s">
        <v>2177</v>
      </c>
      <c r="B657" s="5" t="s">
        <v>1984</v>
      </c>
      <c r="C657" s="5" t="str">
        <f>VLOOKUP(B657,CMDB_Apps!B:J,9,FALSE)</f>
        <v>MED-D RXENROLL</v>
      </c>
      <c r="D657" s="5" t="s">
        <v>16</v>
      </c>
      <c r="E657" s="6">
        <v>46065.127013888887</v>
      </c>
      <c r="G657" s="5" t="s">
        <v>2178</v>
      </c>
      <c r="H657" s="5" t="s">
        <v>246</v>
      </c>
      <c r="I657" s="5" t="s">
        <v>19</v>
      </c>
      <c r="J657" s="5" t="s">
        <v>19</v>
      </c>
      <c r="K657" s="5" t="s">
        <v>1984</v>
      </c>
      <c r="L657" s="5" t="s">
        <v>2179</v>
      </c>
      <c r="N657" s="5" t="s">
        <v>22</v>
      </c>
      <c r="O657" s="5" t="s">
        <v>249</v>
      </c>
    </row>
    <row r="658" spans="1:15" ht="32.1">
      <c r="A658" s="5" t="s">
        <v>2180</v>
      </c>
      <c r="B658" s="5" t="s">
        <v>1984</v>
      </c>
      <c r="C658" s="5" t="str">
        <f>VLOOKUP(B658,CMDB_Apps!B:J,9,FALSE)</f>
        <v>MED-D RXENROLL</v>
      </c>
      <c r="D658" s="5" t="s">
        <v>16</v>
      </c>
      <c r="E658" s="6">
        <v>46065.127002314817</v>
      </c>
      <c r="G658" s="5" t="s">
        <v>2181</v>
      </c>
      <c r="H658" s="5" t="s">
        <v>246</v>
      </c>
      <c r="I658" s="5" t="s">
        <v>19</v>
      </c>
      <c r="J658" s="5" t="s">
        <v>19</v>
      </c>
      <c r="K658" s="5" t="s">
        <v>1984</v>
      </c>
      <c r="L658" s="5" t="s">
        <v>2182</v>
      </c>
      <c r="N658" s="5" t="s">
        <v>22</v>
      </c>
      <c r="O658" s="5" t="s">
        <v>249</v>
      </c>
    </row>
    <row r="659" spans="1:15" ht="32.1">
      <c r="A659" s="5" t="s">
        <v>2183</v>
      </c>
      <c r="B659" s="5" t="s">
        <v>1984</v>
      </c>
      <c r="C659" s="5" t="str">
        <f>VLOOKUP(B659,CMDB_Apps!B:J,9,FALSE)</f>
        <v>MED-D RXENROLL</v>
      </c>
      <c r="D659" s="5" t="s">
        <v>16</v>
      </c>
      <c r="E659" s="6">
        <v>46065.12699074074</v>
      </c>
      <c r="G659" s="5" t="s">
        <v>2184</v>
      </c>
      <c r="H659" s="5" t="s">
        <v>246</v>
      </c>
      <c r="I659" s="5" t="s">
        <v>19</v>
      </c>
      <c r="J659" s="5" t="s">
        <v>19</v>
      </c>
      <c r="K659" s="5" t="s">
        <v>1984</v>
      </c>
      <c r="L659" s="5" t="s">
        <v>2185</v>
      </c>
      <c r="N659" s="5" t="s">
        <v>22</v>
      </c>
      <c r="O659" s="5" t="s">
        <v>249</v>
      </c>
    </row>
    <row r="660" spans="1:15" ht="80.099999999999994">
      <c r="A660" s="5" t="s">
        <v>2186</v>
      </c>
      <c r="B660" s="5" t="s">
        <v>2187</v>
      </c>
      <c r="C660" s="5" t="e">
        <f>VLOOKUP(B660,CMDB_Apps!B:J,9,FALSE)</f>
        <v>#N/A</v>
      </c>
      <c r="D660" s="5" t="s">
        <v>16</v>
      </c>
      <c r="E660" s="6">
        <v>46065.126979166664</v>
      </c>
      <c r="G660" s="5" t="s">
        <v>2188</v>
      </c>
      <c r="H660" s="5" t="s">
        <v>246</v>
      </c>
      <c r="I660" s="5" t="s">
        <v>19</v>
      </c>
      <c r="J660" s="5" t="s">
        <v>19</v>
      </c>
      <c r="K660" s="5" t="s">
        <v>2187</v>
      </c>
      <c r="L660" s="5" t="s">
        <v>2189</v>
      </c>
      <c r="M660" s="5" t="s">
        <v>2190</v>
      </c>
      <c r="N660" s="5" t="s">
        <v>22</v>
      </c>
      <c r="O660" s="5" t="s">
        <v>339</v>
      </c>
    </row>
    <row r="661" spans="1:15" ht="32.1">
      <c r="A661" s="5" t="s">
        <v>2191</v>
      </c>
      <c r="B661" s="5" t="s">
        <v>2192</v>
      </c>
      <c r="C661" s="5" t="e">
        <f>VLOOKUP(B661,CMDB_Apps!B:J,9,FALSE)</f>
        <v>#N/A</v>
      </c>
      <c r="D661" s="5" t="s">
        <v>16</v>
      </c>
      <c r="E661" s="6">
        <v>46065.126898148148</v>
      </c>
      <c r="G661" s="5" t="s">
        <v>2193</v>
      </c>
      <c r="H661" s="5" t="s">
        <v>246</v>
      </c>
      <c r="I661" s="5" t="s">
        <v>19</v>
      </c>
      <c r="J661" s="5" t="s">
        <v>19</v>
      </c>
      <c r="K661" s="5" t="s">
        <v>2192</v>
      </c>
      <c r="L661" s="5" t="s">
        <v>2194</v>
      </c>
      <c r="M661" s="5" t="s">
        <v>506</v>
      </c>
      <c r="N661" s="5" t="s">
        <v>22</v>
      </c>
      <c r="O661" s="5" t="s">
        <v>249</v>
      </c>
    </row>
    <row r="662" spans="1:15" ht="32.1">
      <c r="A662" s="5" t="s">
        <v>2195</v>
      </c>
      <c r="B662" s="5" t="s">
        <v>1984</v>
      </c>
      <c r="C662" s="5" t="str">
        <f>VLOOKUP(B662,CMDB_Apps!B:J,9,FALSE)</f>
        <v>MED-D RXENROLL</v>
      </c>
      <c r="D662" s="5" t="s">
        <v>16</v>
      </c>
      <c r="E662" s="6">
        <v>46065.126851851855</v>
      </c>
      <c r="G662" s="5" t="s">
        <v>2196</v>
      </c>
      <c r="H662" s="5" t="s">
        <v>246</v>
      </c>
      <c r="I662" s="5" t="s">
        <v>19</v>
      </c>
      <c r="J662" s="5" t="s">
        <v>19</v>
      </c>
      <c r="K662" s="5" t="s">
        <v>1984</v>
      </c>
      <c r="L662" s="5" t="s">
        <v>2197</v>
      </c>
      <c r="N662" s="5" t="s">
        <v>22</v>
      </c>
      <c r="O662" s="5" t="s">
        <v>249</v>
      </c>
    </row>
    <row r="663" spans="1:15" ht="32.1">
      <c r="A663" s="5" t="s">
        <v>2198</v>
      </c>
      <c r="B663" s="5" t="s">
        <v>1941</v>
      </c>
      <c r="C663" s="5">
        <f>VLOOKUP(B663,CMDB_Apps!B:J,9,FALSE)</f>
        <v>0</v>
      </c>
      <c r="D663" s="5" t="s">
        <v>16</v>
      </c>
      <c r="E663" s="6">
        <v>46065.126851851855</v>
      </c>
      <c r="G663" s="5" t="s">
        <v>2199</v>
      </c>
      <c r="H663" s="5" t="s">
        <v>246</v>
      </c>
      <c r="I663" s="5" t="s">
        <v>19</v>
      </c>
      <c r="J663" s="5" t="s">
        <v>19</v>
      </c>
      <c r="K663" s="5" t="s">
        <v>1941</v>
      </c>
      <c r="L663" s="5" t="s">
        <v>2200</v>
      </c>
      <c r="N663" s="5" t="s">
        <v>22</v>
      </c>
      <c r="O663" s="5" t="s">
        <v>249</v>
      </c>
    </row>
    <row r="664" spans="1:15" ht="32.1">
      <c r="A664" s="5" t="s">
        <v>2201</v>
      </c>
      <c r="B664" s="5" t="s">
        <v>2202</v>
      </c>
      <c r="C664" s="5" t="e">
        <f>VLOOKUP(B664,CMDB_Apps!B:J,9,FALSE)</f>
        <v>#N/A</v>
      </c>
      <c r="D664" s="5" t="s">
        <v>16</v>
      </c>
      <c r="E664" s="6">
        <v>46065.126840277779</v>
      </c>
      <c r="G664" s="5" t="s">
        <v>2203</v>
      </c>
      <c r="H664" s="5" t="s">
        <v>246</v>
      </c>
      <c r="I664" s="5" t="s">
        <v>19</v>
      </c>
      <c r="J664" s="5" t="s">
        <v>19</v>
      </c>
      <c r="K664" s="5" t="s">
        <v>2202</v>
      </c>
      <c r="L664" s="5" t="s">
        <v>2204</v>
      </c>
      <c r="N664" s="5" t="s">
        <v>22</v>
      </c>
      <c r="O664" s="5" t="s">
        <v>249</v>
      </c>
    </row>
    <row r="665" spans="1:15" ht="32.1">
      <c r="A665" s="5" t="s">
        <v>2205</v>
      </c>
      <c r="B665" s="5" t="s">
        <v>1852</v>
      </c>
      <c r="C665" s="5">
        <f>VLOOKUP(B665,CMDB_Apps!B:J,9,FALSE)</f>
        <v>0</v>
      </c>
      <c r="D665" s="5" t="s">
        <v>16</v>
      </c>
      <c r="E665" s="6">
        <v>46065.126828703702</v>
      </c>
      <c r="G665" s="5" t="s">
        <v>2206</v>
      </c>
      <c r="H665" s="5" t="s">
        <v>246</v>
      </c>
      <c r="I665" s="5" t="s">
        <v>19</v>
      </c>
      <c r="J665" s="5" t="s">
        <v>19</v>
      </c>
      <c r="K665" s="5" t="s">
        <v>1852</v>
      </c>
      <c r="L665" s="5" t="s">
        <v>2207</v>
      </c>
      <c r="N665" s="5" t="s">
        <v>22</v>
      </c>
      <c r="O665" s="5" t="s">
        <v>249</v>
      </c>
    </row>
    <row r="666" spans="1:15" ht="80.099999999999994">
      <c r="A666" s="5" t="s">
        <v>2208</v>
      </c>
      <c r="B666" s="5" t="s">
        <v>1773</v>
      </c>
      <c r="C666" s="5" t="e">
        <f>VLOOKUP(B666,CMDB_Apps!B:J,9,FALSE)</f>
        <v>#N/A</v>
      </c>
      <c r="D666" s="5" t="s">
        <v>16</v>
      </c>
      <c r="E666" s="6">
        <v>46065.126805555556</v>
      </c>
      <c r="G666" s="5" t="s">
        <v>2209</v>
      </c>
      <c r="H666" s="5" t="s">
        <v>246</v>
      </c>
      <c r="I666" s="5" t="s">
        <v>19</v>
      </c>
      <c r="J666" s="5" t="s">
        <v>19</v>
      </c>
      <c r="K666" s="5" t="s">
        <v>1773</v>
      </c>
      <c r="L666" s="5" t="s">
        <v>2210</v>
      </c>
      <c r="N666" s="5" t="s">
        <v>22</v>
      </c>
      <c r="O666" s="5" t="s">
        <v>249</v>
      </c>
    </row>
    <row r="667" spans="1:15" ht="32.1">
      <c r="A667" s="5" t="s">
        <v>2211</v>
      </c>
      <c r="B667" s="5" t="s">
        <v>2212</v>
      </c>
      <c r="C667" s="5" t="e">
        <f>VLOOKUP(B667,CMDB_Apps!B:J,9,FALSE)</f>
        <v>#N/A</v>
      </c>
      <c r="D667" s="5" t="s">
        <v>16</v>
      </c>
      <c r="E667" s="6">
        <v>46065.126759259256</v>
      </c>
      <c r="G667" s="5" t="s">
        <v>2213</v>
      </c>
      <c r="H667" s="5" t="s">
        <v>246</v>
      </c>
      <c r="I667" s="5" t="s">
        <v>19</v>
      </c>
      <c r="J667" s="5" t="s">
        <v>313</v>
      </c>
      <c r="K667" s="5" t="s">
        <v>2212</v>
      </c>
      <c r="L667" s="5" t="s">
        <v>2214</v>
      </c>
      <c r="M667" s="5" t="s">
        <v>506</v>
      </c>
      <c r="N667" s="5" t="s">
        <v>22</v>
      </c>
      <c r="O667" s="5" t="s">
        <v>249</v>
      </c>
    </row>
    <row r="668" spans="1:15" ht="32.1">
      <c r="A668" s="5" t="s">
        <v>2215</v>
      </c>
      <c r="B668" s="5" t="s">
        <v>1984</v>
      </c>
      <c r="C668" s="5" t="str">
        <f>VLOOKUP(B668,CMDB_Apps!B:J,9,FALSE)</f>
        <v>MED-D RXENROLL</v>
      </c>
      <c r="D668" s="5" t="s">
        <v>16</v>
      </c>
      <c r="E668" s="6">
        <v>46065.126759259256</v>
      </c>
      <c r="G668" s="5" t="s">
        <v>2216</v>
      </c>
      <c r="H668" s="5" t="s">
        <v>246</v>
      </c>
      <c r="I668" s="5" t="s">
        <v>19</v>
      </c>
      <c r="J668" s="5" t="s">
        <v>19</v>
      </c>
      <c r="K668" s="5" t="s">
        <v>1984</v>
      </c>
      <c r="L668" s="5" t="s">
        <v>2217</v>
      </c>
      <c r="N668" s="5" t="s">
        <v>22</v>
      </c>
      <c r="O668" s="5" t="s">
        <v>249</v>
      </c>
    </row>
    <row r="669" spans="1:15" ht="32.1">
      <c r="A669" s="5" t="s">
        <v>2218</v>
      </c>
      <c r="B669" s="5" t="s">
        <v>1984</v>
      </c>
      <c r="C669" s="5" t="str">
        <f>VLOOKUP(B669,CMDB_Apps!B:J,9,FALSE)</f>
        <v>MED-D RXENROLL</v>
      </c>
      <c r="D669" s="5" t="s">
        <v>16</v>
      </c>
      <c r="E669" s="6">
        <v>46065.126689814817</v>
      </c>
      <c r="G669" s="5" t="s">
        <v>2219</v>
      </c>
      <c r="H669" s="5" t="s">
        <v>246</v>
      </c>
      <c r="I669" s="5" t="s">
        <v>19</v>
      </c>
      <c r="J669" s="5" t="s">
        <v>19</v>
      </c>
      <c r="K669" s="5" t="s">
        <v>1984</v>
      </c>
      <c r="L669" s="5" t="s">
        <v>2220</v>
      </c>
      <c r="N669" s="5" t="s">
        <v>22</v>
      </c>
      <c r="O669" s="5" t="s">
        <v>249</v>
      </c>
    </row>
    <row r="670" spans="1:15" ht="80.099999999999994">
      <c r="A670" s="5" t="s">
        <v>2221</v>
      </c>
      <c r="B670" s="5" t="s">
        <v>1773</v>
      </c>
      <c r="C670" s="5" t="e">
        <f>VLOOKUP(B670,CMDB_Apps!B:J,9,FALSE)</f>
        <v>#N/A</v>
      </c>
      <c r="D670" s="5" t="s">
        <v>16</v>
      </c>
      <c r="E670" s="6">
        <v>46065.126689814817</v>
      </c>
      <c r="G670" s="5" t="s">
        <v>2222</v>
      </c>
      <c r="H670" s="5" t="s">
        <v>246</v>
      </c>
      <c r="I670" s="5" t="s">
        <v>35</v>
      </c>
      <c r="J670" s="5" t="s">
        <v>1052</v>
      </c>
      <c r="K670" s="5" t="s">
        <v>1773</v>
      </c>
      <c r="L670" s="5" t="s">
        <v>2223</v>
      </c>
      <c r="N670" s="5" t="s">
        <v>22</v>
      </c>
      <c r="O670" s="5" t="s">
        <v>339</v>
      </c>
    </row>
    <row r="671" spans="1:15" ht="32.1">
      <c r="A671" s="5" t="s">
        <v>2224</v>
      </c>
      <c r="B671" s="5" t="s">
        <v>1984</v>
      </c>
      <c r="C671" s="5" t="str">
        <f>VLOOKUP(B671,CMDB_Apps!B:J,9,FALSE)</f>
        <v>MED-D RXENROLL</v>
      </c>
      <c r="D671" s="5" t="s">
        <v>16</v>
      </c>
      <c r="E671" s="6">
        <v>46065.126666666663</v>
      </c>
      <c r="G671" s="5" t="s">
        <v>2225</v>
      </c>
      <c r="H671" s="5" t="s">
        <v>246</v>
      </c>
      <c r="I671" s="5" t="s">
        <v>19</v>
      </c>
      <c r="J671" s="5" t="s">
        <v>19</v>
      </c>
      <c r="K671" s="5" t="s">
        <v>1984</v>
      </c>
      <c r="L671" s="5" t="s">
        <v>2226</v>
      </c>
      <c r="N671" s="5" t="s">
        <v>22</v>
      </c>
      <c r="O671" s="5" t="s">
        <v>249</v>
      </c>
    </row>
    <row r="672" spans="1:15" ht="32.1">
      <c r="A672" s="5" t="s">
        <v>2227</v>
      </c>
      <c r="B672" s="5" t="s">
        <v>1984</v>
      </c>
      <c r="C672" s="5" t="str">
        <f>VLOOKUP(B672,CMDB_Apps!B:J,9,FALSE)</f>
        <v>MED-D RXENROLL</v>
      </c>
      <c r="D672" s="5" t="s">
        <v>16</v>
      </c>
      <c r="E672" s="6">
        <v>46065.126655092594</v>
      </c>
      <c r="G672" s="5" t="s">
        <v>2228</v>
      </c>
      <c r="H672" s="5" t="s">
        <v>246</v>
      </c>
      <c r="I672" s="5" t="s">
        <v>19</v>
      </c>
      <c r="J672" s="5" t="s">
        <v>19</v>
      </c>
      <c r="K672" s="5" t="s">
        <v>1984</v>
      </c>
      <c r="L672" s="5" t="s">
        <v>2229</v>
      </c>
      <c r="N672" s="5" t="s">
        <v>22</v>
      </c>
      <c r="O672" s="5" t="s">
        <v>249</v>
      </c>
    </row>
    <row r="673" spans="1:15" ht="32.1">
      <c r="A673" s="5" t="s">
        <v>2230</v>
      </c>
      <c r="B673" s="5" t="s">
        <v>1984</v>
      </c>
      <c r="C673" s="5" t="str">
        <f>VLOOKUP(B673,CMDB_Apps!B:J,9,FALSE)</f>
        <v>MED-D RXENROLL</v>
      </c>
      <c r="D673" s="5" t="s">
        <v>16</v>
      </c>
      <c r="E673" s="6">
        <v>46065.126608796294</v>
      </c>
      <c r="G673" s="5" t="s">
        <v>2231</v>
      </c>
      <c r="H673" s="5" t="s">
        <v>246</v>
      </c>
      <c r="I673" s="5" t="s">
        <v>19</v>
      </c>
      <c r="J673" s="5" t="s">
        <v>19</v>
      </c>
      <c r="K673" s="5" t="s">
        <v>1984</v>
      </c>
      <c r="L673" s="5" t="s">
        <v>2232</v>
      </c>
      <c r="N673" s="5" t="s">
        <v>22</v>
      </c>
      <c r="O673" s="5" t="s">
        <v>249</v>
      </c>
    </row>
    <row r="674" spans="1:15" ht="32.1">
      <c r="A674" s="5" t="s">
        <v>2233</v>
      </c>
      <c r="C674" s="5" t="e">
        <f>VLOOKUP(B674,CMDB_Apps!B:J,9,FALSE)</f>
        <v>#N/A</v>
      </c>
      <c r="D674" s="5" t="s">
        <v>16</v>
      </c>
      <c r="E674" s="6">
        <v>46065.126608796294</v>
      </c>
      <c r="G674" s="5" t="s">
        <v>2234</v>
      </c>
      <c r="H674" s="5" t="s">
        <v>246</v>
      </c>
      <c r="I674" s="5" t="s">
        <v>19</v>
      </c>
      <c r="J674" s="5" t="s">
        <v>19</v>
      </c>
      <c r="L674" s="5" t="s">
        <v>2235</v>
      </c>
      <c r="N674" s="5" t="s">
        <v>22</v>
      </c>
      <c r="O674" s="5" t="s">
        <v>249</v>
      </c>
    </row>
    <row r="675" spans="1:15" ht="32.1">
      <c r="A675" s="5" t="s">
        <v>2236</v>
      </c>
      <c r="B675" s="5" t="s">
        <v>1835</v>
      </c>
      <c r="C675" s="5" t="str">
        <f>VLOOKUP(B675,CMDB_Apps!B:J,9,FALSE)</f>
        <v>IT-EBUSINESS PORTAL TIER 1</v>
      </c>
      <c r="D675" s="5" t="s">
        <v>16</v>
      </c>
      <c r="E675" s="6">
        <v>46065.126585648148</v>
      </c>
      <c r="G675" s="5" t="s">
        <v>2237</v>
      </c>
      <c r="H675" s="5" t="s">
        <v>246</v>
      </c>
      <c r="I675" s="5" t="s">
        <v>19</v>
      </c>
      <c r="J675" s="5" t="s">
        <v>19</v>
      </c>
      <c r="K675" s="5" t="s">
        <v>1835</v>
      </c>
      <c r="L675" s="5" t="s">
        <v>2238</v>
      </c>
      <c r="M675" s="5" t="s">
        <v>506</v>
      </c>
      <c r="N675" s="5" t="s">
        <v>22</v>
      </c>
      <c r="O675" s="5" t="s">
        <v>249</v>
      </c>
    </row>
    <row r="676" spans="1:15" ht="32.1">
      <c r="A676" s="5" t="s">
        <v>2239</v>
      </c>
      <c r="B676" s="5" t="s">
        <v>2240</v>
      </c>
      <c r="C676" s="5" t="e">
        <f>VLOOKUP(B676,CMDB_Apps!B:J,9,FALSE)</f>
        <v>#N/A</v>
      </c>
      <c r="D676" s="5" t="s">
        <v>16</v>
      </c>
      <c r="E676" s="6">
        <v>46065.126585648148</v>
      </c>
      <c r="G676" s="5" t="s">
        <v>2241</v>
      </c>
      <c r="H676" s="5" t="s">
        <v>246</v>
      </c>
      <c r="I676" s="5" t="s">
        <v>19</v>
      </c>
      <c r="J676" s="5" t="s">
        <v>19</v>
      </c>
      <c r="K676" s="5" t="s">
        <v>2240</v>
      </c>
      <c r="L676" s="5" t="s">
        <v>2242</v>
      </c>
      <c r="M676" s="5" t="s">
        <v>21</v>
      </c>
      <c r="N676" s="5" t="s">
        <v>22</v>
      </c>
      <c r="O676" s="5" t="s">
        <v>339</v>
      </c>
    </row>
    <row r="677" spans="1:15" ht="32.1">
      <c r="A677" s="5" t="s">
        <v>2243</v>
      </c>
      <c r="B677" s="5" t="s">
        <v>1721</v>
      </c>
      <c r="C677" s="5">
        <f>VLOOKUP(B677,CMDB_Apps!B:J,9,FALSE)</f>
        <v>0</v>
      </c>
      <c r="D677" s="5" t="s">
        <v>16</v>
      </c>
      <c r="E677" s="6">
        <v>46065.126539351855</v>
      </c>
      <c r="G677" s="5" t="s">
        <v>2244</v>
      </c>
      <c r="H677" s="5" t="s">
        <v>246</v>
      </c>
      <c r="I677" s="5" t="s">
        <v>19</v>
      </c>
      <c r="J677" s="5" t="s">
        <v>19</v>
      </c>
      <c r="K677" s="5" t="s">
        <v>1721</v>
      </c>
      <c r="L677" s="5" t="s">
        <v>2245</v>
      </c>
      <c r="N677" s="5" t="s">
        <v>22</v>
      </c>
      <c r="O677" s="5" t="s">
        <v>249</v>
      </c>
    </row>
    <row r="678" spans="1:15" ht="48">
      <c r="A678" s="5" t="s">
        <v>2246</v>
      </c>
      <c r="B678" s="5" t="s">
        <v>2247</v>
      </c>
      <c r="C678" s="5">
        <f>VLOOKUP(B678,CMDB_Apps!B:J,9,FALSE)</f>
        <v>0</v>
      </c>
      <c r="D678" s="5" t="s">
        <v>16</v>
      </c>
      <c r="E678" s="6">
        <v>46065.126504629632</v>
      </c>
      <c r="G678" s="5" t="s">
        <v>2248</v>
      </c>
      <c r="H678" s="5" t="s">
        <v>246</v>
      </c>
      <c r="I678" s="5" t="s">
        <v>19</v>
      </c>
      <c r="J678" s="5" t="s">
        <v>895</v>
      </c>
      <c r="K678" s="5" t="s">
        <v>2247</v>
      </c>
      <c r="L678" s="5" t="s">
        <v>2249</v>
      </c>
      <c r="M678" s="5" t="s">
        <v>2248</v>
      </c>
      <c r="N678" s="5" t="s">
        <v>22</v>
      </c>
      <c r="O678" s="5" t="s">
        <v>339</v>
      </c>
    </row>
    <row r="679" spans="1:15" ht="15.95">
      <c r="A679" s="5" t="s">
        <v>2250</v>
      </c>
      <c r="C679" s="5" t="e">
        <f>VLOOKUP(B679,CMDB_Apps!B:J,9,FALSE)</f>
        <v>#N/A</v>
      </c>
      <c r="D679" s="5" t="s">
        <v>16</v>
      </c>
      <c r="E679" s="6">
        <v>46065.126481481479</v>
      </c>
      <c r="G679" s="5" t="s">
        <v>2251</v>
      </c>
      <c r="H679" s="5" t="s">
        <v>246</v>
      </c>
      <c r="I679" s="5" t="s">
        <v>19</v>
      </c>
      <c r="J679" s="5" t="s">
        <v>19</v>
      </c>
      <c r="L679" s="5" t="s">
        <v>2252</v>
      </c>
      <c r="N679" s="5" t="s">
        <v>22</v>
      </c>
      <c r="O679" s="5" t="s">
        <v>249</v>
      </c>
    </row>
    <row r="680" spans="1:15" ht="32.1">
      <c r="A680" s="5" t="s">
        <v>2253</v>
      </c>
      <c r="B680" s="5" t="s">
        <v>1835</v>
      </c>
      <c r="C680" s="5" t="str">
        <f>VLOOKUP(B680,CMDB_Apps!B:J,9,FALSE)</f>
        <v>IT-EBUSINESS PORTAL TIER 1</v>
      </c>
      <c r="D680" s="5" t="s">
        <v>16</v>
      </c>
      <c r="E680" s="6">
        <v>46065.126469907409</v>
      </c>
      <c r="G680" s="5" t="s">
        <v>2254</v>
      </c>
      <c r="H680" s="5" t="s">
        <v>246</v>
      </c>
      <c r="I680" s="5" t="s">
        <v>19</v>
      </c>
      <c r="J680" s="5" t="s">
        <v>19</v>
      </c>
      <c r="K680" s="5" t="s">
        <v>1835</v>
      </c>
      <c r="L680" s="5" t="s">
        <v>2255</v>
      </c>
      <c r="M680" s="5" t="s">
        <v>506</v>
      </c>
      <c r="N680" s="5" t="s">
        <v>22</v>
      </c>
      <c r="O680" s="5" t="s">
        <v>249</v>
      </c>
    </row>
    <row r="681" spans="1:15" ht="32.1">
      <c r="A681" s="5" t="s">
        <v>2256</v>
      </c>
      <c r="B681" s="5" t="s">
        <v>2202</v>
      </c>
      <c r="C681" s="5" t="e">
        <f>VLOOKUP(B681,CMDB_Apps!B:J,9,FALSE)</f>
        <v>#N/A</v>
      </c>
      <c r="D681" s="5" t="s">
        <v>16</v>
      </c>
      <c r="E681" s="6">
        <v>46065.126446759263</v>
      </c>
      <c r="G681" s="5" t="s">
        <v>2257</v>
      </c>
      <c r="H681" s="5" t="s">
        <v>246</v>
      </c>
      <c r="I681" s="5" t="s">
        <v>19</v>
      </c>
      <c r="J681" s="5" t="s">
        <v>19</v>
      </c>
      <c r="K681" s="5" t="s">
        <v>2202</v>
      </c>
      <c r="L681" s="5" t="s">
        <v>2258</v>
      </c>
      <c r="N681" s="5" t="s">
        <v>22</v>
      </c>
      <c r="O681" s="5" t="s">
        <v>249</v>
      </c>
    </row>
    <row r="682" spans="1:15" ht="32.1">
      <c r="A682" s="5" t="s">
        <v>2259</v>
      </c>
      <c r="B682" s="5" t="s">
        <v>2260</v>
      </c>
      <c r="C682" s="5" t="e">
        <f>VLOOKUP(B682,CMDB_Apps!B:J,9,FALSE)</f>
        <v>#N/A</v>
      </c>
      <c r="D682" s="5" t="s">
        <v>16</v>
      </c>
      <c r="E682" s="6">
        <v>46065.126446759263</v>
      </c>
      <c r="G682" s="5" t="s">
        <v>2261</v>
      </c>
      <c r="H682" s="5" t="s">
        <v>246</v>
      </c>
      <c r="I682" s="5" t="s">
        <v>19</v>
      </c>
      <c r="J682" s="5" t="s">
        <v>19</v>
      </c>
      <c r="K682" s="5" t="s">
        <v>2260</v>
      </c>
      <c r="L682" s="5" t="s">
        <v>2262</v>
      </c>
      <c r="N682" s="5" t="s">
        <v>22</v>
      </c>
      <c r="O682" s="5" t="s">
        <v>249</v>
      </c>
    </row>
    <row r="683" spans="1:15" ht="32.1">
      <c r="A683" s="5" t="s">
        <v>2263</v>
      </c>
      <c r="B683" s="5" t="s">
        <v>2202</v>
      </c>
      <c r="C683" s="5" t="e">
        <f>VLOOKUP(B683,CMDB_Apps!B:J,9,FALSE)</f>
        <v>#N/A</v>
      </c>
      <c r="D683" s="5" t="s">
        <v>16</v>
      </c>
      <c r="E683" s="6">
        <v>46065.126446759263</v>
      </c>
      <c r="G683" s="5" t="s">
        <v>2264</v>
      </c>
      <c r="H683" s="5" t="s">
        <v>246</v>
      </c>
      <c r="I683" s="5" t="s">
        <v>19</v>
      </c>
      <c r="J683" s="5" t="s">
        <v>19</v>
      </c>
      <c r="K683" s="5" t="s">
        <v>2202</v>
      </c>
      <c r="L683" s="5" t="s">
        <v>2265</v>
      </c>
      <c r="N683" s="5" t="s">
        <v>22</v>
      </c>
      <c r="O683" s="5" t="s">
        <v>249</v>
      </c>
    </row>
    <row r="684" spans="1:15" ht="80.099999999999994">
      <c r="A684" s="5" t="s">
        <v>2266</v>
      </c>
      <c r="B684" s="5" t="s">
        <v>1773</v>
      </c>
      <c r="C684" s="5" t="e">
        <f>VLOOKUP(B684,CMDB_Apps!B:J,9,FALSE)</f>
        <v>#N/A</v>
      </c>
      <c r="D684" s="5" t="s">
        <v>16</v>
      </c>
      <c r="E684" s="6">
        <v>46065.126435185186</v>
      </c>
      <c r="G684" s="5" t="s">
        <v>2267</v>
      </c>
      <c r="H684" s="5" t="s">
        <v>246</v>
      </c>
      <c r="I684" s="5" t="s">
        <v>19</v>
      </c>
      <c r="J684" s="5" t="s">
        <v>19</v>
      </c>
      <c r="K684" s="5" t="s">
        <v>1773</v>
      </c>
      <c r="L684" s="5" t="s">
        <v>2268</v>
      </c>
      <c r="N684" s="5" t="s">
        <v>22</v>
      </c>
      <c r="O684" s="5" t="s">
        <v>249</v>
      </c>
    </row>
    <row r="685" spans="1:15" ht="32.1">
      <c r="A685" s="5" t="s">
        <v>2269</v>
      </c>
      <c r="B685" s="5" t="s">
        <v>1762</v>
      </c>
      <c r="C685" s="5" t="str">
        <f>VLOOKUP(B685,CMDB_Apps!B:J,9,FALSE)</f>
        <v>Managed File Transfer Engineering - PBM</v>
      </c>
      <c r="D685" s="5" t="s">
        <v>16</v>
      </c>
      <c r="E685" s="6">
        <v>46065.126377314817</v>
      </c>
      <c r="G685" s="5" t="s">
        <v>2270</v>
      </c>
      <c r="H685" s="5" t="s">
        <v>246</v>
      </c>
      <c r="I685" s="5" t="s">
        <v>19</v>
      </c>
      <c r="J685" s="5" t="s">
        <v>19</v>
      </c>
      <c r="K685" s="5" t="s">
        <v>1762</v>
      </c>
      <c r="L685" s="5" t="s">
        <v>2271</v>
      </c>
      <c r="N685" s="5" t="s">
        <v>22</v>
      </c>
      <c r="O685" s="5" t="s">
        <v>249</v>
      </c>
    </row>
    <row r="686" spans="1:15" ht="32.1">
      <c r="A686" s="5" t="s">
        <v>2272</v>
      </c>
      <c r="B686" s="5" t="s">
        <v>2202</v>
      </c>
      <c r="C686" s="5" t="e">
        <f>VLOOKUP(B686,CMDB_Apps!B:J,9,FALSE)</f>
        <v>#N/A</v>
      </c>
      <c r="D686" s="5" t="s">
        <v>16</v>
      </c>
      <c r="E686" s="6">
        <v>46065.126377314817</v>
      </c>
      <c r="G686" s="5" t="s">
        <v>2273</v>
      </c>
      <c r="H686" s="5" t="s">
        <v>246</v>
      </c>
      <c r="I686" s="5" t="s">
        <v>19</v>
      </c>
      <c r="J686" s="5" t="s">
        <v>19</v>
      </c>
      <c r="K686" s="5" t="s">
        <v>2202</v>
      </c>
      <c r="L686" s="5" t="s">
        <v>2274</v>
      </c>
      <c r="N686" s="5" t="s">
        <v>22</v>
      </c>
      <c r="O686" s="5" t="s">
        <v>249</v>
      </c>
    </row>
    <row r="687" spans="1:15" ht="32.1">
      <c r="A687" s="5" t="s">
        <v>2275</v>
      </c>
      <c r="B687" s="5" t="s">
        <v>1941</v>
      </c>
      <c r="C687" s="5">
        <f>VLOOKUP(B687,CMDB_Apps!B:J,9,FALSE)</f>
        <v>0</v>
      </c>
      <c r="D687" s="5" t="s">
        <v>16</v>
      </c>
      <c r="E687" s="6">
        <v>46065.126331018517</v>
      </c>
      <c r="G687" s="5" t="s">
        <v>2276</v>
      </c>
      <c r="H687" s="5" t="s">
        <v>246</v>
      </c>
      <c r="I687" s="5" t="s">
        <v>19</v>
      </c>
      <c r="J687" s="5" t="s">
        <v>19</v>
      </c>
      <c r="K687" s="5" t="s">
        <v>1941</v>
      </c>
      <c r="L687" s="5" t="s">
        <v>2277</v>
      </c>
      <c r="N687" s="5" t="s">
        <v>22</v>
      </c>
      <c r="O687" s="5" t="s">
        <v>249</v>
      </c>
    </row>
    <row r="688" spans="1:15" ht="32.1">
      <c r="A688" s="5" t="s">
        <v>2278</v>
      </c>
      <c r="B688" s="5" t="s">
        <v>268</v>
      </c>
      <c r="C688" s="5" t="str">
        <f>VLOOKUP(B688,CMDB_Apps!B:J,9,FALSE)</f>
        <v>ESL PRODUCTION SUPPORT</v>
      </c>
      <c r="D688" s="5" t="s">
        <v>16</v>
      </c>
      <c r="E688" s="6">
        <v>46065.126319444447</v>
      </c>
      <c r="G688" s="5" t="s">
        <v>2279</v>
      </c>
      <c r="H688" s="5" t="s">
        <v>246</v>
      </c>
      <c r="I688" s="5" t="s">
        <v>19</v>
      </c>
      <c r="J688" s="5" t="s">
        <v>19</v>
      </c>
      <c r="K688" s="5" t="s">
        <v>268</v>
      </c>
      <c r="L688" s="5" t="s">
        <v>2280</v>
      </c>
      <c r="N688" s="5" t="s">
        <v>22</v>
      </c>
      <c r="O688" s="5" t="s">
        <v>249</v>
      </c>
    </row>
    <row r="689" spans="1:15" ht="32.1">
      <c r="A689" s="5" t="s">
        <v>2281</v>
      </c>
      <c r="B689" s="5" t="s">
        <v>1835</v>
      </c>
      <c r="C689" s="5" t="str">
        <f>VLOOKUP(B689,CMDB_Apps!B:J,9,FALSE)</f>
        <v>IT-EBUSINESS PORTAL TIER 1</v>
      </c>
      <c r="D689" s="5" t="s">
        <v>16</v>
      </c>
      <c r="E689" s="6">
        <v>46065.126319444447</v>
      </c>
      <c r="G689" s="5" t="s">
        <v>2282</v>
      </c>
      <c r="H689" s="5" t="s">
        <v>246</v>
      </c>
      <c r="I689" s="5" t="s">
        <v>35</v>
      </c>
      <c r="J689" s="5" t="s">
        <v>1052</v>
      </c>
      <c r="K689" s="5" t="s">
        <v>1835</v>
      </c>
      <c r="L689" s="5" t="s">
        <v>2283</v>
      </c>
      <c r="N689" s="5" t="s">
        <v>22</v>
      </c>
      <c r="O689" s="5" t="s">
        <v>339</v>
      </c>
    </row>
    <row r="690" spans="1:15" ht="32.1">
      <c r="A690" s="5" t="s">
        <v>2284</v>
      </c>
      <c r="B690" s="5" t="s">
        <v>1835</v>
      </c>
      <c r="C690" s="5" t="str">
        <f>VLOOKUP(B690,CMDB_Apps!B:J,9,FALSE)</f>
        <v>IT-EBUSINESS PORTAL TIER 1</v>
      </c>
      <c r="D690" s="5" t="s">
        <v>16</v>
      </c>
      <c r="E690" s="6">
        <v>46065.126319444447</v>
      </c>
      <c r="G690" s="5" t="s">
        <v>2285</v>
      </c>
      <c r="H690" s="5" t="s">
        <v>246</v>
      </c>
      <c r="I690" s="5" t="s">
        <v>19</v>
      </c>
      <c r="J690" s="5" t="s">
        <v>19</v>
      </c>
      <c r="K690" s="5" t="s">
        <v>1835</v>
      </c>
      <c r="L690" s="5" t="s">
        <v>2286</v>
      </c>
      <c r="N690" s="5" t="s">
        <v>22</v>
      </c>
      <c r="O690" s="5" t="s">
        <v>249</v>
      </c>
    </row>
    <row r="691" spans="1:15" ht="48">
      <c r="A691" s="5" t="s">
        <v>2287</v>
      </c>
      <c r="B691" s="5" t="s">
        <v>2288</v>
      </c>
      <c r="C691" s="5" t="e">
        <f>VLOOKUP(B691,CMDB_Apps!B:J,9,FALSE)</f>
        <v>#N/A</v>
      </c>
      <c r="D691" s="5" t="s">
        <v>16</v>
      </c>
      <c r="E691" s="6">
        <v>46065.126307870371</v>
      </c>
      <c r="G691" s="5" t="s">
        <v>2289</v>
      </c>
      <c r="H691" s="5" t="s">
        <v>246</v>
      </c>
      <c r="I691" s="5" t="s">
        <v>19</v>
      </c>
      <c r="J691" s="5" t="s">
        <v>19</v>
      </c>
      <c r="K691" s="5" t="s">
        <v>2288</v>
      </c>
      <c r="L691" s="5" t="s">
        <v>2290</v>
      </c>
      <c r="M691" s="5" t="s">
        <v>506</v>
      </c>
      <c r="N691" s="5" t="s">
        <v>22</v>
      </c>
      <c r="O691" s="5" t="s">
        <v>249</v>
      </c>
    </row>
    <row r="692" spans="1:15" ht="32.1">
      <c r="A692" s="5" t="s">
        <v>2291</v>
      </c>
      <c r="B692" s="5" t="s">
        <v>268</v>
      </c>
      <c r="C692" s="5" t="str">
        <f>VLOOKUP(B692,CMDB_Apps!B:J,9,FALSE)</f>
        <v>ESL PRODUCTION SUPPORT</v>
      </c>
      <c r="D692" s="5" t="s">
        <v>16</v>
      </c>
      <c r="E692" s="6">
        <v>46065.126296296294</v>
      </c>
      <c r="G692" s="5" t="s">
        <v>2292</v>
      </c>
      <c r="H692" s="5" t="s">
        <v>246</v>
      </c>
      <c r="I692" s="5" t="s">
        <v>19</v>
      </c>
      <c r="J692" s="5" t="s">
        <v>19</v>
      </c>
      <c r="K692" s="5" t="s">
        <v>268</v>
      </c>
      <c r="L692" s="5" t="s">
        <v>2293</v>
      </c>
      <c r="N692" s="5" t="s">
        <v>22</v>
      </c>
      <c r="O692" s="5" t="s">
        <v>339</v>
      </c>
    </row>
    <row r="693" spans="1:15" ht="32.1">
      <c r="A693" s="5" t="s">
        <v>2294</v>
      </c>
      <c r="B693" s="5" t="s">
        <v>336</v>
      </c>
      <c r="C693" s="5" t="e">
        <f>VLOOKUP(B693,CMDB_Apps!B:J,9,FALSE)</f>
        <v>#N/A</v>
      </c>
      <c r="D693" s="5" t="s">
        <v>16</v>
      </c>
      <c r="E693" s="6">
        <v>46065.126296296294</v>
      </c>
      <c r="G693" s="5" t="s">
        <v>2295</v>
      </c>
      <c r="H693" s="5" t="s">
        <v>246</v>
      </c>
      <c r="I693" s="5" t="s">
        <v>19</v>
      </c>
      <c r="J693" s="5" t="s">
        <v>19</v>
      </c>
      <c r="K693" s="5" t="s">
        <v>336</v>
      </c>
      <c r="L693" s="5" t="s">
        <v>2296</v>
      </c>
      <c r="N693" s="5" t="s">
        <v>22</v>
      </c>
      <c r="O693" s="5" t="s">
        <v>339</v>
      </c>
    </row>
    <row r="694" spans="1:15" ht="48">
      <c r="A694" s="5" t="s">
        <v>2297</v>
      </c>
      <c r="B694" s="5" t="s">
        <v>2288</v>
      </c>
      <c r="C694" s="5" t="e">
        <f>VLOOKUP(B694,CMDB_Apps!B:J,9,FALSE)</f>
        <v>#N/A</v>
      </c>
      <c r="D694" s="5" t="s">
        <v>16</v>
      </c>
      <c r="E694" s="6">
        <v>46065.126273148147</v>
      </c>
      <c r="G694" s="5" t="s">
        <v>2298</v>
      </c>
      <c r="H694" s="5" t="s">
        <v>246</v>
      </c>
      <c r="I694" s="5" t="s">
        <v>19</v>
      </c>
      <c r="J694" s="5" t="s">
        <v>19</v>
      </c>
      <c r="K694" s="5" t="s">
        <v>2288</v>
      </c>
      <c r="L694" s="5" t="s">
        <v>2299</v>
      </c>
      <c r="M694" s="5" t="s">
        <v>506</v>
      </c>
      <c r="N694" s="5" t="s">
        <v>22</v>
      </c>
      <c r="O694" s="5" t="s">
        <v>249</v>
      </c>
    </row>
    <row r="695" spans="1:15" ht="32.1">
      <c r="A695" s="5" t="s">
        <v>2300</v>
      </c>
      <c r="B695" s="5" t="s">
        <v>336</v>
      </c>
      <c r="C695" s="5" t="e">
        <f>VLOOKUP(B695,CMDB_Apps!B:J,9,FALSE)</f>
        <v>#N/A</v>
      </c>
      <c r="D695" s="5" t="s">
        <v>16</v>
      </c>
      <c r="E695" s="6">
        <v>46065.126203703701</v>
      </c>
      <c r="G695" s="5" t="s">
        <v>2301</v>
      </c>
      <c r="H695" s="5" t="s">
        <v>246</v>
      </c>
      <c r="I695" s="5" t="s">
        <v>19</v>
      </c>
      <c r="J695" s="5" t="s">
        <v>19</v>
      </c>
      <c r="K695" s="5" t="s">
        <v>336</v>
      </c>
      <c r="L695" s="5" t="s">
        <v>2302</v>
      </c>
      <c r="N695" s="5" t="s">
        <v>22</v>
      </c>
      <c r="O695" s="5" t="s">
        <v>339</v>
      </c>
    </row>
    <row r="696" spans="1:15" ht="32.1">
      <c r="A696" s="5" t="s">
        <v>2303</v>
      </c>
      <c r="B696" s="5" t="s">
        <v>2304</v>
      </c>
      <c r="C696" s="5" t="str">
        <f>VLOOKUP(B696,CMDB_Apps!B:J,9,FALSE)</f>
        <v>SAP-PBM-SUPPORT</v>
      </c>
      <c r="D696" s="5" t="s">
        <v>16</v>
      </c>
      <c r="E696" s="6">
        <v>46065.126203703701</v>
      </c>
      <c r="G696" s="5" t="s">
        <v>2305</v>
      </c>
      <c r="H696" s="5" t="s">
        <v>246</v>
      </c>
      <c r="I696" s="5" t="s">
        <v>19</v>
      </c>
      <c r="J696" s="5" t="s">
        <v>19</v>
      </c>
      <c r="K696" s="5" t="s">
        <v>2304</v>
      </c>
      <c r="L696" s="5" t="s">
        <v>2306</v>
      </c>
      <c r="N696" s="5" t="s">
        <v>22</v>
      </c>
      <c r="O696" s="5" t="s">
        <v>249</v>
      </c>
    </row>
    <row r="697" spans="1:15" ht="32.1">
      <c r="A697" s="5" t="s">
        <v>2307</v>
      </c>
      <c r="B697" s="5" t="s">
        <v>2308</v>
      </c>
      <c r="C697" s="5" t="e">
        <f>VLOOKUP(B697,CMDB_Apps!B:J,9,FALSE)</f>
        <v>#N/A</v>
      </c>
      <c r="D697" s="5" t="s">
        <v>16</v>
      </c>
      <c r="E697" s="6">
        <v>46065.126203703701</v>
      </c>
      <c r="G697" s="5" t="s">
        <v>2309</v>
      </c>
      <c r="H697" s="5" t="s">
        <v>246</v>
      </c>
      <c r="I697" s="5" t="s">
        <v>19</v>
      </c>
      <c r="J697" s="5" t="s">
        <v>19</v>
      </c>
      <c r="K697" s="5" t="s">
        <v>2308</v>
      </c>
      <c r="L697" s="5" t="s">
        <v>2310</v>
      </c>
      <c r="N697" s="5" t="s">
        <v>22</v>
      </c>
      <c r="O697" s="5" t="s">
        <v>249</v>
      </c>
    </row>
    <row r="698" spans="1:15" ht="32.1">
      <c r="A698" s="5" t="s">
        <v>2311</v>
      </c>
      <c r="B698" s="5" t="s">
        <v>1835</v>
      </c>
      <c r="C698" s="5" t="str">
        <f>VLOOKUP(B698,CMDB_Apps!B:J,9,FALSE)</f>
        <v>IT-EBUSINESS PORTAL TIER 1</v>
      </c>
      <c r="D698" s="5" t="s">
        <v>16</v>
      </c>
      <c r="E698" s="6">
        <v>46065.126157407409</v>
      </c>
      <c r="G698" s="5" t="s">
        <v>2312</v>
      </c>
      <c r="H698" s="5" t="s">
        <v>246</v>
      </c>
      <c r="I698" s="5" t="s">
        <v>19</v>
      </c>
      <c r="J698" s="5" t="s">
        <v>19</v>
      </c>
      <c r="K698" s="5" t="s">
        <v>1835</v>
      </c>
      <c r="L698" s="5" t="s">
        <v>2313</v>
      </c>
      <c r="M698" s="5" t="s">
        <v>506</v>
      </c>
      <c r="N698" s="5" t="s">
        <v>22</v>
      </c>
      <c r="O698" s="5" t="s">
        <v>249</v>
      </c>
    </row>
    <row r="699" spans="1:15" ht="32.1">
      <c r="A699" s="5" t="s">
        <v>2314</v>
      </c>
      <c r="B699" s="5" t="s">
        <v>2240</v>
      </c>
      <c r="C699" s="5" t="e">
        <f>VLOOKUP(B699,CMDB_Apps!B:J,9,FALSE)</f>
        <v>#N/A</v>
      </c>
      <c r="D699" s="5" t="s">
        <v>16</v>
      </c>
      <c r="E699" s="6">
        <v>46065.126134259262</v>
      </c>
      <c r="G699" s="5" t="s">
        <v>2315</v>
      </c>
      <c r="H699" s="5" t="s">
        <v>246</v>
      </c>
      <c r="I699" s="5" t="s">
        <v>19</v>
      </c>
      <c r="J699" s="5" t="s">
        <v>19</v>
      </c>
      <c r="K699" s="5" t="s">
        <v>2240</v>
      </c>
      <c r="L699" s="5" t="s">
        <v>2316</v>
      </c>
      <c r="M699" s="5" t="s">
        <v>21</v>
      </c>
      <c r="N699" s="5" t="s">
        <v>22</v>
      </c>
      <c r="O699" s="5" t="s">
        <v>339</v>
      </c>
    </row>
    <row r="700" spans="1:15" ht="32.1">
      <c r="A700" s="5" t="s">
        <v>2317</v>
      </c>
      <c r="B700" s="5" t="s">
        <v>1835</v>
      </c>
      <c r="C700" s="5" t="str">
        <f>VLOOKUP(B700,CMDB_Apps!B:J,9,FALSE)</f>
        <v>IT-EBUSINESS PORTAL TIER 1</v>
      </c>
      <c r="D700" s="5" t="s">
        <v>16</v>
      </c>
      <c r="E700" s="6">
        <v>46065.126122685186</v>
      </c>
      <c r="G700" s="5" t="s">
        <v>2318</v>
      </c>
      <c r="H700" s="5" t="s">
        <v>246</v>
      </c>
      <c r="I700" s="5" t="s">
        <v>19</v>
      </c>
      <c r="J700" s="5" t="s">
        <v>19</v>
      </c>
      <c r="K700" s="5" t="s">
        <v>1835</v>
      </c>
      <c r="L700" s="5" t="s">
        <v>2319</v>
      </c>
      <c r="N700" s="5" t="s">
        <v>22</v>
      </c>
      <c r="O700" s="5" t="s">
        <v>249</v>
      </c>
    </row>
    <row r="701" spans="1:15" ht="32.1">
      <c r="A701" s="5" t="s">
        <v>2320</v>
      </c>
      <c r="B701" s="5" t="s">
        <v>1835</v>
      </c>
      <c r="C701" s="5" t="str">
        <f>VLOOKUP(B701,CMDB_Apps!B:J,9,FALSE)</f>
        <v>IT-EBUSINESS PORTAL TIER 1</v>
      </c>
      <c r="D701" s="5" t="s">
        <v>16</v>
      </c>
      <c r="E701" s="6">
        <v>46065.126122685186</v>
      </c>
      <c r="G701" s="5" t="s">
        <v>2321</v>
      </c>
      <c r="H701" s="5" t="s">
        <v>246</v>
      </c>
      <c r="I701" s="5" t="s">
        <v>35</v>
      </c>
      <c r="J701" s="5" t="s">
        <v>1052</v>
      </c>
      <c r="K701" s="5" t="s">
        <v>1835</v>
      </c>
      <c r="L701" s="5" t="s">
        <v>2322</v>
      </c>
      <c r="N701" s="5" t="s">
        <v>22</v>
      </c>
      <c r="O701" s="5" t="s">
        <v>339</v>
      </c>
    </row>
    <row r="702" spans="1:15" ht="32.1">
      <c r="A702" s="5" t="s">
        <v>2323</v>
      </c>
      <c r="B702" s="5" t="s">
        <v>2212</v>
      </c>
      <c r="C702" s="5" t="e">
        <f>VLOOKUP(B702,CMDB_Apps!B:J,9,FALSE)</f>
        <v>#N/A</v>
      </c>
      <c r="D702" s="5" t="s">
        <v>16</v>
      </c>
      <c r="E702" s="6">
        <v>46065.126018518517</v>
      </c>
      <c r="G702" s="5" t="s">
        <v>2324</v>
      </c>
      <c r="H702" s="5" t="s">
        <v>246</v>
      </c>
      <c r="I702" s="5" t="s">
        <v>19</v>
      </c>
      <c r="J702" s="5" t="s">
        <v>313</v>
      </c>
      <c r="K702" s="5" t="s">
        <v>2212</v>
      </c>
      <c r="L702" s="5" t="s">
        <v>2325</v>
      </c>
      <c r="M702" s="5" t="s">
        <v>506</v>
      </c>
      <c r="N702" s="5" t="s">
        <v>22</v>
      </c>
      <c r="O702" s="5" t="s">
        <v>249</v>
      </c>
    </row>
    <row r="703" spans="1:15" ht="32.1">
      <c r="A703" s="5" t="s">
        <v>2326</v>
      </c>
      <c r="B703" s="5" t="s">
        <v>2304</v>
      </c>
      <c r="C703" s="5" t="str">
        <f>VLOOKUP(B703,CMDB_Apps!B:J,9,FALSE)</f>
        <v>SAP-PBM-SUPPORT</v>
      </c>
      <c r="D703" s="5" t="s">
        <v>16</v>
      </c>
      <c r="E703" s="6">
        <v>46065.125937500001</v>
      </c>
      <c r="G703" s="5" t="s">
        <v>2327</v>
      </c>
      <c r="H703" s="5" t="s">
        <v>246</v>
      </c>
      <c r="I703" s="5" t="s">
        <v>19</v>
      </c>
      <c r="J703" s="5" t="s">
        <v>19</v>
      </c>
      <c r="K703" s="5" t="s">
        <v>2304</v>
      </c>
      <c r="L703" s="5" t="s">
        <v>2328</v>
      </c>
      <c r="N703" s="5" t="s">
        <v>22</v>
      </c>
      <c r="O703" s="5" t="s">
        <v>249</v>
      </c>
    </row>
    <row r="704" spans="1:15" ht="32.1">
      <c r="A704" s="5" t="s">
        <v>2329</v>
      </c>
      <c r="B704" s="5" t="s">
        <v>1835</v>
      </c>
      <c r="C704" s="5" t="str">
        <f>VLOOKUP(B704,CMDB_Apps!B:J,9,FALSE)</f>
        <v>IT-EBUSINESS PORTAL TIER 1</v>
      </c>
      <c r="D704" s="5" t="s">
        <v>16</v>
      </c>
      <c r="E704" s="6">
        <v>46065.125902777778</v>
      </c>
      <c r="G704" s="5" t="s">
        <v>2330</v>
      </c>
      <c r="H704" s="5" t="s">
        <v>246</v>
      </c>
      <c r="I704" s="5" t="s">
        <v>19</v>
      </c>
      <c r="J704" s="5" t="s">
        <v>19</v>
      </c>
      <c r="K704" s="5" t="s">
        <v>1835</v>
      </c>
      <c r="L704" s="5" t="s">
        <v>2331</v>
      </c>
      <c r="N704" s="5" t="s">
        <v>22</v>
      </c>
      <c r="O704" s="5" t="s">
        <v>249</v>
      </c>
    </row>
    <row r="705" spans="1:15" ht="32.1">
      <c r="A705" s="5" t="s">
        <v>2332</v>
      </c>
      <c r="B705" s="5" t="s">
        <v>1835</v>
      </c>
      <c r="C705" s="5" t="str">
        <f>VLOOKUP(B705,CMDB_Apps!B:J,9,FALSE)</f>
        <v>IT-EBUSINESS PORTAL TIER 1</v>
      </c>
      <c r="D705" s="5" t="s">
        <v>16</v>
      </c>
      <c r="E705" s="6">
        <v>46065.125833333332</v>
      </c>
      <c r="G705" s="5" t="s">
        <v>2333</v>
      </c>
      <c r="H705" s="5" t="s">
        <v>246</v>
      </c>
      <c r="I705" s="5" t="s">
        <v>19</v>
      </c>
      <c r="J705" s="5" t="s">
        <v>19</v>
      </c>
      <c r="K705" s="5" t="s">
        <v>1835</v>
      </c>
      <c r="L705" s="5" t="s">
        <v>2334</v>
      </c>
      <c r="M705" s="5" t="s">
        <v>506</v>
      </c>
      <c r="N705" s="5" t="s">
        <v>22</v>
      </c>
      <c r="O705" s="5" t="s">
        <v>249</v>
      </c>
    </row>
    <row r="706" spans="1:15" ht="32.1">
      <c r="A706" s="5" t="s">
        <v>2335</v>
      </c>
      <c r="B706" s="5" t="s">
        <v>268</v>
      </c>
      <c r="C706" s="5" t="str">
        <f>VLOOKUP(B706,CMDB_Apps!B:J,9,FALSE)</f>
        <v>ESL PRODUCTION SUPPORT</v>
      </c>
      <c r="D706" s="5" t="s">
        <v>16</v>
      </c>
      <c r="E706" s="6">
        <v>46065.125787037039</v>
      </c>
      <c r="G706" s="5" t="s">
        <v>2336</v>
      </c>
      <c r="H706" s="5" t="s">
        <v>246</v>
      </c>
      <c r="I706" s="5" t="s">
        <v>19</v>
      </c>
      <c r="J706" s="5" t="s">
        <v>19</v>
      </c>
      <c r="K706" s="5" t="s">
        <v>268</v>
      </c>
      <c r="L706" s="5" t="s">
        <v>2337</v>
      </c>
      <c r="N706" s="5" t="s">
        <v>22</v>
      </c>
      <c r="O706" s="5" t="s">
        <v>339</v>
      </c>
    </row>
    <row r="707" spans="1:15" ht="32.1">
      <c r="A707" s="5" t="s">
        <v>2338</v>
      </c>
      <c r="B707" s="5" t="s">
        <v>268</v>
      </c>
      <c r="C707" s="5" t="str">
        <f>VLOOKUP(B707,CMDB_Apps!B:J,9,FALSE)</f>
        <v>ESL PRODUCTION SUPPORT</v>
      </c>
      <c r="D707" s="5" t="s">
        <v>16</v>
      </c>
      <c r="E707" s="6">
        <v>46065.125740740739</v>
      </c>
      <c r="G707" s="5" t="s">
        <v>2339</v>
      </c>
      <c r="H707" s="5" t="s">
        <v>246</v>
      </c>
      <c r="I707" s="5" t="s">
        <v>19</v>
      </c>
      <c r="J707" s="5" t="s">
        <v>19</v>
      </c>
      <c r="K707" s="5" t="s">
        <v>268</v>
      </c>
      <c r="L707" s="5" t="s">
        <v>2340</v>
      </c>
      <c r="N707" s="5" t="s">
        <v>22</v>
      </c>
      <c r="O707" s="5" t="s">
        <v>339</v>
      </c>
    </row>
    <row r="708" spans="1:15" ht="32.1">
      <c r="A708" s="5" t="s">
        <v>2341</v>
      </c>
      <c r="B708" s="5" t="s">
        <v>1835</v>
      </c>
      <c r="C708" s="5" t="str">
        <f>VLOOKUP(B708,CMDB_Apps!B:J,9,FALSE)</f>
        <v>IT-EBUSINESS PORTAL TIER 1</v>
      </c>
      <c r="D708" s="5" t="s">
        <v>16</v>
      </c>
      <c r="E708" s="6">
        <v>46065.125694444447</v>
      </c>
      <c r="G708" s="5" t="s">
        <v>2342</v>
      </c>
      <c r="H708" s="5" t="s">
        <v>246</v>
      </c>
      <c r="I708" s="5" t="s">
        <v>313</v>
      </c>
      <c r="J708" s="5" t="s">
        <v>313</v>
      </c>
      <c r="K708" s="5" t="s">
        <v>1835</v>
      </c>
      <c r="L708" s="5" t="s">
        <v>2343</v>
      </c>
      <c r="N708" s="5" t="s">
        <v>22</v>
      </c>
      <c r="O708" s="5" t="s">
        <v>249</v>
      </c>
    </row>
    <row r="709" spans="1:15" ht="32.1">
      <c r="A709" s="5" t="s">
        <v>2344</v>
      </c>
      <c r="B709" s="5" t="s">
        <v>1721</v>
      </c>
      <c r="C709" s="5">
        <f>VLOOKUP(B709,CMDB_Apps!B:J,9,FALSE)</f>
        <v>0</v>
      </c>
      <c r="D709" s="5" t="s">
        <v>16</v>
      </c>
      <c r="E709" s="6">
        <v>46065.12568287037</v>
      </c>
      <c r="G709" s="5" t="s">
        <v>2345</v>
      </c>
      <c r="H709" s="5" t="s">
        <v>246</v>
      </c>
      <c r="I709" s="5" t="s">
        <v>19</v>
      </c>
      <c r="J709" s="5" t="s">
        <v>19</v>
      </c>
      <c r="K709" s="5" t="s">
        <v>1721</v>
      </c>
      <c r="L709" s="5" t="s">
        <v>2346</v>
      </c>
      <c r="N709" s="5" t="s">
        <v>22</v>
      </c>
      <c r="O709" s="5" t="s">
        <v>249</v>
      </c>
    </row>
    <row r="710" spans="1:15" ht="32.1">
      <c r="A710" s="5" t="s">
        <v>2347</v>
      </c>
      <c r="B710" s="5" t="s">
        <v>268</v>
      </c>
      <c r="C710" s="5" t="str">
        <f>VLOOKUP(B710,CMDB_Apps!B:J,9,FALSE)</f>
        <v>ESL PRODUCTION SUPPORT</v>
      </c>
      <c r="D710" s="5" t="s">
        <v>16</v>
      </c>
      <c r="E710" s="6">
        <v>46065.12568287037</v>
      </c>
      <c r="G710" s="5" t="s">
        <v>2348</v>
      </c>
      <c r="H710" s="5" t="s">
        <v>246</v>
      </c>
      <c r="I710" s="5" t="s">
        <v>19</v>
      </c>
      <c r="J710" s="5" t="s">
        <v>19</v>
      </c>
      <c r="K710" s="5" t="s">
        <v>268</v>
      </c>
      <c r="L710" s="5" t="s">
        <v>2349</v>
      </c>
      <c r="N710" s="5" t="s">
        <v>22</v>
      </c>
      <c r="O710" s="5" t="s">
        <v>339</v>
      </c>
    </row>
    <row r="711" spans="1:15" ht="32.1">
      <c r="A711" s="5" t="s">
        <v>2350</v>
      </c>
      <c r="B711" s="5" t="s">
        <v>268</v>
      </c>
      <c r="C711" s="5" t="str">
        <f>VLOOKUP(B711,CMDB_Apps!B:J,9,FALSE)</f>
        <v>ESL PRODUCTION SUPPORT</v>
      </c>
      <c r="D711" s="5" t="s">
        <v>16</v>
      </c>
      <c r="E711" s="6">
        <v>46065.125659722224</v>
      </c>
      <c r="G711" s="5" t="s">
        <v>2351</v>
      </c>
      <c r="H711" s="5" t="s">
        <v>246</v>
      </c>
      <c r="I711" s="5" t="s">
        <v>19</v>
      </c>
      <c r="J711" s="5" t="s">
        <v>19</v>
      </c>
      <c r="K711" s="5" t="s">
        <v>268</v>
      </c>
      <c r="L711" s="5" t="s">
        <v>2352</v>
      </c>
      <c r="N711" s="5" t="s">
        <v>22</v>
      </c>
      <c r="O711" s="5" t="s">
        <v>339</v>
      </c>
    </row>
    <row r="712" spans="1:15" ht="32.1">
      <c r="A712" s="5" t="s">
        <v>2353</v>
      </c>
      <c r="B712" s="5" t="s">
        <v>268</v>
      </c>
      <c r="C712" s="5" t="str">
        <f>VLOOKUP(B712,CMDB_Apps!B:J,9,FALSE)</f>
        <v>ESL PRODUCTION SUPPORT</v>
      </c>
      <c r="D712" s="5" t="s">
        <v>16</v>
      </c>
      <c r="E712" s="6">
        <v>46065.125648148147</v>
      </c>
      <c r="G712" s="5" t="s">
        <v>2354</v>
      </c>
      <c r="H712" s="5" t="s">
        <v>246</v>
      </c>
      <c r="I712" s="5" t="s">
        <v>19</v>
      </c>
      <c r="J712" s="5" t="s">
        <v>19</v>
      </c>
      <c r="K712" s="5" t="s">
        <v>268</v>
      </c>
      <c r="L712" s="5" t="s">
        <v>2355</v>
      </c>
      <c r="N712" s="5" t="s">
        <v>22</v>
      </c>
      <c r="O712" s="5" t="s">
        <v>339</v>
      </c>
    </row>
    <row r="713" spans="1:15" ht="32.1">
      <c r="A713" s="5" t="s">
        <v>2356</v>
      </c>
      <c r="B713" s="5" t="s">
        <v>715</v>
      </c>
      <c r="C713" s="5">
        <f>VLOOKUP(B713,CMDB_Apps!B:J,9,FALSE)</f>
        <v>0</v>
      </c>
      <c r="D713" s="5" t="s">
        <v>16</v>
      </c>
      <c r="E713" s="6">
        <v>46065.125636574077</v>
      </c>
      <c r="G713" s="5" t="s">
        <v>2357</v>
      </c>
      <c r="H713" s="5" t="s">
        <v>246</v>
      </c>
      <c r="I713" s="5" t="s">
        <v>19</v>
      </c>
      <c r="J713" s="5" t="s">
        <v>19</v>
      </c>
      <c r="K713" s="5" t="s">
        <v>715</v>
      </c>
      <c r="L713" s="5" t="s">
        <v>2358</v>
      </c>
      <c r="N713" s="5" t="s">
        <v>22</v>
      </c>
      <c r="O713" s="5" t="s">
        <v>249</v>
      </c>
    </row>
    <row r="714" spans="1:15" ht="32.1">
      <c r="A714" s="5" t="s">
        <v>2359</v>
      </c>
      <c r="B714" s="5" t="s">
        <v>268</v>
      </c>
      <c r="C714" s="5" t="str">
        <f>VLOOKUP(B714,CMDB_Apps!B:J,9,FALSE)</f>
        <v>ESL PRODUCTION SUPPORT</v>
      </c>
      <c r="D714" s="5" t="s">
        <v>16</v>
      </c>
      <c r="E714" s="6">
        <v>46065.125613425924</v>
      </c>
      <c r="G714" s="5" t="s">
        <v>2360</v>
      </c>
      <c r="H714" s="5" t="s">
        <v>246</v>
      </c>
      <c r="I714" s="5" t="s">
        <v>19</v>
      </c>
      <c r="J714" s="5" t="s">
        <v>19</v>
      </c>
      <c r="K714" s="5" t="s">
        <v>268</v>
      </c>
      <c r="L714" s="5" t="s">
        <v>2361</v>
      </c>
      <c r="N714" s="5" t="s">
        <v>22</v>
      </c>
      <c r="O714" s="5" t="s">
        <v>339</v>
      </c>
    </row>
    <row r="715" spans="1:15" ht="32.1">
      <c r="A715" s="5" t="s">
        <v>2362</v>
      </c>
      <c r="B715" s="5" t="s">
        <v>268</v>
      </c>
      <c r="C715" s="5" t="str">
        <f>VLOOKUP(B715,CMDB_Apps!B:J,9,FALSE)</f>
        <v>ESL PRODUCTION SUPPORT</v>
      </c>
      <c r="D715" s="5" t="s">
        <v>16</v>
      </c>
      <c r="E715" s="6">
        <v>46065.125613425924</v>
      </c>
      <c r="G715" s="5" t="s">
        <v>2363</v>
      </c>
      <c r="H715" s="5" t="s">
        <v>246</v>
      </c>
      <c r="I715" s="5" t="s">
        <v>19</v>
      </c>
      <c r="J715" s="5" t="s">
        <v>19</v>
      </c>
      <c r="K715" s="5" t="s">
        <v>268</v>
      </c>
      <c r="L715" s="5" t="s">
        <v>2364</v>
      </c>
      <c r="N715" s="5" t="s">
        <v>22</v>
      </c>
      <c r="O715" s="5" t="s">
        <v>249</v>
      </c>
    </row>
    <row r="716" spans="1:15" ht="32.1">
      <c r="A716" s="5" t="s">
        <v>2365</v>
      </c>
      <c r="B716" s="5" t="s">
        <v>1835</v>
      </c>
      <c r="C716" s="5" t="str">
        <f>VLOOKUP(B716,CMDB_Apps!B:J,9,FALSE)</f>
        <v>IT-EBUSINESS PORTAL TIER 1</v>
      </c>
      <c r="D716" s="5" t="s">
        <v>16</v>
      </c>
      <c r="E716" s="6">
        <v>46065.125601851854</v>
      </c>
      <c r="G716" s="5" t="s">
        <v>2366</v>
      </c>
      <c r="H716" s="5" t="s">
        <v>246</v>
      </c>
      <c r="I716" s="5" t="s">
        <v>313</v>
      </c>
      <c r="J716" s="5" t="s">
        <v>313</v>
      </c>
      <c r="K716" s="5" t="s">
        <v>1835</v>
      </c>
      <c r="L716" s="5" t="s">
        <v>2367</v>
      </c>
      <c r="N716" s="5" t="s">
        <v>22</v>
      </c>
      <c r="O716" s="5" t="s">
        <v>249</v>
      </c>
    </row>
    <row r="717" spans="1:15" ht="32.1">
      <c r="A717" s="5" t="s">
        <v>2368</v>
      </c>
      <c r="B717" s="5" t="s">
        <v>715</v>
      </c>
      <c r="C717" s="5">
        <f>VLOOKUP(B717,CMDB_Apps!B:J,9,FALSE)</f>
        <v>0</v>
      </c>
      <c r="D717" s="5" t="s">
        <v>16</v>
      </c>
      <c r="E717" s="6">
        <v>46065.125601851854</v>
      </c>
      <c r="G717" s="5" t="s">
        <v>2369</v>
      </c>
      <c r="H717" s="5" t="s">
        <v>246</v>
      </c>
      <c r="I717" s="5" t="s">
        <v>19</v>
      </c>
      <c r="J717" s="5" t="s">
        <v>19</v>
      </c>
      <c r="K717" s="5" t="s">
        <v>715</v>
      </c>
      <c r="L717" s="5" t="s">
        <v>2370</v>
      </c>
      <c r="N717" s="5" t="s">
        <v>22</v>
      </c>
      <c r="O717" s="5" t="s">
        <v>249</v>
      </c>
    </row>
    <row r="718" spans="1:15" ht="32.1">
      <c r="A718" s="5" t="s">
        <v>2371</v>
      </c>
      <c r="B718" s="5" t="s">
        <v>268</v>
      </c>
      <c r="C718" s="5" t="str">
        <f>VLOOKUP(B718,CMDB_Apps!B:J,9,FALSE)</f>
        <v>ESL PRODUCTION SUPPORT</v>
      </c>
      <c r="D718" s="5" t="s">
        <v>16</v>
      </c>
      <c r="E718" s="6">
        <v>46065.125601851854</v>
      </c>
      <c r="G718" s="5" t="s">
        <v>2372</v>
      </c>
      <c r="H718" s="5" t="s">
        <v>246</v>
      </c>
      <c r="I718" s="5" t="s">
        <v>19</v>
      </c>
      <c r="J718" s="5" t="s">
        <v>19</v>
      </c>
      <c r="K718" s="5" t="s">
        <v>268</v>
      </c>
      <c r="L718" s="5" t="s">
        <v>2373</v>
      </c>
      <c r="N718" s="5" t="s">
        <v>22</v>
      </c>
      <c r="O718" s="5" t="s">
        <v>249</v>
      </c>
    </row>
    <row r="719" spans="1:15" ht="32.1">
      <c r="A719" s="5" t="s">
        <v>2374</v>
      </c>
      <c r="B719" s="5" t="s">
        <v>1835</v>
      </c>
      <c r="C719" s="5" t="str">
        <f>VLOOKUP(B719,CMDB_Apps!B:J,9,FALSE)</f>
        <v>IT-EBUSINESS PORTAL TIER 1</v>
      </c>
      <c r="D719" s="5" t="s">
        <v>16</v>
      </c>
      <c r="E719" s="6">
        <v>46065.125578703701</v>
      </c>
      <c r="G719" s="5" t="s">
        <v>2375</v>
      </c>
      <c r="H719" s="5" t="s">
        <v>246</v>
      </c>
      <c r="I719" s="5" t="s">
        <v>35</v>
      </c>
      <c r="J719" s="5" t="s">
        <v>2046</v>
      </c>
      <c r="K719" s="5" t="s">
        <v>1835</v>
      </c>
      <c r="L719" s="5" t="s">
        <v>2376</v>
      </c>
      <c r="N719" s="5" t="s">
        <v>22</v>
      </c>
      <c r="O719" s="5" t="s">
        <v>339</v>
      </c>
    </row>
    <row r="720" spans="1:15" ht="32.1">
      <c r="A720" s="5" t="s">
        <v>2377</v>
      </c>
      <c r="B720" s="5" t="s">
        <v>268</v>
      </c>
      <c r="C720" s="5" t="str">
        <f>VLOOKUP(B720,CMDB_Apps!B:J,9,FALSE)</f>
        <v>ESL PRODUCTION SUPPORT</v>
      </c>
      <c r="D720" s="5" t="s">
        <v>16</v>
      </c>
      <c r="E720" s="6">
        <v>46065.125578703701</v>
      </c>
      <c r="G720" s="5" t="s">
        <v>2378</v>
      </c>
      <c r="H720" s="5" t="s">
        <v>246</v>
      </c>
      <c r="I720" s="5" t="s">
        <v>19</v>
      </c>
      <c r="J720" s="5" t="s">
        <v>19</v>
      </c>
      <c r="K720" s="5" t="s">
        <v>268</v>
      </c>
      <c r="L720" s="5" t="s">
        <v>2379</v>
      </c>
      <c r="N720" s="5" t="s">
        <v>22</v>
      </c>
      <c r="O720" s="5" t="s">
        <v>249</v>
      </c>
    </row>
    <row r="721" spans="1:15" ht="32.1">
      <c r="A721" s="5" t="s">
        <v>2380</v>
      </c>
      <c r="B721" s="5" t="s">
        <v>268</v>
      </c>
      <c r="C721" s="5" t="str">
        <f>VLOOKUP(B721,CMDB_Apps!B:J,9,FALSE)</f>
        <v>ESL PRODUCTION SUPPORT</v>
      </c>
      <c r="D721" s="5" t="s">
        <v>16</v>
      </c>
      <c r="E721" s="6">
        <v>46065.125578703701</v>
      </c>
      <c r="G721" s="5" t="s">
        <v>2381</v>
      </c>
      <c r="H721" s="5" t="s">
        <v>246</v>
      </c>
      <c r="I721" s="5" t="s">
        <v>19</v>
      </c>
      <c r="J721" s="5" t="s">
        <v>19</v>
      </c>
      <c r="K721" s="5" t="s">
        <v>268</v>
      </c>
      <c r="L721" s="5" t="s">
        <v>2382</v>
      </c>
      <c r="N721" s="5" t="s">
        <v>22</v>
      </c>
      <c r="O721" s="5" t="s">
        <v>339</v>
      </c>
    </row>
    <row r="722" spans="1:15" ht="32.1">
      <c r="A722" s="5" t="s">
        <v>2383</v>
      </c>
      <c r="B722" s="5" t="s">
        <v>1941</v>
      </c>
      <c r="C722" s="5">
        <f>VLOOKUP(B722,CMDB_Apps!B:J,9,FALSE)</f>
        <v>0</v>
      </c>
      <c r="D722" s="5" t="s">
        <v>16</v>
      </c>
      <c r="E722" s="6">
        <v>46065.125578703701</v>
      </c>
      <c r="G722" s="5" t="s">
        <v>2384</v>
      </c>
      <c r="H722" s="5" t="s">
        <v>246</v>
      </c>
      <c r="I722" s="5" t="s">
        <v>19</v>
      </c>
      <c r="J722" s="5" t="s">
        <v>19</v>
      </c>
      <c r="K722" s="5" t="s">
        <v>1941</v>
      </c>
      <c r="L722" s="5" t="s">
        <v>2385</v>
      </c>
      <c r="N722" s="5" t="s">
        <v>22</v>
      </c>
      <c r="O722" s="5" t="s">
        <v>249</v>
      </c>
    </row>
    <row r="723" spans="1:15" ht="32.1">
      <c r="A723" s="5" t="s">
        <v>2386</v>
      </c>
      <c r="B723" s="5" t="s">
        <v>268</v>
      </c>
      <c r="C723" s="5" t="str">
        <f>VLOOKUP(B723,CMDB_Apps!B:J,9,FALSE)</f>
        <v>ESL PRODUCTION SUPPORT</v>
      </c>
      <c r="D723" s="5" t="s">
        <v>16</v>
      </c>
      <c r="E723" s="6">
        <v>46065.125567129631</v>
      </c>
      <c r="G723" s="5" t="s">
        <v>2387</v>
      </c>
      <c r="H723" s="5" t="s">
        <v>246</v>
      </c>
      <c r="I723" s="5" t="s">
        <v>19</v>
      </c>
      <c r="J723" s="5" t="s">
        <v>19</v>
      </c>
      <c r="K723" s="5" t="s">
        <v>268</v>
      </c>
      <c r="L723" s="5" t="s">
        <v>2388</v>
      </c>
      <c r="N723" s="5" t="s">
        <v>22</v>
      </c>
      <c r="O723" s="5" t="s">
        <v>339</v>
      </c>
    </row>
    <row r="724" spans="1:15" ht="32.1">
      <c r="A724" s="5" t="s">
        <v>2389</v>
      </c>
      <c r="B724" s="5" t="s">
        <v>268</v>
      </c>
      <c r="C724" s="5" t="str">
        <f>VLOOKUP(B724,CMDB_Apps!B:J,9,FALSE)</f>
        <v>ESL PRODUCTION SUPPORT</v>
      </c>
      <c r="D724" s="5" t="s">
        <v>16</v>
      </c>
      <c r="E724" s="6">
        <v>46065.125555555554</v>
      </c>
      <c r="G724" s="5" t="s">
        <v>2390</v>
      </c>
      <c r="H724" s="5" t="s">
        <v>246</v>
      </c>
      <c r="I724" s="5" t="s">
        <v>19</v>
      </c>
      <c r="J724" s="5" t="s">
        <v>19</v>
      </c>
      <c r="K724" s="5" t="s">
        <v>268</v>
      </c>
      <c r="L724" s="5" t="s">
        <v>2391</v>
      </c>
      <c r="N724" s="5" t="s">
        <v>22</v>
      </c>
      <c r="O724" s="5" t="s">
        <v>249</v>
      </c>
    </row>
    <row r="725" spans="1:15" ht="32.1">
      <c r="A725" s="5" t="s">
        <v>2392</v>
      </c>
      <c r="B725" s="5" t="s">
        <v>1835</v>
      </c>
      <c r="C725" s="5" t="str">
        <f>VLOOKUP(B725,CMDB_Apps!B:J,9,FALSE)</f>
        <v>IT-EBUSINESS PORTAL TIER 1</v>
      </c>
      <c r="D725" s="5" t="s">
        <v>16</v>
      </c>
      <c r="E725" s="6">
        <v>46065.125555555554</v>
      </c>
      <c r="G725" s="5" t="s">
        <v>2393</v>
      </c>
      <c r="H725" s="5" t="s">
        <v>246</v>
      </c>
      <c r="I725" s="5" t="s">
        <v>19</v>
      </c>
      <c r="J725" s="5" t="s">
        <v>19</v>
      </c>
      <c r="K725" s="5" t="s">
        <v>1835</v>
      </c>
      <c r="L725" s="5" t="s">
        <v>2394</v>
      </c>
      <c r="N725" s="5" t="s">
        <v>22</v>
      </c>
      <c r="O725" s="5" t="s">
        <v>249</v>
      </c>
    </row>
    <row r="726" spans="1:15" ht="48">
      <c r="A726" s="5" t="s">
        <v>2395</v>
      </c>
      <c r="B726" s="5" t="s">
        <v>2396</v>
      </c>
      <c r="C726" s="5" t="e">
        <f>VLOOKUP(B726,CMDB_Apps!B:J,9,FALSE)</f>
        <v>#N/A</v>
      </c>
      <c r="D726" s="5" t="s">
        <v>16</v>
      </c>
      <c r="E726" s="6">
        <v>46065.125543981485</v>
      </c>
      <c r="G726" s="5" t="s">
        <v>2397</v>
      </c>
      <c r="H726" s="5" t="s">
        <v>246</v>
      </c>
      <c r="I726" s="5" t="s">
        <v>19</v>
      </c>
      <c r="J726" s="5" t="s">
        <v>19</v>
      </c>
      <c r="K726" s="5" t="s">
        <v>2396</v>
      </c>
      <c r="L726" s="5" t="s">
        <v>2398</v>
      </c>
      <c r="N726" s="5" t="s">
        <v>22</v>
      </c>
      <c r="O726" s="5" t="s">
        <v>249</v>
      </c>
    </row>
    <row r="727" spans="1:15" ht="32.1">
      <c r="A727" s="5" t="s">
        <v>2399</v>
      </c>
      <c r="B727" s="5" t="s">
        <v>268</v>
      </c>
      <c r="C727" s="5" t="str">
        <f>VLOOKUP(B727,CMDB_Apps!B:J,9,FALSE)</f>
        <v>ESL PRODUCTION SUPPORT</v>
      </c>
      <c r="D727" s="5" t="s">
        <v>16</v>
      </c>
      <c r="E727" s="6">
        <v>46065.125532407408</v>
      </c>
      <c r="G727" s="5" t="s">
        <v>2400</v>
      </c>
      <c r="H727" s="5" t="s">
        <v>246</v>
      </c>
      <c r="I727" s="5" t="s">
        <v>19</v>
      </c>
      <c r="J727" s="5" t="s">
        <v>19</v>
      </c>
      <c r="K727" s="5" t="s">
        <v>268</v>
      </c>
      <c r="L727" s="5" t="s">
        <v>2401</v>
      </c>
      <c r="N727" s="5" t="s">
        <v>22</v>
      </c>
      <c r="O727" s="5" t="s">
        <v>339</v>
      </c>
    </row>
    <row r="728" spans="1:15" ht="32.1">
      <c r="A728" s="5" t="s">
        <v>2402</v>
      </c>
      <c r="B728" s="5" t="s">
        <v>1835</v>
      </c>
      <c r="C728" s="5" t="str">
        <f>VLOOKUP(B728,CMDB_Apps!B:J,9,FALSE)</f>
        <v>IT-EBUSINESS PORTAL TIER 1</v>
      </c>
      <c r="D728" s="5" t="s">
        <v>16</v>
      </c>
      <c r="E728" s="6">
        <v>46065.125509259262</v>
      </c>
      <c r="G728" s="5" t="s">
        <v>2403</v>
      </c>
      <c r="H728" s="5" t="s">
        <v>246</v>
      </c>
      <c r="I728" s="5" t="s">
        <v>35</v>
      </c>
      <c r="J728" s="5" t="s">
        <v>2046</v>
      </c>
      <c r="K728" s="5" t="s">
        <v>1835</v>
      </c>
      <c r="L728" s="5" t="s">
        <v>2404</v>
      </c>
      <c r="N728" s="5" t="s">
        <v>22</v>
      </c>
      <c r="O728" s="5" t="s">
        <v>339</v>
      </c>
    </row>
    <row r="729" spans="1:15" ht="32.1">
      <c r="A729" s="5" t="s">
        <v>2405</v>
      </c>
      <c r="B729" s="5" t="s">
        <v>2406</v>
      </c>
      <c r="C729" s="5" t="e">
        <f>VLOOKUP(B729,CMDB_Apps!B:J,9,FALSE)</f>
        <v>#N/A</v>
      </c>
      <c r="D729" s="5" t="s">
        <v>16</v>
      </c>
      <c r="E729" s="6">
        <v>46065.125428240739</v>
      </c>
      <c r="G729" s="5" t="s">
        <v>2407</v>
      </c>
      <c r="H729" s="5" t="s">
        <v>246</v>
      </c>
      <c r="I729" s="5" t="s">
        <v>19</v>
      </c>
      <c r="J729" s="5" t="s">
        <v>19</v>
      </c>
      <c r="K729" s="5" t="s">
        <v>2406</v>
      </c>
      <c r="L729" s="5" t="s">
        <v>2408</v>
      </c>
      <c r="N729" s="5" t="s">
        <v>22</v>
      </c>
      <c r="O729" s="5" t="s">
        <v>249</v>
      </c>
    </row>
    <row r="730" spans="1:15" ht="32.1">
      <c r="A730" s="5" t="s">
        <v>2409</v>
      </c>
      <c r="B730" s="5" t="s">
        <v>1835</v>
      </c>
      <c r="C730" s="5" t="str">
        <f>VLOOKUP(B730,CMDB_Apps!B:J,9,FALSE)</f>
        <v>IT-EBUSINESS PORTAL TIER 1</v>
      </c>
      <c r="D730" s="5" t="s">
        <v>16</v>
      </c>
      <c r="E730" s="6">
        <v>46065.1253125</v>
      </c>
      <c r="G730" s="5" t="s">
        <v>2410</v>
      </c>
      <c r="H730" s="5" t="s">
        <v>246</v>
      </c>
      <c r="I730" s="5" t="s">
        <v>313</v>
      </c>
      <c r="J730" s="5" t="s">
        <v>313</v>
      </c>
      <c r="K730" s="5" t="s">
        <v>1835</v>
      </c>
      <c r="L730" s="5" t="s">
        <v>2411</v>
      </c>
      <c r="M730" s="5" t="s">
        <v>506</v>
      </c>
      <c r="N730" s="5" t="s">
        <v>22</v>
      </c>
      <c r="O730" s="5" t="s">
        <v>249</v>
      </c>
    </row>
    <row r="731" spans="1:15" ht="32.1">
      <c r="A731" s="5" t="s">
        <v>2412</v>
      </c>
      <c r="B731" s="5" t="s">
        <v>268</v>
      </c>
      <c r="C731" s="5" t="str">
        <f>VLOOKUP(B731,CMDB_Apps!B:J,9,FALSE)</f>
        <v>ESL PRODUCTION SUPPORT</v>
      </c>
      <c r="D731" s="5" t="s">
        <v>16</v>
      </c>
      <c r="E731" s="6">
        <v>46065.125219907408</v>
      </c>
      <c r="G731" s="5" t="s">
        <v>2413</v>
      </c>
      <c r="H731" s="5" t="s">
        <v>246</v>
      </c>
      <c r="I731" s="5" t="s">
        <v>19</v>
      </c>
      <c r="J731" s="5" t="s">
        <v>19</v>
      </c>
      <c r="K731" s="5" t="s">
        <v>268</v>
      </c>
      <c r="L731" s="5" t="s">
        <v>2414</v>
      </c>
      <c r="N731" s="5" t="s">
        <v>22</v>
      </c>
      <c r="O731" s="5" t="s">
        <v>249</v>
      </c>
    </row>
    <row r="732" spans="1:15" ht="32.1">
      <c r="A732" s="5" t="s">
        <v>2415</v>
      </c>
      <c r="B732" s="5" t="s">
        <v>268</v>
      </c>
      <c r="C732" s="5" t="str">
        <f>VLOOKUP(B732,CMDB_Apps!B:J,9,FALSE)</f>
        <v>ESL PRODUCTION SUPPORT</v>
      </c>
      <c r="D732" s="5" t="s">
        <v>16</v>
      </c>
      <c r="E732" s="6">
        <v>46065.125150462962</v>
      </c>
      <c r="G732" s="5" t="s">
        <v>2416</v>
      </c>
      <c r="H732" s="5" t="s">
        <v>246</v>
      </c>
      <c r="I732" s="5" t="s">
        <v>19</v>
      </c>
      <c r="J732" s="5" t="s">
        <v>19</v>
      </c>
      <c r="K732" s="5" t="s">
        <v>268</v>
      </c>
      <c r="L732" s="5" t="s">
        <v>2417</v>
      </c>
      <c r="N732" s="5" t="s">
        <v>22</v>
      </c>
      <c r="O732" s="5" t="s">
        <v>249</v>
      </c>
    </row>
    <row r="733" spans="1:15" ht="15.95">
      <c r="A733" s="5" t="s">
        <v>2418</v>
      </c>
      <c r="B733" s="5" t="s">
        <v>550</v>
      </c>
      <c r="C733" s="5" t="str">
        <f>VLOOKUP(B733,CMDB_Apps!B:J,9,FALSE)</f>
        <v>TSS-Ops-Support-Observability</v>
      </c>
      <c r="D733" s="5" t="s">
        <v>16</v>
      </c>
      <c r="E733" s="6">
        <v>46065.125104166669</v>
      </c>
      <c r="G733" s="5" t="s">
        <v>2419</v>
      </c>
      <c r="H733" s="5" t="s">
        <v>246</v>
      </c>
      <c r="I733" s="5" t="s">
        <v>19</v>
      </c>
      <c r="J733" s="5" t="s">
        <v>19</v>
      </c>
      <c r="K733" s="5" t="s">
        <v>550</v>
      </c>
      <c r="L733" s="5" t="s">
        <v>2420</v>
      </c>
      <c r="N733" s="5" t="s">
        <v>22</v>
      </c>
      <c r="O733" s="5" t="s">
        <v>249</v>
      </c>
    </row>
    <row r="734" spans="1:15" ht="32.1">
      <c r="A734" s="5" t="s">
        <v>2421</v>
      </c>
      <c r="B734" s="5" t="s">
        <v>2422</v>
      </c>
      <c r="C734" s="5" t="e">
        <f>VLOOKUP(B734,CMDB_Apps!B:J,9,FALSE)</f>
        <v>#N/A</v>
      </c>
      <c r="D734" s="5" t="s">
        <v>16</v>
      </c>
      <c r="E734" s="6">
        <v>46065.124386574076</v>
      </c>
      <c r="G734" s="5" t="s">
        <v>2423</v>
      </c>
      <c r="H734" s="5" t="s">
        <v>246</v>
      </c>
      <c r="I734" s="5" t="s">
        <v>19</v>
      </c>
      <c r="J734" s="5" t="s">
        <v>19</v>
      </c>
      <c r="K734" s="5" t="s">
        <v>2422</v>
      </c>
      <c r="L734" s="5" t="s">
        <v>2424</v>
      </c>
      <c r="N734" s="5" t="s">
        <v>22</v>
      </c>
      <c r="O734" s="5" t="s">
        <v>249</v>
      </c>
    </row>
    <row r="735" spans="1:15" ht="32.1">
      <c r="A735" s="5" t="s">
        <v>2425</v>
      </c>
      <c r="B735" s="5" t="s">
        <v>1835</v>
      </c>
      <c r="C735" s="5" t="str">
        <f>VLOOKUP(B735,CMDB_Apps!B:J,9,FALSE)</f>
        <v>IT-EBUSINESS PORTAL TIER 1</v>
      </c>
      <c r="D735" s="5" t="s">
        <v>16</v>
      </c>
      <c r="E735" s="6">
        <v>46065.123981481483</v>
      </c>
      <c r="G735" s="5" t="s">
        <v>2426</v>
      </c>
      <c r="H735" s="5" t="s">
        <v>246</v>
      </c>
      <c r="I735" s="5" t="s">
        <v>313</v>
      </c>
      <c r="J735" s="5" t="s">
        <v>313</v>
      </c>
      <c r="K735" s="5" t="s">
        <v>1835</v>
      </c>
      <c r="L735" s="5" t="s">
        <v>2427</v>
      </c>
      <c r="M735" s="5" t="s">
        <v>506</v>
      </c>
      <c r="N735" s="5" t="s">
        <v>22</v>
      </c>
      <c r="O735" s="5" t="s">
        <v>249</v>
      </c>
    </row>
    <row r="736" spans="1:15" ht="272.10000000000002">
      <c r="A736" s="5" t="s">
        <v>2428</v>
      </c>
      <c r="B736" s="5" t="s">
        <v>2429</v>
      </c>
      <c r="C736" s="5" t="e">
        <f>VLOOKUP(B736,CMDB_Apps!B:J,9,FALSE)</f>
        <v>#VALUE!</v>
      </c>
      <c r="D736" s="5" t="s">
        <v>16</v>
      </c>
      <c r="E736" s="6">
        <v>46065.101701388892</v>
      </c>
      <c r="G736" s="5" t="s">
        <v>2430</v>
      </c>
      <c r="H736" s="5" t="s">
        <v>246</v>
      </c>
      <c r="I736" s="5" t="s">
        <v>19</v>
      </c>
      <c r="J736" s="5" t="s">
        <v>1109</v>
      </c>
      <c r="K736" s="5" t="s">
        <v>2429</v>
      </c>
      <c r="L736" s="5" t="s">
        <v>2431</v>
      </c>
      <c r="M736" s="5" t="s">
        <v>506</v>
      </c>
      <c r="N736" s="5" t="s">
        <v>22</v>
      </c>
      <c r="O736" s="5" t="s">
        <v>339</v>
      </c>
    </row>
    <row r="737" spans="1:15" ht="80.099999999999994">
      <c r="A737" s="5" t="s">
        <v>2432</v>
      </c>
      <c r="B737" s="5" t="s">
        <v>2433</v>
      </c>
      <c r="C737" s="5" t="e">
        <f>VLOOKUP(B737,CMDB_Apps!B:J,9,FALSE)</f>
        <v>#N/A</v>
      </c>
      <c r="D737" s="5" t="s">
        <v>16</v>
      </c>
      <c r="E737" s="6">
        <v>46065.101111111115</v>
      </c>
      <c r="G737" s="5" t="s">
        <v>2434</v>
      </c>
      <c r="H737" s="5" t="s">
        <v>246</v>
      </c>
      <c r="I737" s="5" t="s">
        <v>19</v>
      </c>
      <c r="J737" s="5" t="s">
        <v>1109</v>
      </c>
      <c r="K737" s="5" t="s">
        <v>2433</v>
      </c>
      <c r="L737" s="5" t="s">
        <v>2435</v>
      </c>
      <c r="N737" s="5" t="s">
        <v>22</v>
      </c>
      <c r="O737" s="5" t="s">
        <v>339</v>
      </c>
    </row>
    <row r="738" spans="1:15" ht="111.95">
      <c r="A738" s="5" t="s">
        <v>2436</v>
      </c>
      <c r="B738" s="5" t="s">
        <v>2437</v>
      </c>
      <c r="C738" s="5" t="e">
        <f>VLOOKUP(B738,CMDB_Apps!B:J,9,FALSE)</f>
        <v>#N/A</v>
      </c>
      <c r="D738" s="5" t="s">
        <v>16</v>
      </c>
      <c r="E738" s="6">
        <v>46065.100914351853</v>
      </c>
      <c r="G738" s="5" t="s">
        <v>2438</v>
      </c>
      <c r="H738" s="5" t="s">
        <v>246</v>
      </c>
      <c r="I738" s="5" t="s">
        <v>19</v>
      </c>
      <c r="J738" s="5" t="s">
        <v>1109</v>
      </c>
      <c r="K738" s="5" t="s">
        <v>2437</v>
      </c>
      <c r="L738" s="5" t="s">
        <v>2439</v>
      </c>
      <c r="M738" s="5" t="s">
        <v>21</v>
      </c>
      <c r="N738" s="5" t="s">
        <v>22</v>
      </c>
      <c r="O738" s="5" t="s">
        <v>249</v>
      </c>
    </row>
    <row r="739" spans="1:15" ht="32.1">
      <c r="A739" s="5" t="s">
        <v>2440</v>
      </c>
      <c r="B739" s="5" t="s">
        <v>1762</v>
      </c>
      <c r="C739" s="5" t="str">
        <f>VLOOKUP(B739,CMDB_Apps!B:J,9,FALSE)</f>
        <v>Managed File Transfer Engineering - PBM</v>
      </c>
      <c r="D739" s="5" t="s">
        <v>16</v>
      </c>
      <c r="E739" s="6">
        <v>46065.100902777776</v>
      </c>
      <c r="G739" s="5" t="s">
        <v>2441</v>
      </c>
      <c r="H739" s="5" t="s">
        <v>246</v>
      </c>
      <c r="I739" s="5" t="s">
        <v>19</v>
      </c>
      <c r="J739" s="5" t="s">
        <v>1109</v>
      </c>
      <c r="K739" s="5" t="s">
        <v>1762</v>
      </c>
      <c r="L739" s="5" t="s">
        <v>2442</v>
      </c>
      <c r="N739" s="5" t="s">
        <v>22</v>
      </c>
      <c r="O739" s="5" t="s">
        <v>249</v>
      </c>
    </row>
    <row r="740" spans="1:15" ht="32.1">
      <c r="A740" s="5" t="s">
        <v>2443</v>
      </c>
      <c r="C740" s="5" t="e">
        <f>VLOOKUP(B740,CMDB_Apps!B:J,9,FALSE)</f>
        <v>#N/A</v>
      </c>
      <c r="D740" s="5" t="s">
        <v>16</v>
      </c>
      <c r="E740" s="6">
        <v>46065.100856481484</v>
      </c>
      <c r="G740" s="5" t="s">
        <v>2444</v>
      </c>
      <c r="H740" s="5" t="s">
        <v>246</v>
      </c>
      <c r="I740" s="5" t="s">
        <v>19</v>
      </c>
      <c r="J740" s="5" t="s">
        <v>1109</v>
      </c>
      <c r="L740" s="5" t="s">
        <v>2445</v>
      </c>
      <c r="M740" s="5" t="s">
        <v>506</v>
      </c>
      <c r="N740" s="5" t="s">
        <v>22</v>
      </c>
      <c r="O740" s="5" t="s">
        <v>339</v>
      </c>
    </row>
    <row r="741" spans="1:15" ht="32.1">
      <c r="A741" s="5" t="s">
        <v>2446</v>
      </c>
      <c r="B741" s="5" t="s">
        <v>503</v>
      </c>
      <c r="C741" s="5" t="e">
        <f>VLOOKUP(B741,CMDB_Apps!B:J,9,FALSE)</f>
        <v>#N/A</v>
      </c>
      <c r="D741" s="5" t="s">
        <v>16</v>
      </c>
      <c r="E741" s="6">
        <v>46065.100752314815</v>
      </c>
      <c r="G741" s="5" t="s">
        <v>2447</v>
      </c>
      <c r="H741" s="5" t="s">
        <v>246</v>
      </c>
      <c r="I741" s="5" t="s">
        <v>19</v>
      </c>
      <c r="J741" s="5" t="s">
        <v>1109</v>
      </c>
      <c r="K741" s="5" t="s">
        <v>503</v>
      </c>
      <c r="L741" s="5" t="s">
        <v>2448</v>
      </c>
      <c r="M741" s="5" t="s">
        <v>506</v>
      </c>
      <c r="N741" s="5" t="s">
        <v>22</v>
      </c>
      <c r="O741" s="5" t="s">
        <v>339</v>
      </c>
    </row>
    <row r="742" spans="1:15" ht="32.1">
      <c r="A742" s="5" t="s">
        <v>2449</v>
      </c>
      <c r="B742" s="5" t="s">
        <v>1941</v>
      </c>
      <c r="C742" s="5">
        <f>VLOOKUP(B742,CMDB_Apps!B:J,9,FALSE)</f>
        <v>0</v>
      </c>
      <c r="D742" s="5" t="s">
        <v>16</v>
      </c>
      <c r="E742" s="6">
        <v>46065.06287037037</v>
      </c>
      <c r="G742" s="5" t="s">
        <v>2450</v>
      </c>
      <c r="H742" s="5" t="s">
        <v>246</v>
      </c>
      <c r="I742" s="5" t="s">
        <v>19</v>
      </c>
      <c r="J742" s="5" t="s">
        <v>19</v>
      </c>
      <c r="K742" s="5" t="s">
        <v>1941</v>
      </c>
      <c r="L742" s="5" t="s">
        <v>2451</v>
      </c>
      <c r="M742" s="5" t="s">
        <v>506</v>
      </c>
      <c r="N742" s="5" t="s">
        <v>22</v>
      </c>
      <c r="O742" s="5" t="s">
        <v>339</v>
      </c>
    </row>
    <row r="743" spans="1:15" ht="32.1">
      <c r="A743" s="5" t="s">
        <v>2452</v>
      </c>
      <c r="B743" s="5" t="s">
        <v>336</v>
      </c>
      <c r="C743" s="5" t="e">
        <f>VLOOKUP(B743,CMDB_Apps!B:J,9,FALSE)</f>
        <v>#N/A</v>
      </c>
      <c r="D743" s="5" t="s">
        <v>16</v>
      </c>
      <c r="E743" s="6">
        <v>46065.062835648147</v>
      </c>
      <c r="G743" s="5" t="s">
        <v>2453</v>
      </c>
      <c r="H743" s="5" t="s">
        <v>246</v>
      </c>
      <c r="I743" s="5" t="s">
        <v>19</v>
      </c>
      <c r="J743" s="5" t="s">
        <v>19</v>
      </c>
      <c r="K743" s="5" t="s">
        <v>336</v>
      </c>
      <c r="L743" s="5" t="s">
        <v>2454</v>
      </c>
      <c r="N743" s="5" t="s">
        <v>22</v>
      </c>
      <c r="O743" s="5" t="s">
        <v>339</v>
      </c>
    </row>
    <row r="744" spans="1:15" ht="32.1">
      <c r="A744" s="5" t="s">
        <v>2455</v>
      </c>
      <c r="B744" s="5" t="s">
        <v>336</v>
      </c>
      <c r="C744" s="5" t="e">
        <f>VLOOKUP(B744,CMDB_Apps!B:J,9,FALSE)</f>
        <v>#N/A</v>
      </c>
      <c r="D744" s="5" t="s">
        <v>16</v>
      </c>
      <c r="E744" s="6">
        <v>46065.0628125</v>
      </c>
      <c r="G744" s="5" t="s">
        <v>2456</v>
      </c>
      <c r="H744" s="5" t="s">
        <v>246</v>
      </c>
      <c r="I744" s="5" t="s">
        <v>19</v>
      </c>
      <c r="J744" s="5" t="s">
        <v>19</v>
      </c>
      <c r="K744" s="5" t="s">
        <v>336</v>
      </c>
      <c r="L744" s="5" t="s">
        <v>2457</v>
      </c>
      <c r="N744" s="5" t="s">
        <v>22</v>
      </c>
      <c r="O744" s="5" t="s">
        <v>339</v>
      </c>
    </row>
    <row r="745" spans="1:15" ht="32.1">
      <c r="A745" s="5" t="s">
        <v>2458</v>
      </c>
      <c r="B745" s="5" t="s">
        <v>336</v>
      </c>
      <c r="C745" s="5" t="e">
        <f>VLOOKUP(B745,CMDB_Apps!B:J,9,FALSE)</f>
        <v>#N/A</v>
      </c>
      <c r="D745" s="5" t="s">
        <v>16</v>
      </c>
      <c r="E745" s="6">
        <v>46065.062094907407</v>
      </c>
      <c r="G745" s="5" t="s">
        <v>2459</v>
      </c>
      <c r="H745" s="5" t="s">
        <v>246</v>
      </c>
      <c r="I745" s="5" t="s">
        <v>19</v>
      </c>
      <c r="J745" s="5" t="s">
        <v>19</v>
      </c>
      <c r="K745" s="5" t="s">
        <v>336</v>
      </c>
      <c r="L745" s="5" t="s">
        <v>2460</v>
      </c>
      <c r="N745" s="5" t="s">
        <v>22</v>
      </c>
      <c r="O745" s="5" t="s">
        <v>339</v>
      </c>
    </row>
    <row r="746" spans="1:15" ht="32.1">
      <c r="A746" s="5" t="s">
        <v>2461</v>
      </c>
      <c r="B746" s="5" t="s">
        <v>336</v>
      </c>
      <c r="C746" s="5" t="e">
        <f>VLOOKUP(B746,CMDB_Apps!B:J,9,FALSE)</f>
        <v>#N/A</v>
      </c>
      <c r="D746" s="5" t="s">
        <v>16</v>
      </c>
      <c r="E746" s="6">
        <v>46065.061863425923</v>
      </c>
      <c r="G746" s="5" t="s">
        <v>2462</v>
      </c>
      <c r="H746" s="5" t="s">
        <v>246</v>
      </c>
      <c r="I746" s="5" t="s">
        <v>19</v>
      </c>
      <c r="J746" s="5" t="s">
        <v>19</v>
      </c>
      <c r="K746" s="5" t="s">
        <v>336</v>
      </c>
      <c r="L746" s="5" t="s">
        <v>2463</v>
      </c>
      <c r="N746" s="5" t="s">
        <v>22</v>
      </c>
      <c r="O746" s="5" t="s">
        <v>339</v>
      </c>
    </row>
    <row r="747" spans="1:15" ht="32.1">
      <c r="A747" s="5" t="s">
        <v>2464</v>
      </c>
      <c r="B747" s="5" t="s">
        <v>336</v>
      </c>
      <c r="C747" s="5" t="e">
        <f>VLOOKUP(B747,CMDB_Apps!B:J,9,FALSE)</f>
        <v>#N/A</v>
      </c>
      <c r="D747" s="5" t="s">
        <v>16</v>
      </c>
      <c r="E747" s="6">
        <v>46065.060486111113</v>
      </c>
      <c r="G747" s="5" t="s">
        <v>2465</v>
      </c>
      <c r="H747" s="5" t="s">
        <v>246</v>
      </c>
      <c r="I747" s="5" t="s">
        <v>19</v>
      </c>
      <c r="J747" s="5" t="s">
        <v>19</v>
      </c>
      <c r="K747" s="5" t="s">
        <v>336</v>
      </c>
      <c r="L747" s="5" t="s">
        <v>2466</v>
      </c>
      <c r="N747" s="5" t="s">
        <v>22</v>
      </c>
      <c r="O747" s="5" t="s">
        <v>339</v>
      </c>
    </row>
    <row r="748" spans="1:15" ht="80.099999999999994">
      <c r="A748" s="5" t="s">
        <v>2467</v>
      </c>
      <c r="B748" s="5" t="s">
        <v>2468</v>
      </c>
      <c r="C748" s="5" t="e">
        <f>VLOOKUP(B748,CMDB_Apps!B:J,9,FALSE)</f>
        <v>#N/A</v>
      </c>
      <c r="D748" s="5" t="s">
        <v>16</v>
      </c>
      <c r="E748" s="6">
        <v>46065.035011574073</v>
      </c>
      <c r="G748" s="5" t="s">
        <v>2469</v>
      </c>
      <c r="H748" s="5" t="s">
        <v>246</v>
      </c>
      <c r="I748" s="5" t="s">
        <v>19</v>
      </c>
      <c r="J748" s="5" t="s">
        <v>19</v>
      </c>
      <c r="K748" s="5" t="s">
        <v>2468</v>
      </c>
      <c r="L748" s="5" t="s">
        <v>2470</v>
      </c>
      <c r="M748" s="5" t="s">
        <v>248</v>
      </c>
      <c r="N748" s="5" t="s">
        <v>22</v>
      </c>
      <c r="O748" s="5" t="s">
        <v>339</v>
      </c>
    </row>
    <row r="749" spans="1:15" ht="32.1">
      <c r="A749" s="5" t="s">
        <v>2471</v>
      </c>
      <c r="B749" s="5" t="s">
        <v>1728</v>
      </c>
      <c r="C749" s="5" t="str">
        <f>VLOOKUP(B749,CMDB_Apps!B:J,9,FALSE)</f>
        <v>TPMS OLTP</v>
      </c>
      <c r="D749" s="5" t="s">
        <v>16</v>
      </c>
      <c r="E749" s="6">
        <v>46065.034351851849</v>
      </c>
      <c r="G749" s="5" t="s">
        <v>2472</v>
      </c>
      <c r="H749" s="5" t="s">
        <v>246</v>
      </c>
      <c r="I749" s="5" t="s">
        <v>19</v>
      </c>
      <c r="J749" s="5" t="s">
        <v>19</v>
      </c>
      <c r="K749" s="5" t="s">
        <v>1728</v>
      </c>
      <c r="L749" s="5" t="s">
        <v>2473</v>
      </c>
      <c r="M749" s="5" t="s">
        <v>21</v>
      </c>
      <c r="N749" s="5" t="s">
        <v>22</v>
      </c>
      <c r="O749" s="5" t="s">
        <v>339</v>
      </c>
    </row>
    <row r="750" spans="1:15" ht="111.95">
      <c r="A750" s="5" t="s">
        <v>2474</v>
      </c>
      <c r="B750" s="5" t="s">
        <v>2475</v>
      </c>
      <c r="C750" s="5" t="e">
        <f>VLOOKUP(B750,CMDB_Apps!B:J,9,FALSE)</f>
        <v>#N/A</v>
      </c>
      <c r="D750" s="5" t="s">
        <v>16</v>
      </c>
      <c r="E750" s="6">
        <v>46065.034305555557</v>
      </c>
      <c r="G750" s="5" t="s">
        <v>2476</v>
      </c>
      <c r="H750" s="5" t="s">
        <v>246</v>
      </c>
      <c r="I750" s="5" t="s">
        <v>19</v>
      </c>
      <c r="J750" s="5" t="s">
        <v>19</v>
      </c>
      <c r="K750" s="5" t="s">
        <v>2475</v>
      </c>
      <c r="L750" s="5" t="s">
        <v>2477</v>
      </c>
      <c r="M750" s="5" t="s">
        <v>248</v>
      </c>
      <c r="N750" s="5" t="s">
        <v>22</v>
      </c>
      <c r="O750" s="5" t="s">
        <v>339</v>
      </c>
    </row>
    <row r="751" spans="1:15" ht="32.1">
      <c r="A751" s="5" t="s">
        <v>2478</v>
      </c>
      <c r="B751" s="5" t="s">
        <v>2479</v>
      </c>
      <c r="C751" s="5" t="e">
        <f>VLOOKUP(B751,CMDB_Apps!B:J,9,FALSE)</f>
        <v>#N/A</v>
      </c>
      <c r="D751" s="5" t="s">
        <v>16</v>
      </c>
      <c r="E751" s="6">
        <v>46065.033587962964</v>
      </c>
      <c r="G751" s="5" t="s">
        <v>2480</v>
      </c>
      <c r="H751" s="5" t="s">
        <v>246</v>
      </c>
      <c r="I751" s="5" t="s">
        <v>19</v>
      </c>
      <c r="J751" s="5" t="s">
        <v>19</v>
      </c>
      <c r="K751" s="5" t="s">
        <v>2479</v>
      </c>
      <c r="L751" s="5" t="s">
        <v>2481</v>
      </c>
      <c r="M751" s="5" t="s">
        <v>248</v>
      </c>
      <c r="N751" s="5" t="s">
        <v>22</v>
      </c>
      <c r="O751" s="5" t="s">
        <v>249</v>
      </c>
    </row>
    <row r="752" spans="1:15" ht="32.1">
      <c r="A752" s="5" t="s">
        <v>2482</v>
      </c>
      <c r="B752" s="5" t="s">
        <v>1728</v>
      </c>
      <c r="C752" s="5" t="str">
        <f>VLOOKUP(B752,CMDB_Apps!B:J,9,FALSE)</f>
        <v>TPMS OLTP</v>
      </c>
      <c r="D752" s="5" t="s">
        <v>16</v>
      </c>
      <c r="E752" s="6">
        <v>46065.033564814818</v>
      </c>
      <c r="G752" s="5" t="s">
        <v>2483</v>
      </c>
      <c r="H752" s="5" t="s">
        <v>246</v>
      </c>
      <c r="I752" s="5" t="s">
        <v>19</v>
      </c>
      <c r="J752" s="5" t="s">
        <v>19</v>
      </c>
      <c r="K752" s="5" t="s">
        <v>1728</v>
      </c>
      <c r="L752" s="5" t="s">
        <v>2484</v>
      </c>
      <c r="M752" s="5" t="s">
        <v>21</v>
      </c>
      <c r="N752" s="5" t="s">
        <v>22</v>
      </c>
      <c r="O752" s="5" t="s">
        <v>339</v>
      </c>
    </row>
    <row r="753" spans="1:15" ht="32.1">
      <c r="A753" s="5" t="s">
        <v>2485</v>
      </c>
      <c r="B753" s="5" t="s">
        <v>1984</v>
      </c>
      <c r="C753" s="5" t="str">
        <f>VLOOKUP(B753,CMDB_Apps!B:J,9,FALSE)</f>
        <v>MED-D RXENROLL</v>
      </c>
      <c r="D753" s="5" t="s">
        <v>16</v>
      </c>
      <c r="E753" s="6">
        <v>46065.017256944448</v>
      </c>
      <c r="G753" s="5" t="s">
        <v>2486</v>
      </c>
      <c r="H753" s="5" t="s">
        <v>246</v>
      </c>
      <c r="I753" s="5" t="s">
        <v>35</v>
      </c>
      <c r="J753" s="5" t="s">
        <v>2487</v>
      </c>
      <c r="K753" s="5" t="s">
        <v>1984</v>
      </c>
      <c r="L753" s="5" t="s">
        <v>2488</v>
      </c>
      <c r="N753" s="5" t="s">
        <v>22</v>
      </c>
      <c r="O753" s="5" t="s">
        <v>339</v>
      </c>
    </row>
    <row r="754" spans="1:15" ht="63.95">
      <c r="A754" s="5" t="s">
        <v>2489</v>
      </c>
      <c r="B754" s="5" t="s">
        <v>2490</v>
      </c>
      <c r="C754" s="5" t="e">
        <f>VLOOKUP(B754,CMDB_Apps!B:J,9,FALSE)</f>
        <v>#N/A</v>
      </c>
      <c r="D754" s="5" t="s">
        <v>16</v>
      </c>
      <c r="E754" s="6">
        <v>46065.001921296294</v>
      </c>
      <c r="G754" s="5" t="s">
        <v>2491</v>
      </c>
      <c r="H754" s="5" t="s">
        <v>246</v>
      </c>
      <c r="I754" s="5" t="s">
        <v>19</v>
      </c>
      <c r="J754" s="5" t="s">
        <v>19</v>
      </c>
      <c r="K754" s="5" t="s">
        <v>2490</v>
      </c>
      <c r="L754" s="5" t="s">
        <v>2492</v>
      </c>
      <c r="M754" s="5" t="s">
        <v>2491</v>
      </c>
      <c r="N754" s="5" t="s">
        <v>22</v>
      </c>
      <c r="O754" s="5" t="s">
        <v>249</v>
      </c>
    </row>
    <row r="755" spans="1:15" ht="111.95">
      <c r="A755" s="5" t="s">
        <v>2493</v>
      </c>
      <c r="B755" s="5" t="s">
        <v>2494</v>
      </c>
      <c r="C755" s="5" t="e">
        <f>VLOOKUP(B755,CMDB_Apps!B:J,9,FALSE)</f>
        <v>#VALUE!</v>
      </c>
      <c r="D755" s="5" t="s">
        <v>16</v>
      </c>
      <c r="E755" s="6">
        <v>46065.001747685186</v>
      </c>
      <c r="G755" s="5" t="s">
        <v>2495</v>
      </c>
      <c r="H755" s="5" t="s">
        <v>246</v>
      </c>
      <c r="I755" s="5" t="s">
        <v>19</v>
      </c>
      <c r="J755" s="5" t="s">
        <v>2487</v>
      </c>
      <c r="K755" s="5" t="s">
        <v>2494</v>
      </c>
      <c r="L755" s="5" t="s">
        <v>2496</v>
      </c>
      <c r="M755" s="5" t="s">
        <v>498</v>
      </c>
      <c r="N755" s="5" t="s">
        <v>22</v>
      </c>
      <c r="O755" s="5" t="s">
        <v>249</v>
      </c>
    </row>
    <row r="756" spans="1:15" ht="111.95">
      <c r="A756" s="5" t="s">
        <v>2497</v>
      </c>
      <c r="B756" s="5" t="s">
        <v>2498</v>
      </c>
      <c r="C756" s="5" t="e">
        <f>VLOOKUP(B756,CMDB_Apps!B:J,9,FALSE)</f>
        <v>#VALUE!</v>
      </c>
      <c r="D756" s="5" t="s">
        <v>16</v>
      </c>
      <c r="E756" s="6">
        <v>46065.001701388886</v>
      </c>
      <c r="G756" s="5" t="s">
        <v>2499</v>
      </c>
      <c r="H756" s="5" t="s">
        <v>246</v>
      </c>
      <c r="I756" s="5" t="s">
        <v>19</v>
      </c>
      <c r="J756" s="5" t="s">
        <v>19</v>
      </c>
      <c r="K756" s="5" t="s">
        <v>2498</v>
      </c>
      <c r="L756" s="5" t="s">
        <v>2500</v>
      </c>
      <c r="M756" s="5" t="s">
        <v>498</v>
      </c>
      <c r="N756" s="5" t="s">
        <v>22</v>
      </c>
      <c r="O756" s="5" t="s">
        <v>249</v>
      </c>
    </row>
    <row r="757" spans="1:15" ht="15.95">
      <c r="A757" s="5" t="s">
        <v>2501</v>
      </c>
      <c r="B757" s="5" t="s">
        <v>1957</v>
      </c>
      <c r="C757" s="5">
        <f>VLOOKUP(B757,CMDB_Apps!B:J,9,FALSE)</f>
        <v>0</v>
      </c>
      <c r="D757" s="5" t="s">
        <v>16</v>
      </c>
      <c r="E757" s="6">
        <v>46065.001504629632</v>
      </c>
      <c r="G757" s="5" t="s">
        <v>2502</v>
      </c>
      <c r="H757" s="5" t="s">
        <v>246</v>
      </c>
      <c r="I757" s="5" t="s">
        <v>19</v>
      </c>
      <c r="J757" s="5" t="s">
        <v>2487</v>
      </c>
      <c r="K757" s="5" t="s">
        <v>1957</v>
      </c>
      <c r="L757" s="5" t="s">
        <v>2503</v>
      </c>
      <c r="N757" s="5" t="s">
        <v>22</v>
      </c>
      <c r="O757" s="5" t="s">
        <v>249</v>
      </c>
    </row>
    <row r="758" spans="1:15" ht="48">
      <c r="A758" s="5" t="s">
        <v>2504</v>
      </c>
      <c r="B758" s="5" t="s">
        <v>2505</v>
      </c>
      <c r="C758" s="5" t="e">
        <f>VLOOKUP(B758,CMDB_Apps!B:J,9,FALSE)</f>
        <v>#N/A</v>
      </c>
      <c r="D758" s="5" t="s">
        <v>16</v>
      </c>
      <c r="E758" s="6">
        <v>46065.001469907409</v>
      </c>
      <c r="G758" s="5" t="s">
        <v>2506</v>
      </c>
      <c r="H758" s="5" t="s">
        <v>246</v>
      </c>
      <c r="I758" s="5" t="s">
        <v>19</v>
      </c>
      <c r="J758" s="5" t="s">
        <v>2487</v>
      </c>
      <c r="K758" s="5" t="s">
        <v>2505</v>
      </c>
      <c r="L758" s="5" t="s">
        <v>2507</v>
      </c>
      <c r="N758" s="5" t="s">
        <v>22</v>
      </c>
      <c r="O758" s="5" t="s">
        <v>339</v>
      </c>
    </row>
    <row r="759" spans="1:15" ht="48">
      <c r="A759" s="5" t="s">
        <v>2508</v>
      </c>
      <c r="B759" s="5" t="s">
        <v>2509</v>
      </c>
      <c r="C759" s="5" t="e">
        <f>VLOOKUP(B759,CMDB_Apps!B:J,9,FALSE)</f>
        <v>#N/A</v>
      </c>
      <c r="D759" s="5" t="s">
        <v>16</v>
      </c>
      <c r="E759" s="6">
        <v>46062.510879629626</v>
      </c>
      <c r="G759" s="5" t="s">
        <v>2510</v>
      </c>
      <c r="H759" s="5" t="s">
        <v>246</v>
      </c>
      <c r="I759" s="5" t="s">
        <v>19</v>
      </c>
      <c r="J759" s="5" t="s">
        <v>19</v>
      </c>
      <c r="K759" s="5" t="s">
        <v>2509</v>
      </c>
      <c r="L759" s="5" t="s">
        <v>2511</v>
      </c>
      <c r="M759" s="5" t="s">
        <v>2510</v>
      </c>
      <c r="N759" s="5" t="s">
        <v>22</v>
      </c>
      <c r="O759" s="5" t="s">
        <v>249</v>
      </c>
    </row>
    <row r="760" spans="1:15" ht="32.1">
      <c r="A760" s="5" t="s">
        <v>2512</v>
      </c>
      <c r="B760" s="5" t="s">
        <v>2513</v>
      </c>
      <c r="C760" s="5" t="e">
        <f>VLOOKUP(B760,CMDB_Apps!B:J,9,FALSE)</f>
        <v>#N/A</v>
      </c>
      <c r="D760" s="5" t="s">
        <v>16</v>
      </c>
      <c r="E760" s="6">
        <v>46062.510821759257</v>
      </c>
      <c r="G760" s="5" t="s">
        <v>2514</v>
      </c>
      <c r="H760" s="5" t="s">
        <v>246</v>
      </c>
      <c r="I760" s="5" t="s">
        <v>19</v>
      </c>
      <c r="J760" s="5" t="s">
        <v>19</v>
      </c>
      <c r="K760" s="5" t="s">
        <v>2513</v>
      </c>
      <c r="L760" s="5" t="s">
        <v>2515</v>
      </c>
      <c r="N760" s="5" t="s">
        <v>22</v>
      </c>
      <c r="O760" s="5" t="s">
        <v>249</v>
      </c>
    </row>
    <row r="761" spans="1:15" ht="32.1">
      <c r="A761" s="5" t="s">
        <v>2516</v>
      </c>
      <c r="B761" s="5" t="s">
        <v>2517</v>
      </c>
      <c r="C761" s="5" t="e">
        <f>VLOOKUP(B761,CMDB_Apps!B:J,9,FALSE)</f>
        <v>#N/A</v>
      </c>
      <c r="D761" s="5" t="s">
        <v>16</v>
      </c>
      <c r="E761" s="6">
        <v>46062.510729166665</v>
      </c>
      <c r="G761" s="5" t="s">
        <v>2518</v>
      </c>
      <c r="H761" s="5" t="s">
        <v>246</v>
      </c>
      <c r="I761" s="5" t="s">
        <v>19</v>
      </c>
      <c r="J761" s="5" t="s">
        <v>19</v>
      </c>
      <c r="K761" s="5" t="s">
        <v>2517</v>
      </c>
      <c r="L761" s="5" t="s">
        <v>2519</v>
      </c>
      <c r="M761" s="5" t="s">
        <v>506</v>
      </c>
      <c r="N761" s="5" t="s">
        <v>22</v>
      </c>
      <c r="O761" s="5" t="s">
        <v>249</v>
      </c>
    </row>
    <row r="762" spans="1:15" ht="48">
      <c r="A762" s="5" t="s">
        <v>2520</v>
      </c>
      <c r="B762" s="5" t="s">
        <v>2521</v>
      </c>
      <c r="C762" s="5" t="e">
        <f>VLOOKUP(B762,CMDB_Apps!B:J,9,FALSE)</f>
        <v>#N/A</v>
      </c>
      <c r="D762" s="5" t="s">
        <v>16</v>
      </c>
      <c r="E762" s="6">
        <v>46062.510729166665</v>
      </c>
      <c r="G762" s="5" t="s">
        <v>2522</v>
      </c>
      <c r="H762" s="5" t="s">
        <v>246</v>
      </c>
      <c r="I762" s="5" t="s">
        <v>19</v>
      </c>
      <c r="J762" s="5" t="s">
        <v>19</v>
      </c>
      <c r="K762" s="5" t="s">
        <v>2521</v>
      </c>
      <c r="L762" s="5" t="s">
        <v>2523</v>
      </c>
      <c r="M762" s="5" t="s">
        <v>2524</v>
      </c>
      <c r="N762" s="5" t="s">
        <v>22</v>
      </c>
      <c r="O762" s="5" t="s">
        <v>249</v>
      </c>
    </row>
    <row r="763" spans="1:15" ht="128.1">
      <c r="A763" s="5" t="s">
        <v>2525</v>
      </c>
      <c r="B763" s="5" t="s">
        <v>2526</v>
      </c>
      <c r="C763" s="5" t="e">
        <f>VLOOKUP(B763,CMDB_Apps!B:J,9,FALSE)</f>
        <v>#VALUE!</v>
      </c>
      <c r="D763" s="5" t="s">
        <v>16</v>
      </c>
      <c r="E763" s="6">
        <v>46062.510717592595</v>
      </c>
      <c r="G763" s="5" t="s">
        <v>2527</v>
      </c>
      <c r="H763" s="5" t="s">
        <v>246</v>
      </c>
      <c r="I763" s="5" t="s">
        <v>19</v>
      </c>
      <c r="J763" s="5" t="s">
        <v>19</v>
      </c>
      <c r="K763" s="5" t="s">
        <v>2526</v>
      </c>
      <c r="L763" s="5" t="s">
        <v>2528</v>
      </c>
      <c r="M763" s="5" t="s">
        <v>506</v>
      </c>
      <c r="N763" s="5" t="s">
        <v>22</v>
      </c>
      <c r="O763" s="5" t="s">
        <v>249</v>
      </c>
    </row>
    <row r="764" spans="1:15" ht="32.1">
      <c r="A764" s="5" t="s">
        <v>2529</v>
      </c>
      <c r="B764" s="5" t="s">
        <v>2530</v>
      </c>
      <c r="C764" s="5" t="e">
        <f>VLOOKUP(B764,CMDB_Apps!B:J,9,FALSE)</f>
        <v>#N/A</v>
      </c>
      <c r="D764" s="5" t="s">
        <v>16</v>
      </c>
      <c r="E764" s="6">
        <v>46062.510567129626</v>
      </c>
      <c r="G764" s="5" t="s">
        <v>2531</v>
      </c>
      <c r="H764" s="5" t="s">
        <v>246</v>
      </c>
      <c r="I764" s="5" t="s">
        <v>19</v>
      </c>
      <c r="J764" s="5" t="s">
        <v>19</v>
      </c>
      <c r="K764" s="5" t="s">
        <v>2530</v>
      </c>
      <c r="L764" s="5" t="s">
        <v>2532</v>
      </c>
      <c r="M764" s="5" t="s">
        <v>506</v>
      </c>
      <c r="N764" s="5" t="s">
        <v>22</v>
      </c>
      <c r="O764" s="5" t="s">
        <v>339</v>
      </c>
    </row>
    <row r="765" spans="1:15" ht="32.1">
      <c r="A765" s="5" t="s">
        <v>2533</v>
      </c>
      <c r="B765" s="5" t="s">
        <v>2534</v>
      </c>
      <c r="C765" s="5" t="e">
        <f>VLOOKUP(B765,CMDB_Apps!B:J,9,FALSE)</f>
        <v>#N/A</v>
      </c>
      <c r="D765" s="5" t="s">
        <v>16</v>
      </c>
      <c r="E765" s="6">
        <v>46056.584699074076</v>
      </c>
      <c r="G765" s="5" t="s">
        <v>2535</v>
      </c>
      <c r="H765" s="5" t="s">
        <v>246</v>
      </c>
      <c r="I765" s="5" t="s">
        <v>19</v>
      </c>
      <c r="J765" s="5" t="s">
        <v>19</v>
      </c>
      <c r="K765" s="5" t="s">
        <v>2534</v>
      </c>
      <c r="L765" s="5" t="s">
        <v>2536</v>
      </c>
      <c r="M765" s="5" t="s">
        <v>506</v>
      </c>
      <c r="N765" s="5" t="s">
        <v>22</v>
      </c>
      <c r="O765" s="5" t="s">
        <v>249</v>
      </c>
    </row>
    <row r="766" spans="1:15" ht="32.1">
      <c r="A766" s="5" t="s">
        <v>2537</v>
      </c>
      <c r="B766" s="5" t="s">
        <v>529</v>
      </c>
      <c r="C766" s="5">
        <f>VLOOKUP(B766,CMDB_Apps!B:J,9,FALSE)</f>
        <v>0</v>
      </c>
      <c r="D766" s="5" t="s">
        <v>16</v>
      </c>
      <c r="E766" s="6">
        <v>46056.584224537037</v>
      </c>
      <c r="G766" s="5" t="s">
        <v>2538</v>
      </c>
      <c r="H766" s="5" t="s">
        <v>246</v>
      </c>
      <c r="I766" s="5" t="s">
        <v>35</v>
      </c>
      <c r="J766" s="5" t="s">
        <v>496</v>
      </c>
      <c r="K766" s="5" t="s">
        <v>529</v>
      </c>
      <c r="L766" s="5" t="s">
        <v>2539</v>
      </c>
      <c r="M766" s="5" t="s">
        <v>506</v>
      </c>
      <c r="N766" s="5" t="s">
        <v>22</v>
      </c>
      <c r="O766" s="5" t="s">
        <v>249</v>
      </c>
    </row>
    <row r="767" spans="1:15" ht="32.1">
      <c r="A767" s="5" t="s">
        <v>2540</v>
      </c>
      <c r="B767" s="5" t="s">
        <v>663</v>
      </c>
      <c r="C767" s="5" t="str">
        <f>VLOOKUP(B767,CMDB_Apps!B:J,9,FALSE)</f>
        <v>MED D APPDEV COE</v>
      </c>
      <c r="D767" s="5" t="s">
        <v>16</v>
      </c>
      <c r="E767" s="6">
        <v>46056.583564814813</v>
      </c>
      <c r="G767" s="5" t="s">
        <v>2541</v>
      </c>
      <c r="H767" s="5" t="s">
        <v>246</v>
      </c>
      <c r="I767" s="5" t="s">
        <v>19</v>
      </c>
      <c r="J767" s="5" t="s">
        <v>313</v>
      </c>
      <c r="K767" s="5" t="s">
        <v>663</v>
      </c>
      <c r="L767" s="5" t="s">
        <v>2542</v>
      </c>
      <c r="N767" s="5" t="s">
        <v>22</v>
      </c>
      <c r="O767" s="5" t="s">
        <v>249</v>
      </c>
    </row>
    <row r="768" spans="1:15" ht="32.1">
      <c r="A768" s="5" t="s">
        <v>2543</v>
      </c>
      <c r="B768" s="5" t="s">
        <v>2544</v>
      </c>
      <c r="C768" s="5">
        <f>VLOOKUP(B768,CMDB_Apps!B:J,9,FALSE)</f>
        <v>0</v>
      </c>
      <c r="D768" s="5" t="s">
        <v>16</v>
      </c>
      <c r="E768" s="6">
        <v>46056.582129629627</v>
      </c>
      <c r="G768" s="5" t="s">
        <v>2545</v>
      </c>
      <c r="H768" s="5" t="s">
        <v>246</v>
      </c>
      <c r="I768" s="5" t="s">
        <v>19</v>
      </c>
      <c r="J768" s="5" t="s">
        <v>19</v>
      </c>
      <c r="K768" s="5" t="s">
        <v>2544</v>
      </c>
      <c r="L768" s="5" t="s">
        <v>2546</v>
      </c>
      <c r="M768" s="5" t="s">
        <v>506</v>
      </c>
      <c r="N768" s="5" t="s">
        <v>22</v>
      </c>
      <c r="O768" s="5" t="s">
        <v>339</v>
      </c>
    </row>
    <row r="769" spans="1:15" ht="80.099999999999994">
      <c r="A769" s="5" t="s">
        <v>2547</v>
      </c>
      <c r="B769" s="5" t="s">
        <v>2548</v>
      </c>
      <c r="C769" s="5" t="e">
        <f>VLOOKUP(B769,CMDB_Apps!B:J,9,FALSE)</f>
        <v>#N/A</v>
      </c>
      <c r="D769" s="5" t="s">
        <v>16</v>
      </c>
      <c r="E769" s="6">
        <v>46030.607430555552</v>
      </c>
      <c r="G769" s="5" t="s">
        <v>2549</v>
      </c>
      <c r="H769" s="5" t="s">
        <v>246</v>
      </c>
      <c r="I769" s="5" t="s">
        <v>19</v>
      </c>
      <c r="J769" s="5" t="s">
        <v>19</v>
      </c>
      <c r="K769" s="5" t="s">
        <v>2548</v>
      </c>
      <c r="L769" s="5" t="s">
        <v>2550</v>
      </c>
      <c r="N769" s="5" t="s">
        <v>22</v>
      </c>
      <c r="O769" s="5" t="s">
        <v>249</v>
      </c>
    </row>
    <row r="770" spans="1:15" ht="48">
      <c r="A770" s="5" t="s">
        <v>2551</v>
      </c>
      <c r="B770" s="5" t="s">
        <v>2552</v>
      </c>
      <c r="C770" s="5" t="e">
        <f>VLOOKUP(B770,CMDB_Apps!B:J,9,FALSE)</f>
        <v>#N/A</v>
      </c>
      <c r="D770" s="5" t="s">
        <v>16</v>
      </c>
      <c r="E770" s="6">
        <v>46030.60670138889</v>
      </c>
      <c r="G770" s="5" t="s">
        <v>2553</v>
      </c>
      <c r="H770" s="5" t="s">
        <v>246</v>
      </c>
      <c r="I770" s="5" t="s">
        <v>19</v>
      </c>
      <c r="J770" s="5" t="s">
        <v>19</v>
      </c>
      <c r="K770" s="5" t="s">
        <v>2552</v>
      </c>
      <c r="L770" s="5" t="s">
        <v>2554</v>
      </c>
      <c r="N770" s="5" t="s">
        <v>22</v>
      </c>
      <c r="O770" s="5" t="s">
        <v>249</v>
      </c>
    </row>
    <row r="771" spans="1:15" ht="48">
      <c r="A771" s="5" t="s">
        <v>2555</v>
      </c>
      <c r="B771" s="5" t="s">
        <v>2556</v>
      </c>
      <c r="C771" s="5" t="e">
        <f>VLOOKUP(B771,CMDB_Apps!B:J,9,FALSE)</f>
        <v>#N/A</v>
      </c>
      <c r="D771" s="5" t="s">
        <v>16</v>
      </c>
      <c r="E771" s="6">
        <v>46030.606377314813</v>
      </c>
      <c r="G771" s="5" t="s">
        <v>2557</v>
      </c>
      <c r="H771" s="5" t="s">
        <v>246</v>
      </c>
      <c r="I771" s="5" t="s">
        <v>19</v>
      </c>
      <c r="J771" s="5" t="s">
        <v>19</v>
      </c>
      <c r="K771" s="5" t="s">
        <v>2556</v>
      </c>
      <c r="L771" s="5" t="s">
        <v>2558</v>
      </c>
      <c r="N771" s="5" t="s">
        <v>22</v>
      </c>
      <c r="O771" s="5" t="s">
        <v>249</v>
      </c>
    </row>
    <row r="772" spans="1:15" ht="32.1">
      <c r="A772" s="5" t="s">
        <v>2559</v>
      </c>
      <c r="B772" s="5" t="s">
        <v>2560</v>
      </c>
      <c r="C772" s="5" t="e">
        <f>VLOOKUP(B772,CMDB_Apps!B:J,9,FALSE)</f>
        <v>#N/A</v>
      </c>
      <c r="D772" s="5" t="s">
        <v>16</v>
      </c>
      <c r="E772" s="6">
        <v>46030.606365740743</v>
      </c>
      <c r="G772" s="5" t="s">
        <v>2561</v>
      </c>
      <c r="H772" s="5" t="s">
        <v>246</v>
      </c>
      <c r="I772" s="5" t="s">
        <v>19</v>
      </c>
      <c r="J772" s="5" t="s">
        <v>19</v>
      </c>
      <c r="K772" s="5" t="s">
        <v>2560</v>
      </c>
      <c r="L772" s="5" t="s">
        <v>2562</v>
      </c>
      <c r="M772" s="5" t="s">
        <v>2524</v>
      </c>
      <c r="N772" s="5" t="s">
        <v>22</v>
      </c>
      <c r="O772" s="5" t="s">
        <v>249</v>
      </c>
    </row>
    <row r="773" spans="1:15" ht="32.1">
      <c r="A773" s="5" t="s">
        <v>2563</v>
      </c>
      <c r="B773" s="5" t="s">
        <v>2564</v>
      </c>
      <c r="C773" s="5">
        <f>VLOOKUP(B773,CMDB_Apps!B:J,9,FALSE)</f>
        <v>0</v>
      </c>
      <c r="D773" s="5" t="s">
        <v>16</v>
      </c>
      <c r="E773" s="6">
        <v>46030.606354166666</v>
      </c>
      <c r="G773" s="5" t="s">
        <v>2565</v>
      </c>
      <c r="H773" s="5" t="s">
        <v>246</v>
      </c>
      <c r="I773" s="5" t="s">
        <v>19</v>
      </c>
      <c r="J773" s="5" t="s">
        <v>19</v>
      </c>
      <c r="K773" s="5" t="s">
        <v>2564</v>
      </c>
      <c r="L773" s="5" t="s">
        <v>2566</v>
      </c>
      <c r="N773" s="5" t="s">
        <v>22</v>
      </c>
      <c r="O773" s="5" t="s">
        <v>249</v>
      </c>
    </row>
    <row r="774" spans="1:15" ht="32.1">
      <c r="A774" s="5" t="s">
        <v>2567</v>
      </c>
      <c r="B774" s="5" t="s">
        <v>2568</v>
      </c>
      <c r="C774" s="5" t="e">
        <f>VLOOKUP(B774,CMDB_Apps!B:J,9,FALSE)</f>
        <v>#N/A</v>
      </c>
      <c r="D774" s="5" t="s">
        <v>16</v>
      </c>
      <c r="E774" s="6">
        <v>46030.606273148151</v>
      </c>
      <c r="G774" s="5" t="s">
        <v>2569</v>
      </c>
      <c r="H774" s="5" t="s">
        <v>246</v>
      </c>
      <c r="I774" s="5" t="s">
        <v>19</v>
      </c>
      <c r="J774" s="5" t="s">
        <v>19</v>
      </c>
      <c r="K774" s="5" t="s">
        <v>2568</v>
      </c>
      <c r="L774" s="5" t="s">
        <v>2570</v>
      </c>
      <c r="M774" s="5" t="s">
        <v>506</v>
      </c>
      <c r="N774" s="5" t="s">
        <v>22</v>
      </c>
      <c r="O774" s="5" t="s">
        <v>249</v>
      </c>
    </row>
    <row r="775" spans="1:15" ht="32.1">
      <c r="A775" s="5" t="s">
        <v>2571</v>
      </c>
      <c r="B775" s="5" t="s">
        <v>2572</v>
      </c>
      <c r="C775" s="5" t="e">
        <f>VLOOKUP(B775,CMDB_Apps!B:J,9,FALSE)</f>
        <v>#N/A</v>
      </c>
      <c r="D775" s="5" t="s">
        <v>16</v>
      </c>
      <c r="E775" s="6">
        <v>46003.607071759259</v>
      </c>
      <c r="G775" s="5" t="s">
        <v>2573</v>
      </c>
      <c r="H775" s="5" t="s">
        <v>246</v>
      </c>
      <c r="I775" s="5" t="s">
        <v>19</v>
      </c>
      <c r="J775" s="5" t="s">
        <v>19</v>
      </c>
      <c r="K775" s="5" t="s">
        <v>2572</v>
      </c>
      <c r="L775" s="5" t="s">
        <v>2574</v>
      </c>
      <c r="N775" s="5" t="s">
        <v>22</v>
      </c>
      <c r="O775" s="5" t="s">
        <v>249</v>
      </c>
    </row>
    <row r="776" spans="1:15" ht="32.1">
      <c r="A776" s="5" t="s">
        <v>2575</v>
      </c>
      <c r="B776" s="5" t="s">
        <v>2576</v>
      </c>
      <c r="C776" s="5" t="str">
        <f>VLOOKUP(B776,CMDB_Apps!B:J,9,FALSE)</f>
        <v>CAS Tier3</v>
      </c>
      <c r="D776" s="5" t="s">
        <v>16</v>
      </c>
      <c r="E776" s="6">
        <v>45986.810520833336</v>
      </c>
      <c r="G776" s="5" t="s">
        <v>2577</v>
      </c>
      <c r="H776" s="5" t="s">
        <v>246</v>
      </c>
      <c r="I776" s="5" t="s">
        <v>19</v>
      </c>
      <c r="J776" s="5" t="s">
        <v>19</v>
      </c>
      <c r="K776" s="5" t="s">
        <v>2576</v>
      </c>
      <c r="L776" s="5" t="s">
        <v>2578</v>
      </c>
      <c r="N776" s="5" t="s">
        <v>22</v>
      </c>
      <c r="O776" s="5" t="s">
        <v>249</v>
      </c>
    </row>
    <row r="777" spans="1:15" ht="32.1">
      <c r="A777" s="5" t="s">
        <v>2579</v>
      </c>
      <c r="B777" s="5" t="s">
        <v>2576</v>
      </c>
      <c r="C777" s="5" t="str">
        <f>VLOOKUP(B777,CMDB_Apps!B:J,9,FALSE)</f>
        <v>CAS Tier3</v>
      </c>
      <c r="D777" s="5" t="s">
        <v>16</v>
      </c>
      <c r="E777" s="6">
        <v>45986.809791666667</v>
      </c>
      <c r="G777" s="5" t="s">
        <v>2580</v>
      </c>
      <c r="H777" s="5" t="s">
        <v>246</v>
      </c>
      <c r="I777" s="5" t="s">
        <v>19</v>
      </c>
      <c r="J777" s="5" t="s">
        <v>19</v>
      </c>
      <c r="K777" s="5" t="s">
        <v>2576</v>
      </c>
      <c r="L777" s="5" t="s">
        <v>2581</v>
      </c>
      <c r="M777" s="5" t="s">
        <v>506</v>
      </c>
      <c r="N777" s="5" t="s">
        <v>22</v>
      </c>
      <c r="O777" s="5" t="s">
        <v>249</v>
      </c>
    </row>
    <row r="778" spans="1:15" ht="207.95">
      <c r="A778" s="5" t="s">
        <v>2582</v>
      </c>
      <c r="B778" s="5" t="s">
        <v>2583</v>
      </c>
      <c r="C778" s="5" t="e">
        <f>VLOOKUP(B778,CMDB_Apps!B:J,9,FALSE)</f>
        <v>#VALUE!</v>
      </c>
      <c r="D778" s="5" t="s">
        <v>16</v>
      </c>
      <c r="E778" s="6">
        <v>45978.380509259259</v>
      </c>
      <c r="G778" s="5" t="s">
        <v>2584</v>
      </c>
      <c r="H778" s="5" t="s">
        <v>246</v>
      </c>
      <c r="I778" s="5" t="s">
        <v>19</v>
      </c>
      <c r="J778" s="5" t="s">
        <v>19</v>
      </c>
      <c r="K778" s="5" t="s">
        <v>2583</v>
      </c>
      <c r="L778" s="5" t="s">
        <v>2585</v>
      </c>
      <c r="M778" s="5" t="s">
        <v>2586</v>
      </c>
      <c r="N778" s="5" t="s">
        <v>22</v>
      </c>
      <c r="O778" s="5" t="s">
        <v>249</v>
      </c>
    </row>
    <row r="779" spans="1:15" ht="207.95">
      <c r="A779" s="5" t="s">
        <v>2587</v>
      </c>
      <c r="B779" s="5" t="s">
        <v>2583</v>
      </c>
      <c r="C779" s="5" t="e">
        <f>VLOOKUP(B779,CMDB_Apps!B:J,9,FALSE)</f>
        <v>#VALUE!</v>
      </c>
      <c r="D779" s="5" t="s">
        <v>16</v>
      </c>
      <c r="E779" s="6">
        <v>45978.380509259259</v>
      </c>
      <c r="G779" s="5" t="s">
        <v>2588</v>
      </c>
      <c r="H779" s="5" t="s">
        <v>246</v>
      </c>
      <c r="I779" s="5" t="s">
        <v>19</v>
      </c>
      <c r="J779" s="5" t="s">
        <v>19</v>
      </c>
      <c r="K779" s="5" t="s">
        <v>2583</v>
      </c>
      <c r="L779" s="5" t="s">
        <v>2589</v>
      </c>
      <c r="M779" s="5" t="s">
        <v>2586</v>
      </c>
      <c r="N779" s="5" t="s">
        <v>22</v>
      </c>
      <c r="O779" s="5" t="s">
        <v>249</v>
      </c>
    </row>
    <row r="780" spans="1:15" ht="207.95">
      <c r="A780" s="5" t="s">
        <v>2590</v>
      </c>
      <c r="B780" s="5" t="s">
        <v>2591</v>
      </c>
      <c r="C780" s="5" t="e">
        <f>VLOOKUP(B780,CMDB_Apps!B:J,9,FALSE)</f>
        <v>#VALUE!</v>
      </c>
      <c r="D780" s="5" t="s">
        <v>16</v>
      </c>
      <c r="E780" s="6">
        <v>45978.380486111113</v>
      </c>
      <c r="G780" s="5" t="s">
        <v>2592</v>
      </c>
      <c r="H780" s="5" t="s">
        <v>246</v>
      </c>
      <c r="I780" s="5" t="s">
        <v>19</v>
      </c>
      <c r="J780" s="5" t="s">
        <v>19</v>
      </c>
      <c r="K780" s="5" t="s">
        <v>2591</v>
      </c>
      <c r="L780" s="5" t="s">
        <v>2593</v>
      </c>
      <c r="M780" s="5" t="s">
        <v>2586</v>
      </c>
      <c r="N780" s="5" t="s">
        <v>22</v>
      </c>
      <c r="O780" s="5" t="s">
        <v>249</v>
      </c>
    </row>
    <row r="781" spans="1:15" ht="207.95">
      <c r="A781" s="5" t="s">
        <v>2594</v>
      </c>
      <c r="B781" s="5" t="s">
        <v>2583</v>
      </c>
      <c r="C781" s="5" t="e">
        <f>VLOOKUP(B781,CMDB_Apps!B:J,9,FALSE)</f>
        <v>#VALUE!</v>
      </c>
      <c r="D781" s="5" t="s">
        <v>16</v>
      </c>
      <c r="E781" s="6">
        <v>45978.38040509259</v>
      </c>
      <c r="G781" s="5" t="s">
        <v>2595</v>
      </c>
      <c r="H781" s="5" t="s">
        <v>246</v>
      </c>
      <c r="I781" s="5" t="s">
        <v>19</v>
      </c>
      <c r="J781" s="5" t="s">
        <v>19</v>
      </c>
      <c r="K781" s="5" t="s">
        <v>2583</v>
      </c>
      <c r="L781" s="5" t="s">
        <v>2596</v>
      </c>
      <c r="M781" s="5" t="s">
        <v>2586</v>
      </c>
      <c r="N781" s="5" t="s">
        <v>22</v>
      </c>
      <c r="O781" s="5" t="s">
        <v>249</v>
      </c>
    </row>
    <row r="782" spans="1:15" ht="48">
      <c r="A782" s="5" t="s">
        <v>2597</v>
      </c>
      <c r="B782" s="5" t="s">
        <v>2598</v>
      </c>
      <c r="C782" s="5" t="str">
        <f>VLOOKUP(B782,CMDB_Apps!B:J,9,FALSE)</f>
        <v>Web Engineering Midrange and Mainframe</v>
      </c>
      <c r="D782" s="5" t="s">
        <v>16</v>
      </c>
      <c r="E782" s="6">
        <v>45972.205405092594</v>
      </c>
      <c r="G782" s="5" t="s">
        <v>2599</v>
      </c>
      <c r="H782" s="5" t="s">
        <v>246</v>
      </c>
      <c r="I782" s="5" t="s">
        <v>35</v>
      </c>
      <c r="J782" s="5" t="s">
        <v>496</v>
      </c>
      <c r="K782" s="5" t="s">
        <v>2598</v>
      </c>
      <c r="L782" s="5" t="s">
        <v>2600</v>
      </c>
      <c r="M782" s="5" t="s">
        <v>2599</v>
      </c>
      <c r="N782" s="5" t="s">
        <v>22</v>
      </c>
      <c r="O782" s="5" t="s">
        <v>249</v>
      </c>
    </row>
    <row r="783" spans="1:15" ht="32.1">
      <c r="A783" s="5" t="s">
        <v>2601</v>
      </c>
      <c r="B783" s="5" t="s">
        <v>2602</v>
      </c>
      <c r="C783" s="5" t="e">
        <f>VLOOKUP(B783,CMDB_Apps!B:J,9,FALSE)</f>
        <v>#N/A</v>
      </c>
      <c r="D783" s="5" t="s">
        <v>16</v>
      </c>
      <c r="E783" s="6">
        <v>45969.823622685188</v>
      </c>
      <c r="G783" s="5" t="s">
        <v>2603</v>
      </c>
      <c r="H783" s="5" t="s">
        <v>246</v>
      </c>
      <c r="I783" s="5" t="s">
        <v>35</v>
      </c>
      <c r="J783" s="5" t="s">
        <v>35</v>
      </c>
      <c r="K783" s="5" t="s">
        <v>2602</v>
      </c>
      <c r="L783" s="5" t="s">
        <v>2604</v>
      </c>
      <c r="M783" s="5" t="s">
        <v>506</v>
      </c>
      <c r="N783" s="5" t="s">
        <v>22</v>
      </c>
      <c r="O783" s="5" t="s">
        <v>249</v>
      </c>
    </row>
    <row r="784" spans="1:15" ht="32.1">
      <c r="A784" s="5" t="s">
        <v>2605</v>
      </c>
      <c r="C784" s="5" t="e">
        <f>VLOOKUP(B784,CMDB_Apps!B:J,9,FALSE)</f>
        <v>#N/A</v>
      </c>
      <c r="D784" s="5" t="s">
        <v>16</v>
      </c>
      <c r="E784" s="6">
        <v>45968.085694444446</v>
      </c>
      <c r="G784" s="5" t="s">
        <v>2606</v>
      </c>
      <c r="H784" s="5" t="s">
        <v>246</v>
      </c>
      <c r="L784" s="5" t="s">
        <v>2607</v>
      </c>
      <c r="N784" s="5" t="s">
        <v>22</v>
      </c>
      <c r="O784" s="5" t="s">
        <v>249</v>
      </c>
    </row>
    <row r="785" spans="1:15" ht="48">
      <c r="A785" s="5" t="s">
        <v>2608</v>
      </c>
      <c r="B785" s="5" t="s">
        <v>2609</v>
      </c>
      <c r="C785" s="5" t="e">
        <f>VLOOKUP(B785,CMDB_Apps!B:J,9,FALSE)</f>
        <v>#N/A</v>
      </c>
      <c r="D785" s="5" t="s">
        <v>16</v>
      </c>
      <c r="E785" s="6">
        <v>45947.365277777775</v>
      </c>
      <c r="G785" s="5" t="s">
        <v>2610</v>
      </c>
      <c r="H785" s="5" t="s">
        <v>246</v>
      </c>
      <c r="I785" s="5" t="s">
        <v>19</v>
      </c>
      <c r="J785" s="5" t="s">
        <v>19</v>
      </c>
      <c r="K785" s="5" t="s">
        <v>2609</v>
      </c>
      <c r="L785" s="5" t="s">
        <v>2611</v>
      </c>
      <c r="M785" s="5" t="s">
        <v>506</v>
      </c>
      <c r="N785" s="5" t="s">
        <v>22</v>
      </c>
      <c r="O785" s="5" t="s">
        <v>249</v>
      </c>
    </row>
    <row r="786" spans="1:15" ht="32.1">
      <c r="A786" s="5" t="s">
        <v>2612</v>
      </c>
      <c r="B786" s="5" t="s">
        <v>2613</v>
      </c>
      <c r="C786" s="5" t="e">
        <f>VLOOKUP(B786,CMDB_Apps!B:J,9,FALSE)</f>
        <v>#N/A</v>
      </c>
      <c r="D786" s="5" t="s">
        <v>16</v>
      </c>
      <c r="E786" s="6">
        <v>45947.3124537037</v>
      </c>
      <c r="G786" s="5" t="s">
        <v>2614</v>
      </c>
      <c r="H786" s="5" t="s">
        <v>246</v>
      </c>
      <c r="I786" s="5" t="s">
        <v>19</v>
      </c>
      <c r="J786" s="5" t="s">
        <v>19</v>
      </c>
      <c r="K786" s="5" t="s">
        <v>2613</v>
      </c>
      <c r="L786" s="5" t="s">
        <v>2611</v>
      </c>
      <c r="N786" s="5" t="s">
        <v>22</v>
      </c>
      <c r="O786" s="5" t="s">
        <v>2615</v>
      </c>
    </row>
    <row r="787" spans="1:15" ht="15.95">
      <c r="A787" s="5" t="s">
        <v>2246</v>
      </c>
      <c r="B787" s="5" t="s">
        <v>529</v>
      </c>
      <c r="C787" s="5">
        <f>VLOOKUP(B787,CMDB_Apps!B:J,9,FALSE)</f>
        <v>0</v>
      </c>
      <c r="D787" s="5" t="s">
        <v>16</v>
      </c>
      <c r="E787" s="6">
        <v>45939.144120370373</v>
      </c>
      <c r="G787" s="5" t="s">
        <v>2248</v>
      </c>
      <c r="H787" s="5" t="s">
        <v>246</v>
      </c>
      <c r="I787" s="5" t="s">
        <v>19</v>
      </c>
      <c r="J787" s="5" t="s">
        <v>19</v>
      </c>
      <c r="K787" s="5" t="s">
        <v>529</v>
      </c>
      <c r="L787" s="5" t="s">
        <v>2616</v>
      </c>
      <c r="N787" s="5" t="s">
        <v>22</v>
      </c>
      <c r="O787" s="5" t="s">
        <v>339</v>
      </c>
    </row>
    <row r="788" spans="1:15" ht="32.1">
      <c r="A788" s="5" t="s">
        <v>2186</v>
      </c>
      <c r="B788" s="5" t="s">
        <v>2117</v>
      </c>
      <c r="C788" s="5">
        <f>VLOOKUP(B788,CMDB_Apps!B:J,9,FALSE)</f>
        <v>0</v>
      </c>
      <c r="D788" s="5" t="s">
        <v>16</v>
      </c>
      <c r="E788" s="6">
        <v>45939.144085648149</v>
      </c>
      <c r="G788" s="5" t="s">
        <v>2188</v>
      </c>
      <c r="H788" s="5" t="s">
        <v>246</v>
      </c>
      <c r="I788" s="5" t="s">
        <v>19</v>
      </c>
      <c r="J788" s="5" t="s">
        <v>19</v>
      </c>
      <c r="K788" s="5" t="s">
        <v>2117</v>
      </c>
      <c r="L788" s="5" t="s">
        <v>2189</v>
      </c>
      <c r="N788" s="5" t="s">
        <v>22</v>
      </c>
      <c r="O788" s="5" t="s">
        <v>249</v>
      </c>
    </row>
    <row r="789" spans="1:15" ht="32.1">
      <c r="A789" s="5" t="s">
        <v>2617</v>
      </c>
      <c r="B789" s="5" t="s">
        <v>2618</v>
      </c>
      <c r="C789" s="5" t="e">
        <f>VLOOKUP(B789,CMDB_Apps!B:J,9,FALSE)</f>
        <v>#N/A</v>
      </c>
      <c r="D789" s="5" t="s">
        <v>16</v>
      </c>
      <c r="E789" s="6">
        <v>45912.104803240742</v>
      </c>
      <c r="G789" s="5" t="s">
        <v>2619</v>
      </c>
      <c r="H789" s="5" t="s">
        <v>246</v>
      </c>
      <c r="I789" s="5" t="s">
        <v>19</v>
      </c>
      <c r="J789" s="5" t="s">
        <v>19</v>
      </c>
      <c r="K789" s="5" t="s">
        <v>2618</v>
      </c>
      <c r="L789" s="5" t="s">
        <v>2620</v>
      </c>
      <c r="M789" s="5" t="s">
        <v>506</v>
      </c>
      <c r="N789" s="5" t="s">
        <v>22</v>
      </c>
      <c r="O789" s="5" t="s">
        <v>249</v>
      </c>
    </row>
    <row r="790" spans="1:15" ht="63.95">
      <c r="A790" s="5" t="s">
        <v>2621</v>
      </c>
      <c r="B790" s="5" t="s">
        <v>2622</v>
      </c>
      <c r="C790" s="5" t="e">
        <f>VLOOKUP(B790,CMDB_Apps!B:J,9,FALSE)</f>
        <v>#N/A</v>
      </c>
      <c r="D790" s="5" t="s">
        <v>16</v>
      </c>
      <c r="E790" s="6">
        <v>45912.10465277778</v>
      </c>
      <c r="G790" s="5" t="s">
        <v>2623</v>
      </c>
      <c r="H790" s="5" t="s">
        <v>246</v>
      </c>
      <c r="I790" s="5" t="s">
        <v>19</v>
      </c>
      <c r="J790" s="5" t="s">
        <v>19</v>
      </c>
      <c r="K790" s="5" t="s">
        <v>2622</v>
      </c>
      <c r="L790" s="5" t="s">
        <v>2624</v>
      </c>
      <c r="M790" s="5" t="s">
        <v>506</v>
      </c>
      <c r="N790" s="5" t="s">
        <v>22</v>
      </c>
      <c r="O790" s="5" t="s">
        <v>249</v>
      </c>
    </row>
    <row r="791" spans="1:15" ht="32.1">
      <c r="A791" s="5" t="s">
        <v>2625</v>
      </c>
      <c r="B791" s="5" t="s">
        <v>386</v>
      </c>
      <c r="C791" s="5" t="e">
        <f>VLOOKUP(B791,CMDB_Apps!B:J,9,FALSE)</f>
        <v>#N/A</v>
      </c>
      <c r="D791" s="5" t="s">
        <v>16</v>
      </c>
      <c r="E791" s="6">
        <v>45908.455358796295</v>
      </c>
      <c r="G791" s="5" t="s">
        <v>2626</v>
      </c>
      <c r="H791" s="5" t="s">
        <v>246</v>
      </c>
      <c r="I791" s="5" t="s">
        <v>19</v>
      </c>
      <c r="J791" s="5" t="s">
        <v>19</v>
      </c>
      <c r="K791" s="5" t="s">
        <v>386</v>
      </c>
      <c r="L791" s="5" t="s">
        <v>2627</v>
      </c>
      <c r="M791" s="5" t="s">
        <v>506</v>
      </c>
      <c r="N791" s="5" t="s">
        <v>22</v>
      </c>
      <c r="O791" s="5" t="s">
        <v>249</v>
      </c>
    </row>
    <row r="792" spans="1:15" ht="32.1">
      <c r="A792" s="5" t="s">
        <v>2628</v>
      </c>
      <c r="B792" s="5" t="s">
        <v>336</v>
      </c>
      <c r="C792" s="5" t="e">
        <f>VLOOKUP(B792,CMDB_Apps!B:J,9,FALSE)</f>
        <v>#N/A</v>
      </c>
      <c r="D792" s="5" t="s">
        <v>16</v>
      </c>
      <c r="E792" s="6">
        <v>45908.449189814812</v>
      </c>
      <c r="G792" s="5" t="s">
        <v>2629</v>
      </c>
      <c r="H792" s="5" t="s">
        <v>246</v>
      </c>
      <c r="I792" s="5" t="s">
        <v>19</v>
      </c>
      <c r="J792" s="5" t="s">
        <v>19</v>
      </c>
      <c r="K792" s="5" t="s">
        <v>336</v>
      </c>
      <c r="L792" s="5" t="s">
        <v>2630</v>
      </c>
      <c r="M792" s="5" t="s">
        <v>506</v>
      </c>
      <c r="N792" s="5" t="s">
        <v>22</v>
      </c>
      <c r="O792" s="5" t="s">
        <v>339</v>
      </c>
    </row>
    <row r="793" spans="1:15" ht="32.1">
      <c r="A793" s="5" t="s">
        <v>2631</v>
      </c>
      <c r="B793" s="5" t="s">
        <v>111</v>
      </c>
      <c r="C793" s="5" t="str">
        <f>VLOOKUP(B793,CMDB_Apps!B:J,9,FALSE)</f>
        <v>SPRX 2.0 TIER 3</v>
      </c>
      <c r="D793" s="5" t="s">
        <v>16</v>
      </c>
      <c r="E793" s="6">
        <v>45883.833333333336</v>
      </c>
      <c r="G793" s="5" t="s">
        <v>2632</v>
      </c>
      <c r="H793" s="5" t="s">
        <v>1489</v>
      </c>
      <c r="I793" s="5" t="s">
        <v>19</v>
      </c>
      <c r="J793" s="5" t="s">
        <v>19</v>
      </c>
      <c r="K793" s="5" t="s">
        <v>111</v>
      </c>
      <c r="L793" s="5" t="s">
        <v>2633</v>
      </c>
      <c r="M793" s="5" t="s">
        <v>21</v>
      </c>
      <c r="N793" s="5" t="s">
        <v>22</v>
      </c>
    </row>
    <row r="794" spans="1:15" ht="32.1">
      <c r="A794" s="5" t="s">
        <v>2634</v>
      </c>
      <c r="B794" s="5" t="s">
        <v>111</v>
      </c>
      <c r="C794" s="5" t="str">
        <f>VLOOKUP(B794,CMDB_Apps!B:J,9,FALSE)</f>
        <v>SPRX 2.0 TIER 3</v>
      </c>
      <c r="D794" s="5" t="s">
        <v>16</v>
      </c>
      <c r="E794" s="6">
        <v>45883.833333333336</v>
      </c>
      <c r="G794" s="5" t="s">
        <v>2635</v>
      </c>
      <c r="H794" s="5" t="s">
        <v>1489</v>
      </c>
      <c r="I794" s="5" t="s">
        <v>19</v>
      </c>
      <c r="J794" s="5" t="s">
        <v>19</v>
      </c>
      <c r="K794" s="5" t="s">
        <v>111</v>
      </c>
      <c r="L794" s="5" t="s">
        <v>2636</v>
      </c>
      <c r="M794" s="5" t="s">
        <v>21</v>
      </c>
      <c r="N794" s="5" t="s">
        <v>22</v>
      </c>
    </row>
    <row r="795" spans="1:15" ht="32.1">
      <c r="A795" s="5" t="s">
        <v>2637</v>
      </c>
      <c r="B795" s="5" t="s">
        <v>111</v>
      </c>
      <c r="C795" s="5" t="str">
        <f>VLOOKUP(B795,CMDB_Apps!B:J,9,FALSE)</f>
        <v>SPRX 2.0 TIER 3</v>
      </c>
      <c r="D795" s="5" t="s">
        <v>16</v>
      </c>
      <c r="E795" s="6">
        <v>45883.833333333336</v>
      </c>
      <c r="G795" s="5" t="s">
        <v>2638</v>
      </c>
      <c r="H795" s="5" t="s">
        <v>1489</v>
      </c>
      <c r="I795" s="5" t="s">
        <v>19</v>
      </c>
      <c r="J795" s="5" t="s">
        <v>19</v>
      </c>
      <c r="K795" s="5" t="s">
        <v>111</v>
      </c>
      <c r="L795" s="5" t="s">
        <v>2639</v>
      </c>
      <c r="M795" s="5" t="s">
        <v>21</v>
      </c>
      <c r="N795" s="5" t="s">
        <v>22</v>
      </c>
    </row>
    <row r="796" spans="1:15" ht="32.1">
      <c r="A796" s="5" t="s">
        <v>2640</v>
      </c>
      <c r="B796" s="5" t="s">
        <v>111</v>
      </c>
      <c r="C796" s="5" t="str">
        <f>VLOOKUP(B796,CMDB_Apps!B:J,9,FALSE)</f>
        <v>SPRX 2.0 TIER 3</v>
      </c>
      <c r="D796" s="5" t="s">
        <v>16</v>
      </c>
      <c r="E796" s="6">
        <v>45883.833333333336</v>
      </c>
      <c r="G796" s="5" t="s">
        <v>2641</v>
      </c>
      <c r="H796" s="5" t="s">
        <v>1489</v>
      </c>
      <c r="I796" s="5" t="s">
        <v>19</v>
      </c>
      <c r="J796" s="5" t="s">
        <v>19</v>
      </c>
      <c r="K796" s="5" t="s">
        <v>111</v>
      </c>
      <c r="L796" s="5" t="s">
        <v>2642</v>
      </c>
      <c r="M796" s="5" t="s">
        <v>21</v>
      </c>
      <c r="N796" s="5" t="s">
        <v>22</v>
      </c>
    </row>
    <row r="797" spans="1:15" ht="128.1">
      <c r="A797" s="5" t="s">
        <v>2643</v>
      </c>
      <c r="B797" s="5" t="s">
        <v>2644</v>
      </c>
      <c r="C797" s="5" t="e">
        <f>VLOOKUP(B797,CMDB_Apps!B:J,9,FALSE)</f>
        <v>#N/A</v>
      </c>
      <c r="D797" s="5" t="s">
        <v>16</v>
      </c>
      <c r="E797" s="6">
        <v>45877.095995370371</v>
      </c>
      <c r="G797" s="5" t="s">
        <v>2645</v>
      </c>
      <c r="H797" s="5" t="s">
        <v>246</v>
      </c>
      <c r="I797" s="5" t="s">
        <v>19</v>
      </c>
      <c r="J797" s="5" t="s">
        <v>19</v>
      </c>
      <c r="K797" s="5" t="s">
        <v>2644</v>
      </c>
      <c r="L797" s="5" t="s">
        <v>2646</v>
      </c>
      <c r="M797" s="5" t="s">
        <v>2647</v>
      </c>
      <c r="N797" s="5" t="s">
        <v>22</v>
      </c>
      <c r="O797" s="5" t="s">
        <v>249</v>
      </c>
    </row>
    <row r="798" spans="1:15" ht="128.1">
      <c r="A798" s="5" t="s">
        <v>2648</v>
      </c>
      <c r="B798" s="5" t="s">
        <v>2644</v>
      </c>
      <c r="C798" s="5" t="e">
        <f>VLOOKUP(B798,CMDB_Apps!B:J,9,FALSE)</f>
        <v>#N/A</v>
      </c>
      <c r="D798" s="5" t="s">
        <v>16</v>
      </c>
      <c r="E798" s="6">
        <v>45877.095995370371</v>
      </c>
      <c r="G798" s="5" t="s">
        <v>2649</v>
      </c>
      <c r="H798" s="5" t="s">
        <v>246</v>
      </c>
      <c r="I798" s="5" t="s">
        <v>19</v>
      </c>
      <c r="J798" s="5" t="s">
        <v>19</v>
      </c>
      <c r="K798" s="5" t="s">
        <v>2644</v>
      </c>
      <c r="L798" s="5" t="s">
        <v>2650</v>
      </c>
      <c r="M798" s="5" t="s">
        <v>2647</v>
      </c>
      <c r="N798" s="5" t="s">
        <v>22</v>
      </c>
      <c r="O798" s="5" t="s">
        <v>249</v>
      </c>
    </row>
    <row r="799" spans="1:15" ht="128.1">
      <c r="A799" s="5" t="s">
        <v>2651</v>
      </c>
      <c r="B799" s="5" t="s">
        <v>2652</v>
      </c>
      <c r="C799" s="5" t="e">
        <f>VLOOKUP(B799,CMDB_Apps!B:J,9,FALSE)</f>
        <v>#N/A</v>
      </c>
      <c r="D799" s="5" t="s">
        <v>16</v>
      </c>
      <c r="E799" s="6">
        <v>45877.095821759256</v>
      </c>
      <c r="G799" s="5" t="s">
        <v>2653</v>
      </c>
      <c r="H799" s="5" t="s">
        <v>246</v>
      </c>
      <c r="I799" s="5" t="s">
        <v>19</v>
      </c>
      <c r="J799" s="5" t="s">
        <v>19</v>
      </c>
      <c r="K799" s="5" t="s">
        <v>2652</v>
      </c>
      <c r="L799" s="5" t="s">
        <v>2654</v>
      </c>
      <c r="M799" s="5" t="s">
        <v>2647</v>
      </c>
      <c r="N799" s="5" t="s">
        <v>22</v>
      </c>
      <c r="O799" s="5" t="s">
        <v>249</v>
      </c>
    </row>
    <row r="800" spans="1:15" ht="128.1">
      <c r="A800" s="5" t="s">
        <v>2655</v>
      </c>
      <c r="B800" s="5" t="s">
        <v>2644</v>
      </c>
      <c r="C800" s="5" t="e">
        <f>VLOOKUP(B800,CMDB_Apps!B:J,9,FALSE)</f>
        <v>#N/A</v>
      </c>
      <c r="D800" s="5" t="s">
        <v>16</v>
      </c>
      <c r="E800" s="6">
        <v>45877.095810185187</v>
      </c>
      <c r="G800" s="5" t="s">
        <v>2656</v>
      </c>
      <c r="H800" s="5" t="s">
        <v>246</v>
      </c>
      <c r="I800" s="5" t="s">
        <v>19</v>
      </c>
      <c r="J800" s="5" t="s">
        <v>19</v>
      </c>
      <c r="K800" s="5" t="s">
        <v>2644</v>
      </c>
      <c r="L800" s="5" t="s">
        <v>2657</v>
      </c>
      <c r="M800" s="5" t="s">
        <v>2647</v>
      </c>
      <c r="N800" s="5" t="s">
        <v>22</v>
      </c>
      <c r="O800" s="5" t="s">
        <v>249</v>
      </c>
    </row>
    <row r="801" spans="1:15" ht="48">
      <c r="A801" s="5" t="s">
        <v>2658</v>
      </c>
      <c r="B801" s="5" t="s">
        <v>2288</v>
      </c>
      <c r="C801" s="5" t="e">
        <f>VLOOKUP(B801,CMDB_Apps!B:J,9,FALSE)</f>
        <v>#N/A</v>
      </c>
      <c r="D801" s="5" t="s">
        <v>16</v>
      </c>
      <c r="E801" s="6">
        <v>45866.467835648145</v>
      </c>
      <c r="G801" s="5" t="s">
        <v>2659</v>
      </c>
      <c r="H801" s="5" t="s">
        <v>246</v>
      </c>
      <c r="I801" s="5" t="s">
        <v>19</v>
      </c>
      <c r="J801" s="5" t="s">
        <v>19</v>
      </c>
      <c r="K801" s="5" t="s">
        <v>2288</v>
      </c>
      <c r="L801" s="5" t="s">
        <v>2660</v>
      </c>
      <c r="M801" s="5" t="s">
        <v>506</v>
      </c>
      <c r="N801" s="5" t="s">
        <v>22</v>
      </c>
      <c r="O801" s="5" t="s">
        <v>249</v>
      </c>
    </row>
    <row r="802" spans="1:15" ht="48">
      <c r="A802" s="5" t="s">
        <v>2661</v>
      </c>
      <c r="B802" s="5" t="s">
        <v>2288</v>
      </c>
      <c r="C802" s="5" t="e">
        <f>VLOOKUP(B802,CMDB_Apps!B:J,9,FALSE)</f>
        <v>#N/A</v>
      </c>
      <c r="D802" s="5" t="s">
        <v>16</v>
      </c>
      <c r="E802" s="6">
        <v>45866.467638888891</v>
      </c>
      <c r="G802" s="5" t="s">
        <v>2662</v>
      </c>
      <c r="H802" s="5" t="s">
        <v>246</v>
      </c>
      <c r="I802" s="5" t="s">
        <v>19</v>
      </c>
      <c r="J802" s="5" t="s">
        <v>19</v>
      </c>
      <c r="K802" s="5" t="s">
        <v>2288</v>
      </c>
      <c r="L802" s="5" t="s">
        <v>2663</v>
      </c>
      <c r="M802" s="5" t="s">
        <v>506</v>
      </c>
      <c r="N802" s="5" t="s">
        <v>22</v>
      </c>
      <c r="O802" s="5" t="s">
        <v>249</v>
      </c>
    </row>
    <row r="803" spans="1:15" ht="80.099999999999994">
      <c r="A803" s="5" t="s">
        <v>2664</v>
      </c>
      <c r="B803" s="5" t="s">
        <v>2187</v>
      </c>
      <c r="C803" s="5" t="e">
        <f>VLOOKUP(B803,CMDB_Apps!B:J,9,FALSE)</f>
        <v>#N/A</v>
      </c>
      <c r="D803" s="5" t="s">
        <v>16</v>
      </c>
      <c r="E803" s="6">
        <v>45846.001377314817</v>
      </c>
      <c r="G803" s="5" t="s">
        <v>2665</v>
      </c>
      <c r="H803" s="5" t="s">
        <v>246</v>
      </c>
      <c r="I803" s="5" t="s">
        <v>19</v>
      </c>
      <c r="J803" s="5" t="s">
        <v>19</v>
      </c>
      <c r="K803" s="5" t="s">
        <v>2187</v>
      </c>
      <c r="L803" s="5" t="s">
        <v>2666</v>
      </c>
      <c r="M803" s="5" t="s">
        <v>2190</v>
      </c>
      <c r="N803" s="5" t="s">
        <v>22</v>
      </c>
      <c r="O803" s="5" t="s">
        <v>249</v>
      </c>
    </row>
    <row r="804" spans="1:15" ht="80.099999999999994">
      <c r="A804" s="5" t="s">
        <v>2667</v>
      </c>
      <c r="B804" s="5" t="s">
        <v>2187</v>
      </c>
      <c r="C804" s="5" t="e">
        <f>VLOOKUP(B804,CMDB_Apps!B:J,9,FALSE)</f>
        <v>#N/A</v>
      </c>
      <c r="D804" s="5" t="s">
        <v>16</v>
      </c>
      <c r="E804" s="6">
        <v>45846.001307870371</v>
      </c>
      <c r="G804" s="5" t="s">
        <v>2668</v>
      </c>
      <c r="H804" s="5" t="s">
        <v>246</v>
      </c>
      <c r="I804" s="5" t="s">
        <v>19</v>
      </c>
      <c r="J804" s="5" t="s">
        <v>19</v>
      </c>
      <c r="K804" s="5" t="s">
        <v>2187</v>
      </c>
      <c r="L804" s="5" t="s">
        <v>2669</v>
      </c>
      <c r="M804" s="5" t="s">
        <v>2190</v>
      </c>
      <c r="N804" s="5" t="s">
        <v>22</v>
      </c>
      <c r="O804" s="5" t="s">
        <v>249</v>
      </c>
    </row>
    <row r="805" spans="1:15" ht="80.099999999999994">
      <c r="A805" s="5" t="s">
        <v>2670</v>
      </c>
      <c r="B805" s="5" t="s">
        <v>2187</v>
      </c>
      <c r="C805" s="5" t="e">
        <f>VLOOKUP(B805,CMDB_Apps!B:J,9,FALSE)</f>
        <v>#N/A</v>
      </c>
      <c r="D805" s="5" t="s">
        <v>16</v>
      </c>
      <c r="E805" s="6">
        <v>45846.001296296294</v>
      </c>
      <c r="G805" s="5" t="s">
        <v>2671</v>
      </c>
      <c r="H805" s="5" t="s">
        <v>246</v>
      </c>
      <c r="I805" s="5" t="s">
        <v>19</v>
      </c>
      <c r="J805" s="5" t="s">
        <v>19</v>
      </c>
      <c r="K805" s="5" t="s">
        <v>2187</v>
      </c>
      <c r="L805" s="5" t="s">
        <v>2672</v>
      </c>
      <c r="M805" s="5" t="s">
        <v>2190</v>
      </c>
      <c r="N805" s="5" t="s">
        <v>22</v>
      </c>
      <c r="O805" s="5" t="s">
        <v>249</v>
      </c>
    </row>
    <row r="806" spans="1:15" ht="128.1">
      <c r="A806" s="5" t="s">
        <v>2673</v>
      </c>
      <c r="B806" s="5" t="s">
        <v>2674</v>
      </c>
      <c r="C806" s="5" t="e">
        <f>VLOOKUP(B806,CMDB_Apps!B:J,9,FALSE)</f>
        <v>#VALUE!</v>
      </c>
      <c r="D806" s="5" t="s">
        <v>16</v>
      </c>
      <c r="E806" s="6">
        <v>45810.460092592592</v>
      </c>
      <c r="G806" s="5" t="s">
        <v>2675</v>
      </c>
      <c r="H806" s="5" t="s">
        <v>246</v>
      </c>
      <c r="I806" s="5" t="s">
        <v>313</v>
      </c>
      <c r="J806" s="5" t="s">
        <v>313</v>
      </c>
      <c r="K806" s="5" t="s">
        <v>2674</v>
      </c>
      <c r="L806" s="5" t="s">
        <v>2676</v>
      </c>
      <c r="M806" s="5" t="s">
        <v>506</v>
      </c>
      <c r="N806" s="5" t="s">
        <v>22</v>
      </c>
      <c r="O806" s="5" t="s">
        <v>249</v>
      </c>
    </row>
    <row r="807" spans="1:15" ht="159.94999999999999">
      <c r="A807" s="5" t="s">
        <v>2677</v>
      </c>
      <c r="B807" s="5" t="s">
        <v>2678</v>
      </c>
      <c r="C807" s="5" t="e">
        <f>VLOOKUP(B807,CMDB_Apps!B:J,9,FALSE)</f>
        <v>#VALUE!</v>
      </c>
      <c r="D807" s="5" t="s">
        <v>16</v>
      </c>
      <c r="E807" s="6">
        <v>45810.459374999999</v>
      </c>
      <c r="G807" s="5" t="s">
        <v>2679</v>
      </c>
      <c r="H807" s="5" t="s">
        <v>246</v>
      </c>
      <c r="I807" s="5" t="s">
        <v>19</v>
      </c>
      <c r="J807" s="5" t="s">
        <v>313</v>
      </c>
      <c r="K807" s="5" t="s">
        <v>2678</v>
      </c>
      <c r="L807" s="5" t="s">
        <v>2680</v>
      </c>
      <c r="M807" s="5" t="s">
        <v>506</v>
      </c>
      <c r="N807" s="5" t="s">
        <v>22</v>
      </c>
      <c r="O807" s="5" t="s">
        <v>2681</v>
      </c>
    </row>
    <row r="808" spans="1:15" ht="32.1">
      <c r="A808" s="5" t="s">
        <v>2682</v>
      </c>
      <c r="B808" s="5" t="s">
        <v>2683</v>
      </c>
      <c r="C808" s="5" t="e">
        <f>VLOOKUP(B808,CMDB_Apps!B:J,9,FALSE)</f>
        <v>#N/A</v>
      </c>
      <c r="D808" s="5" t="s">
        <v>16</v>
      </c>
      <c r="E808" s="6">
        <v>45797.653900462959</v>
      </c>
      <c r="G808" s="5" t="s">
        <v>2684</v>
      </c>
      <c r="H808" s="5" t="s">
        <v>246</v>
      </c>
      <c r="I808" s="5" t="s">
        <v>19</v>
      </c>
      <c r="J808" s="5" t="s">
        <v>19</v>
      </c>
      <c r="K808" s="5" t="s">
        <v>2683</v>
      </c>
      <c r="L808" s="5" t="s">
        <v>2685</v>
      </c>
      <c r="M808" s="5" t="s">
        <v>506</v>
      </c>
      <c r="N808" s="5" t="s">
        <v>22</v>
      </c>
      <c r="O808" s="5" t="s">
        <v>249</v>
      </c>
    </row>
    <row r="809" spans="1:15" ht="48">
      <c r="A809" s="5" t="s">
        <v>2686</v>
      </c>
      <c r="B809" s="5" t="s">
        <v>386</v>
      </c>
      <c r="C809" s="5" t="e">
        <f>VLOOKUP(B809,CMDB_Apps!B:J,9,FALSE)</f>
        <v>#N/A</v>
      </c>
      <c r="D809" s="5" t="s">
        <v>16</v>
      </c>
      <c r="E809" s="6">
        <v>45747.322384259256</v>
      </c>
      <c r="G809" s="5" t="s">
        <v>2687</v>
      </c>
      <c r="I809" s="5" t="s">
        <v>19</v>
      </c>
      <c r="J809" s="5" t="s">
        <v>19</v>
      </c>
      <c r="K809" s="5" t="s">
        <v>386</v>
      </c>
      <c r="L809" s="5" t="s">
        <v>2688</v>
      </c>
      <c r="M809" s="5" t="s">
        <v>2689</v>
      </c>
      <c r="N809" s="5" t="s">
        <v>22</v>
      </c>
    </row>
    <row r="810" spans="1:15" ht="48">
      <c r="A810" s="5" t="s">
        <v>2690</v>
      </c>
      <c r="B810" s="5" t="s">
        <v>2691</v>
      </c>
      <c r="C810" s="5" t="e">
        <f>VLOOKUP(B810,CMDB_Apps!B:J,9,FALSE)</f>
        <v>#N/A</v>
      </c>
      <c r="D810" s="5" t="s">
        <v>16</v>
      </c>
      <c r="E810" s="6">
        <v>45735.526331018518</v>
      </c>
      <c r="G810" s="5" t="s">
        <v>2692</v>
      </c>
      <c r="H810" s="5" t="s">
        <v>246</v>
      </c>
      <c r="I810" s="5" t="s">
        <v>19</v>
      </c>
      <c r="J810" s="5" t="s">
        <v>19</v>
      </c>
      <c r="K810" s="5" t="s">
        <v>2691</v>
      </c>
      <c r="L810" s="5" t="s">
        <v>2693</v>
      </c>
      <c r="N810" s="5" t="s">
        <v>22</v>
      </c>
      <c r="O810" s="5" t="s">
        <v>249</v>
      </c>
    </row>
    <row r="811" spans="1:15" ht="32.1">
      <c r="A811" s="5" t="s">
        <v>2694</v>
      </c>
      <c r="B811" s="5" t="s">
        <v>2695</v>
      </c>
      <c r="C811" s="5" t="e">
        <f>VLOOKUP(B811,CMDB_Apps!B:J,9,FALSE)</f>
        <v>#N/A</v>
      </c>
      <c r="D811" s="5" t="s">
        <v>16</v>
      </c>
      <c r="E811" s="6">
        <v>45735.525729166664</v>
      </c>
      <c r="G811" s="5" t="s">
        <v>2696</v>
      </c>
      <c r="H811" s="5" t="s">
        <v>246</v>
      </c>
      <c r="I811" s="5" t="s">
        <v>19</v>
      </c>
      <c r="J811" s="5" t="s">
        <v>19</v>
      </c>
      <c r="K811" s="5" t="s">
        <v>2695</v>
      </c>
      <c r="L811" s="5" t="s">
        <v>2697</v>
      </c>
      <c r="N811" s="5" t="s">
        <v>22</v>
      </c>
      <c r="O811" s="5" t="s">
        <v>249</v>
      </c>
    </row>
    <row r="812" spans="1:15" ht="32.1">
      <c r="A812" s="5" t="s">
        <v>2698</v>
      </c>
      <c r="B812" s="5" t="s">
        <v>2699</v>
      </c>
      <c r="C812" s="5" t="e">
        <f>VLOOKUP(B812,CMDB_Apps!B:J,9,FALSE)</f>
        <v>#N/A</v>
      </c>
      <c r="D812" s="5" t="s">
        <v>16</v>
      </c>
      <c r="E812" s="6">
        <v>45735.525694444441</v>
      </c>
      <c r="G812" s="5" t="s">
        <v>2700</v>
      </c>
      <c r="H812" s="5" t="s">
        <v>246</v>
      </c>
      <c r="I812" s="5" t="s">
        <v>35</v>
      </c>
      <c r="J812" s="5" t="s">
        <v>496</v>
      </c>
      <c r="K812" s="5" t="s">
        <v>2699</v>
      </c>
      <c r="L812" s="5" t="s">
        <v>2701</v>
      </c>
      <c r="N812" s="5" t="s">
        <v>22</v>
      </c>
      <c r="O812" s="5" t="s">
        <v>249</v>
      </c>
    </row>
    <row r="813" spans="1:15" ht="32.1">
      <c r="A813" s="5" t="s">
        <v>2702</v>
      </c>
      <c r="B813" s="5" t="s">
        <v>486</v>
      </c>
      <c r="C813" s="5" t="str">
        <f>VLOOKUP(B813,CMDB_Apps!B:J,9,FALSE)</f>
        <v>PCW_IT_MailBackendDispensing_L2Support</v>
      </c>
      <c r="D813" s="5" t="s">
        <v>16</v>
      </c>
      <c r="E813" s="6">
        <v>45735.525671296295</v>
      </c>
      <c r="G813" s="5" t="s">
        <v>2703</v>
      </c>
      <c r="H813" s="5" t="s">
        <v>246</v>
      </c>
      <c r="I813" s="5" t="s">
        <v>19</v>
      </c>
      <c r="J813" s="5" t="s">
        <v>19</v>
      </c>
      <c r="K813" s="5" t="s">
        <v>486</v>
      </c>
      <c r="L813" s="5" t="s">
        <v>2704</v>
      </c>
      <c r="N813" s="5" t="s">
        <v>22</v>
      </c>
      <c r="O813" s="5" t="s">
        <v>249</v>
      </c>
    </row>
    <row r="814" spans="1:15" ht="32.1">
      <c r="A814" s="5" t="s">
        <v>2705</v>
      </c>
      <c r="B814" s="5" t="s">
        <v>486</v>
      </c>
      <c r="C814" s="5" t="str">
        <f>VLOOKUP(B814,CMDB_Apps!B:J,9,FALSE)</f>
        <v>PCW_IT_MailBackendDispensing_L2Support</v>
      </c>
      <c r="D814" s="5" t="s">
        <v>16</v>
      </c>
      <c r="E814" s="6">
        <v>45735.525636574072</v>
      </c>
      <c r="G814" s="5" t="s">
        <v>2706</v>
      </c>
      <c r="H814" s="5" t="s">
        <v>246</v>
      </c>
      <c r="I814" s="5" t="s">
        <v>19</v>
      </c>
      <c r="J814" s="5" t="s">
        <v>19</v>
      </c>
      <c r="K814" s="5" t="s">
        <v>486</v>
      </c>
      <c r="L814" s="5" t="s">
        <v>2707</v>
      </c>
      <c r="N814" s="5" t="s">
        <v>22</v>
      </c>
      <c r="O814" s="5" t="s">
        <v>249</v>
      </c>
    </row>
    <row r="815" spans="1:15" ht="32.1">
      <c r="A815" s="5" t="s">
        <v>2708</v>
      </c>
      <c r="B815" s="5" t="s">
        <v>503</v>
      </c>
      <c r="C815" s="5" t="e">
        <f>VLOOKUP(B815,CMDB_Apps!B:J,9,FALSE)</f>
        <v>#N/A</v>
      </c>
      <c r="D815" s="5" t="s">
        <v>16</v>
      </c>
      <c r="E815" s="6">
        <v>45735.525509259256</v>
      </c>
      <c r="G815" s="5" t="s">
        <v>2709</v>
      </c>
      <c r="H815" s="5" t="s">
        <v>246</v>
      </c>
      <c r="I815" s="5" t="s">
        <v>19</v>
      </c>
      <c r="J815" s="5" t="s">
        <v>19</v>
      </c>
      <c r="K815" s="5" t="s">
        <v>503</v>
      </c>
      <c r="L815" s="5" t="s">
        <v>2710</v>
      </c>
      <c r="N815" s="5" t="s">
        <v>22</v>
      </c>
      <c r="O815" s="5" t="s">
        <v>249</v>
      </c>
    </row>
    <row r="816" spans="1:15" ht="32.1">
      <c r="A816" s="5" t="s">
        <v>2711</v>
      </c>
      <c r="B816" s="5" t="s">
        <v>2712</v>
      </c>
      <c r="C816" s="5" t="e">
        <f>VLOOKUP(B816,CMDB_Apps!B:J,9,FALSE)</f>
        <v>#N/A</v>
      </c>
      <c r="D816" s="5" t="s">
        <v>16</v>
      </c>
      <c r="E816" s="6">
        <v>45735.52547453704</v>
      </c>
      <c r="G816" s="5" t="s">
        <v>2713</v>
      </c>
      <c r="H816" s="5" t="s">
        <v>246</v>
      </c>
      <c r="I816" s="5" t="s">
        <v>19</v>
      </c>
      <c r="J816" s="5" t="s">
        <v>19</v>
      </c>
      <c r="K816" s="5" t="s">
        <v>2712</v>
      </c>
      <c r="L816" s="5" t="s">
        <v>2714</v>
      </c>
      <c r="N816" s="5" t="s">
        <v>22</v>
      </c>
      <c r="O816" s="5" t="s">
        <v>249</v>
      </c>
    </row>
    <row r="817" spans="1:15" ht="32.1">
      <c r="A817" s="5" t="s">
        <v>2715</v>
      </c>
      <c r="B817" s="5" t="s">
        <v>503</v>
      </c>
      <c r="C817" s="5" t="e">
        <f>VLOOKUP(B817,CMDB_Apps!B:J,9,FALSE)</f>
        <v>#N/A</v>
      </c>
      <c r="D817" s="5" t="s">
        <v>16</v>
      </c>
      <c r="E817" s="6">
        <v>45735.525439814817</v>
      </c>
      <c r="G817" s="5" t="s">
        <v>2716</v>
      </c>
      <c r="H817" s="5" t="s">
        <v>246</v>
      </c>
      <c r="I817" s="5" t="s">
        <v>19</v>
      </c>
      <c r="J817" s="5" t="s">
        <v>19</v>
      </c>
      <c r="K817" s="5" t="s">
        <v>503</v>
      </c>
      <c r="L817" s="5" t="s">
        <v>2717</v>
      </c>
      <c r="N817" s="5" t="s">
        <v>22</v>
      </c>
      <c r="O817" s="5" t="s">
        <v>249</v>
      </c>
    </row>
    <row r="818" spans="1:15" ht="32.1">
      <c r="A818" s="5" t="s">
        <v>2718</v>
      </c>
      <c r="B818" s="5" t="s">
        <v>2304</v>
      </c>
      <c r="C818" s="5" t="str">
        <f>VLOOKUP(B818,CMDB_Apps!B:J,9,FALSE)</f>
        <v>SAP-PBM-SUPPORT</v>
      </c>
      <c r="D818" s="5" t="s">
        <v>16</v>
      </c>
      <c r="E818" s="6">
        <v>45728.630613425928</v>
      </c>
      <c r="G818" s="5" t="s">
        <v>2719</v>
      </c>
      <c r="H818" s="5" t="s">
        <v>246</v>
      </c>
      <c r="I818" s="5" t="s">
        <v>19</v>
      </c>
      <c r="J818" s="5" t="s">
        <v>19</v>
      </c>
      <c r="K818" s="5" t="s">
        <v>2304</v>
      </c>
      <c r="L818" s="5" t="s">
        <v>2720</v>
      </c>
      <c r="M818" s="5" t="s">
        <v>2524</v>
      </c>
      <c r="N818" s="5" t="s">
        <v>22</v>
      </c>
      <c r="O818" s="5" t="s">
        <v>249</v>
      </c>
    </row>
    <row r="819" spans="1:15" ht="32.1">
      <c r="A819" s="5" t="s">
        <v>2721</v>
      </c>
      <c r="B819" s="5" t="s">
        <v>2304</v>
      </c>
      <c r="C819" s="5" t="str">
        <f>VLOOKUP(B819,CMDB_Apps!B:J,9,FALSE)</f>
        <v>SAP-PBM-SUPPORT</v>
      </c>
      <c r="D819" s="5" t="s">
        <v>16</v>
      </c>
      <c r="E819" s="6">
        <v>45728.627650462964</v>
      </c>
      <c r="G819" s="5" t="s">
        <v>2722</v>
      </c>
      <c r="H819" s="5" t="s">
        <v>246</v>
      </c>
      <c r="I819" s="5" t="s">
        <v>19</v>
      </c>
      <c r="J819" s="5" t="s">
        <v>19</v>
      </c>
      <c r="K819" s="5" t="s">
        <v>2304</v>
      </c>
      <c r="L819" s="5" t="s">
        <v>2723</v>
      </c>
      <c r="N819" s="5" t="s">
        <v>22</v>
      </c>
      <c r="O819" s="5" t="s">
        <v>249</v>
      </c>
    </row>
    <row r="820" spans="1:15" ht="32.1">
      <c r="A820" s="5" t="s">
        <v>2724</v>
      </c>
      <c r="B820" s="5" t="s">
        <v>2304</v>
      </c>
      <c r="C820" s="5" t="str">
        <f>VLOOKUP(B820,CMDB_Apps!B:J,9,FALSE)</f>
        <v>SAP-PBM-SUPPORT</v>
      </c>
      <c r="D820" s="5" t="s">
        <v>16</v>
      </c>
      <c r="E820" s="6">
        <v>45728.626655092594</v>
      </c>
      <c r="G820" s="5" t="s">
        <v>2725</v>
      </c>
      <c r="H820" s="5" t="s">
        <v>246</v>
      </c>
      <c r="I820" s="5" t="s">
        <v>19</v>
      </c>
      <c r="J820" s="5" t="s">
        <v>19</v>
      </c>
      <c r="K820" s="5" t="s">
        <v>2304</v>
      </c>
      <c r="L820" s="5" t="s">
        <v>2726</v>
      </c>
      <c r="N820" s="5" t="s">
        <v>22</v>
      </c>
      <c r="O820" s="5" t="s">
        <v>249</v>
      </c>
    </row>
    <row r="821" spans="1:15" ht="32.1">
      <c r="A821" s="5" t="s">
        <v>2727</v>
      </c>
      <c r="B821" s="5" t="s">
        <v>2304</v>
      </c>
      <c r="C821" s="5" t="str">
        <f>VLOOKUP(B821,CMDB_Apps!B:J,9,FALSE)</f>
        <v>SAP-PBM-SUPPORT</v>
      </c>
      <c r="D821" s="5" t="s">
        <v>16</v>
      </c>
      <c r="E821" s="6">
        <v>45728.626643518517</v>
      </c>
      <c r="G821" s="5" t="s">
        <v>2728</v>
      </c>
      <c r="H821" s="5" t="s">
        <v>246</v>
      </c>
      <c r="I821" s="5" t="s">
        <v>19</v>
      </c>
      <c r="J821" s="5" t="s">
        <v>19</v>
      </c>
      <c r="K821" s="5" t="s">
        <v>2304</v>
      </c>
      <c r="L821" s="5" t="s">
        <v>2729</v>
      </c>
      <c r="N821" s="5" t="s">
        <v>22</v>
      </c>
      <c r="O821" s="5" t="s">
        <v>249</v>
      </c>
    </row>
    <row r="822" spans="1:15" ht="32.1">
      <c r="A822" s="5" t="s">
        <v>2730</v>
      </c>
      <c r="B822" s="5" t="s">
        <v>2304</v>
      </c>
      <c r="C822" s="5" t="str">
        <f>VLOOKUP(B822,CMDB_Apps!B:J,9,FALSE)</f>
        <v>SAP-PBM-SUPPORT</v>
      </c>
      <c r="D822" s="5" t="s">
        <v>16</v>
      </c>
      <c r="E822" s="6">
        <v>45728.626620370371</v>
      </c>
      <c r="G822" s="5" t="s">
        <v>2731</v>
      </c>
      <c r="H822" s="5" t="s">
        <v>246</v>
      </c>
      <c r="I822" s="5" t="s">
        <v>19</v>
      </c>
      <c r="J822" s="5" t="s">
        <v>19</v>
      </c>
      <c r="K822" s="5" t="s">
        <v>2304</v>
      </c>
      <c r="L822" s="5" t="s">
        <v>2732</v>
      </c>
      <c r="N822" s="5" t="s">
        <v>22</v>
      </c>
      <c r="O822" s="5" t="s">
        <v>249</v>
      </c>
    </row>
    <row r="823" spans="1:15" ht="32.1">
      <c r="A823" s="5" t="s">
        <v>2733</v>
      </c>
      <c r="B823" s="5" t="s">
        <v>2734</v>
      </c>
      <c r="C823" s="5" t="e">
        <f>VLOOKUP(B823,CMDB_Apps!B:J,9,FALSE)</f>
        <v>#N/A</v>
      </c>
      <c r="D823" s="5" t="s">
        <v>16</v>
      </c>
      <c r="E823" s="6">
        <v>45716.79283564815</v>
      </c>
      <c r="G823" s="5" t="s">
        <v>2735</v>
      </c>
      <c r="H823" s="5" t="s">
        <v>246</v>
      </c>
      <c r="I823" s="5" t="s">
        <v>19</v>
      </c>
      <c r="J823" s="5" t="s">
        <v>19</v>
      </c>
      <c r="K823" s="5" t="s">
        <v>2734</v>
      </c>
      <c r="L823" s="5" t="s">
        <v>2736</v>
      </c>
      <c r="N823" s="5" t="s">
        <v>22</v>
      </c>
      <c r="O823" s="5" t="s">
        <v>249</v>
      </c>
    </row>
    <row r="824" spans="1:15" ht="32.1">
      <c r="A824" s="5" t="s">
        <v>2737</v>
      </c>
      <c r="B824" s="5" t="s">
        <v>2734</v>
      </c>
      <c r="C824" s="5" t="e">
        <f>VLOOKUP(B824,CMDB_Apps!B:J,9,FALSE)</f>
        <v>#N/A</v>
      </c>
      <c r="D824" s="5" t="s">
        <v>16</v>
      </c>
      <c r="E824" s="6">
        <v>45716.79210648148</v>
      </c>
      <c r="G824" s="5" t="s">
        <v>2738</v>
      </c>
      <c r="H824" s="5" t="s">
        <v>246</v>
      </c>
      <c r="I824" s="5" t="s">
        <v>19</v>
      </c>
      <c r="J824" s="5" t="s">
        <v>19</v>
      </c>
      <c r="K824" s="5" t="s">
        <v>2734</v>
      </c>
      <c r="L824" s="5" t="s">
        <v>2739</v>
      </c>
      <c r="M824" s="5" t="s">
        <v>506</v>
      </c>
      <c r="N824" s="5" t="s">
        <v>22</v>
      </c>
      <c r="O824" s="5" t="s">
        <v>249</v>
      </c>
    </row>
    <row r="825" spans="1:15" ht="32.1">
      <c r="A825" s="5" t="s">
        <v>2740</v>
      </c>
      <c r="B825" s="5" t="s">
        <v>2741</v>
      </c>
      <c r="C825" s="5" t="str">
        <f>VLOOKUP(B825,CMDB_Apps!B:J,9,FALSE)</f>
        <v>LINKS - RFC Approvals - Tower 2</v>
      </c>
      <c r="D825" s="5" t="s">
        <v>16</v>
      </c>
      <c r="E825" s="6">
        <v>45715.178402777776</v>
      </c>
      <c r="G825" s="5" t="s">
        <v>2742</v>
      </c>
      <c r="H825" s="5" t="s">
        <v>246</v>
      </c>
      <c r="I825" s="5" t="s">
        <v>19</v>
      </c>
      <c r="J825" s="5" t="s">
        <v>2487</v>
      </c>
      <c r="K825" s="5" t="s">
        <v>2741</v>
      </c>
      <c r="L825" s="5" t="s">
        <v>2743</v>
      </c>
      <c r="M825" s="5" t="s">
        <v>506</v>
      </c>
      <c r="N825" s="5" t="s">
        <v>22</v>
      </c>
      <c r="O825" s="5" t="s">
        <v>249</v>
      </c>
    </row>
    <row r="826" spans="1:15" ht="32.1">
      <c r="A826" s="5" t="s">
        <v>2744</v>
      </c>
      <c r="B826" s="5" t="s">
        <v>2741</v>
      </c>
      <c r="C826" s="5" t="str">
        <f>VLOOKUP(B826,CMDB_Apps!B:J,9,FALSE)</f>
        <v>LINKS - RFC Approvals - Tower 2</v>
      </c>
      <c r="D826" s="5" t="s">
        <v>16</v>
      </c>
      <c r="E826" s="6">
        <v>45715.123113425929</v>
      </c>
      <c r="G826" s="5" t="s">
        <v>2745</v>
      </c>
      <c r="H826" s="5" t="s">
        <v>246</v>
      </c>
      <c r="I826" s="5" t="s">
        <v>35</v>
      </c>
      <c r="J826" s="5" t="s">
        <v>2487</v>
      </c>
      <c r="K826" s="5" t="s">
        <v>2741</v>
      </c>
      <c r="L826" s="5" t="s">
        <v>2746</v>
      </c>
      <c r="M826" s="5" t="s">
        <v>2747</v>
      </c>
      <c r="N826" s="5" t="s">
        <v>22</v>
      </c>
      <c r="O826" s="5" t="s">
        <v>2681</v>
      </c>
    </row>
    <row r="827" spans="1:15" ht="32.1">
      <c r="A827" s="5" t="s">
        <v>2748</v>
      </c>
      <c r="B827" s="5" t="s">
        <v>2304</v>
      </c>
      <c r="C827" s="5" t="str">
        <f>VLOOKUP(B827,CMDB_Apps!B:J,9,FALSE)</f>
        <v>SAP-PBM-SUPPORT</v>
      </c>
      <c r="D827" s="5" t="s">
        <v>16</v>
      </c>
      <c r="E827" s="6">
        <v>45715.088321759256</v>
      </c>
      <c r="G827" s="5" t="s">
        <v>2749</v>
      </c>
      <c r="H827" s="5" t="s">
        <v>246</v>
      </c>
      <c r="I827" s="5" t="s">
        <v>19</v>
      </c>
      <c r="J827" s="5" t="s">
        <v>19</v>
      </c>
      <c r="K827" s="5" t="s">
        <v>2304</v>
      </c>
      <c r="L827" s="5" t="s">
        <v>2750</v>
      </c>
      <c r="M827" s="5" t="s">
        <v>506</v>
      </c>
      <c r="N827" s="5" t="s">
        <v>22</v>
      </c>
      <c r="O827" s="5" t="s">
        <v>249</v>
      </c>
    </row>
    <row r="828" spans="1:15" ht="32.1">
      <c r="A828" s="5" t="s">
        <v>2751</v>
      </c>
      <c r="B828" s="5" t="s">
        <v>804</v>
      </c>
      <c r="C828" s="5">
        <f>VLOOKUP(B828,CMDB_Apps!B:J,9,FALSE)</f>
        <v>0</v>
      </c>
      <c r="D828" s="5" t="s">
        <v>16</v>
      </c>
      <c r="E828" s="6">
        <v>45715.083518518521</v>
      </c>
      <c r="G828" s="5" t="s">
        <v>2752</v>
      </c>
      <c r="H828" s="5" t="s">
        <v>246</v>
      </c>
      <c r="I828" s="5" t="s">
        <v>19</v>
      </c>
      <c r="J828" s="5" t="s">
        <v>19</v>
      </c>
      <c r="K828" s="5" t="s">
        <v>804</v>
      </c>
      <c r="L828" s="5" t="s">
        <v>2753</v>
      </c>
      <c r="M828" s="5" t="s">
        <v>506</v>
      </c>
      <c r="N828" s="5" t="s">
        <v>22</v>
      </c>
      <c r="O828" s="5" t="s">
        <v>249</v>
      </c>
    </row>
    <row r="829" spans="1:15" ht="32.1">
      <c r="A829" s="5" t="s">
        <v>2754</v>
      </c>
      <c r="B829" s="5" t="s">
        <v>804</v>
      </c>
      <c r="C829" s="5">
        <f>VLOOKUP(B829,CMDB_Apps!B:J,9,FALSE)</f>
        <v>0</v>
      </c>
      <c r="D829" s="5" t="s">
        <v>16</v>
      </c>
      <c r="E829" s="6">
        <v>45715.083043981482</v>
      </c>
      <c r="G829" s="5" t="s">
        <v>2755</v>
      </c>
      <c r="H829" s="5" t="s">
        <v>246</v>
      </c>
      <c r="I829" s="5" t="s">
        <v>19</v>
      </c>
      <c r="J829" s="5" t="s">
        <v>19</v>
      </c>
      <c r="K829" s="5" t="s">
        <v>804</v>
      </c>
      <c r="L829" s="5" t="s">
        <v>2756</v>
      </c>
      <c r="M829" s="5" t="s">
        <v>506</v>
      </c>
      <c r="N829" s="5" t="s">
        <v>22</v>
      </c>
      <c r="O829" s="5" t="s">
        <v>249</v>
      </c>
    </row>
    <row r="830" spans="1:15" ht="128.1">
      <c r="A830" s="5" t="s">
        <v>2757</v>
      </c>
      <c r="B830" s="5" t="s">
        <v>2526</v>
      </c>
      <c r="C830" s="5" t="e">
        <f>VLOOKUP(B830,CMDB_Apps!B:J,9,FALSE)</f>
        <v>#VALUE!</v>
      </c>
      <c r="D830" s="5" t="s">
        <v>16</v>
      </c>
      <c r="E830" s="6">
        <v>45715.080370370371</v>
      </c>
      <c r="G830" s="5" t="s">
        <v>2758</v>
      </c>
      <c r="H830" s="5" t="s">
        <v>246</v>
      </c>
      <c r="I830" s="5" t="s">
        <v>19</v>
      </c>
      <c r="J830" s="5" t="s">
        <v>19</v>
      </c>
      <c r="K830" s="5" t="s">
        <v>2526</v>
      </c>
      <c r="L830" s="5" t="s">
        <v>2759</v>
      </c>
      <c r="M830" s="5" t="s">
        <v>506</v>
      </c>
      <c r="N830" s="5" t="s">
        <v>22</v>
      </c>
      <c r="O830" s="5" t="s">
        <v>249</v>
      </c>
    </row>
    <row r="831" spans="1:15" ht="32.1">
      <c r="A831" s="5" t="s">
        <v>2760</v>
      </c>
      <c r="B831" s="5" t="s">
        <v>2304</v>
      </c>
      <c r="C831" s="5" t="str">
        <f>VLOOKUP(B831,CMDB_Apps!B:J,9,FALSE)</f>
        <v>SAP-PBM-SUPPORT</v>
      </c>
      <c r="D831" s="5" t="s">
        <v>16</v>
      </c>
      <c r="E831" s="6">
        <v>45715.079907407409</v>
      </c>
      <c r="G831" s="5" t="s">
        <v>2761</v>
      </c>
      <c r="H831" s="5" t="s">
        <v>246</v>
      </c>
      <c r="I831" s="5" t="s">
        <v>19</v>
      </c>
      <c r="J831" s="5" t="s">
        <v>19</v>
      </c>
      <c r="K831" s="5" t="s">
        <v>2304</v>
      </c>
      <c r="L831" s="5" t="s">
        <v>2762</v>
      </c>
      <c r="M831" s="5" t="s">
        <v>506</v>
      </c>
      <c r="N831" s="5" t="s">
        <v>22</v>
      </c>
      <c r="O831" s="5" t="s">
        <v>249</v>
      </c>
    </row>
    <row r="832" spans="1:15" ht="32.1">
      <c r="A832" s="5" t="s">
        <v>2763</v>
      </c>
      <c r="B832" s="5" t="s">
        <v>2304</v>
      </c>
      <c r="C832" s="5" t="str">
        <f>VLOOKUP(B832,CMDB_Apps!B:J,9,FALSE)</f>
        <v>SAP-PBM-SUPPORT</v>
      </c>
      <c r="D832" s="5" t="s">
        <v>16</v>
      </c>
      <c r="E832" s="6">
        <v>45715.07980324074</v>
      </c>
      <c r="G832" s="5" t="s">
        <v>2764</v>
      </c>
      <c r="H832" s="5" t="s">
        <v>246</v>
      </c>
      <c r="I832" s="5" t="s">
        <v>19</v>
      </c>
      <c r="J832" s="5" t="s">
        <v>19</v>
      </c>
      <c r="K832" s="5" t="s">
        <v>2304</v>
      </c>
      <c r="L832" s="5" t="s">
        <v>2765</v>
      </c>
      <c r="M832" s="5" t="s">
        <v>506</v>
      </c>
      <c r="N832" s="5" t="s">
        <v>22</v>
      </c>
      <c r="O832" s="5" t="s">
        <v>249</v>
      </c>
    </row>
    <row r="833" spans="1:15" ht="32.1">
      <c r="A833" s="5" t="s">
        <v>2766</v>
      </c>
      <c r="B833" s="5" t="s">
        <v>2304</v>
      </c>
      <c r="C833" s="5" t="str">
        <f>VLOOKUP(B833,CMDB_Apps!B:J,9,FALSE)</f>
        <v>SAP-PBM-SUPPORT</v>
      </c>
      <c r="D833" s="5" t="s">
        <v>16</v>
      </c>
      <c r="E833" s="6">
        <v>45715.07953703704</v>
      </c>
      <c r="G833" s="5" t="s">
        <v>2767</v>
      </c>
      <c r="H833" s="5" t="s">
        <v>246</v>
      </c>
      <c r="I833" s="5" t="s">
        <v>19</v>
      </c>
      <c r="J833" s="5" t="s">
        <v>19</v>
      </c>
      <c r="K833" s="5" t="s">
        <v>2304</v>
      </c>
      <c r="L833" s="5" t="s">
        <v>2768</v>
      </c>
      <c r="M833" s="5" t="s">
        <v>506</v>
      </c>
      <c r="N833" s="5" t="s">
        <v>22</v>
      </c>
      <c r="O833" s="5" t="s">
        <v>249</v>
      </c>
    </row>
    <row r="834" spans="1:15" ht="32.1">
      <c r="A834" s="5" t="s">
        <v>2769</v>
      </c>
      <c r="B834" s="5" t="s">
        <v>1957</v>
      </c>
      <c r="C834" s="5">
        <f>VLOOKUP(B834,CMDB_Apps!B:J,9,FALSE)</f>
        <v>0</v>
      </c>
      <c r="D834" s="5" t="s">
        <v>16</v>
      </c>
      <c r="E834" s="6">
        <v>45715.078148148146</v>
      </c>
      <c r="G834" s="5" t="s">
        <v>2770</v>
      </c>
      <c r="H834" s="5" t="s">
        <v>246</v>
      </c>
      <c r="I834" s="5" t="s">
        <v>19</v>
      </c>
      <c r="J834" s="5" t="s">
        <v>19</v>
      </c>
      <c r="K834" s="5" t="s">
        <v>1957</v>
      </c>
      <c r="L834" s="5" t="s">
        <v>2771</v>
      </c>
      <c r="M834" s="5" t="s">
        <v>506</v>
      </c>
      <c r="N834" s="5" t="s">
        <v>22</v>
      </c>
      <c r="O834" s="5" t="s">
        <v>249</v>
      </c>
    </row>
    <row r="835" spans="1:15" ht="32.1">
      <c r="A835" s="5" t="s">
        <v>2772</v>
      </c>
      <c r="B835" s="5" t="s">
        <v>2304</v>
      </c>
      <c r="C835" s="5" t="str">
        <f>VLOOKUP(B835,CMDB_Apps!B:J,9,FALSE)</f>
        <v>SAP-PBM-SUPPORT</v>
      </c>
      <c r="D835" s="5" t="s">
        <v>16</v>
      </c>
      <c r="E835" s="6">
        <v>45715.077893518515</v>
      </c>
      <c r="G835" s="5" t="s">
        <v>2773</v>
      </c>
      <c r="H835" s="5" t="s">
        <v>246</v>
      </c>
      <c r="I835" s="5" t="s">
        <v>19</v>
      </c>
      <c r="J835" s="5" t="s">
        <v>19</v>
      </c>
      <c r="K835" s="5" t="s">
        <v>2304</v>
      </c>
      <c r="L835" s="5" t="s">
        <v>2774</v>
      </c>
      <c r="M835" s="5" t="s">
        <v>506</v>
      </c>
      <c r="N835" s="5" t="s">
        <v>22</v>
      </c>
      <c r="O835" s="5" t="s">
        <v>249</v>
      </c>
    </row>
    <row r="836" spans="1:15" ht="32.1">
      <c r="A836" s="5" t="s">
        <v>2775</v>
      </c>
      <c r="B836" s="5" t="s">
        <v>1852</v>
      </c>
      <c r="C836" s="5">
        <f>VLOOKUP(B836,CMDB_Apps!B:J,9,FALSE)</f>
        <v>0</v>
      </c>
      <c r="D836" s="5" t="s">
        <v>16</v>
      </c>
      <c r="E836" s="6">
        <v>45715.077175925922</v>
      </c>
      <c r="G836" s="5" t="s">
        <v>2776</v>
      </c>
      <c r="H836" s="5" t="s">
        <v>246</v>
      </c>
      <c r="I836" s="5" t="s">
        <v>19</v>
      </c>
      <c r="J836" s="5" t="s">
        <v>19</v>
      </c>
      <c r="K836" s="5" t="s">
        <v>1852</v>
      </c>
      <c r="L836" s="5" t="s">
        <v>2777</v>
      </c>
      <c r="M836" s="5" t="s">
        <v>506</v>
      </c>
      <c r="N836" s="5" t="s">
        <v>22</v>
      </c>
      <c r="O836" s="5" t="s">
        <v>249</v>
      </c>
    </row>
    <row r="837" spans="1:15" ht="32.1">
      <c r="A837" s="5" t="s">
        <v>2778</v>
      </c>
      <c r="B837" s="5" t="s">
        <v>1957</v>
      </c>
      <c r="C837" s="5">
        <f>VLOOKUP(B837,CMDB_Apps!B:J,9,FALSE)</f>
        <v>0</v>
      </c>
      <c r="D837" s="5" t="s">
        <v>16</v>
      </c>
      <c r="E837" s="6">
        <v>45715.077175925922</v>
      </c>
      <c r="G837" s="5" t="s">
        <v>2779</v>
      </c>
      <c r="H837" s="5" t="s">
        <v>246</v>
      </c>
      <c r="I837" s="5" t="s">
        <v>19</v>
      </c>
      <c r="J837" s="5" t="s">
        <v>19</v>
      </c>
      <c r="K837" s="5" t="s">
        <v>1957</v>
      </c>
      <c r="L837" s="5" t="s">
        <v>2780</v>
      </c>
      <c r="M837" s="5" t="s">
        <v>506</v>
      </c>
      <c r="N837" s="5" t="s">
        <v>22</v>
      </c>
      <c r="O837" s="5" t="s">
        <v>249</v>
      </c>
    </row>
    <row r="838" spans="1:15" ht="32.1">
      <c r="A838" s="5" t="s">
        <v>2781</v>
      </c>
      <c r="C838" s="5" t="e">
        <f>VLOOKUP(B838,CMDB_Apps!B:J,9,FALSE)</f>
        <v>#N/A</v>
      </c>
      <c r="D838" s="5" t="s">
        <v>16</v>
      </c>
      <c r="E838" s="6">
        <v>45715.075694444444</v>
      </c>
      <c r="G838" s="5" t="s">
        <v>2782</v>
      </c>
      <c r="H838" s="5" t="s">
        <v>246</v>
      </c>
      <c r="I838" s="5" t="s">
        <v>19</v>
      </c>
      <c r="J838" s="5" t="s">
        <v>19</v>
      </c>
      <c r="L838" s="5" t="s">
        <v>2783</v>
      </c>
      <c r="M838" s="5" t="s">
        <v>2524</v>
      </c>
      <c r="N838" s="5" t="s">
        <v>22</v>
      </c>
      <c r="O838" s="5" t="s">
        <v>249</v>
      </c>
    </row>
    <row r="839" spans="1:15" ht="48">
      <c r="A839" s="5" t="s">
        <v>2784</v>
      </c>
      <c r="B839" s="5" t="s">
        <v>2049</v>
      </c>
      <c r="C839" s="5" t="e">
        <f>VLOOKUP(B839,CMDB_Apps!B:J,9,FALSE)</f>
        <v>#N/A</v>
      </c>
      <c r="D839" s="5" t="s">
        <v>16</v>
      </c>
      <c r="E839" s="6">
        <v>45715.068680555552</v>
      </c>
      <c r="G839" s="5" t="s">
        <v>2785</v>
      </c>
      <c r="H839" s="5" t="s">
        <v>246</v>
      </c>
      <c r="I839" s="5" t="s">
        <v>19</v>
      </c>
      <c r="J839" s="5" t="s">
        <v>19</v>
      </c>
      <c r="K839" s="5" t="s">
        <v>2049</v>
      </c>
      <c r="L839" s="5" t="s">
        <v>2786</v>
      </c>
      <c r="M839" s="5" t="s">
        <v>506</v>
      </c>
      <c r="N839" s="5" t="s">
        <v>22</v>
      </c>
      <c r="O839" s="5" t="s">
        <v>249</v>
      </c>
    </row>
    <row r="840" spans="1:15" ht="96">
      <c r="A840" s="5" t="s">
        <v>2787</v>
      </c>
      <c r="B840" s="5" t="s">
        <v>2788</v>
      </c>
      <c r="C840" s="5" t="e">
        <f>VLOOKUP(B840,CMDB_Apps!B:J,9,FALSE)</f>
        <v>#N/A</v>
      </c>
      <c r="D840" s="5" t="s">
        <v>16</v>
      </c>
      <c r="E840" s="6">
        <v>45714.86037037037</v>
      </c>
      <c r="G840" s="5" t="s">
        <v>2789</v>
      </c>
      <c r="H840" s="5" t="s">
        <v>246</v>
      </c>
      <c r="I840" s="5" t="s">
        <v>19</v>
      </c>
      <c r="J840" s="5" t="s">
        <v>1109</v>
      </c>
      <c r="K840" s="5" t="s">
        <v>2788</v>
      </c>
      <c r="L840" s="5" t="s">
        <v>2790</v>
      </c>
      <c r="M840" s="5" t="s">
        <v>506</v>
      </c>
      <c r="N840" s="5" t="s">
        <v>22</v>
      </c>
      <c r="O840" s="5" t="s">
        <v>249</v>
      </c>
    </row>
    <row r="841" spans="1:15" ht="32.1">
      <c r="A841" s="5" t="s">
        <v>2791</v>
      </c>
      <c r="B841" s="5" t="s">
        <v>486</v>
      </c>
      <c r="C841" s="5" t="str">
        <f>VLOOKUP(B841,CMDB_Apps!B:J,9,FALSE)</f>
        <v>PCW_IT_MailBackendDispensing_L2Support</v>
      </c>
      <c r="D841" s="5" t="s">
        <v>16</v>
      </c>
      <c r="E841" s="6">
        <v>45714.850277777776</v>
      </c>
      <c r="G841" s="5" t="s">
        <v>2792</v>
      </c>
      <c r="H841" s="5" t="s">
        <v>246</v>
      </c>
      <c r="I841" s="5" t="s">
        <v>19</v>
      </c>
      <c r="J841" s="5" t="s">
        <v>19</v>
      </c>
      <c r="K841" s="5" t="s">
        <v>486</v>
      </c>
      <c r="L841" s="5" t="s">
        <v>2793</v>
      </c>
      <c r="N841" s="5" t="s">
        <v>22</v>
      </c>
      <c r="O841" s="5" t="s">
        <v>249</v>
      </c>
    </row>
    <row r="842" spans="1:15" ht="32.1">
      <c r="A842" s="5" t="s">
        <v>2794</v>
      </c>
      <c r="C842" s="5" t="e">
        <f>VLOOKUP(B842,CMDB_Apps!B:J,9,FALSE)</f>
        <v>#N/A</v>
      </c>
      <c r="D842" s="5" t="s">
        <v>16</v>
      </c>
      <c r="E842" s="6">
        <v>45162.889641203707</v>
      </c>
      <c r="G842" s="5" t="s">
        <v>2795</v>
      </c>
      <c r="H842" s="5" t="s">
        <v>246</v>
      </c>
      <c r="I842" s="5" t="s">
        <v>19</v>
      </c>
      <c r="J842" s="5" t="s">
        <v>19</v>
      </c>
      <c r="L842" s="5" t="s">
        <v>2796</v>
      </c>
      <c r="N842" s="5" t="s">
        <v>22</v>
      </c>
      <c r="O842" s="5" t="s">
        <v>2615</v>
      </c>
    </row>
    <row r="843" spans="1:15" ht="32.1">
      <c r="A843" s="5" t="s">
        <v>2797</v>
      </c>
      <c r="B843" s="5" t="s">
        <v>2798</v>
      </c>
      <c r="C843" s="5" t="e">
        <f>VLOOKUP(B843,CMDB_Apps!B:J,9,FALSE)</f>
        <v>#N/A</v>
      </c>
      <c r="D843" s="5" t="s">
        <v>16</v>
      </c>
      <c r="E843" s="6"/>
      <c r="G843" s="5" t="s">
        <v>2799</v>
      </c>
      <c r="H843" s="5" t="s">
        <v>246</v>
      </c>
      <c r="I843" s="5" t="s">
        <v>35</v>
      </c>
      <c r="J843" s="5" t="s">
        <v>35</v>
      </c>
      <c r="K843" s="5" t="s">
        <v>2798</v>
      </c>
      <c r="L843" s="5" t="s">
        <v>2800</v>
      </c>
      <c r="M843" s="5" t="s">
        <v>506</v>
      </c>
      <c r="N843" s="5" t="s">
        <v>22</v>
      </c>
      <c r="O843" s="5" t="s">
        <v>249</v>
      </c>
    </row>
    <row r="844" spans="1:15" ht="32.1">
      <c r="A844" s="5" t="s">
        <v>2801</v>
      </c>
      <c r="B844" s="5" t="s">
        <v>2802</v>
      </c>
      <c r="C844" s="5">
        <f>VLOOKUP(B844,CMDB_Apps!B:J,9,FALSE)</f>
        <v>0</v>
      </c>
      <c r="D844" s="5" t="s">
        <v>16</v>
      </c>
      <c r="E844" s="6"/>
      <c r="G844" s="5" t="s">
        <v>2803</v>
      </c>
      <c r="H844" s="5" t="s">
        <v>246</v>
      </c>
      <c r="I844" s="5" t="s">
        <v>19</v>
      </c>
      <c r="J844" s="5" t="s">
        <v>19</v>
      </c>
      <c r="K844" s="5" t="s">
        <v>2802</v>
      </c>
      <c r="L844" s="5" t="s">
        <v>2804</v>
      </c>
      <c r="M844" s="5" t="s">
        <v>506</v>
      </c>
      <c r="N844" s="5" t="s">
        <v>22</v>
      </c>
      <c r="O844" s="5" t="s">
        <v>249</v>
      </c>
    </row>
    <row r="845" spans="1:15" ht="32.1">
      <c r="A845" s="5" t="s">
        <v>2805</v>
      </c>
      <c r="B845" s="5" t="s">
        <v>2802</v>
      </c>
      <c r="C845" s="5">
        <f>VLOOKUP(B845,CMDB_Apps!B:J,9,FALSE)</f>
        <v>0</v>
      </c>
      <c r="D845" s="5" t="s">
        <v>16</v>
      </c>
      <c r="E845" s="6"/>
      <c r="G845" s="5" t="s">
        <v>2806</v>
      </c>
      <c r="H845" s="5" t="s">
        <v>246</v>
      </c>
      <c r="I845" s="5" t="s">
        <v>19</v>
      </c>
      <c r="J845" s="5" t="s">
        <v>19</v>
      </c>
      <c r="K845" s="5" t="s">
        <v>2802</v>
      </c>
      <c r="L845" s="5" t="s">
        <v>2807</v>
      </c>
      <c r="M845" s="5" t="s">
        <v>506</v>
      </c>
      <c r="N845" s="5" t="s">
        <v>22</v>
      </c>
      <c r="O845" s="5" t="s">
        <v>249</v>
      </c>
    </row>
    <row r="846" spans="1:15" ht="32.1">
      <c r="A846" s="5" t="s">
        <v>2808</v>
      </c>
      <c r="B846" s="5" t="s">
        <v>804</v>
      </c>
      <c r="C846" s="5">
        <f>VLOOKUP(B846,CMDB_Apps!B:J,9,FALSE)</f>
        <v>0</v>
      </c>
      <c r="D846" s="5" t="s">
        <v>16</v>
      </c>
      <c r="E846" s="6"/>
      <c r="G846" s="5" t="s">
        <v>2809</v>
      </c>
      <c r="H846" s="5" t="s">
        <v>246</v>
      </c>
      <c r="I846" s="5" t="s">
        <v>19</v>
      </c>
      <c r="J846" s="5" t="s">
        <v>19</v>
      </c>
      <c r="K846" s="5" t="s">
        <v>804</v>
      </c>
      <c r="L846" s="5" t="s">
        <v>2810</v>
      </c>
      <c r="M846" s="5" t="s">
        <v>506</v>
      </c>
      <c r="N846" s="5" t="s">
        <v>22</v>
      </c>
      <c r="O846" s="5" t="s">
        <v>249</v>
      </c>
    </row>
    <row r="847" spans="1:15" ht="32.1">
      <c r="A847" s="5" t="s">
        <v>2811</v>
      </c>
      <c r="B847" s="5" t="s">
        <v>2812</v>
      </c>
      <c r="C847" s="5" t="e">
        <f>VLOOKUP(B847,CMDB_Apps!B:J,9,FALSE)</f>
        <v>#N/A</v>
      </c>
      <c r="D847" s="5" t="s">
        <v>16</v>
      </c>
      <c r="E847" s="6"/>
      <c r="G847" s="5" t="s">
        <v>2813</v>
      </c>
      <c r="H847" s="5" t="s">
        <v>246</v>
      </c>
      <c r="I847" s="5" t="s">
        <v>35</v>
      </c>
      <c r="J847" s="5" t="s">
        <v>35</v>
      </c>
      <c r="K847" s="5" t="s">
        <v>2812</v>
      </c>
      <c r="L847" s="5" t="s">
        <v>2814</v>
      </c>
      <c r="M847" s="5" t="s">
        <v>506</v>
      </c>
      <c r="N847" s="5" t="s">
        <v>22</v>
      </c>
      <c r="O847" s="5" t="s">
        <v>249</v>
      </c>
    </row>
    <row r="848" spans="1:15" ht="32.1">
      <c r="A848" s="5" t="s">
        <v>2815</v>
      </c>
      <c r="B848" s="5" t="s">
        <v>2816</v>
      </c>
      <c r="C848" s="5" t="e">
        <f>VLOOKUP(B848,CMDB_Apps!B:J,9,FALSE)</f>
        <v>#N/A</v>
      </c>
      <c r="D848" s="5" t="s">
        <v>16</v>
      </c>
      <c r="E848" s="6"/>
      <c r="G848" s="5" t="s">
        <v>2817</v>
      </c>
      <c r="H848" s="5" t="s">
        <v>246</v>
      </c>
      <c r="I848" s="5" t="s">
        <v>19</v>
      </c>
      <c r="J848" s="5" t="s">
        <v>19</v>
      </c>
      <c r="K848" s="5" t="s">
        <v>2816</v>
      </c>
      <c r="L848" s="5" t="s">
        <v>2818</v>
      </c>
      <c r="M848" s="5" t="s">
        <v>506</v>
      </c>
      <c r="N848" s="5" t="s">
        <v>22</v>
      </c>
      <c r="O848" s="5" t="s">
        <v>249</v>
      </c>
    </row>
    <row r="849" spans="1:15" ht="32.1">
      <c r="A849" s="5" t="s">
        <v>2819</v>
      </c>
      <c r="B849" s="5" t="s">
        <v>529</v>
      </c>
      <c r="C849" s="5">
        <f>VLOOKUP(B849,CMDB_Apps!B:J,9,FALSE)</f>
        <v>0</v>
      </c>
      <c r="D849" s="5" t="s">
        <v>16</v>
      </c>
      <c r="E849" s="6"/>
      <c r="G849" s="5" t="s">
        <v>2820</v>
      </c>
      <c r="H849" s="5" t="s">
        <v>246</v>
      </c>
      <c r="I849" s="5" t="s">
        <v>35</v>
      </c>
      <c r="J849" s="5" t="s">
        <v>35</v>
      </c>
      <c r="K849" s="5" t="s">
        <v>529</v>
      </c>
      <c r="L849" s="5" t="s">
        <v>2821</v>
      </c>
      <c r="M849" s="5" t="s">
        <v>506</v>
      </c>
      <c r="N849" s="5" t="s">
        <v>22</v>
      </c>
      <c r="O849" s="5" t="s">
        <v>249</v>
      </c>
    </row>
    <row r="850" spans="1:15" ht="128.1">
      <c r="A850" s="5" t="s">
        <v>2822</v>
      </c>
      <c r="B850" s="5" t="s">
        <v>2823</v>
      </c>
      <c r="C850" s="5" t="e">
        <f>VLOOKUP(B850,CMDB_Apps!B:J,9,FALSE)</f>
        <v>#VALUE!</v>
      </c>
      <c r="D850" s="5" t="s">
        <v>16</v>
      </c>
      <c r="E850" s="6"/>
      <c r="G850" s="5" t="s">
        <v>2824</v>
      </c>
      <c r="H850" s="5" t="s">
        <v>246</v>
      </c>
      <c r="I850" s="5" t="s">
        <v>19</v>
      </c>
      <c r="J850" s="5" t="s">
        <v>19</v>
      </c>
      <c r="K850" s="5" t="s">
        <v>2823</v>
      </c>
      <c r="L850" s="5" t="s">
        <v>2825</v>
      </c>
      <c r="N850" s="5" t="s">
        <v>22</v>
      </c>
    </row>
    <row r="851" spans="1:15" ht="32.1">
      <c r="A851" s="5" t="s">
        <v>2826</v>
      </c>
      <c r="B851" s="5" t="s">
        <v>2812</v>
      </c>
      <c r="C851" s="5" t="e">
        <f>VLOOKUP(B851,CMDB_Apps!B:J,9,FALSE)</f>
        <v>#N/A</v>
      </c>
      <c r="D851" s="5" t="s">
        <v>16</v>
      </c>
      <c r="E851" s="6"/>
      <c r="G851" s="5" t="s">
        <v>2827</v>
      </c>
      <c r="H851" s="5" t="s">
        <v>246</v>
      </c>
      <c r="I851" s="5" t="s">
        <v>35</v>
      </c>
      <c r="J851" s="5" t="s">
        <v>35</v>
      </c>
      <c r="K851" s="5" t="s">
        <v>2812</v>
      </c>
      <c r="L851" s="5" t="s">
        <v>2828</v>
      </c>
      <c r="M851" s="5" t="s">
        <v>21</v>
      </c>
      <c r="N851" s="5" t="s">
        <v>22</v>
      </c>
      <c r="O851" s="5" t="s">
        <v>249</v>
      </c>
    </row>
  </sheetData>
  <autoFilter ref="A1:O85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DCDC5-27E2-A44D-B1A7-603A762884CD}">
  <dimension ref="A1:AC5345"/>
  <sheetViews>
    <sheetView workbookViewId="0">
      <selection activeCell="D2" sqref="D2"/>
    </sheetView>
  </sheetViews>
  <sheetFormatPr defaultColWidth="11.42578125" defaultRowHeight="15"/>
  <sheetData>
    <row r="1" spans="1:29">
      <c r="A1" s="1" t="s">
        <v>2829</v>
      </c>
      <c r="B1" s="1" t="s">
        <v>0</v>
      </c>
      <c r="C1" s="1" t="s">
        <v>2830</v>
      </c>
      <c r="D1" s="1" t="s">
        <v>2831</v>
      </c>
      <c r="E1" s="1" t="s">
        <v>2832</v>
      </c>
      <c r="F1" s="1" t="s">
        <v>2833</v>
      </c>
      <c r="G1" s="1" t="s">
        <v>2834</v>
      </c>
      <c r="H1" s="1" t="s">
        <v>2835</v>
      </c>
      <c r="I1" s="1" t="s">
        <v>2836</v>
      </c>
      <c r="J1" s="1" t="s">
        <v>2837</v>
      </c>
      <c r="K1" s="1" t="s">
        <v>2838</v>
      </c>
      <c r="L1" s="1" t="s">
        <v>2839</v>
      </c>
      <c r="M1" s="1" t="s">
        <v>2840</v>
      </c>
      <c r="N1" s="1" t="s">
        <v>2841</v>
      </c>
      <c r="O1" s="1" t="s">
        <v>2842</v>
      </c>
      <c r="P1" s="1" t="s">
        <v>2843</v>
      </c>
      <c r="Q1" s="1" t="s">
        <v>2844</v>
      </c>
      <c r="R1" s="1" t="s">
        <v>2845</v>
      </c>
      <c r="S1" s="1" t="s">
        <v>2846</v>
      </c>
      <c r="T1" s="1" t="s">
        <v>2847</v>
      </c>
      <c r="U1" s="1" t="s">
        <v>2848</v>
      </c>
      <c r="V1" s="1" t="s">
        <v>2849</v>
      </c>
      <c r="W1" s="1" t="s">
        <v>2850</v>
      </c>
      <c r="X1" s="1" t="s">
        <v>2851</v>
      </c>
      <c r="Y1" s="1" t="s">
        <v>2852</v>
      </c>
      <c r="Z1" s="1" t="s">
        <v>2853</v>
      </c>
      <c r="AA1" s="1" t="s">
        <v>2854</v>
      </c>
      <c r="AB1" s="1" t="s">
        <v>2855</v>
      </c>
      <c r="AC1" s="1" t="s">
        <v>2856</v>
      </c>
    </row>
    <row r="2" spans="1:29" ht="192">
      <c r="A2" s="2"/>
      <c r="B2" s="2" t="s">
        <v>2857</v>
      </c>
      <c r="C2" s="2" t="s">
        <v>2858</v>
      </c>
      <c r="D2" s="2"/>
      <c r="E2" s="2" t="s">
        <v>2859</v>
      </c>
      <c r="F2" s="2" t="s">
        <v>2860</v>
      </c>
      <c r="G2" s="2" t="s">
        <v>2861</v>
      </c>
      <c r="H2" s="2" t="s">
        <v>2861</v>
      </c>
      <c r="I2" s="2" t="s">
        <v>2862</v>
      </c>
      <c r="J2" s="2" t="s">
        <v>2863</v>
      </c>
      <c r="K2" s="2"/>
      <c r="L2" s="3"/>
      <c r="M2" s="4"/>
      <c r="N2" s="2" t="s">
        <v>2864</v>
      </c>
      <c r="O2" s="2"/>
      <c r="P2" s="2"/>
      <c r="Q2" s="2" t="s">
        <v>2865</v>
      </c>
      <c r="R2" s="2"/>
      <c r="S2" s="2" t="s">
        <v>2866</v>
      </c>
      <c r="T2" s="2"/>
      <c r="U2" s="2"/>
      <c r="V2" s="2"/>
      <c r="W2" s="2"/>
      <c r="X2" s="2"/>
      <c r="Y2" s="2"/>
      <c r="Z2" s="2"/>
      <c r="AA2" s="2"/>
      <c r="AB2" s="3" t="b">
        <v>0</v>
      </c>
      <c r="AC2" s="2" t="s">
        <v>2867</v>
      </c>
    </row>
    <row r="3" spans="1:29" ht="80.099999999999994">
      <c r="A3" s="2" t="s">
        <v>2868</v>
      </c>
      <c r="B3" s="2" t="s">
        <v>2869</v>
      </c>
      <c r="C3" s="2" t="s">
        <v>2858</v>
      </c>
      <c r="D3" s="2"/>
      <c r="E3" s="2" t="s">
        <v>2870</v>
      </c>
      <c r="F3" s="2" t="s">
        <v>2860</v>
      </c>
      <c r="G3" s="2" t="s">
        <v>2871</v>
      </c>
      <c r="H3" s="2" t="s">
        <v>2871</v>
      </c>
      <c r="I3" s="2" t="s">
        <v>2872</v>
      </c>
      <c r="J3" s="2" t="s">
        <v>2873</v>
      </c>
      <c r="K3" s="2" t="s">
        <v>2874</v>
      </c>
      <c r="L3" s="3"/>
      <c r="M3" s="4"/>
      <c r="N3" s="2" t="s">
        <v>2875</v>
      </c>
      <c r="O3" s="2"/>
      <c r="P3" s="2"/>
      <c r="Q3" s="2" t="s">
        <v>2865</v>
      </c>
      <c r="R3" s="2"/>
      <c r="S3" s="2" t="s">
        <v>2876</v>
      </c>
      <c r="T3" s="2"/>
      <c r="U3" s="2"/>
      <c r="V3" s="2"/>
      <c r="W3" s="2"/>
      <c r="X3" s="2"/>
      <c r="Y3" s="2" t="s">
        <v>2877</v>
      </c>
      <c r="Z3" s="2"/>
      <c r="AA3" s="2" t="s">
        <v>2878</v>
      </c>
      <c r="AB3" s="3" t="b">
        <v>0</v>
      </c>
      <c r="AC3" s="2" t="s">
        <v>2869</v>
      </c>
    </row>
    <row r="4" spans="1:29" ht="240">
      <c r="A4" s="2"/>
      <c r="B4" s="2" t="s">
        <v>2879</v>
      </c>
      <c r="C4" s="2" t="s">
        <v>2858</v>
      </c>
      <c r="D4" s="2"/>
      <c r="E4" s="2" t="s">
        <v>2880</v>
      </c>
      <c r="F4" s="2" t="s">
        <v>2860</v>
      </c>
      <c r="G4" s="2" t="s">
        <v>2881</v>
      </c>
      <c r="H4" s="2" t="s">
        <v>2881</v>
      </c>
      <c r="I4" s="2" t="s">
        <v>2882</v>
      </c>
      <c r="J4" s="2"/>
      <c r="K4" s="2" t="s">
        <v>2874</v>
      </c>
      <c r="L4" s="3"/>
      <c r="M4" s="4"/>
      <c r="N4" s="2" t="s">
        <v>2883</v>
      </c>
      <c r="O4" s="2"/>
      <c r="P4" s="2"/>
      <c r="Q4" s="2" t="s">
        <v>2884</v>
      </c>
      <c r="R4" s="2"/>
      <c r="S4" s="2" t="s">
        <v>2885</v>
      </c>
      <c r="T4" s="2"/>
      <c r="U4" s="2"/>
      <c r="V4" s="2"/>
      <c r="W4" s="2"/>
      <c r="X4" s="2"/>
      <c r="Y4" s="2"/>
      <c r="Z4" s="2"/>
      <c r="AA4" s="2" t="s">
        <v>2886</v>
      </c>
      <c r="AB4" s="3" t="b">
        <v>0</v>
      </c>
      <c r="AC4" s="2" t="s">
        <v>2879</v>
      </c>
    </row>
    <row r="5" spans="1:29" ht="380.1">
      <c r="A5" s="2"/>
      <c r="B5" s="2" t="s">
        <v>2887</v>
      </c>
      <c r="C5" s="2" t="s">
        <v>2858</v>
      </c>
      <c r="D5" s="2"/>
      <c r="E5" s="2" t="s">
        <v>2880</v>
      </c>
      <c r="F5" s="2" t="s">
        <v>2860</v>
      </c>
      <c r="G5" s="2" t="s">
        <v>2881</v>
      </c>
      <c r="H5" s="2" t="s">
        <v>2881</v>
      </c>
      <c r="I5" s="2" t="s">
        <v>2882</v>
      </c>
      <c r="J5" s="2"/>
      <c r="K5" s="2" t="s">
        <v>2874</v>
      </c>
      <c r="L5" s="3"/>
      <c r="M5" s="4"/>
      <c r="N5" s="2" t="s">
        <v>2888</v>
      </c>
      <c r="O5" s="2"/>
      <c r="P5" s="2"/>
      <c r="Q5" s="2" t="s">
        <v>2884</v>
      </c>
      <c r="R5" s="2"/>
      <c r="S5" s="2" t="s">
        <v>2885</v>
      </c>
      <c r="T5" s="2"/>
      <c r="U5" s="2"/>
      <c r="V5" s="2"/>
      <c r="W5" s="2"/>
      <c r="X5" s="2"/>
      <c r="Y5" s="2"/>
      <c r="Z5" s="2"/>
      <c r="AA5" s="2" t="s">
        <v>2878</v>
      </c>
      <c r="AB5" s="3" t="b">
        <v>0</v>
      </c>
      <c r="AC5" s="2" t="s">
        <v>2887</v>
      </c>
    </row>
    <row r="6" spans="1:29" ht="176.1">
      <c r="A6" s="2"/>
      <c r="B6" s="2" t="s">
        <v>2889</v>
      </c>
      <c r="C6" s="2" t="s">
        <v>2858</v>
      </c>
      <c r="D6" s="2"/>
      <c r="E6" s="2"/>
      <c r="F6" s="2" t="s">
        <v>2860</v>
      </c>
      <c r="G6" s="2" t="s">
        <v>2890</v>
      </c>
      <c r="H6" s="2" t="s">
        <v>2891</v>
      </c>
      <c r="I6" s="2" t="s">
        <v>2892</v>
      </c>
      <c r="J6" s="2" t="s">
        <v>2893</v>
      </c>
      <c r="K6" s="2" t="s">
        <v>2874</v>
      </c>
      <c r="L6" s="3"/>
      <c r="M6" s="4"/>
      <c r="N6" s="2" t="s">
        <v>2894</v>
      </c>
      <c r="O6" s="2"/>
      <c r="P6" s="2"/>
      <c r="Q6" s="2" t="s">
        <v>2865</v>
      </c>
      <c r="R6" s="2"/>
      <c r="S6" s="2" t="s">
        <v>2895</v>
      </c>
      <c r="T6" s="2"/>
      <c r="U6" s="2"/>
      <c r="V6" s="2"/>
      <c r="W6" s="2"/>
      <c r="X6" s="2"/>
      <c r="Y6" s="2"/>
      <c r="Z6" s="2"/>
      <c r="AA6" s="2" t="s">
        <v>2896</v>
      </c>
      <c r="AB6" s="3" t="b">
        <v>0</v>
      </c>
      <c r="AC6" s="2" t="s">
        <v>2889</v>
      </c>
    </row>
    <row r="7" spans="1:29" ht="288">
      <c r="A7" s="2"/>
      <c r="B7" s="2" t="s">
        <v>2897</v>
      </c>
      <c r="C7" s="2" t="s">
        <v>2858</v>
      </c>
      <c r="D7" s="2"/>
      <c r="E7" s="2" t="s">
        <v>2859</v>
      </c>
      <c r="F7" s="2" t="s">
        <v>2860</v>
      </c>
      <c r="G7" s="2" t="s">
        <v>2891</v>
      </c>
      <c r="H7" s="2" t="s">
        <v>2898</v>
      </c>
      <c r="I7" s="2" t="s">
        <v>2899</v>
      </c>
      <c r="J7" s="2" t="s">
        <v>2900</v>
      </c>
      <c r="K7" s="2"/>
      <c r="L7" s="3"/>
      <c r="M7" s="4"/>
      <c r="N7" s="2" t="s">
        <v>2901</v>
      </c>
      <c r="O7" s="2"/>
      <c r="P7" s="2"/>
      <c r="Q7" s="2" t="s">
        <v>2884</v>
      </c>
      <c r="R7" s="2"/>
      <c r="S7" s="2" t="s">
        <v>2902</v>
      </c>
      <c r="T7" s="2"/>
      <c r="U7" s="2"/>
      <c r="V7" s="2"/>
      <c r="W7" s="2"/>
      <c r="X7" s="2"/>
      <c r="Y7" s="2"/>
      <c r="Z7" s="2"/>
      <c r="AA7" s="2"/>
      <c r="AB7" s="3" t="b">
        <v>0</v>
      </c>
      <c r="AC7" s="2" t="s">
        <v>2897</v>
      </c>
    </row>
    <row r="8" spans="1:29" ht="192">
      <c r="A8" s="2"/>
      <c r="B8" s="2" t="s">
        <v>2903</v>
      </c>
      <c r="C8" s="2" t="s">
        <v>2858</v>
      </c>
      <c r="D8" s="2"/>
      <c r="E8" s="2" t="s">
        <v>2870</v>
      </c>
      <c r="F8" s="2" t="s">
        <v>2860</v>
      </c>
      <c r="G8" s="2" t="s">
        <v>2904</v>
      </c>
      <c r="H8" s="2" t="s">
        <v>2905</v>
      </c>
      <c r="I8" s="2" t="s">
        <v>2906</v>
      </c>
      <c r="J8" s="2"/>
      <c r="K8" s="2" t="s">
        <v>2907</v>
      </c>
      <c r="L8" s="3"/>
      <c r="M8" s="4"/>
      <c r="N8" s="2" t="s">
        <v>2908</v>
      </c>
      <c r="O8" s="2"/>
      <c r="P8" s="2"/>
      <c r="Q8" s="2" t="s">
        <v>2865</v>
      </c>
      <c r="R8" s="2"/>
      <c r="S8" s="2" t="s">
        <v>2885</v>
      </c>
      <c r="T8" s="2"/>
      <c r="U8" s="2"/>
      <c r="V8" s="2"/>
      <c r="W8" s="2"/>
      <c r="X8" s="2"/>
      <c r="Y8" s="2"/>
      <c r="Z8" s="2"/>
      <c r="AA8" s="2" t="s">
        <v>2896</v>
      </c>
      <c r="AB8" s="3" t="b">
        <v>0</v>
      </c>
      <c r="AC8" s="2" t="s">
        <v>2903</v>
      </c>
    </row>
    <row r="9" spans="1:29" ht="303.95">
      <c r="A9" s="2" t="s">
        <v>2909</v>
      </c>
      <c r="B9" s="2" t="s">
        <v>2910</v>
      </c>
      <c r="C9" s="2" t="s">
        <v>2858</v>
      </c>
      <c r="D9" s="2"/>
      <c r="E9" s="2" t="s">
        <v>2870</v>
      </c>
      <c r="F9" s="2" t="s">
        <v>2860</v>
      </c>
      <c r="G9" s="2" t="s">
        <v>2911</v>
      </c>
      <c r="H9" s="2" t="s">
        <v>2912</v>
      </c>
      <c r="I9" s="2" t="s">
        <v>2913</v>
      </c>
      <c r="J9" s="2" t="s">
        <v>2914</v>
      </c>
      <c r="K9" s="2" t="s">
        <v>2874</v>
      </c>
      <c r="L9" s="3"/>
      <c r="M9" s="4"/>
      <c r="N9" s="2" t="s">
        <v>2915</v>
      </c>
      <c r="O9" s="2"/>
      <c r="P9" s="2"/>
      <c r="Q9" s="2" t="s">
        <v>2865</v>
      </c>
      <c r="R9" s="2"/>
      <c r="S9" s="2" t="s">
        <v>2876</v>
      </c>
      <c r="T9" s="2"/>
      <c r="U9" s="2"/>
      <c r="V9" s="2"/>
      <c r="W9" s="2"/>
      <c r="X9" s="2"/>
      <c r="Y9" s="2" t="s">
        <v>2916</v>
      </c>
      <c r="Z9" s="2"/>
      <c r="AA9" s="2" t="s">
        <v>2896</v>
      </c>
      <c r="AB9" s="3" t="b">
        <v>0</v>
      </c>
      <c r="AC9" s="2" t="s">
        <v>2910</v>
      </c>
    </row>
    <row r="10" spans="1:29" ht="255.95">
      <c r="A10" s="2"/>
      <c r="B10" s="2" t="s">
        <v>2917</v>
      </c>
      <c r="C10" s="2" t="s">
        <v>2858</v>
      </c>
      <c r="D10" s="2"/>
      <c r="E10" s="2" t="s">
        <v>2918</v>
      </c>
      <c r="F10" s="2" t="s">
        <v>2860</v>
      </c>
      <c r="G10" s="2" t="s">
        <v>2919</v>
      </c>
      <c r="H10" s="2" t="s">
        <v>2919</v>
      </c>
      <c r="I10" s="2" t="s">
        <v>2920</v>
      </c>
      <c r="J10" s="2"/>
      <c r="K10" s="2" t="s">
        <v>2874</v>
      </c>
      <c r="L10" s="3"/>
      <c r="M10" s="4"/>
      <c r="N10" s="2" t="s">
        <v>2921</v>
      </c>
      <c r="O10" s="2"/>
      <c r="P10" s="2"/>
      <c r="Q10" s="2" t="s">
        <v>2865</v>
      </c>
      <c r="R10" s="2"/>
      <c r="S10" s="2" t="s">
        <v>2895</v>
      </c>
      <c r="T10" s="2"/>
      <c r="U10" s="2"/>
      <c r="V10" s="2"/>
      <c r="W10" s="2"/>
      <c r="X10" s="2"/>
      <c r="Y10" s="2"/>
      <c r="Z10" s="2"/>
      <c r="AA10" s="2" t="s">
        <v>2896</v>
      </c>
      <c r="AB10" s="3" t="b">
        <v>0</v>
      </c>
      <c r="AC10" s="2" t="s">
        <v>2917</v>
      </c>
    </row>
    <row r="11" spans="1:29" ht="409.6">
      <c r="A11" s="2"/>
      <c r="B11" s="2" t="s">
        <v>2922</v>
      </c>
      <c r="C11" s="2" t="s">
        <v>2858</v>
      </c>
      <c r="D11" s="2"/>
      <c r="E11" s="2" t="s">
        <v>2923</v>
      </c>
      <c r="F11" s="2" t="s">
        <v>2924</v>
      </c>
      <c r="G11" s="2" t="s">
        <v>2925</v>
      </c>
      <c r="H11" s="2" t="s">
        <v>2926</v>
      </c>
      <c r="I11" s="2" t="s">
        <v>2926</v>
      </c>
      <c r="J11" s="2" t="s">
        <v>2927</v>
      </c>
      <c r="K11" s="2"/>
      <c r="L11" s="3"/>
      <c r="M11" s="4"/>
      <c r="N11" s="2" t="s">
        <v>2928</v>
      </c>
      <c r="O11" s="2"/>
      <c r="P11" s="2"/>
      <c r="Q11" s="2" t="s">
        <v>2865</v>
      </c>
      <c r="R11" s="2"/>
      <c r="S11" s="2" t="s">
        <v>2929</v>
      </c>
      <c r="T11" s="2"/>
      <c r="U11" s="2"/>
      <c r="V11" s="2"/>
      <c r="W11" s="2"/>
      <c r="X11" s="2"/>
      <c r="Y11" s="2"/>
      <c r="Z11" s="2"/>
      <c r="AA11" s="2"/>
      <c r="AB11" s="3" t="b">
        <v>0</v>
      </c>
      <c r="AC11" s="2" t="s">
        <v>2922</v>
      </c>
    </row>
    <row r="12" spans="1:29" ht="192">
      <c r="A12" s="2"/>
      <c r="B12" s="2" t="s">
        <v>2930</v>
      </c>
      <c r="C12" s="2" t="s">
        <v>2858</v>
      </c>
      <c r="D12" s="2"/>
      <c r="E12" s="2" t="s">
        <v>2931</v>
      </c>
      <c r="F12" s="2" t="s">
        <v>2860</v>
      </c>
      <c r="G12" s="2" t="s">
        <v>2932</v>
      </c>
      <c r="H12" s="2" t="s">
        <v>2933</v>
      </c>
      <c r="I12" s="2" t="s">
        <v>2934</v>
      </c>
      <c r="J12" s="2" t="s">
        <v>2935</v>
      </c>
      <c r="K12" s="2"/>
      <c r="L12" s="3"/>
      <c r="M12" s="4"/>
      <c r="N12" s="2" t="s">
        <v>2936</v>
      </c>
      <c r="O12" s="2"/>
      <c r="P12" s="2"/>
      <c r="Q12" s="2" t="s">
        <v>2884</v>
      </c>
      <c r="R12" s="2"/>
      <c r="S12" s="2" t="s">
        <v>2902</v>
      </c>
      <c r="T12" s="2"/>
      <c r="U12" s="2"/>
      <c r="V12" s="2"/>
      <c r="W12" s="2"/>
      <c r="X12" s="2"/>
      <c r="Y12" s="2"/>
      <c r="Z12" s="2"/>
      <c r="AA12" s="2"/>
      <c r="AB12" s="3" t="b">
        <v>0</v>
      </c>
      <c r="AC12" s="2" t="s">
        <v>2930</v>
      </c>
    </row>
    <row r="13" spans="1:29" ht="32.1">
      <c r="A13" s="2"/>
      <c r="B13" s="2" t="s">
        <v>2937</v>
      </c>
      <c r="C13" s="2" t="s">
        <v>2858</v>
      </c>
      <c r="D13" s="2"/>
      <c r="E13" s="2" t="s">
        <v>2870</v>
      </c>
      <c r="F13" s="2" t="s">
        <v>2860</v>
      </c>
      <c r="G13" s="2" t="s">
        <v>2938</v>
      </c>
      <c r="H13" s="2" t="s">
        <v>2939</v>
      </c>
      <c r="I13" s="2" t="s">
        <v>2939</v>
      </c>
      <c r="J13" s="2"/>
      <c r="K13" s="2" t="s">
        <v>2874</v>
      </c>
      <c r="L13" s="3"/>
      <c r="M13" s="4"/>
      <c r="N13" s="2" t="s">
        <v>2940</v>
      </c>
      <c r="O13" s="2"/>
      <c r="P13" s="2"/>
      <c r="Q13" s="2" t="s">
        <v>2884</v>
      </c>
      <c r="R13" s="2"/>
      <c r="S13" s="2" t="s">
        <v>2895</v>
      </c>
      <c r="T13" s="2"/>
      <c r="U13" s="2"/>
      <c r="V13" s="2"/>
      <c r="W13" s="2"/>
      <c r="X13" s="2"/>
      <c r="Y13" s="2"/>
      <c r="Z13" s="2"/>
      <c r="AA13" s="2" t="s">
        <v>2886</v>
      </c>
      <c r="AB13" s="3" t="b">
        <v>0</v>
      </c>
      <c r="AC13" s="2" t="s">
        <v>2937</v>
      </c>
    </row>
    <row r="14" spans="1:29" ht="255.95">
      <c r="A14" s="2"/>
      <c r="B14" s="2" t="s">
        <v>2941</v>
      </c>
      <c r="C14" s="2" t="s">
        <v>2858</v>
      </c>
      <c r="D14" s="2"/>
      <c r="E14" s="2" t="s">
        <v>2942</v>
      </c>
      <c r="F14" s="2" t="s">
        <v>2860</v>
      </c>
      <c r="G14" s="2" t="s">
        <v>2943</v>
      </c>
      <c r="H14" s="2" t="s">
        <v>2944</v>
      </c>
      <c r="I14" s="2" t="s">
        <v>2945</v>
      </c>
      <c r="J14" s="2"/>
      <c r="K14" s="2" t="s">
        <v>2874</v>
      </c>
      <c r="L14" s="3"/>
      <c r="M14" s="4"/>
      <c r="N14" s="2" t="s">
        <v>2946</v>
      </c>
      <c r="O14" s="2"/>
      <c r="P14" s="2"/>
      <c r="Q14" s="2" t="s">
        <v>2865</v>
      </c>
      <c r="R14" s="2"/>
      <c r="S14" s="2" t="s">
        <v>2876</v>
      </c>
      <c r="T14" s="2"/>
      <c r="U14" s="2"/>
      <c r="V14" s="2"/>
      <c r="W14" s="2"/>
      <c r="X14" s="2"/>
      <c r="Y14" s="2"/>
      <c r="Z14" s="2"/>
      <c r="AA14" s="2" t="s">
        <v>2947</v>
      </c>
      <c r="AB14" s="3" t="b">
        <v>0</v>
      </c>
      <c r="AC14" s="2" t="s">
        <v>2941</v>
      </c>
    </row>
    <row r="15" spans="1:29" ht="207.95">
      <c r="A15" s="2" t="s">
        <v>2948</v>
      </c>
      <c r="B15" s="2" t="s">
        <v>2949</v>
      </c>
      <c r="C15" s="2" t="s">
        <v>2858</v>
      </c>
      <c r="D15" s="2"/>
      <c r="E15" s="2" t="s">
        <v>2880</v>
      </c>
      <c r="F15" s="2" t="s">
        <v>2860</v>
      </c>
      <c r="G15" s="2" t="s">
        <v>2950</v>
      </c>
      <c r="H15" s="2" t="s">
        <v>2951</v>
      </c>
      <c r="I15" s="2" t="s">
        <v>2952</v>
      </c>
      <c r="J15" s="2"/>
      <c r="K15" s="2" t="s">
        <v>2874</v>
      </c>
      <c r="L15" s="3"/>
      <c r="M15" s="4"/>
      <c r="N15" s="2" t="s">
        <v>2953</v>
      </c>
      <c r="O15" s="2"/>
      <c r="P15" s="2"/>
      <c r="Q15" s="2" t="s">
        <v>2884</v>
      </c>
      <c r="R15" s="2"/>
      <c r="S15" s="2" t="s">
        <v>2876</v>
      </c>
      <c r="T15" s="2"/>
      <c r="U15" s="2"/>
      <c r="V15" s="2"/>
      <c r="W15" s="2"/>
      <c r="X15" s="2"/>
      <c r="Y15" s="2" t="s">
        <v>2954</v>
      </c>
      <c r="Z15" s="2"/>
      <c r="AA15" s="2" t="s">
        <v>2878</v>
      </c>
      <c r="AB15" s="3" t="b">
        <v>0</v>
      </c>
      <c r="AC15" s="2" t="s">
        <v>2949</v>
      </c>
    </row>
    <row r="16" spans="1:29" ht="272.10000000000002">
      <c r="A16" s="2"/>
      <c r="B16" s="2" t="s">
        <v>2955</v>
      </c>
      <c r="C16" s="2" t="s">
        <v>2858</v>
      </c>
      <c r="D16" s="2"/>
      <c r="E16" s="2" t="s">
        <v>2870</v>
      </c>
      <c r="F16" s="2" t="s">
        <v>2860</v>
      </c>
      <c r="G16" s="2" t="s">
        <v>2956</v>
      </c>
      <c r="H16" s="2" t="s">
        <v>2957</v>
      </c>
      <c r="I16" s="2" t="s">
        <v>2958</v>
      </c>
      <c r="J16" s="2" t="s">
        <v>2959</v>
      </c>
      <c r="K16" s="2"/>
      <c r="L16" s="3"/>
      <c r="M16" s="4"/>
      <c r="N16" s="2" t="s">
        <v>2960</v>
      </c>
      <c r="O16" s="2"/>
      <c r="P16" s="2"/>
      <c r="Q16" s="2" t="s">
        <v>2865</v>
      </c>
      <c r="R16" s="2"/>
      <c r="S16" s="2" t="s">
        <v>2866</v>
      </c>
      <c r="T16" s="2"/>
      <c r="U16" s="2"/>
      <c r="V16" s="2"/>
      <c r="W16" s="2"/>
      <c r="X16" s="2"/>
      <c r="Y16" s="2"/>
      <c r="Z16" s="2"/>
      <c r="AA16" s="2"/>
      <c r="AB16" s="3" t="b">
        <v>0</v>
      </c>
      <c r="AC16" s="2" t="s">
        <v>2955</v>
      </c>
    </row>
    <row r="17" spans="1:29" ht="409.6">
      <c r="A17" s="2"/>
      <c r="B17" s="2" t="s">
        <v>2961</v>
      </c>
      <c r="C17" s="2" t="s">
        <v>2858</v>
      </c>
      <c r="D17" s="2"/>
      <c r="E17" s="2" t="s">
        <v>2870</v>
      </c>
      <c r="F17" s="2" t="s">
        <v>2860</v>
      </c>
      <c r="G17" s="2" t="s">
        <v>2956</v>
      </c>
      <c r="H17" s="2" t="s">
        <v>2962</v>
      </c>
      <c r="I17" s="2" t="s">
        <v>2958</v>
      </c>
      <c r="J17" s="2" t="s">
        <v>2959</v>
      </c>
      <c r="K17" s="2"/>
      <c r="L17" s="3"/>
      <c r="M17" s="4"/>
      <c r="N17" s="2" t="s">
        <v>2963</v>
      </c>
      <c r="O17" s="2"/>
      <c r="P17" s="2"/>
      <c r="Q17" s="2" t="s">
        <v>2865</v>
      </c>
      <c r="R17" s="2"/>
      <c r="S17" s="2" t="s">
        <v>2866</v>
      </c>
      <c r="T17" s="2"/>
      <c r="U17" s="2"/>
      <c r="V17" s="2"/>
      <c r="W17" s="2"/>
      <c r="X17" s="2"/>
      <c r="Y17" s="2"/>
      <c r="Z17" s="2"/>
      <c r="AA17" s="2"/>
      <c r="AB17" s="3" t="b">
        <v>0</v>
      </c>
      <c r="AC17" s="2" t="s">
        <v>2961</v>
      </c>
    </row>
    <row r="18" spans="1:29" ht="111.95">
      <c r="A18" s="2" t="s">
        <v>2964</v>
      </c>
      <c r="B18" s="2" t="s">
        <v>2965</v>
      </c>
      <c r="C18" s="2" t="s">
        <v>2858</v>
      </c>
      <c r="D18" s="2"/>
      <c r="E18" s="2" t="s">
        <v>2870</v>
      </c>
      <c r="F18" s="2" t="s">
        <v>2966</v>
      </c>
      <c r="G18" s="2" t="s">
        <v>2967</v>
      </c>
      <c r="H18" s="2" t="s">
        <v>2968</v>
      </c>
      <c r="I18" s="2" t="s">
        <v>2969</v>
      </c>
      <c r="J18" s="2" t="s">
        <v>2970</v>
      </c>
      <c r="K18" s="2" t="s">
        <v>2971</v>
      </c>
      <c r="L18" s="3"/>
      <c r="M18" s="4"/>
      <c r="N18" s="2" t="s">
        <v>2972</v>
      </c>
      <c r="O18" s="2"/>
      <c r="P18" s="2"/>
      <c r="Q18" s="2" t="s">
        <v>2865</v>
      </c>
      <c r="R18" s="2"/>
      <c r="S18" s="2" t="s">
        <v>2876</v>
      </c>
      <c r="T18" s="2"/>
      <c r="U18" s="2"/>
      <c r="V18" s="2"/>
      <c r="W18" s="2"/>
      <c r="X18" s="2"/>
      <c r="Y18" s="2" t="s">
        <v>2973</v>
      </c>
      <c r="Z18" s="2"/>
      <c r="AA18" s="2" t="s">
        <v>2886</v>
      </c>
      <c r="AB18" s="3" t="b">
        <v>0</v>
      </c>
      <c r="AC18" s="2" t="s">
        <v>2965</v>
      </c>
    </row>
    <row r="19" spans="1:29" ht="48">
      <c r="A19" s="2"/>
      <c r="B19" s="2" t="s">
        <v>2974</v>
      </c>
      <c r="C19" s="2" t="s">
        <v>2858</v>
      </c>
      <c r="D19" s="2"/>
      <c r="E19" s="2" t="s">
        <v>2870</v>
      </c>
      <c r="F19" s="2" t="s">
        <v>2860</v>
      </c>
      <c r="G19" s="2" t="s">
        <v>2975</v>
      </c>
      <c r="H19" s="2" t="s">
        <v>2976</v>
      </c>
      <c r="I19" s="2" t="s">
        <v>2977</v>
      </c>
      <c r="J19" s="2" t="s">
        <v>2970</v>
      </c>
      <c r="K19" s="2" t="s">
        <v>2874</v>
      </c>
      <c r="L19" s="3"/>
      <c r="M19" s="4"/>
      <c r="N19" s="2" t="s">
        <v>2978</v>
      </c>
      <c r="O19" s="2"/>
      <c r="P19" s="2"/>
      <c r="Q19" s="2" t="s">
        <v>2865</v>
      </c>
      <c r="R19" s="2"/>
      <c r="S19" s="2" t="s">
        <v>2876</v>
      </c>
      <c r="T19" s="2"/>
      <c r="U19" s="2"/>
      <c r="V19" s="2"/>
      <c r="W19" s="2"/>
      <c r="X19" s="2"/>
      <c r="Y19" s="2"/>
      <c r="Z19" s="2"/>
      <c r="AA19" s="2" t="s">
        <v>2878</v>
      </c>
      <c r="AB19" s="3" t="b">
        <v>0</v>
      </c>
      <c r="AC19" s="2" t="s">
        <v>2974</v>
      </c>
    </row>
    <row r="20" spans="1:29" ht="409.6">
      <c r="A20" s="2"/>
      <c r="B20" s="2" t="s">
        <v>2979</v>
      </c>
      <c r="C20" s="2" t="s">
        <v>2858</v>
      </c>
      <c r="D20" s="2"/>
      <c r="E20" s="2" t="s">
        <v>2870</v>
      </c>
      <c r="F20" s="2" t="s">
        <v>2980</v>
      </c>
      <c r="G20" s="2" t="s">
        <v>2981</v>
      </c>
      <c r="H20" s="2" t="s">
        <v>2982</v>
      </c>
      <c r="I20" s="2" t="s">
        <v>2982</v>
      </c>
      <c r="J20" s="2" t="s">
        <v>2983</v>
      </c>
      <c r="K20" s="2" t="s">
        <v>2874</v>
      </c>
      <c r="L20" s="3"/>
      <c r="M20" s="4"/>
      <c r="N20" s="2" t="s">
        <v>2984</v>
      </c>
      <c r="O20" s="2"/>
      <c r="P20" s="2"/>
      <c r="Q20" s="2" t="s">
        <v>2884</v>
      </c>
      <c r="R20" s="2"/>
      <c r="S20" s="2" t="s">
        <v>2885</v>
      </c>
      <c r="T20" s="2"/>
      <c r="U20" s="2"/>
      <c r="V20" s="2"/>
      <c r="W20" s="2"/>
      <c r="X20" s="2"/>
      <c r="Y20" s="2"/>
      <c r="Z20" s="2"/>
      <c r="AA20" s="2" t="s">
        <v>2878</v>
      </c>
      <c r="AB20" s="3" t="b">
        <v>0</v>
      </c>
      <c r="AC20" s="2" t="s">
        <v>2979</v>
      </c>
    </row>
    <row r="21" spans="1:29" ht="288">
      <c r="A21" s="2"/>
      <c r="B21" s="2" t="s">
        <v>2985</v>
      </c>
      <c r="C21" s="2" t="s">
        <v>2858</v>
      </c>
      <c r="D21" s="2"/>
      <c r="E21" s="2" t="s">
        <v>2880</v>
      </c>
      <c r="F21" s="2" t="s">
        <v>2860</v>
      </c>
      <c r="G21" s="2" t="s">
        <v>2882</v>
      </c>
      <c r="H21" s="2" t="s">
        <v>2986</v>
      </c>
      <c r="I21" s="2" t="s">
        <v>2986</v>
      </c>
      <c r="J21" s="2" t="s">
        <v>2987</v>
      </c>
      <c r="K21" s="2" t="s">
        <v>2874</v>
      </c>
      <c r="L21" s="3"/>
      <c r="M21" s="4"/>
      <c r="N21" s="2" t="s">
        <v>2988</v>
      </c>
      <c r="O21" s="2"/>
      <c r="P21" s="2"/>
      <c r="Q21" s="2" t="s">
        <v>2884</v>
      </c>
      <c r="R21" s="2"/>
      <c r="S21" s="2" t="s">
        <v>2876</v>
      </c>
      <c r="T21" s="2"/>
      <c r="U21" s="2"/>
      <c r="V21" s="2"/>
      <c r="W21" s="2"/>
      <c r="X21" s="2"/>
      <c r="Y21" s="2"/>
      <c r="Z21" s="2"/>
      <c r="AA21" s="2" t="s">
        <v>2878</v>
      </c>
      <c r="AB21" s="3" t="b">
        <v>0</v>
      </c>
      <c r="AC21" s="2" t="s">
        <v>2985</v>
      </c>
    </row>
    <row r="22" spans="1:29" ht="192">
      <c r="A22" s="2"/>
      <c r="B22" s="2" t="s">
        <v>2989</v>
      </c>
      <c r="C22" s="2" t="s">
        <v>2858</v>
      </c>
      <c r="D22" s="2"/>
      <c r="E22" s="2" t="s">
        <v>2870</v>
      </c>
      <c r="F22" s="2" t="s">
        <v>2924</v>
      </c>
      <c r="G22" s="2" t="s">
        <v>2990</v>
      </c>
      <c r="H22" s="2" t="s">
        <v>2991</v>
      </c>
      <c r="I22" s="2" t="s">
        <v>2991</v>
      </c>
      <c r="J22" s="2"/>
      <c r="K22" s="2" t="s">
        <v>2874</v>
      </c>
      <c r="L22" s="3"/>
      <c r="M22" s="4"/>
      <c r="N22" s="2" t="s">
        <v>2992</v>
      </c>
      <c r="O22" s="2"/>
      <c r="P22" s="2"/>
      <c r="Q22" s="2" t="s">
        <v>2865</v>
      </c>
      <c r="R22" s="2"/>
      <c r="S22" s="2" t="s">
        <v>2885</v>
      </c>
      <c r="T22" s="2"/>
      <c r="U22" s="2"/>
      <c r="V22" s="2"/>
      <c r="W22" s="2"/>
      <c r="X22" s="2"/>
      <c r="Y22" s="2"/>
      <c r="Z22" s="2"/>
      <c r="AA22" s="2" t="s">
        <v>2896</v>
      </c>
      <c r="AB22" s="3" t="b">
        <v>0</v>
      </c>
      <c r="AC22" s="2" t="s">
        <v>2989</v>
      </c>
    </row>
    <row r="23" spans="1:29" ht="176.1">
      <c r="A23" s="2"/>
      <c r="B23" s="2" t="s">
        <v>2993</v>
      </c>
      <c r="C23" s="2" t="s">
        <v>2858</v>
      </c>
      <c r="D23" s="2"/>
      <c r="E23" s="2" t="s">
        <v>2870</v>
      </c>
      <c r="F23" s="2" t="s">
        <v>2924</v>
      </c>
      <c r="G23" s="2" t="s">
        <v>2990</v>
      </c>
      <c r="H23" s="2" t="s">
        <v>2991</v>
      </c>
      <c r="I23" s="2" t="s">
        <v>2991</v>
      </c>
      <c r="J23" s="2"/>
      <c r="K23" s="2" t="s">
        <v>2971</v>
      </c>
      <c r="L23" s="3"/>
      <c r="M23" s="4"/>
      <c r="N23" s="2" t="s">
        <v>2994</v>
      </c>
      <c r="O23" s="2"/>
      <c r="P23" s="2"/>
      <c r="Q23" s="2" t="s">
        <v>2865</v>
      </c>
      <c r="R23" s="2"/>
      <c r="S23" s="2" t="s">
        <v>2885</v>
      </c>
      <c r="T23" s="2"/>
      <c r="U23" s="2"/>
      <c r="V23" s="2"/>
      <c r="W23" s="2"/>
      <c r="X23" s="2"/>
      <c r="Y23" s="2"/>
      <c r="Z23" s="2"/>
      <c r="AA23" s="2" t="s">
        <v>2886</v>
      </c>
      <c r="AB23" s="3" t="b">
        <v>0</v>
      </c>
      <c r="AC23" s="2" t="s">
        <v>2993</v>
      </c>
    </row>
    <row r="24" spans="1:29" ht="380.1">
      <c r="A24" s="2"/>
      <c r="B24" s="2" t="s">
        <v>2995</v>
      </c>
      <c r="C24" s="2" t="s">
        <v>2858</v>
      </c>
      <c r="D24" s="2"/>
      <c r="E24" s="2" t="s">
        <v>2996</v>
      </c>
      <c r="F24" s="2" t="s">
        <v>2997</v>
      </c>
      <c r="G24" s="2" t="s">
        <v>2998</v>
      </c>
      <c r="H24" s="2" t="s">
        <v>2999</v>
      </c>
      <c r="I24" s="2" t="s">
        <v>2999</v>
      </c>
      <c r="J24" s="2" t="s">
        <v>3000</v>
      </c>
      <c r="K24" s="2" t="s">
        <v>2874</v>
      </c>
      <c r="L24" s="3"/>
      <c r="M24" s="4"/>
      <c r="N24" s="2" t="s">
        <v>3001</v>
      </c>
      <c r="O24" s="2"/>
      <c r="P24" s="2"/>
      <c r="Q24" s="2" t="s">
        <v>2865</v>
      </c>
      <c r="R24" s="2"/>
      <c r="S24" s="2" t="s">
        <v>2885</v>
      </c>
      <c r="T24" s="2"/>
      <c r="U24" s="2"/>
      <c r="V24" s="2"/>
      <c r="W24" s="2"/>
      <c r="X24" s="2"/>
      <c r="Y24" s="2"/>
      <c r="Z24" s="2"/>
      <c r="AA24" s="2" t="s">
        <v>2896</v>
      </c>
      <c r="AB24" s="3" t="b">
        <v>0</v>
      </c>
      <c r="AC24" s="2" t="s">
        <v>2995</v>
      </c>
    </row>
    <row r="25" spans="1:29" ht="176.1">
      <c r="A25" s="2"/>
      <c r="B25" s="2" t="s">
        <v>3002</v>
      </c>
      <c r="C25" s="2" t="s">
        <v>2858</v>
      </c>
      <c r="D25" s="2"/>
      <c r="E25" s="2" t="s">
        <v>2870</v>
      </c>
      <c r="F25" s="2" t="s">
        <v>2924</v>
      </c>
      <c r="G25" s="2" t="s">
        <v>3003</v>
      </c>
      <c r="H25" s="2" t="s">
        <v>3004</v>
      </c>
      <c r="I25" s="2" t="s">
        <v>3005</v>
      </c>
      <c r="J25" s="2"/>
      <c r="K25" s="2" t="s">
        <v>2874</v>
      </c>
      <c r="L25" s="3"/>
      <c r="M25" s="4"/>
      <c r="N25" s="2" t="s">
        <v>3006</v>
      </c>
      <c r="O25" s="2"/>
      <c r="P25" s="2"/>
      <c r="Q25" s="2" t="s">
        <v>2865</v>
      </c>
      <c r="R25" s="2"/>
      <c r="S25" s="2" t="s">
        <v>2866</v>
      </c>
      <c r="T25" s="2"/>
      <c r="U25" s="2"/>
      <c r="V25" s="2"/>
      <c r="W25" s="2"/>
      <c r="X25" s="2"/>
      <c r="Y25" s="2"/>
      <c r="Z25" s="2"/>
      <c r="AA25" s="2" t="s">
        <v>2878</v>
      </c>
      <c r="AB25" s="3" t="b">
        <v>0</v>
      </c>
      <c r="AC25" s="2" t="s">
        <v>3002</v>
      </c>
    </row>
    <row r="26" spans="1:29" ht="224.1">
      <c r="A26" s="2"/>
      <c r="B26" s="2" t="s">
        <v>3007</v>
      </c>
      <c r="C26" s="2" t="s">
        <v>2858</v>
      </c>
      <c r="D26" s="2"/>
      <c r="E26" s="2" t="s">
        <v>2870</v>
      </c>
      <c r="F26" s="2" t="s">
        <v>2980</v>
      </c>
      <c r="G26" s="2" t="s">
        <v>3008</v>
      </c>
      <c r="H26" s="2" t="s">
        <v>3008</v>
      </c>
      <c r="I26" s="2" t="s">
        <v>3009</v>
      </c>
      <c r="J26" s="2"/>
      <c r="K26" s="2"/>
      <c r="L26" s="3"/>
      <c r="M26" s="4"/>
      <c r="N26" s="2" t="s">
        <v>3010</v>
      </c>
      <c r="O26" s="2"/>
      <c r="P26" s="2"/>
      <c r="Q26" s="2" t="s">
        <v>2865</v>
      </c>
      <c r="R26" s="2"/>
      <c r="S26" s="2" t="s">
        <v>2876</v>
      </c>
      <c r="T26" s="2"/>
      <c r="U26" s="2"/>
      <c r="V26" s="2"/>
      <c r="W26" s="2"/>
      <c r="X26" s="2"/>
      <c r="Y26" s="2"/>
      <c r="Z26" s="2"/>
      <c r="AA26" s="2"/>
      <c r="AB26" s="3" t="b">
        <v>0</v>
      </c>
      <c r="AC26" s="2" t="s">
        <v>3007</v>
      </c>
    </row>
    <row r="27" spans="1:29" ht="159.94999999999999">
      <c r="A27" s="2"/>
      <c r="B27" s="2" t="s">
        <v>3011</v>
      </c>
      <c r="C27" s="2" t="s">
        <v>2858</v>
      </c>
      <c r="D27" s="2"/>
      <c r="E27" s="2" t="s">
        <v>2870</v>
      </c>
      <c r="F27" s="2" t="s">
        <v>2860</v>
      </c>
      <c r="G27" s="2" t="s">
        <v>3012</v>
      </c>
      <c r="H27" s="2" t="s">
        <v>3013</v>
      </c>
      <c r="I27" s="2" t="s">
        <v>3014</v>
      </c>
      <c r="J27" s="2"/>
      <c r="K27" s="2" t="s">
        <v>2971</v>
      </c>
      <c r="L27" s="3"/>
      <c r="M27" s="4"/>
      <c r="N27" s="2" t="s">
        <v>3015</v>
      </c>
      <c r="O27" s="2"/>
      <c r="P27" s="2"/>
      <c r="Q27" s="2" t="s">
        <v>2865</v>
      </c>
      <c r="R27" s="2"/>
      <c r="S27" s="2" t="s">
        <v>2876</v>
      </c>
      <c r="T27" s="2"/>
      <c r="U27" s="2"/>
      <c r="V27" s="2"/>
      <c r="W27" s="2"/>
      <c r="X27" s="2"/>
      <c r="Y27" s="2"/>
      <c r="Z27" s="2"/>
      <c r="AA27" s="2" t="s">
        <v>2886</v>
      </c>
      <c r="AB27" s="3" t="b">
        <v>0</v>
      </c>
      <c r="AC27" s="2" t="s">
        <v>3011</v>
      </c>
    </row>
    <row r="28" spans="1:29" ht="409.6">
      <c r="A28" s="2" t="s">
        <v>3016</v>
      </c>
      <c r="B28" s="2" t="s">
        <v>3017</v>
      </c>
      <c r="C28" s="2" t="s">
        <v>2858</v>
      </c>
      <c r="D28" s="2"/>
      <c r="E28" s="2" t="s">
        <v>2870</v>
      </c>
      <c r="F28" s="2" t="s">
        <v>2860</v>
      </c>
      <c r="G28" s="2" t="s">
        <v>3018</v>
      </c>
      <c r="H28" s="2" t="s">
        <v>3019</v>
      </c>
      <c r="I28" s="2" t="s">
        <v>3020</v>
      </c>
      <c r="J28" s="2" t="s">
        <v>3021</v>
      </c>
      <c r="K28" s="2" t="s">
        <v>2874</v>
      </c>
      <c r="L28" s="3"/>
      <c r="M28" s="4"/>
      <c r="N28" s="2" t="s">
        <v>3022</v>
      </c>
      <c r="O28" s="2"/>
      <c r="P28" s="2"/>
      <c r="Q28" s="2" t="s">
        <v>2865</v>
      </c>
      <c r="R28" s="2"/>
      <c r="S28" s="2" t="s">
        <v>2876</v>
      </c>
      <c r="T28" s="2"/>
      <c r="U28" s="2"/>
      <c r="V28" s="2"/>
      <c r="W28" s="2"/>
      <c r="X28" s="2"/>
      <c r="Y28" s="2" t="s">
        <v>3023</v>
      </c>
      <c r="Z28" s="2"/>
      <c r="AA28" s="2" t="s">
        <v>2878</v>
      </c>
      <c r="AB28" s="3" t="b">
        <v>0</v>
      </c>
      <c r="AC28" s="2" t="s">
        <v>3017</v>
      </c>
    </row>
    <row r="29" spans="1:29" ht="303.95">
      <c r="A29" s="2" t="s">
        <v>3024</v>
      </c>
      <c r="B29" s="2" t="s">
        <v>3025</v>
      </c>
      <c r="C29" s="2" t="s">
        <v>2858</v>
      </c>
      <c r="D29" s="2"/>
      <c r="E29" s="2" t="s">
        <v>2870</v>
      </c>
      <c r="F29" s="2" t="s">
        <v>2860</v>
      </c>
      <c r="G29" s="2" t="s">
        <v>3026</v>
      </c>
      <c r="H29" s="2" t="s">
        <v>3027</v>
      </c>
      <c r="I29" s="2" t="s">
        <v>3020</v>
      </c>
      <c r="J29" s="2" t="s">
        <v>3021</v>
      </c>
      <c r="K29" s="2" t="s">
        <v>2874</v>
      </c>
      <c r="L29" s="3"/>
      <c r="M29" s="4"/>
      <c r="N29" s="2" t="s">
        <v>3028</v>
      </c>
      <c r="O29" s="2"/>
      <c r="P29" s="2"/>
      <c r="Q29" s="2" t="s">
        <v>2865</v>
      </c>
      <c r="R29" s="2"/>
      <c r="S29" s="2" t="s">
        <v>2876</v>
      </c>
      <c r="T29" s="2"/>
      <c r="U29" s="2"/>
      <c r="V29" s="2"/>
      <c r="W29" s="2"/>
      <c r="X29" s="2"/>
      <c r="Y29" s="2" t="s">
        <v>3029</v>
      </c>
      <c r="Z29" s="2"/>
      <c r="AA29" s="2" t="s">
        <v>2878</v>
      </c>
      <c r="AB29" s="3" t="b">
        <v>0</v>
      </c>
      <c r="AC29" s="2" t="s">
        <v>3025</v>
      </c>
    </row>
    <row r="30" spans="1:29" ht="224.1">
      <c r="A30" s="2" t="s">
        <v>3030</v>
      </c>
      <c r="B30" s="2" t="s">
        <v>3031</v>
      </c>
      <c r="C30" s="2" t="s">
        <v>2858</v>
      </c>
      <c r="D30" s="2"/>
      <c r="E30" s="2" t="s">
        <v>2870</v>
      </c>
      <c r="F30" s="2" t="s">
        <v>2860</v>
      </c>
      <c r="G30" s="2" t="s">
        <v>3032</v>
      </c>
      <c r="H30" s="2" t="s">
        <v>3033</v>
      </c>
      <c r="I30" s="2" t="s">
        <v>3020</v>
      </c>
      <c r="J30" s="2" t="s">
        <v>3021</v>
      </c>
      <c r="K30" s="2" t="s">
        <v>2874</v>
      </c>
      <c r="L30" s="3"/>
      <c r="M30" s="4"/>
      <c r="N30" s="2" t="s">
        <v>3034</v>
      </c>
      <c r="O30" s="2"/>
      <c r="P30" s="2"/>
      <c r="Q30" s="2" t="s">
        <v>2865</v>
      </c>
      <c r="R30" s="2"/>
      <c r="S30" s="2" t="s">
        <v>2876</v>
      </c>
      <c r="T30" s="2"/>
      <c r="U30" s="2"/>
      <c r="V30" s="2"/>
      <c r="W30" s="2"/>
      <c r="X30" s="2"/>
      <c r="Y30" s="2" t="s">
        <v>3035</v>
      </c>
      <c r="Z30" s="2"/>
      <c r="AA30" s="2" t="s">
        <v>2878</v>
      </c>
      <c r="AB30" s="3" t="b">
        <v>0</v>
      </c>
      <c r="AC30" s="2" t="s">
        <v>3031</v>
      </c>
    </row>
    <row r="31" spans="1:29" ht="111.95">
      <c r="A31" s="2" t="s">
        <v>3036</v>
      </c>
      <c r="B31" s="2" t="s">
        <v>3037</v>
      </c>
      <c r="C31" s="2" t="s">
        <v>2858</v>
      </c>
      <c r="D31" s="2"/>
      <c r="E31" s="2" t="s">
        <v>2870</v>
      </c>
      <c r="F31" s="2" t="s">
        <v>2860</v>
      </c>
      <c r="G31" s="2" t="s">
        <v>3038</v>
      </c>
      <c r="H31" s="2" t="s">
        <v>3039</v>
      </c>
      <c r="I31" s="2" t="s">
        <v>3020</v>
      </c>
      <c r="J31" s="2" t="s">
        <v>3021</v>
      </c>
      <c r="K31" s="2" t="s">
        <v>2874</v>
      </c>
      <c r="L31" s="3"/>
      <c r="M31" s="4"/>
      <c r="N31" s="2" t="s">
        <v>3040</v>
      </c>
      <c r="O31" s="2"/>
      <c r="P31" s="2"/>
      <c r="Q31" s="2" t="s">
        <v>2865</v>
      </c>
      <c r="R31" s="2"/>
      <c r="S31" s="2" t="s">
        <v>2876</v>
      </c>
      <c r="T31" s="2"/>
      <c r="U31" s="2"/>
      <c r="V31" s="2"/>
      <c r="W31" s="2"/>
      <c r="X31" s="2"/>
      <c r="Y31" s="2" t="s">
        <v>3041</v>
      </c>
      <c r="Z31" s="2"/>
      <c r="AA31" s="2" t="s">
        <v>2878</v>
      </c>
      <c r="AB31" s="3" t="b">
        <v>0</v>
      </c>
      <c r="AC31" s="2" t="s">
        <v>3037</v>
      </c>
    </row>
    <row r="32" spans="1:29" ht="409.6">
      <c r="A32" s="2"/>
      <c r="B32" s="2" t="s">
        <v>3042</v>
      </c>
      <c r="C32" s="2" t="s">
        <v>2858</v>
      </c>
      <c r="D32" s="2"/>
      <c r="E32" s="2" t="s">
        <v>2870</v>
      </c>
      <c r="F32" s="2" t="s">
        <v>2860</v>
      </c>
      <c r="G32" s="2" t="s">
        <v>3043</v>
      </c>
      <c r="H32" s="2" t="s">
        <v>3043</v>
      </c>
      <c r="I32" s="2" t="s">
        <v>3044</v>
      </c>
      <c r="J32" s="2"/>
      <c r="K32" s="2" t="s">
        <v>2874</v>
      </c>
      <c r="L32" s="3"/>
      <c r="M32" s="4"/>
      <c r="N32" s="2" t="s">
        <v>3045</v>
      </c>
      <c r="O32" s="2"/>
      <c r="P32" s="2"/>
      <c r="Q32" s="2" t="s">
        <v>2865</v>
      </c>
      <c r="R32" s="2"/>
      <c r="S32" s="2" t="s">
        <v>2876</v>
      </c>
      <c r="T32" s="2"/>
      <c r="U32" s="2"/>
      <c r="V32" s="2"/>
      <c r="W32" s="2"/>
      <c r="X32" s="2"/>
      <c r="Y32" s="2"/>
      <c r="Z32" s="2"/>
      <c r="AA32" s="2" t="s">
        <v>2896</v>
      </c>
      <c r="AB32" s="3" t="b">
        <v>0</v>
      </c>
      <c r="AC32" s="2" t="s">
        <v>3042</v>
      </c>
    </row>
    <row r="33" spans="1:29" ht="224.1">
      <c r="A33" s="2"/>
      <c r="B33" s="2" t="s">
        <v>3046</v>
      </c>
      <c r="C33" s="2" t="s">
        <v>2858</v>
      </c>
      <c r="D33" s="2"/>
      <c r="E33" s="2" t="s">
        <v>2870</v>
      </c>
      <c r="F33" s="2" t="s">
        <v>2860</v>
      </c>
      <c r="G33" s="2" t="s">
        <v>3043</v>
      </c>
      <c r="H33" s="2" t="s">
        <v>3043</v>
      </c>
      <c r="I33" s="2" t="s">
        <v>3044</v>
      </c>
      <c r="J33" s="2"/>
      <c r="K33" s="2" t="s">
        <v>2874</v>
      </c>
      <c r="L33" s="3"/>
      <c r="M33" s="4"/>
      <c r="N33" s="2" t="s">
        <v>3047</v>
      </c>
      <c r="O33" s="2"/>
      <c r="P33" s="2"/>
      <c r="Q33" s="2" t="s">
        <v>2865</v>
      </c>
      <c r="R33" s="2"/>
      <c r="S33" s="2" t="s">
        <v>2876</v>
      </c>
      <c r="T33" s="2"/>
      <c r="U33" s="2"/>
      <c r="V33" s="2"/>
      <c r="W33" s="2"/>
      <c r="X33" s="2"/>
      <c r="Y33" s="2"/>
      <c r="Z33" s="2"/>
      <c r="AA33" s="2" t="s">
        <v>2896</v>
      </c>
      <c r="AB33" s="3" t="b">
        <v>0</v>
      </c>
      <c r="AC33" s="2" t="s">
        <v>3046</v>
      </c>
    </row>
    <row r="34" spans="1:29" ht="96">
      <c r="A34" s="2"/>
      <c r="B34" s="2" t="s">
        <v>3048</v>
      </c>
      <c r="C34" s="2" t="s">
        <v>2858</v>
      </c>
      <c r="D34" s="2"/>
      <c r="E34" s="2" t="s">
        <v>3049</v>
      </c>
      <c r="F34" s="2" t="s">
        <v>3050</v>
      </c>
      <c r="G34" s="2" t="s">
        <v>3051</v>
      </c>
      <c r="H34" s="2" t="s">
        <v>3051</v>
      </c>
      <c r="I34" s="2" t="s">
        <v>3052</v>
      </c>
      <c r="J34" s="2"/>
      <c r="K34" s="2" t="s">
        <v>2874</v>
      </c>
      <c r="L34" s="3"/>
      <c r="M34" s="4"/>
      <c r="N34" s="2" t="s">
        <v>3053</v>
      </c>
      <c r="O34" s="2"/>
      <c r="P34" s="2"/>
      <c r="Q34" s="2" t="s">
        <v>2895</v>
      </c>
      <c r="R34" s="2"/>
      <c r="S34" s="2" t="s">
        <v>2895</v>
      </c>
      <c r="T34" s="2"/>
      <c r="U34" s="2"/>
      <c r="V34" s="2"/>
      <c r="W34" s="2"/>
      <c r="X34" s="2"/>
      <c r="Y34" s="2"/>
      <c r="Z34" s="2"/>
      <c r="AA34" s="2" t="s">
        <v>2896</v>
      </c>
      <c r="AB34" s="3" t="b">
        <v>0</v>
      </c>
      <c r="AC34" s="2" t="s">
        <v>3048</v>
      </c>
    </row>
    <row r="35" spans="1:29" ht="159.94999999999999">
      <c r="A35" s="2"/>
      <c r="B35" s="2" t="s">
        <v>3054</v>
      </c>
      <c r="C35" s="2" t="s">
        <v>2858</v>
      </c>
      <c r="D35" s="2"/>
      <c r="E35" s="2" t="s">
        <v>2870</v>
      </c>
      <c r="F35" s="2" t="s">
        <v>2860</v>
      </c>
      <c r="G35" s="2" t="s">
        <v>3055</v>
      </c>
      <c r="H35" s="2" t="s">
        <v>3056</v>
      </c>
      <c r="I35" s="2" t="s">
        <v>3057</v>
      </c>
      <c r="J35" s="2" t="s">
        <v>3058</v>
      </c>
      <c r="K35" s="2" t="s">
        <v>2971</v>
      </c>
      <c r="L35" s="3"/>
      <c r="M35" s="4"/>
      <c r="N35" s="2" t="s">
        <v>3059</v>
      </c>
      <c r="O35" s="2"/>
      <c r="P35" s="2"/>
      <c r="Q35" s="2" t="s">
        <v>2865</v>
      </c>
      <c r="R35" s="2"/>
      <c r="S35" s="2" t="s">
        <v>2885</v>
      </c>
      <c r="T35" s="2"/>
      <c r="U35" s="2"/>
      <c r="V35" s="2"/>
      <c r="W35" s="2"/>
      <c r="X35" s="2"/>
      <c r="Y35" s="2"/>
      <c r="Z35" s="2"/>
      <c r="AA35" s="2" t="s">
        <v>2886</v>
      </c>
      <c r="AB35" s="3" t="b">
        <v>0</v>
      </c>
      <c r="AC35" s="2" t="s">
        <v>3054</v>
      </c>
    </row>
    <row r="36" spans="1:29" ht="395.1">
      <c r="A36" s="2" t="s">
        <v>3060</v>
      </c>
      <c r="B36" s="2" t="s">
        <v>3061</v>
      </c>
      <c r="C36" s="2" t="s">
        <v>2858</v>
      </c>
      <c r="D36" s="2"/>
      <c r="E36" s="2" t="s">
        <v>2880</v>
      </c>
      <c r="F36" s="2" t="s">
        <v>2860</v>
      </c>
      <c r="G36" s="2" t="s">
        <v>3062</v>
      </c>
      <c r="H36" s="2" t="s">
        <v>3062</v>
      </c>
      <c r="I36" s="2" t="s">
        <v>3062</v>
      </c>
      <c r="J36" s="2"/>
      <c r="K36" s="2" t="s">
        <v>2874</v>
      </c>
      <c r="L36" s="3"/>
      <c r="M36" s="4"/>
      <c r="N36" s="2" t="s">
        <v>3063</v>
      </c>
      <c r="O36" s="2"/>
      <c r="P36" s="2"/>
      <c r="Q36" s="2" t="s">
        <v>2865</v>
      </c>
      <c r="R36" s="2"/>
      <c r="S36" s="2" t="s">
        <v>2876</v>
      </c>
      <c r="T36" s="2"/>
      <c r="U36" s="2"/>
      <c r="V36" s="2"/>
      <c r="W36" s="2"/>
      <c r="X36" s="2"/>
      <c r="Y36" s="2" t="s">
        <v>3064</v>
      </c>
      <c r="Z36" s="2"/>
      <c r="AA36" s="2" t="s">
        <v>2896</v>
      </c>
      <c r="AB36" s="3" t="b">
        <v>0</v>
      </c>
      <c r="AC36" s="2" t="s">
        <v>3061</v>
      </c>
    </row>
    <row r="37" spans="1:29" ht="255.95">
      <c r="A37" s="2"/>
      <c r="B37" s="2" t="s">
        <v>3065</v>
      </c>
      <c r="C37" s="2" t="s">
        <v>2858</v>
      </c>
      <c r="D37" s="2"/>
      <c r="E37" s="2" t="s">
        <v>2870</v>
      </c>
      <c r="F37" s="2" t="s">
        <v>2860</v>
      </c>
      <c r="G37" s="2" t="s">
        <v>3066</v>
      </c>
      <c r="H37" s="2" t="s">
        <v>3067</v>
      </c>
      <c r="I37" s="2" t="s">
        <v>3068</v>
      </c>
      <c r="J37" s="2" t="s">
        <v>3069</v>
      </c>
      <c r="K37" s="2"/>
      <c r="L37" s="3"/>
      <c r="M37" s="4"/>
      <c r="N37" s="2" t="s">
        <v>3070</v>
      </c>
      <c r="O37" s="2"/>
      <c r="P37" s="2"/>
      <c r="Q37" s="2" t="s">
        <v>2865</v>
      </c>
      <c r="R37" s="2"/>
      <c r="S37" s="2" t="s">
        <v>2866</v>
      </c>
      <c r="T37" s="2"/>
      <c r="U37" s="2"/>
      <c r="V37" s="2"/>
      <c r="W37" s="2"/>
      <c r="X37" s="2"/>
      <c r="Y37" s="2"/>
      <c r="Z37" s="2"/>
      <c r="AA37" s="2"/>
      <c r="AB37" s="3" t="b">
        <v>0</v>
      </c>
      <c r="AC37" s="2" t="s">
        <v>3065</v>
      </c>
    </row>
    <row r="38" spans="1:29" ht="96">
      <c r="A38" s="2"/>
      <c r="B38" s="2" t="s">
        <v>3071</v>
      </c>
      <c r="C38" s="2" t="s">
        <v>2858</v>
      </c>
      <c r="D38" s="2"/>
      <c r="E38" s="2" t="s">
        <v>2870</v>
      </c>
      <c r="F38" s="2" t="s">
        <v>2860</v>
      </c>
      <c r="G38" s="2" t="s">
        <v>2871</v>
      </c>
      <c r="H38" s="2" t="s">
        <v>2871</v>
      </c>
      <c r="I38" s="2" t="s">
        <v>2872</v>
      </c>
      <c r="J38" s="2" t="s">
        <v>2873</v>
      </c>
      <c r="K38" s="2" t="s">
        <v>2874</v>
      </c>
      <c r="L38" s="3"/>
      <c r="M38" s="4"/>
      <c r="N38" s="2" t="s">
        <v>3072</v>
      </c>
      <c r="O38" s="2"/>
      <c r="P38" s="2"/>
      <c r="Q38" s="2" t="s">
        <v>2865</v>
      </c>
      <c r="R38" s="2"/>
      <c r="S38" s="2" t="s">
        <v>2895</v>
      </c>
      <c r="T38" s="2"/>
      <c r="U38" s="2"/>
      <c r="V38" s="2"/>
      <c r="W38" s="2"/>
      <c r="X38" s="2"/>
      <c r="Y38" s="2"/>
      <c r="Z38" s="2"/>
      <c r="AA38" s="2" t="s">
        <v>2878</v>
      </c>
      <c r="AB38" s="3" t="b">
        <v>0</v>
      </c>
      <c r="AC38" s="2" t="s">
        <v>3071</v>
      </c>
    </row>
    <row r="39" spans="1:29" ht="365.1">
      <c r="A39" s="2" t="s">
        <v>3073</v>
      </c>
      <c r="B39" s="2" t="s">
        <v>3074</v>
      </c>
      <c r="C39" s="2" t="s">
        <v>2858</v>
      </c>
      <c r="D39" s="2"/>
      <c r="E39" s="2" t="s">
        <v>2923</v>
      </c>
      <c r="F39" s="2" t="s">
        <v>2860</v>
      </c>
      <c r="G39" s="2" t="s">
        <v>3075</v>
      </c>
      <c r="H39" s="2" t="s">
        <v>3075</v>
      </c>
      <c r="I39" s="2" t="s">
        <v>3075</v>
      </c>
      <c r="J39" s="2"/>
      <c r="K39" s="2" t="s">
        <v>2907</v>
      </c>
      <c r="L39" s="3"/>
      <c r="M39" s="4"/>
      <c r="N39" s="2" t="s">
        <v>3076</v>
      </c>
      <c r="O39" s="2"/>
      <c r="P39" s="2"/>
      <c r="Q39" s="2" t="s">
        <v>2884</v>
      </c>
      <c r="R39" s="2"/>
      <c r="S39" s="2" t="s">
        <v>2902</v>
      </c>
      <c r="T39" s="2"/>
      <c r="U39" s="2"/>
      <c r="V39" s="2"/>
      <c r="W39" s="2"/>
      <c r="X39" s="2"/>
      <c r="Y39" s="2" t="s">
        <v>3077</v>
      </c>
      <c r="Z39" s="2"/>
      <c r="AA39" s="2" t="s">
        <v>2886</v>
      </c>
      <c r="AB39" s="3" t="b">
        <v>0</v>
      </c>
      <c r="AC39" s="2" t="s">
        <v>3074</v>
      </c>
    </row>
    <row r="40" spans="1:29" ht="255.95">
      <c r="A40" s="2"/>
      <c r="B40" s="2" t="s">
        <v>3078</v>
      </c>
      <c r="C40" s="2" t="s">
        <v>2858</v>
      </c>
      <c r="D40" s="2"/>
      <c r="E40" s="2" t="s">
        <v>2923</v>
      </c>
      <c r="F40" s="2" t="s">
        <v>2860</v>
      </c>
      <c r="G40" s="2" t="s">
        <v>3075</v>
      </c>
      <c r="H40" s="2" t="s">
        <v>3079</v>
      </c>
      <c r="I40" s="2" t="s">
        <v>3075</v>
      </c>
      <c r="J40" s="2" t="s">
        <v>3080</v>
      </c>
      <c r="K40" s="2" t="s">
        <v>2907</v>
      </c>
      <c r="L40" s="3"/>
      <c r="M40" s="4"/>
      <c r="N40" s="2" t="s">
        <v>3081</v>
      </c>
      <c r="O40" s="2"/>
      <c r="P40" s="2"/>
      <c r="Q40" s="2" t="s">
        <v>2884</v>
      </c>
      <c r="R40" s="2"/>
      <c r="S40" s="2" t="s">
        <v>2895</v>
      </c>
      <c r="T40" s="2"/>
      <c r="U40" s="2"/>
      <c r="V40" s="2"/>
      <c r="W40" s="2"/>
      <c r="X40" s="2"/>
      <c r="Y40" s="2"/>
      <c r="Z40" s="2"/>
      <c r="AA40" s="2" t="s">
        <v>2886</v>
      </c>
      <c r="AB40" s="3" t="b">
        <v>0</v>
      </c>
      <c r="AC40" s="2" t="s">
        <v>3078</v>
      </c>
    </row>
    <row r="41" spans="1:29" ht="409.6">
      <c r="A41" s="2"/>
      <c r="B41" s="2" t="s">
        <v>3082</v>
      </c>
      <c r="C41" s="2" t="s">
        <v>2858</v>
      </c>
      <c r="D41" s="2"/>
      <c r="E41" s="2" t="s">
        <v>2880</v>
      </c>
      <c r="F41" s="2" t="s">
        <v>2980</v>
      </c>
      <c r="G41" s="2" t="s">
        <v>3083</v>
      </c>
      <c r="H41" s="2" t="s">
        <v>3084</v>
      </c>
      <c r="I41" s="2" t="s">
        <v>3084</v>
      </c>
      <c r="J41" s="2" t="s">
        <v>3085</v>
      </c>
      <c r="K41" s="2"/>
      <c r="L41" s="3"/>
      <c r="M41" s="4"/>
      <c r="N41" s="2" t="s">
        <v>3086</v>
      </c>
      <c r="O41" s="2"/>
      <c r="P41" s="2"/>
      <c r="Q41" s="2" t="s">
        <v>2865</v>
      </c>
      <c r="R41" s="2"/>
      <c r="S41" s="2" t="s">
        <v>2885</v>
      </c>
      <c r="T41" s="2"/>
      <c r="U41" s="2"/>
      <c r="V41" s="2"/>
      <c r="W41" s="2"/>
      <c r="X41" s="2"/>
      <c r="Y41" s="2"/>
      <c r="Z41" s="2"/>
      <c r="AA41" s="2"/>
      <c r="AB41" s="3" t="b">
        <v>0</v>
      </c>
      <c r="AC41" s="2" t="s">
        <v>3082</v>
      </c>
    </row>
    <row r="42" spans="1:29" ht="409.6">
      <c r="A42" s="2"/>
      <c r="B42" s="2" t="s">
        <v>3087</v>
      </c>
      <c r="C42" s="2" t="s">
        <v>2858</v>
      </c>
      <c r="D42" s="2"/>
      <c r="E42" s="2" t="s">
        <v>2996</v>
      </c>
      <c r="F42" s="2" t="s">
        <v>2924</v>
      </c>
      <c r="G42" s="2" t="s">
        <v>2890</v>
      </c>
      <c r="H42" s="2" t="s">
        <v>3088</v>
      </c>
      <c r="I42" s="2" t="s">
        <v>3089</v>
      </c>
      <c r="J42" s="2"/>
      <c r="K42" s="2" t="s">
        <v>2874</v>
      </c>
      <c r="L42" s="3"/>
      <c r="M42" s="4"/>
      <c r="N42" s="2" t="s">
        <v>3090</v>
      </c>
      <c r="O42" s="2"/>
      <c r="P42" s="2"/>
      <c r="Q42" s="2" t="s">
        <v>2865</v>
      </c>
      <c r="R42" s="2"/>
      <c r="S42" s="2" t="s">
        <v>2885</v>
      </c>
      <c r="T42" s="2"/>
      <c r="U42" s="2"/>
      <c r="V42" s="2"/>
      <c r="W42" s="2"/>
      <c r="X42" s="2"/>
      <c r="Y42" s="2"/>
      <c r="Z42" s="2"/>
      <c r="AA42" s="2" t="s">
        <v>2878</v>
      </c>
      <c r="AB42" s="3" t="b">
        <v>0</v>
      </c>
      <c r="AC42" s="2" t="s">
        <v>3087</v>
      </c>
    </row>
    <row r="43" spans="1:29" ht="409.6">
      <c r="A43" s="2"/>
      <c r="B43" s="2" t="s">
        <v>822</v>
      </c>
      <c r="C43" s="2" t="s">
        <v>2858</v>
      </c>
      <c r="D43" s="2"/>
      <c r="E43" s="2" t="s">
        <v>3087</v>
      </c>
      <c r="F43" s="2" t="s">
        <v>3050</v>
      </c>
      <c r="G43" s="2" t="s">
        <v>3091</v>
      </c>
      <c r="H43" s="2" t="s">
        <v>3051</v>
      </c>
      <c r="I43" s="2" t="s">
        <v>3092</v>
      </c>
      <c r="J43" s="2" t="s">
        <v>3093</v>
      </c>
      <c r="K43" s="2" t="s">
        <v>2907</v>
      </c>
      <c r="L43" s="3"/>
      <c r="M43" s="4"/>
      <c r="N43" s="2" t="s">
        <v>3094</v>
      </c>
      <c r="O43" s="2"/>
      <c r="P43" s="2"/>
      <c r="Q43" s="2" t="s">
        <v>2865</v>
      </c>
      <c r="R43" s="2"/>
      <c r="S43" s="2" t="s">
        <v>2876</v>
      </c>
      <c r="T43" s="2"/>
      <c r="U43" s="2"/>
      <c r="V43" s="2"/>
      <c r="W43" s="2"/>
      <c r="X43" s="2"/>
      <c r="Y43" s="2"/>
      <c r="Z43" s="2"/>
      <c r="AA43" s="2" t="s">
        <v>2886</v>
      </c>
      <c r="AB43" s="3" t="b">
        <v>0</v>
      </c>
      <c r="AC43" s="2" t="s">
        <v>822</v>
      </c>
    </row>
    <row r="44" spans="1:29" ht="111.95">
      <c r="A44" s="2"/>
      <c r="B44" s="2" t="s">
        <v>3095</v>
      </c>
      <c r="C44" s="2" t="s">
        <v>2858</v>
      </c>
      <c r="D44" s="2"/>
      <c r="E44" s="2" t="s">
        <v>3049</v>
      </c>
      <c r="F44" s="2" t="s">
        <v>3050</v>
      </c>
      <c r="G44" s="2" t="s">
        <v>3051</v>
      </c>
      <c r="H44" s="2" t="s">
        <v>3051</v>
      </c>
      <c r="I44" s="2" t="s">
        <v>3052</v>
      </c>
      <c r="J44" s="2"/>
      <c r="K44" s="2" t="s">
        <v>2874</v>
      </c>
      <c r="L44" s="3"/>
      <c r="M44" s="4"/>
      <c r="N44" s="2" t="s">
        <v>3096</v>
      </c>
      <c r="O44" s="2"/>
      <c r="P44" s="2"/>
      <c r="Q44" s="2" t="s">
        <v>2865</v>
      </c>
      <c r="R44" s="2"/>
      <c r="S44" s="2" t="s">
        <v>2895</v>
      </c>
      <c r="T44" s="2"/>
      <c r="U44" s="2"/>
      <c r="V44" s="2"/>
      <c r="W44" s="2"/>
      <c r="X44" s="2"/>
      <c r="Y44" s="2"/>
      <c r="Z44" s="2"/>
      <c r="AA44" s="2" t="s">
        <v>2896</v>
      </c>
      <c r="AB44" s="3" t="b">
        <v>0</v>
      </c>
      <c r="AC44" s="2" t="s">
        <v>3095</v>
      </c>
    </row>
    <row r="45" spans="1:29" ht="111.95">
      <c r="A45" s="2"/>
      <c r="B45" s="2" t="s">
        <v>3097</v>
      </c>
      <c r="C45" s="2" t="s">
        <v>2858</v>
      </c>
      <c r="D45" s="2"/>
      <c r="E45" s="2" t="s">
        <v>3049</v>
      </c>
      <c r="F45" s="2" t="s">
        <v>3050</v>
      </c>
      <c r="G45" s="2" t="s">
        <v>3051</v>
      </c>
      <c r="H45" s="2" t="s">
        <v>3051</v>
      </c>
      <c r="I45" s="2" t="s">
        <v>3052</v>
      </c>
      <c r="J45" s="2"/>
      <c r="K45" s="2" t="s">
        <v>2874</v>
      </c>
      <c r="L45" s="3"/>
      <c r="M45" s="4"/>
      <c r="N45" s="2" t="s">
        <v>3098</v>
      </c>
      <c r="O45" s="2"/>
      <c r="P45" s="2"/>
      <c r="Q45" s="2" t="s">
        <v>2865</v>
      </c>
      <c r="R45" s="2"/>
      <c r="S45" s="2" t="s">
        <v>2895</v>
      </c>
      <c r="T45" s="2"/>
      <c r="U45" s="2"/>
      <c r="V45" s="2"/>
      <c r="W45" s="2"/>
      <c r="X45" s="2"/>
      <c r="Y45" s="2"/>
      <c r="Z45" s="2"/>
      <c r="AA45" s="2" t="s">
        <v>2896</v>
      </c>
      <c r="AB45" s="3" t="b">
        <v>0</v>
      </c>
      <c r="AC45" s="2" t="s">
        <v>3097</v>
      </c>
    </row>
    <row r="46" spans="1:29" ht="63.95">
      <c r="A46" s="2"/>
      <c r="B46" s="2" t="s">
        <v>3099</v>
      </c>
      <c r="C46" s="2" t="s">
        <v>2858</v>
      </c>
      <c r="D46" s="2"/>
      <c r="E46" s="2" t="s">
        <v>3049</v>
      </c>
      <c r="F46" s="2" t="s">
        <v>3050</v>
      </c>
      <c r="G46" s="2" t="s">
        <v>3051</v>
      </c>
      <c r="H46" s="2" t="s">
        <v>3051</v>
      </c>
      <c r="I46" s="2" t="s">
        <v>3052</v>
      </c>
      <c r="J46" s="2"/>
      <c r="K46" s="2" t="s">
        <v>2874</v>
      </c>
      <c r="L46" s="3"/>
      <c r="M46" s="4"/>
      <c r="N46" s="2" t="s">
        <v>3100</v>
      </c>
      <c r="O46" s="2"/>
      <c r="P46" s="2"/>
      <c r="Q46" s="2" t="s">
        <v>2865</v>
      </c>
      <c r="R46" s="2"/>
      <c r="S46" s="2" t="s">
        <v>2895</v>
      </c>
      <c r="T46" s="2"/>
      <c r="U46" s="2"/>
      <c r="V46" s="2"/>
      <c r="W46" s="2"/>
      <c r="X46" s="2"/>
      <c r="Y46" s="2"/>
      <c r="Z46" s="2"/>
      <c r="AA46" s="2" t="s">
        <v>2896</v>
      </c>
      <c r="AB46" s="3" t="b">
        <v>0</v>
      </c>
      <c r="AC46" s="2" t="s">
        <v>3099</v>
      </c>
    </row>
    <row r="47" spans="1:29" ht="409.6">
      <c r="A47" s="2"/>
      <c r="B47" s="2" t="s">
        <v>3101</v>
      </c>
      <c r="C47" s="2" t="s">
        <v>2858</v>
      </c>
      <c r="D47" s="2"/>
      <c r="E47" s="2" t="s">
        <v>3087</v>
      </c>
      <c r="F47" s="2" t="s">
        <v>3050</v>
      </c>
      <c r="G47" s="2" t="s">
        <v>3051</v>
      </c>
      <c r="H47" s="2" t="s">
        <v>3102</v>
      </c>
      <c r="I47" s="2" t="s">
        <v>3103</v>
      </c>
      <c r="J47" s="2" t="s">
        <v>3104</v>
      </c>
      <c r="K47" s="2" t="s">
        <v>2971</v>
      </c>
      <c r="L47" s="3"/>
      <c r="M47" s="4"/>
      <c r="N47" s="2" t="s">
        <v>3105</v>
      </c>
      <c r="O47" s="2"/>
      <c r="P47" s="2"/>
      <c r="Q47" s="2" t="s">
        <v>2884</v>
      </c>
      <c r="R47" s="2"/>
      <c r="S47" s="2" t="s">
        <v>2876</v>
      </c>
      <c r="T47" s="2"/>
      <c r="U47" s="2"/>
      <c r="V47" s="2"/>
      <c r="W47" s="2"/>
      <c r="X47" s="2"/>
      <c r="Y47" s="2"/>
      <c r="Z47" s="2"/>
      <c r="AA47" s="2" t="s">
        <v>2886</v>
      </c>
      <c r="AB47" s="3" t="b">
        <v>0</v>
      </c>
      <c r="AC47" s="2" t="s">
        <v>3101</v>
      </c>
    </row>
    <row r="48" spans="1:29" ht="176.1">
      <c r="A48" s="2"/>
      <c r="B48" s="2" t="s">
        <v>2016</v>
      </c>
      <c r="C48" s="2" t="s">
        <v>2858</v>
      </c>
      <c r="D48" s="2"/>
      <c r="E48" s="2" t="s">
        <v>3087</v>
      </c>
      <c r="F48" s="2" t="s">
        <v>3050</v>
      </c>
      <c r="G48" s="2" t="s">
        <v>3051</v>
      </c>
      <c r="H48" s="2" t="s">
        <v>3102</v>
      </c>
      <c r="I48" s="2" t="s">
        <v>3103</v>
      </c>
      <c r="J48" s="2" t="s">
        <v>3104</v>
      </c>
      <c r="K48" s="2" t="s">
        <v>2971</v>
      </c>
      <c r="L48" s="3"/>
      <c r="M48" s="4"/>
      <c r="N48" s="2" t="s">
        <v>3106</v>
      </c>
      <c r="O48" s="2"/>
      <c r="P48" s="2"/>
      <c r="Q48" s="2" t="s">
        <v>2884</v>
      </c>
      <c r="R48" s="2"/>
      <c r="S48" s="2" t="s">
        <v>2876</v>
      </c>
      <c r="T48" s="2"/>
      <c r="U48" s="2"/>
      <c r="V48" s="2"/>
      <c r="W48" s="2"/>
      <c r="X48" s="2"/>
      <c r="Y48" s="2"/>
      <c r="Z48" s="2"/>
      <c r="AA48" s="2" t="s">
        <v>2896</v>
      </c>
      <c r="AB48" s="3" t="b">
        <v>0</v>
      </c>
      <c r="AC48" s="2" t="s">
        <v>2016</v>
      </c>
    </row>
    <row r="49" spans="1:29" ht="144">
      <c r="A49" s="2"/>
      <c r="B49" s="2" t="s">
        <v>3107</v>
      </c>
      <c r="C49" s="2" t="s">
        <v>2858</v>
      </c>
      <c r="D49" s="2"/>
      <c r="E49" s="2" t="s">
        <v>3087</v>
      </c>
      <c r="F49" s="2" t="s">
        <v>3050</v>
      </c>
      <c r="G49" s="2" t="s">
        <v>3051</v>
      </c>
      <c r="H49" s="2" t="s">
        <v>3102</v>
      </c>
      <c r="I49" s="2" t="s">
        <v>3103</v>
      </c>
      <c r="J49" s="2" t="s">
        <v>3104</v>
      </c>
      <c r="K49" s="2" t="s">
        <v>2971</v>
      </c>
      <c r="L49" s="3"/>
      <c r="M49" s="4"/>
      <c r="N49" s="2" t="s">
        <v>3108</v>
      </c>
      <c r="O49" s="2"/>
      <c r="P49" s="2"/>
      <c r="Q49" s="2" t="s">
        <v>2884</v>
      </c>
      <c r="R49" s="2"/>
      <c r="S49" s="2" t="s">
        <v>2895</v>
      </c>
      <c r="T49" s="2"/>
      <c r="U49" s="2"/>
      <c r="V49" s="2"/>
      <c r="W49" s="2"/>
      <c r="X49" s="2"/>
      <c r="Y49" s="2"/>
      <c r="Z49" s="2"/>
      <c r="AA49" s="2" t="s">
        <v>2896</v>
      </c>
      <c r="AB49" s="3" t="b">
        <v>0</v>
      </c>
      <c r="AC49" s="2" t="s">
        <v>3107</v>
      </c>
    </row>
    <row r="50" spans="1:29" ht="409.6">
      <c r="A50" s="2"/>
      <c r="B50" s="2" t="s">
        <v>3109</v>
      </c>
      <c r="C50" s="2" t="s">
        <v>2858</v>
      </c>
      <c r="D50" s="2"/>
      <c r="E50" s="2" t="s">
        <v>3087</v>
      </c>
      <c r="F50" s="2" t="s">
        <v>3050</v>
      </c>
      <c r="G50" s="2" t="s">
        <v>3051</v>
      </c>
      <c r="H50" s="2" t="s">
        <v>3102</v>
      </c>
      <c r="I50" s="2" t="s">
        <v>3103</v>
      </c>
      <c r="J50" s="2" t="s">
        <v>3104</v>
      </c>
      <c r="K50" s="2" t="s">
        <v>2971</v>
      </c>
      <c r="L50" s="3"/>
      <c r="M50" s="4"/>
      <c r="N50" s="2" t="s">
        <v>3110</v>
      </c>
      <c r="O50" s="2"/>
      <c r="P50" s="2"/>
      <c r="Q50" s="2" t="s">
        <v>2884</v>
      </c>
      <c r="R50" s="2"/>
      <c r="S50" s="2" t="s">
        <v>2876</v>
      </c>
      <c r="T50" s="2"/>
      <c r="U50" s="2"/>
      <c r="V50" s="2"/>
      <c r="W50" s="2"/>
      <c r="X50" s="2"/>
      <c r="Y50" s="2"/>
      <c r="Z50" s="2"/>
      <c r="AA50" s="2" t="s">
        <v>2886</v>
      </c>
      <c r="AB50" s="3" t="b">
        <v>0</v>
      </c>
      <c r="AC50" s="2" t="s">
        <v>3109</v>
      </c>
    </row>
    <row r="51" spans="1:29" ht="144">
      <c r="A51" s="2"/>
      <c r="B51" s="2" t="s">
        <v>3111</v>
      </c>
      <c r="C51" s="2" t="s">
        <v>2858</v>
      </c>
      <c r="D51" s="2"/>
      <c r="E51" s="2" t="s">
        <v>3087</v>
      </c>
      <c r="F51" s="2" t="s">
        <v>3050</v>
      </c>
      <c r="G51" s="2" t="s">
        <v>3051</v>
      </c>
      <c r="H51" s="2" t="s">
        <v>3102</v>
      </c>
      <c r="I51" s="2" t="s">
        <v>3103</v>
      </c>
      <c r="J51" s="2" t="s">
        <v>3104</v>
      </c>
      <c r="K51" s="2" t="s">
        <v>2907</v>
      </c>
      <c r="L51" s="3"/>
      <c r="M51" s="4"/>
      <c r="N51" s="2" t="s">
        <v>3112</v>
      </c>
      <c r="O51" s="2"/>
      <c r="P51" s="2"/>
      <c r="Q51" s="2" t="s">
        <v>2884</v>
      </c>
      <c r="R51" s="2"/>
      <c r="S51" s="2" t="s">
        <v>2876</v>
      </c>
      <c r="T51" s="2"/>
      <c r="U51" s="2"/>
      <c r="V51" s="2"/>
      <c r="W51" s="2"/>
      <c r="X51" s="2"/>
      <c r="Y51" s="2"/>
      <c r="Z51" s="2"/>
      <c r="AA51" s="2" t="s">
        <v>2886</v>
      </c>
      <c r="AB51" s="3" t="b">
        <v>0</v>
      </c>
      <c r="AC51" s="2" t="s">
        <v>3111</v>
      </c>
    </row>
    <row r="52" spans="1:29" ht="380.1">
      <c r="A52" s="2"/>
      <c r="B52" s="2" t="s">
        <v>3113</v>
      </c>
      <c r="C52" s="2" t="s">
        <v>2858</v>
      </c>
      <c r="D52" s="2"/>
      <c r="E52" s="2" t="s">
        <v>3087</v>
      </c>
      <c r="F52" s="2" t="s">
        <v>3050</v>
      </c>
      <c r="G52" s="2" t="s">
        <v>3051</v>
      </c>
      <c r="H52" s="2" t="s">
        <v>3102</v>
      </c>
      <c r="I52" s="2" t="s">
        <v>3103</v>
      </c>
      <c r="J52" s="2" t="s">
        <v>3104</v>
      </c>
      <c r="K52" s="2" t="s">
        <v>2971</v>
      </c>
      <c r="L52" s="3"/>
      <c r="M52" s="4"/>
      <c r="N52" s="2" t="s">
        <v>3114</v>
      </c>
      <c r="O52" s="2"/>
      <c r="P52" s="2"/>
      <c r="Q52" s="2" t="s">
        <v>2884</v>
      </c>
      <c r="R52" s="2"/>
      <c r="S52" s="2" t="s">
        <v>2876</v>
      </c>
      <c r="T52" s="2"/>
      <c r="U52" s="2"/>
      <c r="V52" s="2"/>
      <c r="W52" s="2"/>
      <c r="X52" s="2"/>
      <c r="Y52" s="2"/>
      <c r="Z52" s="2"/>
      <c r="AA52" s="2" t="s">
        <v>2896</v>
      </c>
      <c r="AB52" s="3" t="b">
        <v>0</v>
      </c>
      <c r="AC52" s="2" t="s">
        <v>3113</v>
      </c>
    </row>
    <row r="53" spans="1:29" ht="159.94999999999999">
      <c r="A53" s="2"/>
      <c r="B53" s="2" t="s">
        <v>3115</v>
      </c>
      <c r="C53" s="2" t="s">
        <v>2858</v>
      </c>
      <c r="D53" s="2"/>
      <c r="E53" s="2" t="s">
        <v>3087</v>
      </c>
      <c r="F53" s="2" t="s">
        <v>3050</v>
      </c>
      <c r="G53" s="2" t="s">
        <v>3051</v>
      </c>
      <c r="H53" s="2" t="s">
        <v>3102</v>
      </c>
      <c r="I53" s="2" t="s">
        <v>3103</v>
      </c>
      <c r="J53" s="2" t="s">
        <v>3104</v>
      </c>
      <c r="K53" s="2" t="s">
        <v>2874</v>
      </c>
      <c r="L53" s="3"/>
      <c r="M53" s="4"/>
      <c r="N53" s="2" t="s">
        <v>3116</v>
      </c>
      <c r="O53" s="2"/>
      <c r="P53" s="2"/>
      <c r="Q53" s="2" t="s">
        <v>2884</v>
      </c>
      <c r="R53" s="2"/>
      <c r="S53" s="2" t="s">
        <v>2876</v>
      </c>
      <c r="T53" s="2"/>
      <c r="U53" s="2"/>
      <c r="V53" s="2"/>
      <c r="W53" s="2"/>
      <c r="X53" s="2"/>
      <c r="Y53" s="2"/>
      <c r="Z53" s="2"/>
      <c r="AA53" s="2" t="s">
        <v>2878</v>
      </c>
      <c r="AB53" s="3" t="b">
        <v>0</v>
      </c>
      <c r="AC53" s="2" t="s">
        <v>3115</v>
      </c>
    </row>
    <row r="54" spans="1:29" ht="144">
      <c r="A54" s="2"/>
      <c r="B54" s="2" t="s">
        <v>3117</v>
      </c>
      <c r="C54" s="2" t="s">
        <v>2858</v>
      </c>
      <c r="D54" s="2" t="s">
        <v>3118</v>
      </c>
      <c r="E54" s="2" t="s">
        <v>3049</v>
      </c>
      <c r="F54" s="2" t="s">
        <v>3119</v>
      </c>
      <c r="G54" s="2" t="s">
        <v>3051</v>
      </c>
      <c r="H54" s="2" t="s">
        <v>3051</v>
      </c>
      <c r="I54" s="2" t="s">
        <v>3052</v>
      </c>
      <c r="J54" s="2" t="s">
        <v>3120</v>
      </c>
      <c r="K54" s="2" t="s">
        <v>2874</v>
      </c>
      <c r="L54" s="3"/>
      <c r="M54" s="4"/>
      <c r="N54" s="2" t="s">
        <v>3121</v>
      </c>
      <c r="O54" s="2"/>
      <c r="P54" s="2"/>
      <c r="Q54" s="2" t="s">
        <v>2884</v>
      </c>
      <c r="R54" s="2"/>
      <c r="S54" s="2" t="s">
        <v>2876</v>
      </c>
      <c r="T54" s="2"/>
      <c r="U54" s="2"/>
      <c r="V54" s="2"/>
      <c r="W54" s="2"/>
      <c r="X54" s="2"/>
      <c r="Y54" s="2"/>
      <c r="Z54" s="2"/>
      <c r="AA54" s="2" t="s">
        <v>2896</v>
      </c>
      <c r="AB54" s="3" t="b">
        <v>0</v>
      </c>
      <c r="AC54" s="2" t="s">
        <v>3117</v>
      </c>
    </row>
    <row r="55" spans="1:29" ht="111.95">
      <c r="A55" s="2"/>
      <c r="B55" s="2" t="s">
        <v>3122</v>
      </c>
      <c r="C55" s="2" t="s">
        <v>2858</v>
      </c>
      <c r="D55" s="2"/>
      <c r="E55" s="2" t="s">
        <v>3087</v>
      </c>
      <c r="F55" s="2" t="s">
        <v>3050</v>
      </c>
      <c r="G55" s="2" t="s">
        <v>3051</v>
      </c>
      <c r="H55" s="2" t="s">
        <v>3102</v>
      </c>
      <c r="I55" s="2" t="s">
        <v>3103</v>
      </c>
      <c r="J55" s="2" t="s">
        <v>3104</v>
      </c>
      <c r="K55" s="2" t="s">
        <v>2907</v>
      </c>
      <c r="L55" s="3"/>
      <c r="M55" s="4"/>
      <c r="N55" s="2" t="s">
        <v>3123</v>
      </c>
      <c r="O55" s="2"/>
      <c r="P55" s="2"/>
      <c r="Q55" s="2" t="s">
        <v>2884</v>
      </c>
      <c r="R55" s="2"/>
      <c r="S55" s="2" t="s">
        <v>2876</v>
      </c>
      <c r="T55" s="2"/>
      <c r="U55" s="2"/>
      <c r="V55" s="2"/>
      <c r="W55" s="2"/>
      <c r="X55" s="2"/>
      <c r="Y55" s="2"/>
      <c r="Z55" s="2"/>
      <c r="AA55" s="2" t="s">
        <v>2886</v>
      </c>
      <c r="AB55" s="3" t="b">
        <v>0</v>
      </c>
      <c r="AC55" s="2" t="s">
        <v>3122</v>
      </c>
    </row>
    <row r="56" spans="1:29" ht="111.95">
      <c r="A56" s="2"/>
      <c r="B56" s="2" t="s">
        <v>3124</v>
      </c>
      <c r="C56" s="2" t="s">
        <v>2858</v>
      </c>
      <c r="D56" s="2"/>
      <c r="E56" s="2" t="s">
        <v>3087</v>
      </c>
      <c r="F56" s="2" t="s">
        <v>3050</v>
      </c>
      <c r="G56" s="2" t="s">
        <v>3051</v>
      </c>
      <c r="H56" s="2" t="s">
        <v>3102</v>
      </c>
      <c r="I56" s="2" t="s">
        <v>3103</v>
      </c>
      <c r="J56" s="2" t="s">
        <v>3104</v>
      </c>
      <c r="K56" s="2" t="s">
        <v>2971</v>
      </c>
      <c r="L56" s="3"/>
      <c r="M56" s="4"/>
      <c r="N56" s="2" t="s">
        <v>3125</v>
      </c>
      <c r="O56" s="2"/>
      <c r="P56" s="2"/>
      <c r="Q56" s="2" t="s">
        <v>2884</v>
      </c>
      <c r="R56" s="2"/>
      <c r="S56" s="2" t="s">
        <v>2876</v>
      </c>
      <c r="T56" s="2"/>
      <c r="U56" s="2"/>
      <c r="V56" s="2"/>
      <c r="W56" s="2"/>
      <c r="X56" s="2"/>
      <c r="Y56" s="2"/>
      <c r="Z56" s="2"/>
      <c r="AA56" s="2" t="s">
        <v>2896</v>
      </c>
      <c r="AB56" s="3" t="b">
        <v>0</v>
      </c>
      <c r="AC56" s="2" t="s">
        <v>3124</v>
      </c>
    </row>
    <row r="57" spans="1:29" ht="80.099999999999994">
      <c r="A57" s="2"/>
      <c r="B57" s="2" t="s">
        <v>3126</v>
      </c>
      <c r="C57" s="2" t="s">
        <v>2858</v>
      </c>
      <c r="D57" s="2"/>
      <c r="E57" s="2" t="s">
        <v>3087</v>
      </c>
      <c r="F57" s="2" t="s">
        <v>3050</v>
      </c>
      <c r="G57" s="2" t="s">
        <v>3051</v>
      </c>
      <c r="H57" s="2" t="s">
        <v>3102</v>
      </c>
      <c r="I57" s="2" t="s">
        <v>3103</v>
      </c>
      <c r="J57" s="2" t="s">
        <v>3104</v>
      </c>
      <c r="K57" s="2" t="s">
        <v>2874</v>
      </c>
      <c r="L57" s="3"/>
      <c r="M57" s="4"/>
      <c r="N57" s="2" t="s">
        <v>3127</v>
      </c>
      <c r="O57" s="2"/>
      <c r="P57" s="2"/>
      <c r="Q57" s="2" t="s">
        <v>2884</v>
      </c>
      <c r="R57" s="2"/>
      <c r="S57" s="2" t="s">
        <v>2876</v>
      </c>
      <c r="T57" s="2"/>
      <c r="U57" s="2"/>
      <c r="V57" s="2"/>
      <c r="W57" s="2"/>
      <c r="X57" s="2"/>
      <c r="Y57" s="2"/>
      <c r="Z57" s="2"/>
      <c r="AA57" s="2" t="s">
        <v>2896</v>
      </c>
      <c r="AB57" s="3" t="b">
        <v>0</v>
      </c>
      <c r="AC57" s="2" t="s">
        <v>3126</v>
      </c>
    </row>
    <row r="58" spans="1:29" ht="409.6">
      <c r="A58" s="2"/>
      <c r="B58" s="2" t="s">
        <v>3128</v>
      </c>
      <c r="C58" s="2" t="s">
        <v>2858</v>
      </c>
      <c r="D58" s="2"/>
      <c r="E58" s="2" t="s">
        <v>3087</v>
      </c>
      <c r="F58" s="2" t="s">
        <v>3050</v>
      </c>
      <c r="G58" s="2" t="s">
        <v>3051</v>
      </c>
      <c r="H58" s="2" t="s">
        <v>3102</v>
      </c>
      <c r="I58" s="2" t="s">
        <v>3103</v>
      </c>
      <c r="J58" s="2" t="s">
        <v>3104</v>
      </c>
      <c r="K58" s="2" t="s">
        <v>2874</v>
      </c>
      <c r="L58" s="3"/>
      <c r="M58" s="4"/>
      <c r="N58" s="2" t="s">
        <v>3129</v>
      </c>
      <c r="O58" s="2"/>
      <c r="P58" s="2"/>
      <c r="Q58" s="2" t="s">
        <v>2884</v>
      </c>
      <c r="R58" s="2"/>
      <c r="S58" s="2" t="s">
        <v>2876</v>
      </c>
      <c r="T58" s="2"/>
      <c r="U58" s="2"/>
      <c r="V58" s="2"/>
      <c r="W58" s="2"/>
      <c r="X58" s="2"/>
      <c r="Y58" s="2"/>
      <c r="Z58" s="2"/>
      <c r="AA58" s="2" t="s">
        <v>2896</v>
      </c>
      <c r="AB58" s="3" t="b">
        <v>0</v>
      </c>
      <c r="AC58" s="2" t="s">
        <v>3128</v>
      </c>
    </row>
    <row r="59" spans="1:29" ht="111.95">
      <c r="A59" s="2"/>
      <c r="B59" s="2" t="s">
        <v>3130</v>
      </c>
      <c r="C59" s="2" t="s">
        <v>2858</v>
      </c>
      <c r="D59" s="2"/>
      <c r="E59" s="2" t="s">
        <v>3087</v>
      </c>
      <c r="F59" s="2" t="s">
        <v>3050</v>
      </c>
      <c r="G59" s="2" t="s">
        <v>3051</v>
      </c>
      <c r="H59" s="2" t="s">
        <v>3102</v>
      </c>
      <c r="I59" s="2" t="s">
        <v>3103</v>
      </c>
      <c r="J59" s="2" t="s">
        <v>3104</v>
      </c>
      <c r="K59" s="2" t="s">
        <v>2874</v>
      </c>
      <c r="L59" s="3"/>
      <c r="M59" s="4"/>
      <c r="N59" s="2" t="s">
        <v>3131</v>
      </c>
      <c r="O59" s="2"/>
      <c r="P59" s="2"/>
      <c r="Q59" s="2" t="s">
        <v>2884</v>
      </c>
      <c r="R59" s="2"/>
      <c r="S59" s="2" t="s">
        <v>2876</v>
      </c>
      <c r="T59" s="2"/>
      <c r="U59" s="2"/>
      <c r="V59" s="2"/>
      <c r="W59" s="2"/>
      <c r="X59" s="2"/>
      <c r="Y59" s="2"/>
      <c r="Z59" s="2"/>
      <c r="AA59" s="2" t="s">
        <v>2896</v>
      </c>
      <c r="AB59" s="3" t="b">
        <v>0</v>
      </c>
      <c r="AC59" s="2" t="s">
        <v>3130</v>
      </c>
    </row>
    <row r="60" spans="1:29" ht="409.6">
      <c r="A60" s="2"/>
      <c r="B60" s="2" t="s">
        <v>879</v>
      </c>
      <c r="C60" s="2" t="s">
        <v>2858</v>
      </c>
      <c r="D60" s="2"/>
      <c r="E60" s="2" t="s">
        <v>3087</v>
      </c>
      <c r="F60" s="2" t="s">
        <v>3050</v>
      </c>
      <c r="G60" s="2" t="s">
        <v>3091</v>
      </c>
      <c r="H60" s="2" t="s">
        <v>3051</v>
      </c>
      <c r="I60" s="2" t="s">
        <v>3092</v>
      </c>
      <c r="J60" s="2" t="s">
        <v>3093</v>
      </c>
      <c r="K60" s="2" t="s">
        <v>2907</v>
      </c>
      <c r="L60" s="3"/>
      <c r="M60" s="4"/>
      <c r="N60" s="2" t="s">
        <v>3132</v>
      </c>
      <c r="O60" s="2"/>
      <c r="P60" s="2"/>
      <c r="Q60" s="2" t="s">
        <v>2865</v>
      </c>
      <c r="R60" s="2"/>
      <c r="S60" s="2" t="s">
        <v>2876</v>
      </c>
      <c r="T60" s="2"/>
      <c r="U60" s="2"/>
      <c r="V60" s="2"/>
      <c r="W60" s="2"/>
      <c r="X60" s="2"/>
      <c r="Y60" s="2"/>
      <c r="Z60" s="2"/>
      <c r="AA60" s="2" t="s">
        <v>2886</v>
      </c>
      <c r="AB60" s="3" t="b">
        <v>0</v>
      </c>
      <c r="AC60" s="2" t="s">
        <v>879</v>
      </c>
    </row>
    <row r="61" spans="1:29" ht="320.10000000000002">
      <c r="A61" s="2"/>
      <c r="B61" s="2" t="s">
        <v>3133</v>
      </c>
      <c r="C61" s="2" t="s">
        <v>2858</v>
      </c>
      <c r="D61" s="2"/>
      <c r="E61" s="2" t="s">
        <v>3087</v>
      </c>
      <c r="F61" s="2" t="s">
        <v>3050</v>
      </c>
      <c r="G61" s="2" t="s">
        <v>3091</v>
      </c>
      <c r="H61" s="2" t="s">
        <v>3051</v>
      </c>
      <c r="I61" s="2" t="s">
        <v>3092</v>
      </c>
      <c r="J61" s="2" t="s">
        <v>3093</v>
      </c>
      <c r="K61" s="2" t="s">
        <v>2971</v>
      </c>
      <c r="L61" s="3"/>
      <c r="M61" s="4"/>
      <c r="N61" s="2" t="s">
        <v>3134</v>
      </c>
      <c r="O61" s="2"/>
      <c r="P61" s="2"/>
      <c r="Q61" s="2" t="s">
        <v>2865</v>
      </c>
      <c r="R61" s="2"/>
      <c r="S61" s="2" t="s">
        <v>2876</v>
      </c>
      <c r="T61" s="2"/>
      <c r="U61" s="2"/>
      <c r="V61" s="2"/>
      <c r="W61" s="2"/>
      <c r="X61" s="2"/>
      <c r="Y61" s="2"/>
      <c r="Z61" s="2"/>
      <c r="AA61" s="2" t="s">
        <v>2886</v>
      </c>
      <c r="AB61" s="3" t="b">
        <v>0</v>
      </c>
      <c r="AC61" s="2" t="s">
        <v>3133</v>
      </c>
    </row>
    <row r="62" spans="1:29" ht="409.6">
      <c r="A62" s="2"/>
      <c r="B62" s="2" t="s">
        <v>3135</v>
      </c>
      <c r="C62" s="2" t="s">
        <v>2858</v>
      </c>
      <c r="D62" s="2"/>
      <c r="E62" s="2" t="s">
        <v>3087</v>
      </c>
      <c r="F62" s="2" t="s">
        <v>3050</v>
      </c>
      <c r="G62" s="2" t="s">
        <v>3091</v>
      </c>
      <c r="H62" s="2" t="s">
        <v>3051</v>
      </c>
      <c r="I62" s="2" t="s">
        <v>3092</v>
      </c>
      <c r="J62" s="2" t="s">
        <v>3093</v>
      </c>
      <c r="K62" s="2" t="s">
        <v>2907</v>
      </c>
      <c r="L62" s="3"/>
      <c r="M62" s="4"/>
      <c r="N62" s="2" t="s">
        <v>3136</v>
      </c>
      <c r="O62" s="2"/>
      <c r="P62" s="2"/>
      <c r="Q62" s="2" t="s">
        <v>2895</v>
      </c>
      <c r="R62" s="2"/>
      <c r="S62" s="2" t="s">
        <v>2876</v>
      </c>
      <c r="T62" s="2"/>
      <c r="U62" s="2"/>
      <c r="V62" s="2"/>
      <c r="W62" s="2"/>
      <c r="X62" s="2"/>
      <c r="Y62" s="2"/>
      <c r="Z62" s="2"/>
      <c r="AA62" s="2" t="s">
        <v>2886</v>
      </c>
      <c r="AB62" s="3" t="b">
        <v>0</v>
      </c>
      <c r="AC62" s="2" t="s">
        <v>3135</v>
      </c>
    </row>
    <row r="63" spans="1:29" ht="335.1">
      <c r="A63" s="2"/>
      <c r="B63" s="2" t="s">
        <v>3137</v>
      </c>
      <c r="C63" s="2" t="s">
        <v>2858</v>
      </c>
      <c r="D63" s="2"/>
      <c r="E63" s="2" t="s">
        <v>3087</v>
      </c>
      <c r="F63" s="2" t="s">
        <v>3050</v>
      </c>
      <c r="G63" s="2" t="s">
        <v>3091</v>
      </c>
      <c r="H63" s="2" t="s">
        <v>3051</v>
      </c>
      <c r="I63" s="2" t="s">
        <v>3092</v>
      </c>
      <c r="J63" s="2" t="s">
        <v>3093</v>
      </c>
      <c r="K63" s="2" t="s">
        <v>2874</v>
      </c>
      <c r="L63" s="3"/>
      <c r="M63" s="4"/>
      <c r="N63" s="2" t="s">
        <v>3138</v>
      </c>
      <c r="O63" s="2"/>
      <c r="P63" s="2"/>
      <c r="Q63" s="2" t="s">
        <v>2865</v>
      </c>
      <c r="R63" s="2"/>
      <c r="S63" s="2" t="s">
        <v>2876</v>
      </c>
      <c r="T63" s="2"/>
      <c r="U63" s="2"/>
      <c r="V63" s="2"/>
      <c r="W63" s="2"/>
      <c r="X63" s="2"/>
      <c r="Y63" s="2"/>
      <c r="Z63" s="2"/>
      <c r="AA63" s="2" t="s">
        <v>2896</v>
      </c>
      <c r="AB63" s="3" t="b">
        <v>0</v>
      </c>
      <c r="AC63" s="2" t="s">
        <v>3137</v>
      </c>
    </row>
    <row r="64" spans="1:29" ht="365.1">
      <c r="A64" s="2"/>
      <c r="B64" s="2" t="s">
        <v>3139</v>
      </c>
      <c r="C64" s="2" t="s">
        <v>2858</v>
      </c>
      <c r="D64" s="2"/>
      <c r="E64" s="2" t="s">
        <v>2870</v>
      </c>
      <c r="F64" s="2" t="s">
        <v>3119</v>
      </c>
      <c r="G64" s="2" t="s">
        <v>3140</v>
      </c>
      <c r="H64" s="2" t="s">
        <v>3140</v>
      </c>
      <c r="I64" s="2" t="s">
        <v>3140</v>
      </c>
      <c r="J64" s="2"/>
      <c r="K64" s="2" t="s">
        <v>2874</v>
      </c>
      <c r="L64" s="3"/>
      <c r="M64" s="4"/>
      <c r="N64" s="2" t="s">
        <v>3141</v>
      </c>
      <c r="O64" s="2"/>
      <c r="P64" s="2"/>
      <c r="Q64" s="2" t="s">
        <v>2865</v>
      </c>
      <c r="R64" s="2"/>
      <c r="S64" s="2" t="s">
        <v>2895</v>
      </c>
      <c r="T64" s="2"/>
      <c r="U64" s="2"/>
      <c r="V64" s="2"/>
      <c r="W64" s="2"/>
      <c r="X64" s="2"/>
      <c r="Y64" s="2"/>
      <c r="Z64" s="2"/>
      <c r="AA64" s="2" t="s">
        <v>2878</v>
      </c>
      <c r="AB64" s="3" t="b">
        <v>0</v>
      </c>
      <c r="AC64" s="2" t="s">
        <v>3139</v>
      </c>
    </row>
    <row r="65" spans="1:29" ht="303.95">
      <c r="A65" s="2"/>
      <c r="B65" s="2" t="s">
        <v>3142</v>
      </c>
      <c r="C65" s="2" t="s">
        <v>2858</v>
      </c>
      <c r="D65" s="2"/>
      <c r="E65" s="2" t="s">
        <v>2870</v>
      </c>
      <c r="F65" s="2" t="s">
        <v>2860</v>
      </c>
      <c r="G65" s="2" t="s">
        <v>2943</v>
      </c>
      <c r="H65" s="2" t="s">
        <v>2944</v>
      </c>
      <c r="I65" s="2" t="s">
        <v>2945</v>
      </c>
      <c r="J65" s="2" t="s">
        <v>3143</v>
      </c>
      <c r="K65" s="2" t="s">
        <v>2907</v>
      </c>
      <c r="L65" s="3"/>
      <c r="M65" s="4"/>
      <c r="N65" s="2" t="s">
        <v>3144</v>
      </c>
      <c r="O65" s="2"/>
      <c r="P65" s="2"/>
      <c r="Q65" s="2" t="s">
        <v>2865</v>
      </c>
      <c r="R65" s="2"/>
      <c r="S65" s="2" t="s">
        <v>2895</v>
      </c>
      <c r="T65" s="2"/>
      <c r="U65" s="2"/>
      <c r="V65" s="2"/>
      <c r="W65" s="2"/>
      <c r="X65" s="2"/>
      <c r="Y65" s="2"/>
      <c r="Z65" s="2"/>
      <c r="AA65" s="2" t="s">
        <v>2886</v>
      </c>
      <c r="AB65" s="3" t="b">
        <v>0</v>
      </c>
      <c r="AC65" s="2" t="s">
        <v>3142</v>
      </c>
    </row>
    <row r="66" spans="1:29" ht="111.95">
      <c r="A66" s="2"/>
      <c r="B66" s="2" t="s">
        <v>3145</v>
      </c>
      <c r="C66" s="2" t="s">
        <v>2858</v>
      </c>
      <c r="D66" s="2"/>
      <c r="E66" s="2" t="s">
        <v>2870</v>
      </c>
      <c r="F66" s="2" t="s">
        <v>2860</v>
      </c>
      <c r="G66" s="2" t="s">
        <v>3146</v>
      </c>
      <c r="H66" s="2" t="s">
        <v>3147</v>
      </c>
      <c r="I66" s="2" t="s">
        <v>3148</v>
      </c>
      <c r="J66" s="2"/>
      <c r="K66" s="2" t="s">
        <v>2874</v>
      </c>
      <c r="L66" s="3"/>
      <c r="M66" s="4"/>
      <c r="N66" s="2" t="s">
        <v>3149</v>
      </c>
      <c r="O66" s="2"/>
      <c r="P66" s="2"/>
      <c r="Q66" s="2" t="s">
        <v>2865</v>
      </c>
      <c r="R66" s="2"/>
      <c r="S66" s="2" t="s">
        <v>2876</v>
      </c>
      <c r="T66" s="2"/>
      <c r="U66" s="2"/>
      <c r="V66" s="2"/>
      <c r="W66" s="2"/>
      <c r="X66" s="2"/>
      <c r="Y66" s="2"/>
      <c r="Z66" s="2"/>
      <c r="AA66" s="2" t="s">
        <v>2896</v>
      </c>
      <c r="AB66" s="3" t="b">
        <v>0</v>
      </c>
      <c r="AC66" s="2" t="s">
        <v>3145</v>
      </c>
    </row>
    <row r="67" spans="1:29" ht="48">
      <c r="A67" s="2"/>
      <c r="B67" s="2" t="s">
        <v>3150</v>
      </c>
      <c r="C67" s="2" t="s">
        <v>2858</v>
      </c>
      <c r="D67" s="2"/>
      <c r="E67" s="2" t="s">
        <v>2870</v>
      </c>
      <c r="F67" s="2" t="s">
        <v>2860</v>
      </c>
      <c r="G67" s="2" t="s">
        <v>3151</v>
      </c>
      <c r="H67" s="2" t="s">
        <v>3152</v>
      </c>
      <c r="I67" s="2" t="s">
        <v>3153</v>
      </c>
      <c r="J67" s="2" t="s">
        <v>3154</v>
      </c>
      <c r="K67" s="2" t="s">
        <v>2874</v>
      </c>
      <c r="L67" s="3"/>
      <c r="M67" s="4"/>
      <c r="N67" s="2" t="s">
        <v>3155</v>
      </c>
      <c r="O67" s="2"/>
      <c r="P67" s="2"/>
      <c r="Q67" s="2" t="s">
        <v>2895</v>
      </c>
      <c r="R67" s="2"/>
      <c r="S67" s="2" t="s">
        <v>2876</v>
      </c>
      <c r="T67" s="2"/>
      <c r="U67" s="2"/>
      <c r="V67" s="2"/>
      <c r="W67" s="2"/>
      <c r="X67" s="2"/>
      <c r="Y67" s="2"/>
      <c r="Z67" s="2"/>
      <c r="AA67" s="2" t="s">
        <v>2947</v>
      </c>
      <c r="AB67" s="3" t="b">
        <v>0</v>
      </c>
      <c r="AC67" s="2" t="s">
        <v>3150</v>
      </c>
    </row>
    <row r="68" spans="1:29" ht="128.1">
      <c r="A68" s="2"/>
      <c r="B68" s="2" t="s">
        <v>3156</v>
      </c>
      <c r="C68" s="2" t="s">
        <v>2858</v>
      </c>
      <c r="D68" s="2"/>
      <c r="E68" s="2" t="s">
        <v>2870</v>
      </c>
      <c r="F68" s="2" t="s">
        <v>2860</v>
      </c>
      <c r="G68" s="2" t="s">
        <v>3157</v>
      </c>
      <c r="H68" s="2" t="s">
        <v>3152</v>
      </c>
      <c r="I68" s="2" t="s">
        <v>3153</v>
      </c>
      <c r="J68" s="2" t="s">
        <v>3154</v>
      </c>
      <c r="K68" s="2" t="s">
        <v>2874</v>
      </c>
      <c r="L68" s="3"/>
      <c r="M68" s="4"/>
      <c r="N68" s="2" t="s">
        <v>3158</v>
      </c>
      <c r="O68" s="2"/>
      <c r="P68" s="2"/>
      <c r="Q68" s="2" t="s">
        <v>2865</v>
      </c>
      <c r="R68" s="2"/>
      <c r="S68" s="2" t="s">
        <v>2876</v>
      </c>
      <c r="T68" s="2"/>
      <c r="U68" s="2"/>
      <c r="V68" s="2"/>
      <c r="W68" s="2"/>
      <c r="X68" s="2"/>
      <c r="Y68" s="2"/>
      <c r="Z68" s="2"/>
      <c r="AA68" s="2" t="s">
        <v>2896</v>
      </c>
      <c r="AB68" s="3" t="b">
        <v>0</v>
      </c>
      <c r="AC68" s="2" t="s">
        <v>3156</v>
      </c>
    </row>
    <row r="69" spans="1:29" ht="207.95">
      <c r="A69" s="2"/>
      <c r="B69" s="2" t="s">
        <v>3159</v>
      </c>
      <c r="C69" s="2" t="s">
        <v>2858</v>
      </c>
      <c r="D69" s="2"/>
      <c r="E69" s="2" t="s">
        <v>2942</v>
      </c>
      <c r="F69" s="2" t="s">
        <v>2860</v>
      </c>
      <c r="G69" s="2" t="s">
        <v>2943</v>
      </c>
      <c r="H69" s="2" t="s">
        <v>2944</v>
      </c>
      <c r="I69" s="2" t="s">
        <v>2945</v>
      </c>
      <c r="J69" s="2"/>
      <c r="K69" s="2" t="s">
        <v>2971</v>
      </c>
      <c r="L69" s="3"/>
      <c r="M69" s="4"/>
      <c r="N69" s="2" t="s">
        <v>3160</v>
      </c>
      <c r="O69" s="2"/>
      <c r="P69" s="2"/>
      <c r="Q69" s="2" t="s">
        <v>2865</v>
      </c>
      <c r="R69" s="2"/>
      <c r="S69" s="2" t="s">
        <v>2876</v>
      </c>
      <c r="T69" s="2"/>
      <c r="U69" s="2"/>
      <c r="V69" s="2"/>
      <c r="W69" s="2"/>
      <c r="X69" s="2"/>
      <c r="Y69" s="2"/>
      <c r="Z69" s="2"/>
      <c r="AA69" s="2" t="s">
        <v>2886</v>
      </c>
      <c r="AB69" s="3" t="b">
        <v>0</v>
      </c>
      <c r="AC69" s="2" t="s">
        <v>3159</v>
      </c>
    </row>
    <row r="70" spans="1:29" ht="409.6">
      <c r="A70" s="2"/>
      <c r="B70" s="2" t="s">
        <v>3161</v>
      </c>
      <c r="C70" s="2" t="s">
        <v>2858</v>
      </c>
      <c r="D70" s="2"/>
      <c r="E70" s="2" t="s">
        <v>2918</v>
      </c>
      <c r="F70" s="2" t="s">
        <v>2860</v>
      </c>
      <c r="G70" s="2" t="s">
        <v>3162</v>
      </c>
      <c r="H70" s="2" t="s">
        <v>3163</v>
      </c>
      <c r="I70" s="2" t="s">
        <v>3164</v>
      </c>
      <c r="J70" s="2" t="s">
        <v>3165</v>
      </c>
      <c r="K70" s="2" t="s">
        <v>2874</v>
      </c>
      <c r="L70" s="3"/>
      <c r="M70" s="4"/>
      <c r="N70" s="2" t="s">
        <v>3166</v>
      </c>
      <c r="O70" s="2"/>
      <c r="P70" s="2"/>
      <c r="Q70" s="2" t="s">
        <v>2865</v>
      </c>
      <c r="R70" s="2"/>
      <c r="S70" s="2" t="s">
        <v>2866</v>
      </c>
      <c r="T70" s="2"/>
      <c r="U70" s="2"/>
      <c r="V70" s="2"/>
      <c r="W70" s="2"/>
      <c r="X70" s="2"/>
      <c r="Y70" s="2"/>
      <c r="Z70" s="2"/>
      <c r="AA70" s="2" t="s">
        <v>2896</v>
      </c>
      <c r="AB70" s="3" t="b">
        <v>0</v>
      </c>
      <c r="AC70" s="2" t="s">
        <v>3161</v>
      </c>
    </row>
    <row r="71" spans="1:29" ht="207.95">
      <c r="A71" s="2"/>
      <c r="B71" s="2" t="s">
        <v>3167</v>
      </c>
      <c r="C71" s="2" t="s">
        <v>2858</v>
      </c>
      <c r="D71" s="2"/>
      <c r="E71" s="2" t="s">
        <v>2870</v>
      </c>
      <c r="F71" s="2" t="s">
        <v>2860</v>
      </c>
      <c r="G71" s="2" t="s">
        <v>2943</v>
      </c>
      <c r="H71" s="2" t="s">
        <v>2944</v>
      </c>
      <c r="I71" s="2" t="s">
        <v>2945</v>
      </c>
      <c r="J71" s="2"/>
      <c r="K71" s="2" t="s">
        <v>2874</v>
      </c>
      <c r="L71" s="3"/>
      <c r="M71" s="4"/>
      <c r="N71" s="2" t="s">
        <v>3168</v>
      </c>
      <c r="O71" s="2"/>
      <c r="P71" s="2"/>
      <c r="Q71" s="2" t="s">
        <v>2865</v>
      </c>
      <c r="R71" s="2"/>
      <c r="S71" s="2" t="s">
        <v>2876</v>
      </c>
      <c r="T71" s="2"/>
      <c r="U71" s="2"/>
      <c r="V71" s="2"/>
      <c r="W71" s="2"/>
      <c r="X71" s="2"/>
      <c r="Y71" s="2"/>
      <c r="Z71" s="2"/>
      <c r="AA71" s="2" t="s">
        <v>2878</v>
      </c>
      <c r="AB71" s="3" t="b">
        <v>0</v>
      </c>
      <c r="AC71" s="2" t="s">
        <v>3167</v>
      </c>
    </row>
    <row r="72" spans="1:29" ht="207.95">
      <c r="A72" s="2"/>
      <c r="B72" s="2" t="s">
        <v>3169</v>
      </c>
      <c r="C72" s="2" t="s">
        <v>2858</v>
      </c>
      <c r="D72" s="2"/>
      <c r="E72" s="2" t="s">
        <v>2870</v>
      </c>
      <c r="F72" s="2" t="s">
        <v>2860</v>
      </c>
      <c r="G72" s="2" t="s">
        <v>2943</v>
      </c>
      <c r="H72" s="2" t="s">
        <v>2944</v>
      </c>
      <c r="I72" s="2" t="s">
        <v>3170</v>
      </c>
      <c r="J72" s="2"/>
      <c r="K72" s="2" t="s">
        <v>2874</v>
      </c>
      <c r="L72" s="3"/>
      <c r="M72" s="4"/>
      <c r="N72" s="2" t="s">
        <v>3168</v>
      </c>
      <c r="O72" s="2"/>
      <c r="P72" s="2"/>
      <c r="Q72" s="2" t="s">
        <v>2865</v>
      </c>
      <c r="R72" s="2"/>
      <c r="S72" s="2" t="s">
        <v>2876</v>
      </c>
      <c r="T72" s="2"/>
      <c r="U72" s="2"/>
      <c r="V72" s="2"/>
      <c r="W72" s="2"/>
      <c r="X72" s="2"/>
      <c r="Y72" s="2"/>
      <c r="Z72" s="2"/>
      <c r="AA72" s="2" t="s">
        <v>2878</v>
      </c>
      <c r="AB72" s="3" t="b">
        <v>0</v>
      </c>
      <c r="AC72" s="2" t="s">
        <v>3169</v>
      </c>
    </row>
    <row r="73" spans="1:29" ht="288">
      <c r="A73" s="2"/>
      <c r="B73" s="2" t="s">
        <v>3171</v>
      </c>
      <c r="C73" s="2" t="s">
        <v>2858</v>
      </c>
      <c r="D73" s="2"/>
      <c r="E73" s="2" t="s">
        <v>2942</v>
      </c>
      <c r="F73" s="2" t="s">
        <v>2966</v>
      </c>
      <c r="G73" s="2" t="s">
        <v>2943</v>
      </c>
      <c r="H73" s="2" t="s">
        <v>2944</v>
      </c>
      <c r="I73" s="2" t="s">
        <v>2945</v>
      </c>
      <c r="J73" s="2"/>
      <c r="K73" s="2" t="s">
        <v>2907</v>
      </c>
      <c r="L73" s="3"/>
      <c r="M73" s="4"/>
      <c r="N73" s="2" t="s">
        <v>3172</v>
      </c>
      <c r="O73" s="2"/>
      <c r="P73" s="2"/>
      <c r="Q73" s="2" t="s">
        <v>2865</v>
      </c>
      <c r="R73" s="2"/>
      <c r="S73" s="2" t="s">
        <v>2876</v>
      </c>
      <c r="T73" s="2"/>
      <c r="U73" s="2"/>
      <c r="V73" s="2"/>
      <c r="W73" s="2"/>
      <c r="X73" s="2"/>
      <c r="Y73" s="2"/>
      <c r="Z73" s="2"/>
      <c r="AA73" s="2" t="s">
        <v>2886</v>
      </c>
      <c r="AB73" s="3" t="b">
        <v>0</v>
      </c>
      <c r="AC73" s="2" t="s">
        <v>3171</v>
      </c>
    </row>
    <row r="74" spans="1:29" ht="96">
      <c r="A74" s="2" t="s">
        <v>3173</v>
      </c>
      <c r="B74" s="2" t="s">
        <v>3174</v>
      </c>
      <c r="C74" s="2" t="s">
        <v>2858</v>
      </c>
      <c r="D74" s="2"/>
      <c r="E74" s="2" t="s">
        <v>2870</v>
      </c>
      <c r="F74" s="2" t="s">
        <v>2966</v>
      </c>
      <c r="G74" s="2" t="s">
        <v>2943</v>
      </c>
      <c r="H74" s="2" t="s">
        <v>2944</v>
      </c>
      <c r="I74" s="2" t="s">
        <v>2945</v>
      </c>
      <c r="J74" s="2" t="s">
        <v>3143</v>
      </c>
      <c r="K74" s="2" t="s">
        <v>2907</v>
      </c>
      <c r="L74" s="3"/>
      <c r="M74" s="4"/>
      <c r="N74" s="2" t="s">
        <v>3175</v>
      </c>
      <c r="O74" s="2"/>
      <c r="P74" s="2"/>
      <c r="Q74" s="2" t="s">
        <v>2865</v>
      </c>
      <c r="R74" s="2"/>
      <c r="S74" s="2" t="s">
        <v>2876</v>
      </c>
      <c r="T74" s="2"/>
      <c r="U74" s="2"/>
      <c r="V74" s="2"/>
      <c r="W74" s="2"/>
      <c r="X74" s="2"/>
      <c r="Y74" s="2" t="s">
        <v>3176</v>
      </c>
      <c r="Z74" s="2"/>
      <c r="AA74" s="2" t="s">
        <v>2886</v>
      </c>
      <c r="AB74" s="3" t="b">
        <v>0</v>
      </c>
      <c r="AC74" s="2" t="s">
        <v>3174</v>
      </c>
    </row>
    <row r="75" spans="1:29" ht="335.1">
      <c r="A75" s="2"/>
      <c r="B75" s="2" t="s">
        <v>3177</v>
      </c>
      <c r="C75" s="2" t="s">
        <v>2858</v>
      </c>
      <c r="D75" s="2"/>
      <c r="E75" s="2" t="s">
        <v>2918</v>
      </c>
      <c r="F75" s="2" t="s">
        <v>2860</v>
      </c>
      <c r="G75" s="2" t="s">
        <v>3178</v>
      </c>
      <c r="H75" s="2" t="s">
        <v>3179</v>
      </c>
      <c r="I75" s="2" t="s">
        <v>3180</v>
      </c>
      <c r="J75" s="2"/>
      <c r="K75" s="2" t="s">
        <v>2874</v>
      </c>
      <c r="L75" s="3"/>
      <c r="M75" s="4"/>
      <c r="N75" s="2" t="s">
        <v>3181</v>
      </c>
      <c r="O75" s="2"/>
      <c r="P75" s="2"/>
      <c r="Q75" s="2" t="s">
        <v>2865</v>
      </c>
      <c r="R75" s="2"/>
      <c r="S75" s="2" t="s">
        <v>2876</v>
      </c>
      <c r="T75" s="2"/>
      <c r="U75" s="2"/>
      <c r="V75" s="2"/>
      <c r="W75" s="2"/>
      <c r="X75" s="2"/>
      <c r="Y75" s="2"/>
      <c r="Z75" s="2"/>
      <c r="AA75" s="2" t="s">
        <v>2896</v>
      </c>
      <c r="AB75" s="3" t="b">
        <v>0</v>
      </c>
      <c r="AC75" s="2" t="s">
        <v>3177</v>
      </c>
    </row>
    <row r="76" spans="1:29" ht="335.1">
      <c r="A76" s="2"/>
      <c r="B76" s="2" t="s">
        <v>3182</v>
      </c>
      <c r="C76" s="2" t="s">
        <v>2858</v>
      </c>
      <c r="D76" s="2"/>
      <c r="E76" s="2" t="s">
        <v>2996</v>
      </c>
      <c r="F76" s="2" t="s">
        <v>2966</v>
      </c>
      <c r="G76" s="2" t="s">
        <v>3183</v>
      </c>
      <c r="H76" s="2" t="s">
        <v>3183</v>
      </c>
      <c r="I76" s="2" t="s">
        <v>3184</v>
      </c>
      <c r="J76" s="2"/>
      <c r="K76" s="2" t="s">
        <v>2874</v>
      </c>
      <c r="L76" s="3"/>
      <c r="M76" s="4"/>
      <c r="N76" s="2" t="s">
        <v>3185</v>
      </c>
      <c r="O76" s="2"/>
      <c r="P76" s="2"/>
      <c r="Q76" s="2" t="s">
        <v>2865</v>
      </c>
      <c r="R76" s="2"/>
      <c r="S76" s="2" t="s">
        <v>2866</v>
      </c>
      <c r="T76" s="2"/>
      <c r="U76" s="2"/>
      <c r="V76" s="2"/>
      <c r="W76" s="2"/>
      <c r="X76" s="2"/>
      <c r="Y76" s="2"/>
      <c r="Z76" s="2"/>
      <c r="AA76" s="2" t="s">
        <v>2896</v>
      </c>
      <c r="AB76" s="3" t="b">
        <v>0</v>
      </c>
      <c r="AC76" s="2" t="s">
        <v>3182</v>
      </c>
    </row>
    <row r="77" spans="1:29" ht="144">
      <c r="A77" s="2" t="s">
        <v>3186</v>
      </c>
      <c r="B77" s="2" t="s">
        <v>3187</v>
      </c>
      <c r="C77" s="2" t="s">
        <v>2858</v>
      </c>
      <c r="D77" s="2"/>
      <c r="E77" s="2" t="s">
        <v>3188</v>
      </c>
      <c r="F77" s="2" t="s">
        <v>3189</v>
      </c>
      <c r="G77" s="2" t="s">
        <v>3190</v>
      </c>
      <c r="H77" s="2" t="s">
        <v>3191</v>
      </c>
      <c r="I77" s="2" t="s">
        <v>3192</v>
      </c>
      <c r="J77" s="2"/>
      <c r="K77" s="2" t="s">
        <v>2874</v>
      </c>
      <c r="L77" s="3"/>
      <c r="M77" s="4"/>
      <c r="N77" s="2" t="s">
        <v>3193</v>
      </c>
      <c r="O77" s="2"/>
      <c r="P77" s="2"/>
      <c r="Q77" s="2" t="s">
        <v>2865</v>
      </c>
      <c r="R77" s="2"/>
      <c r="S77" s="2" t="s">
        <v>2895</v>
      </c>
      <c r="T77" s="2"/>
      <c r="U77" s="2"/>
      <c r="V77" s="2"/>
      <c r="W77" s="2"/>
      <c r="X77" s="2"/>
      <c r="Y77" s="2" t="s">
        <v>3194</v>
      </c>
      <c r="Z77" s="2"/>
      <c r="AA77" s="2" t="s">
        <v>2896</v>
      </c>
      <c r="AB77" s="3" t="b">
        <v>0</v>
      </c>
      <c r="AC77" s="2" t="s">
        <v>3187</v>
      </c>
    </row>
    <row r="78" spans="1:29" ht="365.1">
      <c r="A78" s="2"/>
      <c r="B78" s="2" t="s">
        <v>3195</v>
      </c>
      <c r="C78" s="2" t="s">
        <v>2858</v>
      </c>
      <c r="D78" s="2"/>
      <c r="E78" s="2" t="s">
        <v>2870</v>
      </c>
      <c r="F78" s="2" t="s">
        <v>2860</v>
      </c>
      <c r="G78" s="2" t="s">
        <v>3043</v>
      </c>
      <c r="H78" s="2" t="s">
        <v>3043</v>
      </c>
      <c r="I78" s="2" t="s">
        <v>3044</v>
      </c>
      <c r="J78" s="2"/>
      <c r="K78" s="2" t="s">
        <v>2874</v>
      </c>
      <c r="L78" s="3"/>
      <c r="M78" s="4"/>
      <c r="N78" s="2" t="s">
        <v>3196</v>
      </c>
      <c r="O78" s="2"/>
      <c r="P78" s="2"/>
      <c r="Q78" s="2" t="s">
        <v>2865</v>
      </c>
      <c r="R78" s="2"/>
      <c r="S78" s="2" t="s">
        <v>2876</v>
      </c>
      <c r="T78" s="2"/>
      <c r="U78" s="2"/>
      <c r="V78" s="2"/>
      <c r="W78" s="2"/>
      <c r="X78" s="2"/>
      <c r="Y78" s="2"/>
      <c r="Z78" s="2"/>
      <c r="AA78" s="2" t="s">
        <v>2886</v>
      </c>
      <c r="AB78" s="3" t="b">
        <v>0</v>
      </c>
      <c r="AC78" s="2" t="s">
        <v>3195</v>
      </c>
    </row>
    <row r="79" spans="1:29" ht="409.6">
      <c r="A79" s="2"/>
      <c r="B79" s="2" t="s">
        <v>3197</v>
      </c>
      <c r="C79" s="2" t="s">
        <v>2858</v>
      </c>
      <c r="D79" s="2"/>
      <c r="E79" s="2" t="s">
        <v>2859</v>
      </c>
      <c r="F79" s="2" t="s">
        <v>2860</v>
      </c>
      <c r="G79" s="2" t="s">
        <v>3198</v>
      </c>
      <c r="H79" s="2" t="s">
        <v>3199</v>
      </c>
      <c r="I79" s="2" t="s">
        <v>3200</v>
      </c>
      <c r="J79" s="2" t="s">
        <v>3201</v>
      </c>
      <c r="K79" s="2"/>
      <c r="L79" s="3"/>
      <c r="M79" s="4"/>
      <c r="N79" s="2" t="s">
        <v>3202</v>
      </c>
      <c r="O79" s="2"/>
      <c r="P79" s="2"/>
      <c r="Q79" s="2" t="s">
        <v>2865</v>
      </c>
      <c r="R79" s="2"/>
      <c r="S79" s="2" t="s">
        <v>2929</v>
      </c>
      <c r="T79" s="2"/>
      <c r="U79" s="2"/>
      <c r="V79" s="2"/>
      <c r="W79" s="2"/>
      <c r="X79" s="2"/>
      <c r="Y79" s="2"/>
      <c r="Z79" s="2"/>
      <c r="AA79" s="2"/>
      <c r="AB79" s="3" t="b">
        <v>0</v>
      </c>
      <c r="AC79" s="2" t="s">
        <v>3197</v>
      </c>
    </row>
    <row r="80" spans="1:29" ht="409.6">
      <c r="A80" s="2"/>
      <c r="B80" s="2" t="s">
        <v>3203</v>
      </c>
      <c r="C80" s="2" t="s">
        <v>2858</v>
      </c>
      <c r="D80" s="2"/>
      <c r="E80" s="2" t="s">
        <v>2918</v>
      </c>
      <c r="F80" s="2" t="s">
        <v>3189</v>
      </c>
      <c r="G80" s="2" t="s">
        <v>3204</v>
      </c>
      <c r="H80" s="2" t="s">
        <v>3204</v>
      </c>
      <c r="I80" s="2" t="s">
        <v>3205</v>
      </c>
      <c r="J80" s="2" t="s">
        <v>3206</v>
      </c>
      <c r="K80" s="2" t="s">
        <v>2971</v>
      </c>
      <c r="L80" s="3"/>
      <c r="M80" s="4"/>
      <c r="N80" s="2" t="s">
        <v>3207</v>
      </c>
      <c r="O80" s="2"/>
      <c r="P80" s="2"/>
      <c r="Q80" s="2" t="s">
        <v>2884</v>
      </c>
      <c r="R80" s="2"/>
      <c r="S80" s="2" t="s">
        <v>2885</v>
      </c>
      <c r="T80" s="2"/>
      <c r="U80" s="2"/>
      <c r="V80" s="2"/>
      <c r="W80" s="2"/>
      <c r="X80" s="2"/>
      <c r="Y80" s="2"/>
      <c r="Z80" s="2"/>
      <c r="AA80" s="2" t="s">
        <v>2886</v>
      </c>
      <c r="AB80" s="3" t="b">
        <v>0</v>
      </c>
      <c r="AC80" s="2" t="s">
        <v>3203</v>
      </c>
    </row>
    <row r="81" spans="1:29" ht="409.6">
      <c r="A81" s="2"/>
      <c r="B81" s="2" t="s">
        <v>3208</v>
      </c>
      <c r="C81" s="2" t="s">
        <v>2858</v>
      </c>
      <c r="D81" s="2"/>
      <c r="E81" s="2" t="s">
        <v>2918</v>
      </c>
      <c r="F81" s="2" t="s">
        <v>3209</v>
      </c>
      <c r="G81" s="2" t="s">
        <v>3210</v>
      </c>
      <c r="H81" s="2" t="s">
        <v>3210</v>
      </c>
      <c r="I81" s="2" t="s">
        <v>3211</v>
      </c>
      <c r="J81" s="2"/>
      <c r="K81" s="2" t="s">
        <v>2874</v>
      </c>
      <c r="L81" s="3"/>
      <c r="M81" s="4"/>
      <c r="N81" s="2" t="s">
        <v>3212</v>
      </c>
      <c r="O81" s="2"/>
      <c r="P81" s="2"/>
      <c r="Q81" s="2" t="s">
        <v>2884</v>
      </c>
      <c r="R81" s="2"/>
      <c r="S81" s="2" t="s">
        <v>2885</v>
      </c>
      <c r="T81" s="2"/>
      <c r="U81" s="2"/>
      <c r="V81" s="2"/>
      <c r="W81" s="2"/>
      <c r="X81" s="2"/>
      <c r="Y81" s="2"/>
      <c r="Z81" s="2"/>
      <c r="AA81" s="2" t="s">
        <v>2896</v>
      </c>
      <c r="AB81" s="3" t="b">
        <v>0</v>
      </c>
      <c r="AC81" s="2" t="s">
        <v>3208</v>
      </c>
    </row>
    <row r="82" spans="1:29" ht="272.10000000000002">
      <c r="A82" s="2"/>
      <c r="B82" s="2" t="s">
        <v>3213</v>
      </c>
      <c r="C82" s="2" t="s">
        <v>2858</v>
      </c>
      <c r="D82" s="2"/>
      <c r="E82" s="2" t="s">
        <v>2870</v>
      </c>
      <c r="F82" s="2" t="s">
        <v>2860</v>
      </c>
      <c r="G82" s="2" t="s">
        <v>3214</v>
      </c>
      <c r="H82" s="2" t="s">
        <v>3215</v>
      </c>
      <c r="I82" s="2" t="s">
        <v>3216</v>
      </c>
      <c r="J82" s="2" t="s">
        <v>3217</v>
      </c>
      <c r="K82" s="2" t="s">
        <v>2874</v>
      </c>
      <c r="L82" s="3"/>
      <c r="M82" s="4"/>
      <c r="N82" s="2" t="s">
        <v>3218</v>
      </c>
      <c r="O82" s="2"/>
      <c r="P82" s="2"/>
      <c r="Q82" s="2" t="s">
        <v>2884</v>
      </c>
      <c r="R82" s="2"/>
      <c r="S82" s="2" t="s">
        <v>2876</v>
      </c>
      <c r="T82" s="2"/>
      <c r="U82" s="2"/>
      <c r="V82" s="2"/>
      <c r="W82" s="2"/>
      <c r="X82" s="2"/>
      <c r="Y82" s="2"/>
      <c r="Z82" s="2"/>
      <c r="AA82" s="2" t="s">
        <v>2896</v>
      </c>
      <c r="AB82" s="3" t="b">
        <v>0</v>
      </c>
      <c r="AC82" s="2" t="s">
        <v>3213</v>
      </c>
    </row>
    <row r="83" spans="1:29" ht="144">
      <c r="A83" s="2"/>
      <c r="B83" s="2" t="s">
        <v>3219</v>
      </c>
      <c r="C83" s="2" t="s">
        <v>2858</v>
      </c>
      <c r="D83" s="2"/>
      <c r="E83" s="2" t="s">
        <v>2923</v>
      </c>
      <c r="F83" s="2" t="s">
        <v>3050</v>
      </c>
      <c r="G83" s="2" t="s">
        <v>3220</v>
      </c>
      <c r="H83" s="2" t="s">
        <v>3220</v>
      </c>
      <c r="I83" s="2" t="s">
        <v>3221</v>
      </c>
      <c r="J83" s="2"/>
      <c r="K83" s="2" t="s">
        <v>2971</v>
      </c>
      <c r="L83" s="3"/>
      <c r="M83" s="4"/>
      <c r="N83" s="2" t="s">
        <v>3222</v>
      </c>
      <c r="O83" s="2"/>
      <c r="P83" s="2"/>
      <c r="Q83" s="2" t="s">
        <v>2884</v>
      </c>
      <c r="R83" s="2"/>
      <c r="S83" s="2" t="s">
        <v>2902</v>
      </c>
      <c r="T83" s="2"/>
      <c r="U83" s="2"/>
      <c r="V83" s="2"/>
      <c r="W83" s="2"/>
      <c r="X83" s="2"/>
      <c r="Y83" s="2"/>
      <c r="Z83" s="2"/>
      <c r="AA83" s="2" t="s">
        <v>2896</v>
      </c>
      <c r="AB83" s="3" t="b">
        <v>0</v>
      </c>
      <c r="AC83" s="2" t="s">
        <v>3219</v>
      </c>
    </row>
    <row r="84" spans="1:29" ht="111.95">
      <c r="A84" s="2"/>
      <c r="B84" s="2" t="s">
        <v>3223</v>
      </c>
      <c r="C84" s="2" t="s">
        <v>2858</v>
      </c>
      <c r="D84" s="2"/>
      <c r="E84" s="2" t="s">
        <v>2870</v>
      </c>
      <c r="F84" s="2" t="s">
        <v>2860</v>
      </c>
      <c r="G84" s="2" t="s">
        <v>3224</v>
      </c>
      <c r="H84" s="2" t="s">
        <v>3225</v>
      </c>
      <c r="I84" s="2" t="s">
        <v>3226</v>
      </c>
      <c r="J84" s="2"/>
      <c r="K84" s="2" t="s">
        <v>2874</v>
      </c>
      <c r="L84" s="3"/>
      <c r="M84" s="4"/>
      <c r="N84" s="2" t="s">
        <v>3227</v>
      </c>
      <c r="O84" s="2"/>
      <c r="P84" s="2"/>
      <c r="Q84" s="2" t="s">
        <v>2865</v>
      </c>
      <c r="R84" s="2"/>
      <c r="S84" s="2" t="s">
        <v>2876</v>
      </c>
      <c r="T84" s="2"/>
      <c r="U84" s="2"/>
      <c r="V84" s="2"/>
      <c r="W84" s="2"/>
      <c r="X84" s="2"/>
      <c r="Y84" s="2"/>
      <c r="Z84" s="2"/>
      <c r="AA84" s="2" t="s">
        <v>2886</v>
      </c>
      <c r="AB84" s="3" t="b">
        <v>0</v>
      </c>
      <c r="AC84" s="2" t="s">
        <v>3223</v>
      </c>
    </row>
    <row r="85" spans="1:29" ht="320.10000000000002">
      <c r="A85" s="2"/>
      <c r="B85" s="2" t="s">
        <v>3228</v>
      </c>
      <c r="C85" s="2" t="s">
        <v>2858</v>
      </c>
      <c r="D85" s="2"/>
      <c r="E85" s="2" t="s">
        <v>3229</v>
      </c>
      <c r="F85" s="2" t="s">
        <v>3209</v>
      </c>
      <c r="G85" s="2" t="s">
        <v>3230</v>
      </c>
      <c r="H85" s="2" t="s">
        <v>3231</v>
      </c>
      <c r="I85" s="2" t="s">
        <v>3231</v>
      </c>
      <c r="J85" s="2" t="s">
        <v>3232</v>
      </c>
      <c r="K85" s="2" t="s">
        <v>2971</v>
      </c>
      <c r="L85" s="3"/>
      <c r="M85" s="4"/>
      <c r="N85" s="2" t="s">
        <v>3233</v>
      </c>
      <c r="O85" s="2"/>
      <c r="P85" s="2"/>
      <c r="Q85" s="2" t="s">
        <v>2865</v>
      </c>
      <c r="R85" s="2"/>
      <c r="S85" s="2" t="s">
        <v>2876</v>
      </c>
      <c r="T85" s="2"/>
      <c r="U85" s="2"/>
      <c r="V85" s="2"/>
      <c r="W85" s="2"/>
      <c r="X85" s="2"/>
      <c r="Y85" s="2"/>
      <c r="Z85" s="2"/>
      <c r="AA85" s="2" t="s">
        <v>2886</v>
      </c>
      <c r="AB85" s="3" t="b">
        <v>0</v>
      </c>
      <c r="AC85" s="2" t="s">
        <v>3228</v>
      </c>
    </row>
    <row r="86" spans="1:29" ht="409.6">
      <c r="A86" s="2"/>
      <c r="B86" s="2" t="s">
        <v>3234</v>
      </c>
      <c r="C86" s="2" t="s">
        <v>2858</v>
      </c>
      <c r="D86" s="2"/>
      <c r="E86" s="2" t="s">
        <v>2918</v>
      </c>
      <c r="F86" s="2" t="s">
        <v>3209</v>
      </c>
      <c r="G86" s="2" t="s">
        <v>3235</v>
      </c>
      <c r="H86" s="2" t="s">
        <v>3236</v>
      </c>
      <c r="I86" s="2" t="s">
        <v>3237</v>
      </c>
      <c r="J86" s="2"/>
      <c r="K86" s="2" t="s">
        <v>2874</v>
      </c>
      <c r="L86" s="3"/>
      <c r="M86" s="4"/>
      <c r="N86" s="2" t="s">
        <v>3238</v>
      </c>
      <c r="O86" s="2"/>
      <c r="P86" s="2"/>
      <c r="Q86" s="2" t="s">
        <v>2865</v>
      </c>
      <c r="R86" s="2"/>
      <c r="S86" s="2" t="s">
        <v>2876</v>
      </c>
      <c r="T86" s="2"/>
      <c r="U86" s="2"/>
      <c r="V86" s="2"/>
      <c r="W86" s="2"/>
      <c r="X86" s="2"/>
      <c r="Y86" s="2"/>
      <c r="Z86" s="2"/>
      <c r="AA86" s="2" t="s">
        <v>2896</v>
      </c>
      <c r="AB86" s="3" t="b">
        <v>0</v>
      </c>
      <c r="AC86" s="2" t="s">
        <v>3234</v>
      </c>
    </row>
    <row r="87" spans="1:29" ht="80.099999999999994">
      <c r="A87" s="2" t="s">
        <v>3239</v>
      </c>
      <c r="B87" s="2" t="s">
        <v>3240</v>
      </c>
      <c r="C87" s="2" t="s">
        <v>2858</v>
      </c>
      <c r="D87" s="2"/>
      <c r="E87" s="2" t="s">
        <v>2870</v>
      </c>
      <c r="F87" s="2" t="s">
        <v>2860</v>
      </c>
      <c r="G87" s="2" t="s">
        <v>3241</v>
      </c>
      <c r="H87" s="2" t="s">
        <v>3241</v>
      </c>
      <c r="I87" s="2" t="s">
        <v>3241</v>
      </c>
      <c r="J87" s="2" t="s">
        <v>3242</v>
      </c>
      <c r="K87" s="2" t="s">
        <v>2874</v>
      </c>
      <c r="L87" s="3"/>
      <c r="M87" s="4"/>
      <c r="N87" s="2" t="s">
        <v>3243</v>
      </c>
      <c r="O87" s="2"/>
      <c r="P87" s="2"/>
      <c r="Q87" s="2" t="s">
        <v>2884</v>
      </c>
      <c r="R87" s="2"/>
      <c r="S87" s="2" t="s">
        <v>2876</v>
      </c>
      <c r="T87" s="2"/>
      <c r="U87" s="2"/>
      <c r="V87" s="2"/>
      <c r="W87" s="2"/>
      <c r="X87" s="2"/>
      <c r="Y87" s="2" t="s">
        <v>3244</v>
      </c>
      <c r="Z87" s="2"/>
      <c r="AA87" s="2" t="s">
        <v>2878</v>
      </c>
      <c r="AB87" s="3" t="b">
        <v>0</v>
      </c>
      <c r="AC87" s="2" t="s">
        <v>3240</v>
      </c>
    </row>
    <row r="88" spans="1:29" ht="409.6">
      <c r="A88" s="2" t="s">
        <v>3245</v>
      </c>
      <c r="B88" s="2" t="s">
        <v>3246</v>
      </c>
      <c r="C88" s="2" t="s">
        <v>2858</v>
      </c>
      <c r="D88" s="2"/>
      <c r="E88" s="2" t="s">
        <v>2923</v>
      </c>
      <c r="F88" s="2" t="s">
        <v>2860</v>
      </c>
      <c r="G88" s="2" t="s">
        <v>3247</v>
      </c>
      <c r="H88" s="2" t="s">
        <v>3248</v>
      </c>
      <c r="I88" s="2" t="s">
        <v>3249</v>
      </c>
      <c r="J88" s="2" t="s">
        <v>3250</v>
      </c>
      <c r="K88" s="2" t="s">
        <v>2874</v>
      </c>
      <c r="L88" s="3"/>
      <c r="M88" s="4"/>
      <c r="N88" s="2" t="s">
        <v>3251</v>
      </c>
      <c r="O88" s="2"/>
      <c r="P88" s="2"/>
      <c r="Q88" s="2" t="s">
        <v>2884</v>
      </c>
      <c r="R88" s="2"/>
      <c r="S88" s="2" t="s">
        <v>2876</v>
      </c>
      <c r="T88" s="2"/>
      <c r="U88" s="2"/>
      <c r="V88" s="2"/>
      <c r="W88" s="2"/>
      <c r="X88" s="2"/>
      <c r="Y88" s="2" t="s">
        <v>3252</v>
      </c>
      <c r="Z88" s="2"/>
      <c r="AA88" s="2" t="s">
        <v>2886</v>
      </c>
      <c r="AB88" s="3" t="b">
        <v>0</v>
      </c>
      <c r="AC88" s="2" t="s">
        <v>3246</v>
      </c>
    </row>
    <row r="89" spans="1:29" ht="32.1">
      <c r="A89" s="2"/>
      <c r="B89" s="2" t="s">
        <v>3253</v>
      </c>
      <c r="C89" s="2" t="s">
        <v>2858</v>
      </c>
      <c r="D89" s="2"/>
      <c r="E89" s="2" t="s">
        <v>2870</v>
      </c>
      <c r="F89" s="2" t="s">
        <v>2860</v>
      </c>
      <c r="G89" s="2" t="s">
        <v>3043</v>
      </c>
      <c r="H89" s="2" t="s">
        <v>3043</v>
      </c>
      <c r="I89" s="2" t="s">
        <v>3044</v>
      </c>
      <c r="J89" s="2"/>
      <c r="K89" s="2" t="s">
        <v>2874</v>
      </c>
      <c r="L89" s="3"/>
      <c r="M89" s="4"/>
      <c r="N89" s="2" t="s">
        <v>3254</v>
      </c>
      <c r="O89" s="2"/>
      <c r="P89" s="2"/>
      <c r="Q89" s="2" t="s">
        <v>2865</v>
      </c>
      <c r="R89" s="2"/>
      <c r="S89" s="2" t="s">
        <v>2876</v>
      </c>
      <c r="T89" s="2"/>
      <c r="U89" s="2"/>
      <c r="V89" s="2"/>
      <c r="W89" s="2"/>
      <c r="X89" s="2"/>
      <c r="Y89" s="2"/>
      <c r="Z89" s="2"/>
      <c r="AA89" s="2" t="s">
        <v>2878</v>
      </c>
      <c r="AB89" s="3" t="b">
        <v>0</v>
      </c>
      <c r="AC89" s="2" t="s">
        <v>3253</v>
      </c>
    </row>
    <row r="90" spans="1:29" ht="409.6">
      <c r="A90" s="2" t="s">
        <v>3255</v>
      </c>
      <c r="B90" s="2" t="s">
        <v>3256</v>
      </c>
      <c r="C90" s="2" t="s">
        <v>2858</v>
      </c>
      <c r="D90" s="2"/>
      <c r="E90" s="2" t="s">
        <v>3188</v>
      </c>
      <c r="F90" s="2" t="s">
        <v>2860</v>
      </c>
      <c r="G90" s="2" t="s">
        <v>3257</v>
      </c>
      <c r="H90" s="2" t="s">
        <v>3258</v>
      </c>
      <c r="I90" s="2" t="s">
        <v>3258</v>
      </c>
      <c r="J90" s="2" t="s">
        <v>3259</v>
      </c>
      <c r="K90" s="2" t="s">
        <v>2874</v>
      </c>
      <c r="L90" s="3"/>
      <c r="M90" s="4"/>
      <c r="N90" s="2" t="s">
        <v>3260</v>
      </c>
      <c r="O90" s="2"/>
      <c r="P90" s="2"/>
      <c r="Q90" s="2" t="s">
        <v>2865</v>
      </c>
      <c r="R90" s="2"/>
      <c r="S90" s="2" t="s">
        <v>2876</v>
      </c>
      <c r="T90" s="2"/>
      <c r="U90" s="2"/>
      <c r="V90" s="2"/>
      <c r="W90" s="2"/>
      <c r="X90" s="2"/>
      <c r="Y90" s="2" t="s">
        <v>3261</v>
      </c>
      <c r="Z90" s="2"/>
      <c r="AA90" s="2" t="s">
        <v>2878</v>
      </c>
      <c r="AB90" s="3" t="b">
        <v>0</v>
      </c>
      <c r="AC90" s="2" t="s">
        <v>3256</v>
      </c>
    </row>
    <row r="91" spans="1:29" ht="255.95">
      <c r="A91" s="2"/>
      <c r="B91" s="2" t="s">
        <v>3262</v>
      </c>
      <c r="C91" s="2" t="s">
        <v>2858</v>
      </c>
      <c r="D91" s="2"/>
      <c r="E91" s="2" t="s">
        <v>2880</v>
      </c>
      <c r="F91" s="2" t="s">
        <v>3263</v>
      </c>
      <c r="G91" s="2" t="s">
        <v>3264</v>
      </c>
      <c r="H91" s="2" t="s">
        <v>3265</v>
      </c>
      <c r="I91" s="2" t="s">
        <v>3266</v>
      </c>
      <c r="J91" s="2" t="s">
        <v>3267</v>
      </c>
      <c r="K91" s="2"/>
      <c r="L91" s="3"/>
      <c r="M91" s="4"/>
      <c r="N91" s="2" t="s">
        <v>3268</v>
      </c>
      <c r="O91" s="2"/>
      <c r="P91" s="2"/>
      <c r="Q91" s="2" t="s">
        <v>2895</v>
      </c>
      <c r="R91" s="2"/>
      <c r="S91" s="2" t="s">
        <v>2895</v>
      </c>
      <c r="T91" s="2"/>
      <c r="U91" s="2"/>
      <c r="V91" s="2"/>
      <c r="W91" s="2"/>
      <c r="X91" s="2"/>
      <c r="Y91" s="2"/>
      <c r="Z91" s="2"/>
      <c r="AA91" s="2"/>
      <c r="AB91" s="3" t="b">
        <v>0</v>
      </c>
      <c r="AC91" s="2" t="s">
        <v>3262</v>
      </c>
    </row>
    <row r="92" spans="1:29" ht="365.1">
      <c r="A92" s="2"/>
      <c r="B92" s="2" t="s">
        <v>3269</v>
      </c>
      <c r="C92" s="2" t="s">
        <v>2858</v>
      </c>
      <c r="D92" s="2"/>
      <c r="E92" s="2" t="s">
        <v>2870</v>
      </c>
      <c r="F92" s="2" t="s">
        <v>2860</v>
      </c>
      <c r="G92" s="2" t="s">
        <v>3270</v>
      </c>
      <c r="H92" s="2" t="s">
        <v>3271</v>
      </c>
      <c r="I92" s="2" t="s">
        <v>3270</v>
      </c>
      <c r="J92" s="2"/>
      <c r="K92" s="2" t="s">
        <v>2874</v>
      </c>
      <c r="L92" s="3"/>
      <c r="M92" s="4"/>
      <c r="N92" s="2" t="s">
        <v>3272</v>
      </c>
      <c r="O92" s="2"/>
      <c r="P92" s="2"/>
      <c r="Q92" s="2" t="s">
        <v>2884</v>
      </c>
      <c r="R92" s="2"/>
      <c r="S92" s="2" t="s">
        <v>2876</v>
      </c>
      <c r="T92" s="2"/>
      <c r="U92" s="2"/>
      <c r="V92" s="2"/>
      <c r="W92" s="2"/>
      <c r="X92" s="2"/>
      <c r="Y92" s="2"/>
      <c r="Z92" s="2"/>
      <c r="AA92" s="2" t="s">
        <v>2878</v>
      </c>
      <c r="AB92" s="3" t="b">
        <v>0</v>
      </c>
      <c r="AC92" s="2" t="s">
        <v>3269</v>
      </c>
    </row>
    <row r="93" spans="1:29" ht="240">
      <c r="A93" s="2" t="s">
        <v>3273</v>
      </c>
      <c r="B93" s="2" t="s">
        <v>3274</v>
      </c>
      <c r="C93" s="2" t="s">
        <v>2858</v>
      </c>
      <c r="D93" s="2"/>
      <c r="E93" s="2" t="s">
        <v>2870</v>
      </c>
      <c r="F93" s="2" t="s">
        <v>3119</v>
      </c>
      <c r="G93" s="2" t="s">
        <v>3275</v>
      </c>
      <c r="H93" s="2" t="s">
        <v>3276</v>
      </c>
      <c r="I93" s="2" t="s">
        <v>3277</v>
      </c>
      <c r="J93" s="2" t="s">
        <v>3278</v>
      </c>
      <c r="K93" s="2" t="s">
        <v>2874</v>
      </c>
      <c r="L93" s="3"/>
      <c r="M93" s="4"/>
      <c r="N93" s="2" t="s">
        <v>3279</v>
      </c>
      <c r="O93" s="2"/>
      <c r="P93" s="2"/>
      <c r="Q93" s="2" t="s">
        <v>2865</v>
      </c>
      <c r="R93" s="2"/>
      <c r="S93" s="2" t="s">
        <v>2876</v>
      </c>
      <c r="T93" s="2"/>
      <c r="U93" s="2"/>
      <c r="V93" s="2"/>
      <c r="W93" s="2"/>
      <c r="X93" s="2"/>
      <c r="Y93" s="2" t="s">
        <v>3280</v>
      </c>
      <c r="Z93" s="2"/>
      <c r="AA93" s="2" t="s">
        <v>2896</v>
      </c>
      <c r="AB93" s="3" t="b">
        <v>0</v>
      </c>
      <c r="AC93" s="2" t="s">
        <v>3274</v>
      </c>
    </row>
    <row r="94" spans="1:29" ht="272.10000000000002">
      <c r="A94" s="2"/>
      <c r="B94" s="2" t="s">
        <v>3281</v>
      </c>
      <c r="C94" s="2" t="s">
        <v>2858</v>
      </c>
      <c r="D94" s="2"/>
      <c r="E94" s="2" t="s">
        <v>2880</v>
      </c>
      <c r="F94" s="2" t="s">
        <v>3189</v>
      </c>
      <c r="G94" s="2" t="s">
        <v>3282</v>
      </c>
      <c r="H94" s="2" t="s">
        <v>3283</v>
      </c>
      <c r="I94" s="2" t="s">
        <v>3284</v>
      </c>
      <c r="J94" s="2"/>
      <c r="K94" s="2"/>
      <c r="L94" s="3"/>
      <c r="M94" s="4"/>
      <c r="N94" s="2" t="s">
        <v>3285</v>
      </c>
      <c r="O94" s="2"/>
      <c r="P94" s="2"/>
      <c r="Q94" s="2" t="s">
        <v>2884</v>
      </c>
      <c r="R94" s="2"/>
      <c r="S94" s="2" t="s">
        <v>2885</v>
      </c>
      <c r="T94" s="2"/>
      <c r="U94" s="2"/>
      <c r="V94" s="2"/>
      <c r="W94" s="2"/>
      <c r="X94" s="2"/>
      <c r="Y94" s="2"/>
      <c r="Z94" s="2"/>
      <c r="AA94" s="2"/>
      <c r="AB94" s="3" t="b">
        <v>0</v>
      </c>
      <c r="AC94" s="2" t="s">
        <v>3281</v>
      </c>
    </row>
    <row r="95" spans="1:29" ht="176.1">
      <c r="A95" s="2"/>
      <c r="B95" s="2" t="s">
        <v>3286</v>
      </c>
      <c r="C95" s="2" t="s">
        <v>2858</v>
      </c>
      <c r="D95" s="2"/>
      <c r="E95" s="2" t="s">
        <v>2996</v>
      </c>
      <c r="F95" s="2" t="s">
        <v>2980</v>
      </c>
      <c r="G95" s="2" t="s">
        <v>3287</v>
      </c>
      <c r="H95" s="2" t="s">
        <v>3287</v>
      </c>
      <c r="I95" s="2" t="s">
        <v>3288</v>
      </c>
      <c r="J95" s="2"/>
      <c r="K95" s="2" t="s">
        <v>2971</v>
      </c>
      <c r="L95" s="3"/>
      <c r="M95" s="4"/>
      <c r="N95" s="2" t="s">
        <v>3289</v>
      </c>
      <c r="O95" s="2"/>
      <c r="P95" s="2"/>
      <c r="Q95" s="2" t="s">
        <v>2884</v>
      </c>
      <c r="R95" s="2"/>
      <c r="S95" s="2" t="s">
        <v>2876</v>
      </c>
      <c r="T95" s="2"/>
      <c r="U95" s="2"/>
      <c r="V95" s="2"/>
      <c r="W95" s="2"/>
      <c r="X95" s="2"/>
      <c r="Y95" s="2"/>
      <c r="Z95" s="2"/>
      <c r="AA95" s="2" t="s">
        <v>2886</v>
      </c>
      <c r="AB95" s="3" t="b">
        <v>0</v>
      </c>
      <c r="AC95" s="2" t="s">
        <v>3286</v>
      </c>
    </row>
    <row r="96" spans="1:29" ht="207.95">
      <c r="A96" s="2"/>
      <c r="B96" s="2" t="s">
        <v>3290</v>
      </c>
      <c r="C96" s="2" t="s">
        <v>2858</v>
      </c>
      <c r="D96" s="2"/>
      <c r="E96" s="2" t="s">
        <v>2870</v>
      </c>
      <c r="F96" s="2" t="s">
        <v>2860</v>
      </c>
      <c r="G96" s="2" t="s">
        <v>3291</v>
      </c>
      <c r="H96" s="2" t="s">
        <v>3292</v>
      </c>
      <c r="I96" s="2" t="s">
        <v>3293</v>
      </c>
      <c r="J96" s="2" t="s">
        <v>3294</v>
      </c>
      <c r="K96" s="2"/>
      <c r="L96" s="3"/>
      <c r="M96" s="4"/>
      <c r="N96" s="2" t="s">
        <v>3295</v>
      </c>
      <c r="O96" s="2"/>
      <c r="P96" s="2"/>
      <c r="Q96" s="2" t="s">
        <v>2865</v>
      </c>
      <c r="R96" s="2"/>
      <c r="S96" s="2" t="s">
        <v>2895</v>
      </c>
      <c r="T96" s="2"/>
      <c r="U96" s="2"/>
      <c r="V96" s="2"/>
      <c r="W96" s="2"/>
      <c r="X96" s="2"/>
      <c r="Y96" s="2"/>
      <c r="Z96" s="2"/>
      <c r="AA96" s="2"/>
      <c r="AB96" s="3" t="b">
        <v>0</v>
      </c>
      <c r="AC96" s="2" t="s">
        <v>3290</v>
      </c>
    </row>
    <row r="97" spans="1:29" ht="409.6">
      <c r="A97" s="2"/>
      <c r="B97" s="2" t="s">
        <v>3296</v>
      </c>
      <c r="C97" s="2" t="s">
        <v>2858</v>
      </c>
      <c r="D97" s="2"/>
      <c r="E97" s="2" t="s">
        <v>2996</v>
      </c>
      <c r="F97" s="2" t="s">
        <v>2860</v>
      </c>
      <c r="G97" s="2" t="s">
        <v>3297</v>
      </c>
      <c r="H97" s="2" t="s">
        <v>3297</v>
      </c>
      <c r="I97" s="2" t="s">
        <v>3298</v>
      </c>
      <c r="J97" s="2" t="s">
        <v>3299</v>
      </c>
      <c r="K97" s="2" t="s">
        <v>2971</v>
      </c>
      <c r="L97" s="3"/>
      <c r="M97" s="4"/>
      <c r="N97" s="2" t="s">
        <v>3300</v>
      </c>
      <c r="O97" s="2"/>
      <c r="P97" s="2"/>
      <c r="Q97" s="2" t="s">
        <v>2865</v>
      </c>
      <c r="R97" s="2"/>
      <c r="S97" s="2" t="s">
        <v>2895</v>
      </c>
      <c r="T97" s="2"/>
      <c r="U97" s="2"/>
      <c r="V97" s="2"/>
      <c r="W97" s="2"/>
      <c r="X97" s="2"/>
      <c r="Y97" s="2"/>
      <c r="Z97" s="2"/>
      <c r="AA97" s="2" t="s">
        <v>2886</v>
      </c>
      <c r="AB97" s="3" t="b">
        <v>0</v>
      </c>
      <c r="AC97" s="2" t="s">
        <v>3296</v>
      </c>
    </row>
    <row r="98" spans="1:29" ht="176.1">
      <c r="A98" s="2"/>
      <c r="B98" s="2" t="s">
        <v>3301</v>
      </c>
      <c r="C98" s="2" t="s">
        <v>2858</v>
      </c>
      <c r="D98" s="2"/>
      <c r="E98" s="2" t="s">
        <v>2870</v>
      </c>
      <c r="F98" s="2" t="s">
        <v>2860</v>
      </c>
      <c r="G98" s="2" t="s">
        <v>3302</v>
      </c>
      <c r="H98" s="2" t="s">
        <v>3303</v>
      </c>
      <c r="I98" s="2" t="s">
        <v>3304</v>
      </c>
      <c r="J98" s="2"/>
      <c r="K98" s="2" t="s">
        <v>2874</v>
      </c>
      <c r="L98" s="3"/>
      <c r="M98" s="4"/>
      <c r="N98" s="2" t="s">
        <v>3305</v>
      </c>
      <c r="O98" s="2"/>
      <c r="P98" s="2"/>
      <c r="Q98" s="2" t="s">
        <v>2865</v>
      </c>
      <c r="R98" s="2"/>
      <c r="S98" s="2" t="s">
        <v>2876</v>
      </c>
      <c r="T98" s="2"/>
      <c r="U98" s="2"/>
      <c r="V98" s="2"/>
      <c r="W98" s="2"/>
      <c r="X98" s="2"/>
      <c r="Y98" s="2"/>
      <c r="Z98" s="2"/>
      <c r="AA98" s="2" t="s">
        <v>2896</v>
      </c>
      <c r="AB98" s="3" t="b">
        <v>0</v>
      </c>
      <c r="AC98" s="2" t="s">
        <v>3301</v>
      </c>
    </row>
    <row r="99" spans="1:29" ht="240">
      <c r="A99" s="2"/>
      <c r="B99" s="2" t="s">
        <v>3306</v>
      </c>
      <c r="C99" s="2" t="s">
        <v>2858</v>
      </c>
      <c r="D99" s="2"/>
      <c r="E99" s="2" t="s">
        <v>2870</v>
      </c>
      <c r="F99" s="2" t="s">
        <v>2860</v>
      </c>
      <c r="G99" s="2" t="s">
        <v>3302</v>
      </c>
      <c r="H99" s="2" t="s">
        <v>3303</v>
      </c>
      <c r="I99" s="2" t="s">
        <v>3307</v>
      </c>
      <c r="J99" s="2"/>
      <c r="K99" s="2" t="s">
        <v>2874</v>
      </c>
      <c r="L99" s="3"/>
      <c r="M99" s="4"/>
      <c r="N99" s="2" t="s">
        <v>3308</v>
      </c>
      <c r="O99" s="2"/>
      <c r="P99" s="2"/>
      <c r="Q99" s="2" t="s">
        <v>2865</v>
      </c>
      <c r="R99" s="2"/>
      <c r="S99" s="2" t="s">
        <v>2876</v>
      </c>
      <c r="T99" s="2"/>
      <c r="U99" s="2"/>
      <c r="V99" s="2"/>
      <c r="W99" s="2"/>
      <c r="X99" s="2"/>
      <c r="Y99" s="2"/>
      <c r="Z99" s="2"/>
      <c r="AA99" s="2" t="s">
        <v>2896</v>
      </c>
      <c r="AB99" s="3" t="b">
        <v>0</v>
      </c>
      <c r="AC99" s="2" t="s">
        <v>3306</v>
      </c>
    </row>
    <row r="100" spans="1:29" ht="128.1">
      <c r="A100" s="2"/>
      <c r="B100" s="2" t="s">
        <v>3309</v>
      </c>
      <c r="C100" s="2" t="s">
        <v>2858</v>
      </c>
      <c r="D100" s="2"/>
      <c r="E100" s="2" t="s">
        <v>2870</v>
      </c>
      <c r="F100" s="2" t="s">
        <v>2860</v>
      </c>
      <c r="G100" s="2" t="s">
        <v>3310</v>
      </c>
      <c r="H100" s="2" t="s">
        <v>3311</v>
      </c>
      <c r="I100" s="2" t="s">
        <v>3304</v>
      </c>
      <c r="J100" s="2"/>
      <c r="K100" s="2" t="s">
        <v>2874</v>
      </c>
      <c r="L100" s="3"/>
      <c r="M100" s="4"/>
      <c r="N100" s="2" t="s">
        <v>3312</v>
      </c>
      <c r="O100" s="2"/>
      <c r="P100" s="2"/>
      <c r="Q100" s="2" t="s">
        <v>2865</v>
      </c>
      <c r="R100" s="2"/>
      <c r="S100" s="2" t="s">
        <v>2876</v>
      </c>
      <c r="T100" s="2"/>
      <c r="U100" s="2"/>
      <c r="V100" s="2"/>
      <c r="W100" s="2"/>
      <c r="X100" s="2"/>
      <c r="Y100" s="2"/>
      <c r="Z100" s="2"/>
      <c r="AA100" s="2" t="s">
        <v>2878</v>
      </c>
      <c r="AB100" s="3" t="b">
        <v>0</v>
      </c>
      <c r="AC100" s="2" t="s">
        <v>3309</v>
      </c>
    </row>
    <row r="101" spans="1:29" ht="176.1">
      <c r="A101" s="2"/>
      <c r="B101" s="2" t="s">
        <v>3313</v>
      </c>
      <c r="C101" s="2" t="s">
        <v>2858</v>
      </c>
      <c r="D101" s="2"/>
      <c r="E101" s="2" t="s">
        <v>2870</v>
      </c>
      <c r="F101" s="2" t="s">
        <v>2860</v>
      </c>
      <c r="G101" s="2" t="s">
        <v>3314</v>
      </c>
      <c r="H101" s="2" t="s">
        <v>3314</v>
      </c>
      <c r="I101" s="2" t="s">
        <v>3304</v>
      </c>
      <c r="J101" s="2"/>
      <c r="K101" s="2" t="s">
        <v>2874</v>
      </c>
      <c r="L101" s="3"/>
      <c r="M101" s="4"/>
      <c r="N101" s="2" t="s">
        <v>3315</v>
      </c>
      <c r="O101" s="2"/>
      <c r="P101" s="2"/>
      <c r="Q101" s="2" t="s">
        <v>2865</v>
      </c>
      <c r="R101" s="2"/>
      <c r="S101" s="2" t="s">
        <v>2876</v>
      </c>
      <c r="T101" s="2"/>
      <c r="U101" s="2"/>
      <c r="V101" s="2"/>
      <c r="W101" s="2"/>
      <c r="X101" s="2"/>
      <c r="Y101" s="2"/>
      <c r="Z101" s="2"/>
      <c r="AA101" s="2" t="s">
        <v>2896</v>
      </c>
      <c r="AB101" s="3" t="b">
        <v>0</v>
      </c>
      <c r="AC101" s="2" t="s">
        <v>3313</v>
      </c>
    </row>
    <row r="102" spans="1:29" ht="32.1">
      <c r="A102" s="2"/>
      <c r="B102" s="2" t="s">
        <v>3316</v>
      </c>
      <c r="C102" s="2" t="s">
        <v>2858</v>
      </c>
      <c r="D102" s="2"/>
      <c r="E102" s="2" t="s">
        <v>2923</v>
      </c>
      <c r="F102" s="2" t="s">
        <v>2860</v>
      </c>
      <c r="G102" s="2" t="s">
        <v>3317</v>
      </c>
      <c r="H102" s="2" t="s">
        <v>3317</v>
      </c>
      <c r="I102" s="2" t="s">
        <v>3317</v>
      </c>
      <c r="J102" s="2"/>
      <c r="K102" s="2" t="s">
        <v>2874</v>
      </c>
      <c r="L102" s="3"/>
      <c r="M102" s="4"/>
      <c r="N102" s="2"/>
      <c r="O102" s="2"/>
      <c r="P102" s="2"/>
      <c r="Q102" s="2" t="s">
        <v>2865</v>
      </c>
      <c r="R102" s="2"/>
      <c r="S102" s="2" t="s">
        <v>2876</v>
      </c>
      <c r="T102" s="2"/>
      <c r="U102" s="2"/>
      <c r="V102" s="2"/>
      <c r="W102" s="2"/>
      <c r="X102" s="2"/>
      <c r="Y102" s="2"/>
      <c r="Z102" s="2"/>
      <c r="AA102" s="2" t="s">
        <v>2878</v>
      </c>
      <c r="AB102" s="3" t="b">
        <v>0</v>
      </c>
      <c r="AC102" s="2" t="s">
        <v>3316</v>
      </c>
    </row>
    <row r="103" spans="1:29" ht="176.1">
      <c r="A103" s="2"/>
      <c r="B103" s="2" t="s">
        <v>3318</v>
      </c>
      <c r="C103" s="2" t="s">
        <v>2858</v>
      </c>
      <c r="D103" s="2"/>
      <c r="E103" s="2" t="s">
        <v>2880</v>
      </c>
      <c r="F103" s="2" t="s">
        <v>2860</v>
      </c>
      <c r="G103" s="2" t="s">
        <v>3264</v>
      </c>
      <c r="H103" s="2" t="s">
        <v>3265</v>
      </c>
      <c r="I103" s="2" t="s">
        <v>3266</v>
      </c>
      <c r="J103" s="2"/>
      <c r="K103" s="2" t="s">
        <v>2874</v>
      </c>
      <c r="L103" s="3"/>
      <c r="M103" s="4"/>
      <c r="N103" s="2" t="s">
        <v>3319</v>
      </c>
      <c r="O103" s="2"/>
      <c r="P103" s="2"/>
      <c r="Q103" s="2" t="s">
        <v>2865</v>
      </c>
      <c r="R103" s="2"/>
      <c r="S103" s="2" t="s">
        <v>2876</v>
      </c>
      <c r="T103" s="2"/>
      <c r="U103" s="2"/>
      <c r="V103" s="2"/>
      <c r="W103" s="2"/>
      <c r="X103" s="2"/>
      <c r="Y103" s="2"/>
      <c r="Z103" s="2"/>
      <c r="AA103" s="2" t="s">
        <v>2947</v>
      </c>
      <c r="AB103" s="3" t="b">
        <v>0</v>
      </c>
      <c r="AC103" s="2" t="s">
        <v>3318</v>
      </c>
    </row>
    <row r="104" spans="1:29" ht="350.1">
      <c r="A104" s="2"/>
      <c r="B104" s="2" t="s">
        <v>3320</v>
      </c>
      <c r="C104" s="2" t="s">
        <v>2858</v>
      </c>
      <c r="D104" s="2"/>
      <c r="E104" s="2" t="s">
        <v>2918</v>
      </c>
      <c r="F104" s="2" t="s">
        <v>2860</v>
      </c>
      <c r="G104" s="2" t="s">
        <v>3321</v>
      </c>
      <c r="H104" s="2" t="s">
        <v>3322</v>
      </c>
      <c r="I104" s="2" t="s">
        <v>3323</v>
      </c>
      <c r="J104" s="2" t="s">
        <v>3324</v>
      </c>
      <c r="K104" s="2" t="s">
        <v>2874</v>
      </c>
      <c r="L104" s="3"/>
      <c r="M104" s="4"/>
      <c r="N104" s="2" t="s">
        <v>3325</v>
      </c>
      <c r="O104" s="2"/>
      <c r="P104" s="2"/>
      <c r="Q104" s="2" t="s">
        <v>2865</v>
      </c>
      <c r="R104" s="2"/>
      <c r="S104" s="2" t="s">
        <v>2885</v>
      </c>
      <c r="T104" s="2"/>
      <c r="U104" s="2"/>
      <c r="V104" s="2"/>
      <c r="W104" s="2"/>
      <c r="X104" s="2"/>
      <c r="Y104" s="2"/>
      <c r="Z104" s="2"/>
      <c r="AA104" s="2" t="s">
        <v>2947</v>
      </c>
      <c r="AB104" s="3" t="b">
        <v>0</v>
      </c>
      <c r="AC104" s="2" t="s">
        <v>3320</v>
      </c>
    </row>
    <row r="105" spans="1:29" ht="144">
      <c r="A105" s="2" t="s">
        <v>3326</v>
      </c>
      <c r="B105" s="2" t="s">
        <v>3327</v>
      </c>
      <c r="C105" s="2" t="s">
        <v>2858</v>
      </c>
      <c r="D105" s="2"/>
      <c r="E105" s="2" t="s">
        <v>2870</v>
      </c>
      <c r="F105" s="2" t="s">
        <v>2860</v>
      </c>
      <c r="G105" s="2" t="s">
        <v>3328</v>
      </c>
      <c r="H105" s="2" t="s">
        <v>3329</v>
      </c>
      <c r="I105" s="2" t="s">
        <v>3020</v>
      </c>
      <c r="J105" s="2" t="s">
        <v>3021</v>
      </c>
      <c r="K105" s="2" t="s">
        <v>2874</v>
      </c>
      <c r="L105" s="3"/>
      <c r="M105" s="4"/>
      <c r="N105" s="2" t="s">
        <v>3330</v>
      </c>
      <c r="O105" s="2"/>
      <c r="P105" s="2"/>
      <c r="Q105" s="2" t="s">
        <v>2865</v>
      </c>
      <c r="R105" s="2"/>
      <c r="S105" s="2" t="s">
        <v>2895</v>
      </c>
      <c r="T105" s="2"/>
      <c r="U105" s="2"/>
      <c r="V105" s="2"/>
      <c r="W105" s="2"/>
      <c r="X105" s="2"/>
      <c r="Y105" s="2" t="s">
        <v>3331</v>
      </c>
      <c r="Z105" s="2"/>
      <c r="AA105" s="2" t="s">
        <v>2878</v>
      </c>
      <c r="AB105" s="3" t="b">
        <v>0</v>
      </c>
      <c r="AC105" s="2" t="s">
        <v>3327</v>
      </c>
    </row>
    <row r="106" spans="1:29" ht="63.95">
      <c r="A106" s="2"/>
      <c r="B106" s="2" t="s">
        <v>3332</v>
      </c>
      <c r="C106" s="2" t="s">
        <v>2858</v>
      </c>
      <c r="D106" s="2"/>
      <c r="E106" s="2" t="s">
        <v>2923</v>
      </c>
      <c r="F106" s="2" t="s">
        <v>2860</v>
      </c>
      <c r="G106" s="2" t="s">
        <v>3333</v>
      </c>
      <c r="H106" s="2" t="s">
        <v>3334</v>
      </c>
      <c r="I106" s="2" t="s">
        <v>3335</v>
      </c>
      <c r="J106" s="2" t="s">
        <v>3336</v>
      </c>
      <c r="K106" s="2" t="s">
        <v>2874</v>
      </c>
      <c r="L106" s="3"/>
      <c r="M106" s="4"/>
      <c r="N106" s="2" t="s">
        <v>3337</v>
      </c>
      <c r="O106" s="2"/>
      <c r="P106" s="2"/>
      <c r="Q106" s="2" t="s">
        <v>2895</v>
      </c>
      <c r="R106" s="2"/>
      <c r="S106" s="2" t="s">
        <v>2895</v>
      </c>
      <c r="T106" s="2"/>
      <c r="U106" s="2"/>
      <c r="V106" s="2"/>
      <c r="W106" s="2"/>
      <c r="X106" s="2"/>
      <c r="Y106" s="2"/>
      <c r="Z106" s="2"/>
      <c r="AA106" s="2" t="s">
        <v>2886</v>
      </c>
      <c r="AB106" s="3" t="b">
        <v>0</v>
      </c>
      <c r="AC106" s="2" t="s">
        <v>3332</v>
      </c>
    </row>
    <row r="107" spans="1:29" ht="192">
      <c r="A107" s="2"/>
      <c r="B107" s="2" t="s">
        <v>3338</v>
      </c>
      <c r="C107" s="2" t="s">
        <v>2858</v>
      </c>
      <c r="D107" s="2"/>
      <c r="E107" s="2" t="s">
        <v>2880</v>
      </c>
      <c r="F107" s="2" t="s">
        <v>2860</v>
      </c>
      <c r="G107" s="2" t="s">
        <v>3339</v>
      </c>
      <c r="H107" s="2" t="s">
        <v>3339</v>
      </c>
      <c r="I107" s="2" t="s">
        <v>3340</v>
      </c>
      <c r="J107" s="2"/>
      <c r="K107" s="2" t="s">
        <v>2874</v>
      </c>
      <c r="L107" s="3"/>
      <c r="M107" s="4"/>
      <c r="N107" s="2" t="s">
        <v>3341</v>
      </c>
      <c r="O107" s="2"/>
      <c r="P107" s="2"/>
      <c r="Q107" s="2" t="s">
        <v>2865</v>
      </c>
      <c r="R107" s="2"/>
      <c r="S107" s="2" t="s">
        <v>2876</v>
      </c>
      <c r="T107" s="2"/>
      <c r="U107" s="2"/>
      <c r="V107" s="2"/>
      <c r="W107" s="2"/>
      <c r="X107" s="2"/>
      <c r="Y107" s="2"/>
      <c r="Z107" s="2"/>
      <c r="AA107" s="2" t="s">
        <v>2878</v>
      </c>
      <c r="AB107" s="3" t="b">
        <v>0</v>
      </c>
      <c r="AC107" s="2" t="s">
        <v>3338</v>
      </c>
    </row>
    <row r="108" spans="1:29" ht="176.1">
      <c r="A108" s="2" t="s">
        <v>3342</v>
      </c>
      <c r="B108" s="2" t="s">
        <v>3343</v>
      </c>
      <c r="C108" s="2" t="s">
        <v>2858</v>
      </c>
      <c r="D108" s="2"/>
      <c r="E108" s="2" t="s">
        <v>2880</v>
      </c>
      <c r="F108" s="2" t="s">
        <v>2860</v>
      </c>
      <c r="G108" s="2" t="s">
        <v>3339</v>
      </c>
      <c r="H108" s="2" t="s">
        <v>3339</v>
      </c>
      <c r="I108" s="2" t="s">
        <v>3340</v>
      </c>
      <c r="J108" s="2" t="s">
        <v>3344</v>
      </c>
      <c r="K108" s="2" t="s">
        <v>2971</v>
      </c>
      <c r="L108" s="3"/>
      <c r="M108" s="4"/>
      <c r="N108" s="2" t="s">
        <v>3345</v>
      </c>
      <c r="O108" s="2"/>
      <c r="P108" s="2"/>
      <c r="Q108" s="2" t="s">
        <v>2865</v>
      </c>
      <c r="R108" s="2"/>
      <c r="S108" s="2" t="s">
        <v>2876</v>
      </c>
      <c r="T108" s="2"/>
      <c r="U108" s="2"/>
      <c r="V108" s="2"/>
      <c r="W108" s="2"/>
      <c r="X108" s="2"/>
      <c r="Y108" s="2" t="s">
        <v>3346</v>
      </c>
      <c r="Z108" s="2"/>
      <c r="AA108" s="2" t="s">
        <v>2886</v>
      </c>
      <c r="AB108" s="3" t="b">
        <v>0</v>
      </c>
      <c r="AC108" s="2" t="s">
        <v>3343</v>
      </c>
    </row>
    <row r="109" spans="1:29" ht="224.1">
      <c r="A109" s="2"/>
      <c r="B109" s="2" t="s">
        <v>3347</v>
      </c>
      <c r="C109" s="2" t="s">
        <v>2858</v>
      </c>
      <c r="D109" s="2"/>
      <c r="E109" s="2" t="s">
        <v>2859</v>
      </c>
      <c r="F109" s="2" t="s">
        <v>2860</v>
      </c>
      <c r="G109" s="2" t="s">
        <v>3348</v>
      </c>
      <c r="H109" s="2" t="s">
        <v>3348</v>
      </c>
      <c r="I109" s="2" t="s">
        <v>3348</v>
      </c>
      <c r="J109" s="2" t="s">
        <v>3349</v>
      </c>
      <c r="K109" s="2"/>
      <c r="L109" s="3"/>
      <c r="M109" s="4"/>
      <c r="N109" s="2" t="s">
        <v>3350</v>
      </c>
      <c r="O109" s="2"/>
      <c r="P109" s="2"/>
      <c r="Q109" s="2" t="s">
        <v>2865</v>
      </c>
      <c r="R109" s="2"/>
      <c r="S109" s="2" t="s">
        <v>2895</v>
      </c>
      <c r="T109" s="2"/>
      <c r="U109" s="2"/>
      <c r="V109" s="2"/>
      <c r="W109" s="2"/>
      <c r="X109" s="2"/>
      <c r="Y109" s="2"/>
      <c r="Z109" s="2"/>
      <c r="AA109" s="2"/>
      <c r="AB109" s="3" t="b">
        <v>0</v>
      </c>
      <c r="AC109" s="2" t="s">
        <v>3347</v>
      </c>
    </row>
    <row r="110" spans="1:29" ht="335.1">
      <c r="A110" s="2"/>
      <c r="B110" s="2" t="s">
        <v>3351</v>
      </c>
      <c r="C110" s="2" t="s">
        <v>2858</v>
      </c>
      <c r="D110" s="2"/>
      <c r="E110" s="2" t="s">
        <v>2870</v>
      </c>
      <c r="F110" s="2" t="s">
        <v>2860</v>
      </c>
      <c r="G110" s="2" t="s">
        <v>3352</v>
      </c>
      <c r="H110" s="2" t="s">
        <v>3353</v>
      </c>
      <c r="I110" s="2" t="s">
        <v>3354</v>
      </c>
      <c r="J110" s="2"/>
      <c r="K110" s="2" t="s">
        <v>2874</v>
      </c>
      <c r="L110" s="3"/>
      <c r="M110" s="4"/>
      <c r="N110" s="2" t="s">
        <v>3355</v>
      </c>
      <c r="O110" s="2"/>
      <c r="P110" s="2"/>
      <c r="Q110" s="2" t="s">
        <v>2865</v>
      </c>
      <c r="R110" s="2"/>
      <c r="S110" s="2" t="s">
        <v>2866</v>
      </c>
      <c r="T110" s="2"/>
      <c r="U110" s="2"/>
      <c r="V110" s="2"/>
      <c r="W110" s="2"/>
      <c r="X110" s="2"/>
      <c r="Y110" s="2"/>
      <c r="Z110" s="2"/>
      <c r="AA110" s="2" t="s">
        <v>2878</v>
      </c>
      <c r="AB110" s="3" t="b">
        <v>0</v>
      </c>
      <c r="AC110" s="2" t="s">
        <v>3351</v>
      </c>
    </row>
    <row r="111" spans="1:29" ht="80.099999999999994">
      <c r="A111" s="2"/>
      <c r="B111" s="2" t="s">
        <v>3356</v>
      </c>
      <c r="C111" s="2" t="s">
        <v>2858</v>
      </c>
      <c r="D111" s="2"/>
      <c r="E111" s="2" t="s">
        <v>3188</v>
      </c>
      <c r="F111" s="2" t="s">
        <v>2860</v>
      </c>
      <c r="G111" s="2" t="s">
        <v>3357</v>
      </c>
      <c r="H111" s="2" t="s">
        <v>3292</v>
      </c>
      <c r="I111" s="2" t="s">
        <v>3358</v>
      </c>
      <c r="J111" s="2" t="s">
        <v>3359</v>
      </c>
      <c r="K111" s="2" t="s">
        <v>2874</v>
      </c>
      <c r="L111" s="3"/>
      <c r="M111" s="4"/>
      <c r="N111" s="2" t="s">
        <v>3360</v>
      </c>
      <c r="O111" s="2"/>
      <c r="P111" s="2"/>
      <c r="Q111" s="2" t="s">
        <v>2865</v>
      </c>
      <c r="R111" s="2"/>
      <c r="S111" s="2" t="s">
        <v>2876</v>
      </c>
      <c r="T111" s="2"/>
      <c r="U111" s="2"/>
      <c r="V111" s="2"/>
      <c r="W111" s="2"/>
      <c r="X111" s="2"/>
      <c r="Y111" s="2"/>
      <c r="Z111" s="2"/>
      <c r="AA111" s="2" t="s">
        <v>2896</v>
      </c>
      <c r="AB111" s="3" t="b">
        <v>0</v>
      </c>
      <c r="AC111" s="2" t="s">
        <v>3356</v>
      </c>
    </row>
    <row r="112" spans="1:29" ht="240">
      <c r="A112" s="2"/>
      <c r="B112" s="2" t="s">
        <v>3361</v>
      </c>
      <c r="C112" s="2" t="s">
        <v>2858</v>
      </c>
      <c r="D112" s="2"/>
      <c r="E112" s="2" t="s">
        <v>2870</v>
      </c>
      <c r="F112" s="2" t="s">
        <v>2860</v>
      </c>
      <c r="G112" s="2" t="s">
        <v>3362</v>
      </c>
      <c r="H112" s="2" t="s">
        <v>3363</v>
      </c>
      <c r="I112" s="2" t="s">
        <v>3363</v>
      </c>
      <c r="J112" s="2" t="s">
        <v>3364</v>
      </c>
      <c r="K112" s="2" t="s">
        <v>2874</v>
      </c>
      <c r="L112" s="3"/>
      <c r="M112" s="4"/>
      <c r="N112" s="2" t="s">
        <v>3365</v>
      </c>
      <c r="O112" s="2"/>
      <c r="P112" s="2"/>
      <c r="Q112" s="2" t="s">
        <v>2865</v>
      </c>
      <c r="R112" s="2"/>
      <c r="S112" s="2" t="s">
        <v>2895</v>
      </c>
      <c r="T112" s="2"/>
      <c r="U112" s="2"/>
      <c r="V112" s="2"/>
      <c r="W112" s="2"/>
      <c r="X112" s="2"/>
      <c r="Y112" s="2"/>
      <c r="Z112" s="2"/>
      <c r="AA112" s="2" t="s">
        <v>2878</v>
      </c>
      <c r="AB112" s="3" t="b">
        <v>0</v>
      </c>
      <c r="AC112" s="2" t="s">
        <v>3361</v>
      </c>
    </row>
    <row r="113" spans="1:29" ht="255.95">
      <c r="A113" s="2"/>
      <c r="B113" s="2" t="s">
        <v>3366</v>
      </c>
      <c r="C113" s="2" t="s">
        <v>2858</v>
      </c>
      <c r="D113" s="2"/>
      <c r="E113" s="2" t="s">
        <v>2923</v>
      </c>
      <c r="F113" s="2" t="s">
        <v>2860</v>
      </c>
      <c r="G113" s="2" t="s">
        <v>3367</v>
      </c>
      <c r="H113" s="2" t="s">
        <v>3367</v>
      </c>
      <c r="I113" s="2" t="s">
        <v>3368</v>
      </c>
      <c r="J113" s="2"/>
      <c r="K113" s="2" t="s">
        <v>2874</v>
      </c>
      <c r="L113" s="3"/>
      <c r="M113" s="4"/>
      <c r="N113" s="2" t="s">
        <v>3369</v>
      </c>
      <c r="O113" s="2"/>
      <c r="P113" s="2"/>
      <c r="Q113" s="2" t="s">
        <v>2884</v>
      </c>
      <c r="R113" s="2"/>
      <c r="S113" s="2" t="s">
        <v>2876</v>
      </c>
      <c r="T113" s="2"/>
      <c r="U113" s="2"/>
      <c r="V113" s="2"/>
      <c r="W113" s="2"/>
      <c r="X113" s="2"/>
      <c r="Y113" s="2"/>
      <c r="Z113" s="2"/>
      <c r="AA113" s="2" t="s">
        <v>3370</v>
      </c>
      <c r="AB113" s="3" t="b">
        <v>0</v>
      </c>
      <c r="AC113" s="2" t="s">
        <v>3366</v>
      </c>
    </row>
    <row r="114" spans="1:29" ht="272.10000000000002">
      <c r="A114" s="2"/>
      <c r="B114" s="2" t="s">
        <v>3371</v>
      </c>
      <c r="C114" s="2" t="s">
        <v>2858</v>
      </c>
      <c r="D114" s="2"/>
      <c r="E114" s="2" t="s">
        <v>2923</v>
      </c>
      <c r="F114" s="2" t="s">
        <v>2860</v>
      </c>
      <c r="G114" s="2" t="s">
        <v>3372</v>
      </c>
      <c r="H114" s="2" t="s">
        <v>3367</v>
      </c>
      <c r="I114" s="2" t="s">
        <v>3367</v>
      </c>
      <c r="J114" s="2" t="s">
        <v>3373</v>
      </c>
      <c r="K114" s="2"/>
      <c r="L114" s="3"/>
      <c r="M114" s="4"/>
      <c r="N114" s="2" t="s">
        <v>3374</v>
      </c>
      <c r="O114" s="2"/>
      <c r="P114" s="2"/>
      <c r="Q114" s="2" t="s">
        <v>2884</v>
      </c>
      <c r="R114" s="2"/>
      <c r="S114" s="2" t="s">
        <v>2902</v>
      </c>
      <c r="T114" s="2"/>
      <c r="U114" s="2"/>
      <c r="V114" s="2"/>
      <c r="W114" s="2"/>
      <c r="X114" s="2"/>
      <c r="Y114" s="2"/>
      <c r="Z114" s="2"/>
      <c r="AA114" s="2"/>
      <c r="AB114" s="3" t="b">
        <v>0</v>
      </c>
      <c r="AC114" s="2" t="s">
        <v>3371</v>
      </c>
    </row>
    <row r="115" spans="1:29" ht="96">
      <c r="A115" s="2" t="s">
        <v>3375</v>
      </c>
      <c r="B115" s="2" t="s">
        <v>3376</v>
      </c>
      <c r="C115" s="2" t="s">
        <v>2858</v>
      </c>
      <c r="D115" s="2"/>
      <c r="E115" s="2" t="s">
        <v>2870</v>
      </c>
      <c r="F115" s="2" t="s">
        <v>2860</v>
      </c>
      <c r="G115" s="2" t="s">
        <v>2872</v>
      </c>
      <c r="H115" s="2" t="s">
        <v>2872</v>
      </c>
      <c r="I115" s="2" t="s">
        <v>2872</v>
      </c>
      <c r="J115" s="2" t="s">
        <v>3377</v>
      </c>
      <c r="K115" s="2" t="s">
        <v>2874</v>
      </c>
      <c r="L115" s="3"/>
      <c r="M115" s="4"/>
      <c r="N115" s="2" t="s">
        <v>3378</v>
      </c>
      <c r="O115" s="2"/>
      <c r="P115" s="2"/>
      <c r="Q115" s="2" t="s">
        <v>2884</v>
      </c>
      <c r="R115" s="2"/>
      <c r="S115" s="2" t="s">
        <v>2895</v>
      </c>
      <c r="T115" s="2"/>
      <c r="U115" s="2"/>
      <c r="V115" s="2"/>
      <c r="W115" s="2"/>
      <c r="X115" s="2"/>
      <c r="Y115" s="2" t="s">
        <v>3379</v>
      </c>
      <c r="Z115" s="2"/>
      <c r="AA115" s="2" t="s">
        <v>2947</v>
      </c>
      <c r="AB115" s="3" t="b">
        <v>0</v>
      </c>
      <c r="AC115" s="2" t="s">
        <v>3376</v>
      </c>
    </row>
    <row r="116" spans="1:29" ht="303.95">
      <c r="A116" s="2"/>
      <c r="B116" s="2" t="s">
        <v>3380</v>
      </c>
      <c r="C116" s="2" t="s">
        <v>2858</v>
      </c>
      <c r="D116" s="2"/>
      <c r="E116" s="2" t="s">
        <v>2870</v>
      </c>
      <c r="F116" s="2" t="s">
        <v>2860</v>
      </c>
      <c r="G116" s="2" t="s">
        <v>3381</v>
      </c>
      <c r="H116" s="2" t="s">
        <v>3381</v>
      </c>
      <c r="I116" s="2" t="s">
        <v>3368</v>
      </c>
      <c r="J116" s="2" t="s">
        <v>3373</v>
      </c>
      <c r="K116" s="2" t="s">
        <v>2971</v>
      </c>
      <c r="L116" s="3"/>
      <c r="M116" s="4"/>
      <c r="N116" s="2" t="s">
        <v>3382</v>
      </c>
      <c r="O116" s="2"/>
      <c r="P116" s="2"/>
      <c r="Q116" s="2" t="s">
        <v>2884</v>
      </c>
      <c r="R116" s="2"/>
      <c r="S116" s="2" t="s">
        <v>2902</v>
      </c>
      <c r="T116" s="2"/>
      <c r="U116" s="2"/>
      <c r="V116" s="2"/>
      <c r="W116" s="2"/>
      <c r="X116" s="2"/>
      <c r="Y116" s="2"/>
      <c r="Z116" s="2"/>
      <c r="AA116" s="2" t="s">
        <v>2896</v>
      </c>
      <c r="AB116" s="3" t="b">
        <v>0</v>
      </c>
      <c r="AC116" s="2" t="s">
        <v>3380</v>
      </c>
    </row>
    <row r="117" spans="1:29" ht="207.95">
      <c r="A117" s="2"/>
      <c r="B117" s="2" t="s">
        <v>3383</v>
      </c>
      <c r="C117" s="2" t="s">
        <v>2858</v>
      </c>
      <c r="D117" s="2"/>
      <c r="E117" s="2"/>
      <c r="F117" s="2" t="s">
        <v>2980</v>
      </c>
      <c r="G117" s="2" t="s">
        <v>3384</v>
      </c>
      <c r="H117" s="2" t="s">
        <v>3384</v>
      </c>
      <c r="I117" s="2" t="s">
        <v>3368</v>
      </c>
      <c r="J117" s="2"/>
      <c r="K117" s="2"/>
      <c r="L117" s="3"/>
      <c r="M117" s="4"/>
      <c r="N117" s="2" t="s">
        <v>3385</v>
      </c>
      <c r="O117" s="2"/>
      <c r="P117" s="2"/>
      <c r="Q117" s="2" t="s">
        <v>2895</v>
      </c>
      <c r="R117" s="2"/>
      <c r="S117" s="2" t="s">
        <v>2885</v>
      </c>
      <c r="T117" s="2"/>
      <c r="U117" s="2"/>
      <c r="V117" s="2"/>
      <c r="W117" s="2"/>
      <c r="X117" s="2"/>
      <c r="Y117" s="2"/>
      <c r="Z117" s="2"/>
      <c r="AA117" s="2"/>
      <c r="AB117" s="3" t="b">
        <v>0</v>
      </c>
      <c r="AC117" s="2" t="s">
        <v>3383</v>
      </c>
    </row>
    <row r="118" spans="1:29" ht="320.10000000000002">
      <c r="A118" s="2"/>
      <c r="B118" s="2" t="s">
        <v>3386</v>
      </c>
      <c r="C118" s="2" t="s">
        <v>2858</v>
      </c>
      <c r="D118" s="2"/>
      <c r="E118" s="2" t="s">
        <v>2880</v>
      </c>
      <c r="F118" s="2" t="s">
        <v>2860</v>
      </c>
      <c r="G118" s="2" t="s">
        <v>3387</v>
      </c>
      <c r="H118" s="2" t="s">
        <v>3388</v>
      </c>
      <c r="I118" s="2" t="s">
        <v>3389</v>
      </c>
      <c r="J118" s="2"/>
      <c r="K118" s="2" t="s">
        <v>2874</v>
      </c>
      <c r="L118" s="3"/>
      <c r="M118" s="4"/>
      <c r="N118" s="2" t="s">
        <v>3390</v>
      </c>
      <c r="O118" s="2"/>
      <c r="P118" s="2"/>
      <c r="Q118" s="2" t="s">
        <v>2884</v>
      </c>
      <c r="R118" s="2"/>
      <c r="S118" s="2" t="s">
        <v>2885</v>
      </c>
      <c r="T118" s="2"/>
      <c r="U118" s="2"/>
      <c r="V118" s="2"/>
      <c r="W118" s="2"/>
      <c r="X118" s="2"/>
      <c r="Y118" s="2"/>
      <c r="Z118" s="2"/>
      <c r="AA118" s="2" t="s">
        <v>2896</v>
      </c>
      <c r="AB118" s="3" t="b">
        <v>0</v>
      </c>
      <c r="AC118" s="2" t="s">
        <v>3386</v>
      </c>
    </row>
    <row r="119" spans="1:29" ht="272.10000000000002">
      <c r="A119" s="2"/>
      <c r="B119" s="2" t="s">
        <v>3391</v>
      </c>
      <c r="C119" s="2" t="s">
        <v>2858</v>
      </c>
      <c r="D119" s="2"/>
      <c r="E119" s="2" t="s">
        <v>2870</v>
      </c>
      <c r="F119" s="2" t="s">
        <v>2860</v>
      </c>
      <c r="G119" s="2" t="s">
        <v>3381</v>
      </c>
      <c r="H119" s="2" t="s">
        <v>3381</v>
      </c>
      <c r="I119" s="2" t="s">
        <v>3368</v>
      </c>
      <c r="J119" s="2"/>
      <c r="K119" s="2" t="s">
        <v>2874</v>
      </c>
      <c r="L119" s="3"/>
      <c r="M119" s="4"/>
      <c r="N119" s="2" t="s">
        <v>3392</v>
      </c>
      <c r="O119" s="2"/>
      <c r="P119" s="2"/>
      <c r="Q119" s="2" t="s">
        <v>2884</v>
      </c>
      <c r="R119" s="2"/>
      <c r="S119" s="2" t="s">
        <v>2902</v>
      </c>
      <c r="T119" s="2"/>
      <c r="U119" s="2"/>
      <c r="V119" s="2"/>
      <c r="W119" s="2"/>
      <c r="X119" s="2"/>
      <c r="Y119" s="2"/>
      <c r="Z119" s="2"/>
      <c r="AA119" s="2" t="s">
        <v>2947</v>
      </c>
      <c r="AB119" s="3" t="b">
        <v>0</v>
      </c>
      <c r="AC119" s="2" t="s">
        <v>3391</v>
      </c>
    </row>
    <row r="120" spans="1:29" ht="128.1">
      <c r="A120" s="2"/>
      <c r="B120" s="2" t="s">
        <v>3393</v>
      </c>
      <c r="C120" s="2" t="s">
        <v>2858</v>
      </c>
      <c r="D120" s="2"/>
      <c r="E120" s="2" t="s">
        <v>2880</v>
      </c>
      <c r="F120" s="2" t="s">
        <v>3119</v>
      </c>
      <c r="G120" s="2" t="s">
        <v>3339</v>
      </c>
      <c r="H120" s="2" t="s">
        <v>3339</v>
      </c>
      <c r="I120" s="2" t="s">
        <v>3340</v>
      </c>
      <c r="J120" s="2"/>
      <c r="K120" s="2" t="s">
        <v>2874</v>
      </c>
      <c r="L120" s="3"/>
      <c r="M120" s="4"/>
      <c r="N120" s="2" t="s">
        <v>3394</v>
      </c>
      <c r="O120" s="2"/>
      <c r="P120" s="2"/>
      <c r="Q120" s="2" t="s">
        <v>2865</v>
      </c>
      <c r="R120" s="2"/>
      <c r="S120" s="2" t="s">
        <v>2876</v>
      </c>
      <c r="T120" s="2"/>
      <c r="U120" s="2"/>
      <c r="V120" s="2"/>
      <c r="W120" s="2"/>
      <c r="X120" s="2"/>
      <c r="Y120" s="2"/>
      <c r="Z120" s="2"/>
      <c r="AA120" s="2" t="s">
        <v>2886</v>
      </c>
      <c r="AB120" s="3" t="b">
        <v>0</v>
      </c>
      <c r="AC120" s="2" t="s">
        <v>3393</v>
      </c>
    </row>
    <row r="121" spans="1:29" ht="409.6">
      <c r="A121" s="2"/>
      <c r="B121" s="2" t="s">
        <v>3395</v>
      </c>
      <c r="C121" s="2" t="s">
        <v>2858</v>
      </c>
      <c r="D121" s="2"/>
      <c r="E121" s="2" t="s">
        <v>2870</v>
      </c>
      <c r="F121" s="2" t="s">
        <v>2860</v>
      </c>
      <c r="G121" s="2" t="s">
        <v>3396</v>
      </c>
      <c r="H121" s="2" t="s">
        <v>3397</v>
      </c>
      <c r="I121" s="2" t="s">
        <v>3398</v>
      </c>
      <c r="J121" s="2"/>
      <c r="K121" s="2"/>
      <c r="L121" s="3"/>
      <c r="M121" s="4"/>
      <c r="N121" s="2" t="s">
        <v>3399</v>
      </c>
      <c r="O121" s="2"/>
      <c r="P121" s="2"/>
      <c r="Q121" s="2" t="s">
        <v>2895</v>
      </c>
      <c r="R121" s="2"/>
      <c r="S121" s="2" t="s">
        <v>2895</v>
      </c>
      <c r="T121" s="2"/>
      <c r="U121" s="2"/>
      <c r="V121" s="2"/>
      <c r="W121" s="2"/>
      <c r="X121" s="2"/>
      <c r="Y121" s="2"/>
      <c r="Z121" s="2"/>
      <c r="AA121" s="2"/>
      <c r="AB121" s="3" t="b">
        <v>0</v>
      </c>
      <c r="AC121" s="2" t="s">
        <v>3395</v>
      </c>
    </row>
    <row r="122" spans="1:29" ht="272.10000000000002">
      <c r="A122" s="2"/>
      <c r="B122" s="2" t="s">
        <v>3400</v>
      </c>
      <c r="C122" s="2" t="s">
        <v>2858</v>
      </c>
      <c r="D122" s="2"/>
      <c r="E122" s="2" t="s">
        <v>2870</v>
      </c>
      <c r="F122" s="2" t="s">
        <v>2860</v>
      </c>
      <c r="G122" s="2" t="s">
        <v>3401</v>
      </c>
      <c r="H122" s="2" t="s">
        <v>3402</v>
      </c>
      <c r="I122" s="2" t="s">
        <v>3403</v>
      </c>
      <c r="J122" s="2" t="s">
        <v>3404</v>
      </c>
      <c r="K122" s="2"/>
      <c r="L122" s="3"/>
      <c r="M122" s="4"/>
      <c r="N122" s="2" t="s">
        <v>3405</v>
      </c>
      <c r="O122" s="2"/>
      <c r="P122" s="2"/>
      <c r="Q122" s="2" t="s">
        <v>2895</v>
      </c>
      <c r="R122" s="2"/>
      <c r="S122" s="2" t="s">
        <v>2895</v>
      </c>
      <c r="T122" s="2"/>
      <c r="U122" s="2"/>
      <c r="V122" s="2"/>
      <c r="W122" s="2"/>
      <c r="X122" s="2"/>
      <c r="Y122" s="2"/>
      <c r="Z122" s="2"/>
      <c r="AA122" s="2"/>
      <c r="AB122" s="3" t="b">
        <v>0</v>
      </c>
      <c r="AC122" s="2" t="s">
        <v>3400</v>
      </c>
    </row>
    <row r="123" spans="1:29" ht="207.95">
      <c r="A123" s="2" t="s">
        <v>3406</v>
      </c>
      <c r="B123" s="2" t="s">
        <v>3407</v>
      </c>
      <c r="C123" s="2" t="s">
        <v>2858</v>
      </c>
      <c r="D123" s="2"/>
      <c r="E123" s="2" t="s">
        <v>3408</v>
      </c>
      <c r="F123" s="2" t="s">
        <v>2860</v>
      </c>
      <c r="G123" s="2" t="s">
        <v>3409</v>
      </c>
      <c r="H123" s="2" t="s">
        <v>3410</v>
      </c>
      <c r="I123" s="2" t="s">
        <v>3411</v>
      </c>
      <c r="J123" s="2"/>
      <c r="K123" s="2" t="s">
        <v>2907</v>
      </c>
      <c r="L123" s="3"/>
      <c r="M123" s="4"/>
      <c r="N123" s="2" t="s">
        <v>3412</v>
      </c>
      <c r="O123" s="2"/>
      <c r="P123" s="2"/>
      <c r="Q123" s="2" t="s">
        <v>2865</v>
      </c>
      <c r="R123" s="2"/>
      <c r="S123" s="2" t="s">
        <v>2895</v>
      </c>
      <c r="T123" s="2"/>
      <c r="U123" s="2"/>
      <c r="V123" s="2"/>
      <c r="W123" s="2"/>
      <c r="X123" s="2"/>
      <c r="Y123" s="2" t="s">
        <v>3413</v>
      </c>
      <c r="Z123" s="2"/>
      <c r="AA123" s="2" t="s">
        <v>2886</v>
      </c>
      <c r="AB123" s="3" t="b">
        <v>0</v>
      </c>
      <c r="AC123" s="2" t="s">
        <v>3407</v>
      </c>
    </row>
    <row r="124" spans="1:29" ht="255.95">
      <c r="A124" s="2"/>
      <c r="B124" s="2" t="s">
        <v>3414</v>
      </c>
      <c r="C124" s="2" t="s">
        <v>2858</v>
      </c>
      <c r="D124" s="2"/>
      <c r="E124" s="2" t="s">
        <v>2996</v>
      </c>
      <c r="F124" s="2" t="s">
        <v>2860</v>
      </c>
      <c r="G124" s="2" t="s">
        <v>3415</v>
      </c>
      <c r="H124" s="2" t="s">
        <v>3416</v>
      </c>
      <c r="I124" s="2" t="s">
        <v>3417</v>
      </c>
      <c r="J124" s="2"/>
      <c r="K124" s="2" t="s">
        <v>2874</v>
      </c>
      <c r="L124" s="3"/>
      <c r="M124" s="4"/>
      <c r="N124" s="2" t="s">
        <v>3418</v>
      </c>
      <c r="O124" s="2"/>
      <c r="P124" s="2"/>
      <c r="Q124" s="2" t="s">
        <v>2865</v>
      </c>
      <c r="R124" s="2"/>
      <c r="S124" s="2" t="s">
        <v>2895</v>
      </c>
      <c r="T124" s="2"/>
      <c r="U124" s="2"/>
      <c r="V124" s="2"/>
      <c r="W124" s="2"/>
      <c r="X124" s="2"/>
      <c r="Y124" s="2"/>
      <c r="Z124" s="2"/>
      <c r="AA124" s="2" t="s">
        <v>2896</v>
      </c>
      <c r="AB124" s="3" t="b">
        <v>0</v>
      </c>
      <c r="AC124" s="2" t="s">
        <v>3414</v>
      </c>
    </row>
    <row r="125" spans="1:29" ht="255.95">
      <c r="A125" s="2"/>
      <c r="B125" s="2" t="s">
        <v>3419</v>
      </c>
      <c r="C125" s="2" t="s">
        <v>2858</v>
      </c>
      <c r="D125" s="2"/>
      <c r="E125" s="2" t="s">
        <v>2918</v>
      </c>
      <c r="F125" s="2" t="s">
        <v>3119</v>
      </c>
      <c r="G125" s="2" t="s">
        <v>3420</v>
      </c>
      <c r="H125" s="2" t="s">
        <v>3420</v>
      </c>
      <c r="I125" s="2" t="s">
        <v>3421</v>
      </c>
      <c r="J125" s="2"/>
      <c r="K125" s="2" t="s">
        <v>2874</v>
      </c>
      <c r="L125" s="3"/>
      <c r="M125" s="4"/>
      <c r="N125" s="2" t="s">
        <v>3422</v>
      </c>
      <c r="O125" s="2"/>
      <c r="P125" s="2"/>
      <c r="Q125" s="2" t="s">
        <v>2865</v>
      </c>
      <c r="R125" s="2"/>
      <c r="S125" s="2" t="s">
        <v>2895</v>
      </c>
      <c r="T125" s="2"/>
      <c r="U125" s="2"/>
      <c r="V125" s="2"/>
      <c r="W125" s="2"/>
      <c r="X125" s="2"/>
      <c r="Y125" s="2"/>
      <c r="Z125" s="2"/>
      <c r="AA125" s="2" t="s">
        <v>2896</v>
      </c>
      <c r="AB125" s="3" t="b">
        <v>0</v>
      </c>
      <c r="AC125" s="2" t="s">
        <v>3419</v>
      </c>
    </row>
    <row r="126" spans="1:29" ht="303.95">
      <c r="A126" s="2"/>
      <c r="B126" s="2" t="s">
        <v>3423</v>
      </c>
      <c r="C126" s="2" t="s">
        <v>2858</v>
      </c>
      <c r="D126" s="2"/>
      <c r="E126" s="2" t="s">
        <v>2923</v>
      </c>
      <c r="F126" s="2" t="s">
        <v>2860</v>
      </c>
      <c r="G126" s="2" t="s">
        <v>3424</v>
      </c>
      <c r="H126" s="2" t="s">
        <v>3425</v>
      </c>
      <c r="I126" s="2" t="s">
        <v>3425</v>
      </c>
      <c r="J126" s="2"/>
      <c r="K126" s="2" t="s">
        <v>2874</v>
      </c>
      <c r="L126" s="3"/>
      <c r="M126" s="4"/>
      <c r="N126" s="2" t="s">
        <v>3426</v>
      </c>
      <c r="O126" s="2"/>
      <c r="P126" s="2"/>
      <c r="Q126" s="2" t="s">
        <v>2884</v>
      </c>
      <c r="R126" s="2"/>
      <c r="S126" s="2" t="s">
        <v>2902</v>
      </c>
      <c r="T126" s="2"/>
      <c r="U126" s="2"/>
      <c r="V126" s="2"/>
      <c r="W126" s="2"/>
      <c r="X126" s="2"/>
      <c r="Y126" s="2"/>
      <c r="Z126" s="2"/>
      <c r="AA126" s="2" t="s">
        <v>2878</v>
      </c>
      <c r="AB126" s="3" t="b">
        <v>0</v>
      </c>
      <c r="AC126" s="2" t="s">
        <v>3423</v>
      </c>
    </row>
    <row r="127" spans="1:29" ht="409.6">
      <c r="A127" s="2"/>
      <c r="B127" s="2" t="s">
        <v>3427</v>
      </c>
      <c r="C127" s="2" t="s">
        <v>2858</v>
      </c>
      <c r="D127" s="2"/>
      <c r="E127" s="2" t="s">
        <v>2923</v>
      </c>
      <c r="F127" s="2" t="s">
        <v>2860</v>
      </c>
      <c r="G127" s="2" t="s">
        <v>3428</v>
      </c>
      <c r="H127" s="2" t="s">
        <v>3429</v>
      </c>
      <c r="I127" s="2" t="s">
        <v>3429</v>
      </c>
      <c r="J127" s="2" t="s">
        <v>3430</v>
      </c>
      <c r="K127" s="2"/>
      <c r="L127" s="3"/>
      <c r="M127" s="4"/>
      <c r="N127" s="2" t="s">
        <v>3431</v>
      </c>
      <c r="O127" s="2"/>
      <c r="P127" s="2"/>
      <c r="Q127" s="2" t="s">
        <v>2865</v>
      </c>
      <c r="R127" s="2"/>
      <c r="S127" s="2" t="s">
        <v>2885</v>
      </c>
      <c r="T127" s="2"/>
      <c r="U127" s="2"/>
      <c r="V127" s="2"/>
      <c r="W127" s="2"/>
      <c r="X127" s="2"/>
      <c r="Y127" s="2"/>
      <c r="Z127" s="2"/>
      <c r="AA127" s="2"/>
      <c r="AB127" s="3" t="b">
        <v>0</v>
      </c>
      <c r="AC127" s="2" t="s">
        <v>3427</v>
      </c>
    </row>
    <row r="128" spans="1:29" ht="409.6">
      <c r="A128" s="2"/>
      <c r="B128" s="2" t="s">
        <v>3432</v>
      </c>
      <c r="C128" s="2" t="s">
        <v>2858</v>
      </c>
      <c r="D128" s="2"/>
      <c r="E128" s="2" t="s">
        <v>2996</v>
      </c>
      <c r="F128" s="2" t="s">
        <v>2860</v>
      </c>
      <c r="G128" s="2" t="s">
        <v>3433</v>
      </c>
      <c r="H128" s="2" t="s">
        <v>3434</v>
      </c>
      <c r="I128" s="2" t="s">
        <v>3435</v>
      </c>
      <c r="J128" s="2" t="s">
        <v>3436</v>
      </c>
      <c r="K128" s="2" t="s">
        <v>2971</v>
      </c>
      <c r="L128" s="3"/>
      <c r="M128" s="4"/>
      <c r="N128" s="2" t="s">
        <v>3437</v>
      </c>
      <c r="O128" s="2"/>
      <c r="P128" s="2"/>
      <c r="Q128" s="2" t="s">
        <v>2895</v>
      </c>
      <c r="R128" s="2"/>
      <c r="S128" s="2" t="s">
        <v>2895</v>
      </c>
      <c r="T128" s="2"/>
      <c r="U128" s="2"/>
      <c r="V128" s="2"/>
      <c r="W128" s="2"/>
      <c r="X128" s="2"/>
      <c r="Y128" s="2"/>
      <c r="Z128" s="2"/>
      <c r="AA128" s="2" t="s">
        <v>2896</v>
      </c>
      <c r="AB128" s="3" t="b">
        <v>0</v>
      </c>
      <c r="AC128" s="2" t="s">
        <v>3432</v>
      </c>
    </row>
    <row r="129" spans="1:29" ht="176.1">
      <c r="A129" s="2"/>
      <c r="B129" s="2" t="s">
        <v>3438</v>
      </c>
      <c r="C129" s="2" t="s">
        <v>2858</v>
      </c>
      <c r="D129" s="2"/>
      <c r="E129" s="2" t="s">
        <v>2918</v>
      </c>
      <c r="F129" s="2" t="s">
        <v>2860</v>
      </c>
      <c r="G129" s="2" t="s">
        <v>3321</v>
      </c>
      <c r="H129" s="2" t="s">
        <v>3321</v>
      </c>
      <c r="I129" s="2" t="s">
        <v>3439</v>
      </c>
      <c r="J129" s="2"/>
      <c r="K129" s="2" t="s">
        <v>2874</v>
      </c>
      <c r="L129" s="3"/>
      <c r="M129" s="4"/>
      <c r="N129" s="2" t="s">
        <v>3440</v>
      </c>
      <c r="O129" s="2"/>
      <c r="P129" s="2"/>
      <c r="Q129" s="2" t="s">
        <v>2865</v>
      </c>
      <c r="R129" s="2"/>
      <c r="S129" s="2" t="s">
        <v>2876</v>
      </c>
      <c r="T129" s="2"/>
      <c r="U129" s="2"/>
      <c r="V129" s="2"/>
      <c r="W129" s="2"/>
      <c r="X129" s="2"/>
      <c r="Y129" s="2"/>
      <c r="Z129" s="2"/>
      <c r="AA129" s="2" t="s">
        <v>2947</v>
      </c>
      <c r="AB129" s="3" t="b">
        <v>0</v>
      </c>
      <c r="AC129" s="2" t="s">
        <v>3438</v>
      </c>
    </row>
    <row r="130" spans="1:29" ht="192">
      <c r="A130" s="2"/>
      <c r="B130" s="2" t="s">
        <v>3441</v>
      </c>
      <c r="C130" s="2" t="s">
        <v>2858</v>
      </c>
      <c r="D130" s="2"/>
      <c r="E130" s="2" t="s">
        <v>2870</v>
      </c>
      <c r="F130" s="2" t="s">
        <v>2860</v>
      </c>
      <c r="G130" s="2" t="s">
        <v>3352</v>
      </c>
      <c r="H130" s="2" t="s">
        <v>3353</v>
      </c>
      <c r="I130" s="2" t="s">
        <v>3354</v>
      </c>
      <c r="J130" s="2"/>
      <c r="K130" s="2" t="s">
        <v>2874</v>
      </c>
      <c r="L130" s="3"/>
      <c r="M130" s="4"/>
      <c r="N130" s="2" t="s">
        <v>3442</v>
      </c>
      <c r="O130" s="2"/>
      <c r="P130" s="2"/>
      <c r="Q130" s="2" t="s">
        <v>2865</v>
      </c>
      <c r="R130" s="2"/>
      <c r="S130" s="2" t="s">
        <v>2895</v>
      </c>
      <c r="T130" s="2"/>
      <c r="U130" s="2"/>
      <c r="V130" s="2"/>
      <c r="W130" s="2"/>
      <c r="X130" s="2"/>
      <c r="Y130" s="2"/>
      <c r="Z130" s="2"/>
      <c r="AA130" s="2" t="s">
        <v>2878</v>
      </c>
      <c r="AB130" s="3" t="b">
        <v>0</v>
      </c>
      <c r="AC130" s="2" t="s">
        <v>3441</v>
      </c>
    </row>
    <row r="131" spans="1:29" ht="176.1">
      <c r="A131" s="2"/>
      <c r="B131" s="2" t="s">
        <v>3443</v>
      </c>
      <c r="C131" s="2" t="s">
        <v>2858</v>
      </c>
      <c r="D131" s="2"/>
      <c r="E131" s="2" t="s">
        <v>2918</v>
      </c>
      <c r="F131" s="2" t="s">
        <v>2860</v>
      </c>
      <c r="G131" s="2" t="s">
        <v>3444</v>
      </c>
      <c r="H131" s="2" t="s">
        <v>3445</v>
      </c>
      <c r="I131" s="2" t="s">
        <v>3446</v>
      </c>
      <c r="J131" s="2"/>
      <c r="K131" s="2" t="s">
        <v>2874</v>
      </c>
      <c r="L131" s="3"/>
      <c r="M131" s="4"/>
      <c r="N131" s="2" t="s">
        <v>3447</v>
      </c>
      <c r="O131" s="2"/>
      <c r="P131" s="2"/>
      <c r="Q131" s="2" t="s">
        <v>2865</v>
      </c>
      <c r="R131" s="2"/>
      <c r="S131" s="2" t="s">
        <v>2885</v>
      </c>
      <c r="T131" s="2"/>
      <c r="U131" s="2"/>
      <c r="V131" s="2"/>
      <c r="W131" s="2"/>
      <c r="X131" s="2"/>
      <c r="Y131" s="2"/>
      <c r="Z131" s="2"/>
      <c r="AA131" s="2" t="s">
        <v>2878</v>
      </c>
      <c r="AB131" s="3" t="b">
        <v>0</v>
      </c>
      <c r="AC131" s="2" t="s">
        <v>3443</v>
      </c>
    </row>
    <row r="132" spans="1:29" ht="350.1">
      <c r="A132" s="2"/>
      <c r="B132" s="2" t="s">
        <v>3448</v>
      </c>
      <c r="C132" s="2" t="s">
        <v>2858</v>
      </c>
      <c r="D132" s="2"/>
      <c r="E132" s="2" t="s">
        <v>2870</v>
      </c>
      <c r="F132" s="2" t="s">
        <v>2860</v>
      </c>
      <c r="G132" s="2" t="s">
        <v>2872</v>
      </c>
      <c r="H132" s="2" t="s">
        <v>3449</v>
      </c>
      <c r="I132" s="2" t="s">
        <v>2872</v>
      </c>
      <c r="J132" s="2"/>
      <c r="K132" s="2" t="s">
        <v>2874</v>
      </c>
      <c r="L132" s="3"/>
      <c r="M132" s="4"/>
      <c r="N132" s="2" t="s">
        <v>3450</v>
      </c>
      <c r="O132" s="2"/>
      <c r="P132" s="2"/>
      <c r="Q132" s="2" t="s">
        <v>2865</v>
      </c>
      <c r="R132" s="2"/>
      <c r="S132" s="2" t="s">
        <v>2866</v>
      </c>
      <c r="T132" s="2"/>
      <c r="U132" s="2"/>
      <c r="V132" s="2"/>
      <c r="W132" s="2"/>
      <c r="X132" s="2"/>
      <c r="Y132" s="2"/>
      <c r="Z132" s="2"/>
      <c r="AA132" s="2" t="s">
        <v>2878</v>
      </c>
      <c r="AB132" s="3" t="b">
        <v>0</v>
      </c>
      <c r="AC132" s="2" t="s">
        <v>3448</v>
      </c>
    </row>
    <row r="133" spans="1:29" ht="207.95">
      <c r="A133" s="2" t="s">
        <v>3451</v>
      </c>
      <c r="B133" s="2" t="s">
        <v>3452</v>
      </c>
      <c r="C133" s="2" t="s">
        <v>2858</v>
      </c>
      <c r="D133" s="2"/>
      <c r="E133" s="2" t="s">
        <v>2870</v>
      </c>
      <c r="F133" s="2" t="s">
        <v>2860</v>
      </c>
      <c r="G133" s="2" t="s">
        <v>2871</v>
      </c>
      <c r="H133" s="2" t="s">
        <v>2871</v>
      </c>
      <c r="I133" s="2" t="s">
        <v>2872</v>
      </c>
      <c r="J133" s="2" t="s">
        <v>2873</v>
      </c>
      <c r="K133" s="2" t="s">
        <v>2874</v>
      </c>
      <c r="L133" s="3"/>
      <c r="M133" s="4"/>
      <c r="N133" s="2" t="s">
        <v>3453</v>
      </c>
      <c r="O133" s="2"/>
      <c r="P133" s="2"/>
      <c r="Q133" s="2" t="s">
        <v>2865</v>
      </c>
      <c r="R133" s="2"/>
      <c r="S133" s="2" t="s">
        <v>2895</v>
      </c>
      <c r="T133" s="2"/>
      <c r="U133" s="2"/>
      <c r="V133" s="2"/>
      <c r="W133" s="2"/>
      <c r="X133" s="2"/>
      <c r="Y133" s="2" t="s">
        <v>3454</v>
      </c>
      <c r="Z133" s="2"/>
      <c r="AA133" s="2" t="s">
        <v>2878</v>
      </c>
      <c r="AB133" s="3" t="b">
        <v>0</v>
      </c>
      <c r="AC133" s="2" t="s">
        <v>3452</v>
      </c>
    </row>
    <row r="134" spans="1:29" ht="32.1">
      <c r="A134" s="2"/>
      <c r="B134" s="2" t="s">
        <v>3455</v>
      </c>
      <c r="C134" s="2" t="s">
        <v>2858</v>
      </c>
      <c r="D134" s="2"/>
      <c r="E134" s="2" t="s">
        <v>2870</v>
      </c>
      <c r="F134" s="2" t="s">
        <v>2860</v>
      </c>
      <c r="G134" s="2" t="s">
        <v>2871</v>
      </c>
      <c r="H134" s="2" t="s">
        <v>2871</v>
      </c>
      <c r="I134" s="2" t="s">
        <v>2872</v>
      </c>
      <c r="J134" s="2"/>
      <c r="K134" s="2" t="s">
        <v>2874</v>
      </c>
      <c r="L134" s="3"/>
      <c r="M134" s="4"/>
      <c r="N134" s="2" t="s">
        <v>3456</v>
      </c>
      <c r="O134" s="2"/>
      <c r="P134" s="2"/>
      <c r="Q134" s="2" t="s">
        <v>2865</v>
      </c>
      <c r="R134" s="2"/>
      <c r="S134" s="2" t="s">
        <v>2895</v>
      </c>
      <c r="T134" s="2"/>
      <c r="U134" s="2"/>
      <c r="V134" s="2"/>
      <c r="W134" s="2"/>
      <c r="X134" s="2"/>
      <c r="Y134" s="2"/>
      <c r="Z134" s="2"/>
      <c r="AA134" s="2" t="s">
        <v>2878</v>
      </c>
      <c r="AB134" s="3" t="b">
        <v>0</v>
      </c>
      <c r="AC134" s="2" t="s">
        <v>3455</v>
      </c>
    </row>
    <row r="135" spans="1:29" ht="159.94999999999999">
      <c r="A135" s="2"/>
      <c r="B135" s="2" t="s">
        <v>3457</v>
      </c>
      <c r="C135" s="2" t="s">
        <v>2858</v>
      </c>
      <c r="D135" s="2"/>
      <c r="E135" s="2" t="s">
        <v>2870</v>
      </c>
      <c r="F135" s="2" t="s">
        <v>3458</v>
      </c>
      <c r="G135" s="2" t="s">
        <v>3459</v>
      </c>
      <c r="H135" s="2" t="s">
        <v>3460</v>
      </c>
      <c r="I135" s="2" t="s">
        <v>3460</v>
      </c>
      <c r="J135" s="2"/>
      <c r="K135" s="2" t="s">
        <v>2874</v>
      </c>
      <c r="L135" s="3"/>
      <c r="M135" s="4"/>
      <c r="N135" s="2" t="s">
        <v>3461</v>
      </c>
      <c r="O135" s="2"/>
      <c r="P135" s="2"/>
      <c r="Q135" s="2" t="s">
        <v>2865</v>
      </c>
      <c r="R135" s="2"/>
      <c r="S135" s="2" t="s">
        <v>2876</v>
      </c>
      <c r="T135" s="2"/>
      <c r="U135" s="2"/>
      <c r="V135" s="2"/>
      <c r="W135" s="2"/>
      <c r="X135" s="2"/>
      <c r="Y135" s="2"/>
      <c r="Z135" s="2"/>
      <c r="AA135" s="2" t="s">
        <v>2947</v>
      </c>
      <c r="AB135" s="3" t="b">
        <v>0</v>
      </c>
      <c r="AC135" s="2" t="s">
        <v>3457</v>
      </c>
    </row>
    <row r="136" spans="1:29" ht="176.1">
      <c r="A136" s="2"/>
      <c r="B136" s="2" t="s">
        <v>3462</v>
      </c>
      <c r="C136" s="2" t="s">
        <v>2858</v>
      </c>
      <c r="D136" s="2"/>
      <c r="E136" s="2" t="s">
        <v>2870</v>
      </c>
      <c r="F136" s="2" t="s">
        <v>2860</v>
      </c>
      <c r="G136" s="2" t="s">
        <v>2872</v>
      </c>
      <c r="H136" s="2" t="s">
        <v>2872</v>
      </c>
      <c r="I136" s="2" t="s">
        <v>2872</v>
      </c>
      <c r="J136" s="2" t="s">
        <v>3377</v>
      </c>
      <c r="K136" s="2" t="s">
        <v>2874</v>
      </c>
      <c r="L136" s="3"/>
      <c r="M136" s="4"/>
      <c r="N136" s="2" t="s">
        <v>3463</v>
      </c>
      <c r="O136" s="2"/>
      <c r="P136" s="2"/>
      <c r="Q136" s="2" t="s">
        <v>2865</v>
      </c>
      <c r="R136" s="2"/>
      <c r="S136" s="2" t="s">
        <v>2876</v>
      </c>
      <c r="T136" s="2"/>
      <c r="U136" s="2"/>
      <c r="V136" s="2"/>
      <c r="W136" s="2"/>
      <c r="X136" s="2"/>
      <c r="Y136" s="2"/>
      <c r="Z136" s="2"/>
      <c r="AA136" s="2" t="s">
        <v>2896</v>
      </c>
      <c r="AB136" s="3" t="b">
        <v>0</v>
      </c>
      <c r="AC136" s="2" t="s">
        <v>3462</v>
      </c>
    </row>
    <row r="137" spans="1:29" ht="409.6">
      <c r="A137" s="2" t="s">
        <v>3464</v>
      </c>
      <c r="B137" s="2" t="s">
        <v>3465</v>
      </c>
      <c r="C137" s="2" t="s">
        <v>2858</v>
      </c>
      <c r="D137" s="2"/>
      <c r="E137" s="2"/>
      <c r="F137" s="2" t="s">
        <v>3119</v>
      </c>
      <c r="G137" s="2" t="s">
        <v>3466</v>
      </c>
      <c r="H137" s="2" t="s">
        <v>3467</v>
      </c>
      <c r="I137" s="2" t="s">
        <v>3468</v>
      </c>
      <c r="J137" s="2"/>
      <c r="K137" s="2" t="s">
        <v>2971</v>
      </c>
      <c r="L137" s="3"/>
      <c r="M137" s="4"/>
      <c r="N137" s="2" t="s">
        <v>3469</v>
      </c>
      <c r="O137" s="2"/>
      <c r="P137" s="2"/>
      <c r="Q137" s="2" t="s">
        <v>2865</v>
      </c>
      <c r="R137" s="2"/>
      <c r="S137" s="2" t="s">
        <v>2876</v>
      </c>
      <c r="T137" s="2"/>
      <c r="U137" s="2"/>
      <c r="V137" s="2"/>
      <c r="W137" s="2"/>
      <c r="X137" s="2"/>
      <c r="Y137" s="2" t="s">
        <v>3470</v>
      </c>
      <c r="Z137" s="2"/>
      <c r="AA137" s="2" t="s">
        <v>2886</v>
      </c>
      <c r="AB137" s="3" t="b">
        <v>0</v>
      </c>
      <c r="AC137" s="2" t="s">
        <v>3465</v>
      </c>
    </row>
    <row r="138" spans="1:29" ht="409.6">
      <c r="A138" s="2"/>
      <c r="B138" s="2" t="s">
        <v>3471</v>
      </c>
      <c r="C138" s="2" t="s">
        <v>2858</v>
      </c>
      <c r="D138" s="2"/>
      <c r="E138" s="2" t="s">
        <v>2918</v>
      </c>
      <c r="F138" s="2" t="s">
        <v>2924</v>
      </c>
      <c r="G138" s="2" t="s">
        <v>3472</v>
      </c>
      <c r="H138" s="2" t="s">
        <v>3472</v>
      </c>
      <c r="I138" s="2" t="s">
        <v>3473</v>
      </c>
      <c r="J138" s="2" t="s">
        <v>3474</v>
      </c>
      <c r="K138" s="2"/>
      <c r="L138" s="3"/>
      <c r="M138" s="4"/>
      <c r="N138" s="2" t="s">
        <v>3475</v>
      </c>
      <c r="O138" s="2"/>
      <c r="P138" s="2"/>
      <c r="Q138" s="2" t="s">
        <v>2865</v>
      </c>
      <c r="R138" s="2"/>
      <c r="S138" s="2" t="s">
        <v>2895</v>
      </c>
      <c r="T138" s="2"/>
      <c r="U138" s="2"/>
      <c r="V138" s="2"/>
      <c r="W138" s="2"/>
      <c r="X138" s="2"/>
      <c r="Y138" s="2"/>
      <c r="Z138" s="2"/>
      <c r="AA138" s="2"/>
      <c r="AB138" s="3" t="b">
        <v>0</v>
      </c>
      <c r="AC138" s="2" t="s">
        <v>3471</v>
      </c>
    </row>
    <row r="139" spans="1:29" ht="409.6">
      <c r="A139" s="2"/>
      <c r="B139" s="2" t="s">
        <v>3476</v>
      </c>
      <c r="C139" s="2" t="s">
        <v>2858</v>
      </c>
      <c r="D139" s="2"/>
      <c r="E139" s="2" t="s">
        <v>2918</v>
      </c>
      <c r="F139" s="2" t="s">
        <v>2860</v>
      </c>
      <c r="G139" s="2" t="s">
        <v>3477</v>
      </c>
      <c r="H139" s="2" t="s">
        <v>3477</v>
      </c>
      <c r="I139" s="2" t="s">
        <v>3477</v>
      </c>
      <c r="J139" s="2" t="s">
        <v>3478</v>
      </c>
      <c r="K139" s="2"/>
      <c r="L139" s="3"/>
      <c r="M139" s="4"/>
      <c r="N139" s="2" t="s">
        <v>3479</v>
      </c>
      <c r="O139" s="2"/>
      <c r="P139" s="2"/>
      <c r="Q139" s="2" t="s">
        <v>2865</v>
      </c>
      <c r="R139" s="2"/>
      <c r="S139" s="2" t="s">
        <v>2885</v>
      </c>
      <c r="T139" s="2"/>
      <c r="U139" s="2"/>
      <c r="V139" s="2"/>
      <c r="W139" s="2"/>
      <c r="X139" s="2"/>
      <c r="Y139" s="2"/>
      <c r="Z139" s="2"/>
      <c r="AA139" s="2"/>
      <c r="AB139" s="3" t="b">
        <v>0</v>
      </c>
      <c r="AC139" s="2" t="s">
        <v>3476</v>
      </c>
    </row>
    <row r="140" spans="1:29" ht="207.95">
      <c r="A140" s="2"/>
      <c r="B140" s="2" t="s">
        <v>3480</v>
      </c>
      <c r="C140" s="2" t="s">
        <v>2858</v>
      </c>
      <c r="D140" s="2"/>
      <c r="E140" s="2" t="s">
        <v>2918</v>
      </c>
      <c r="F140" s="2" t="s">
        <v>2924</v>
      </c>
      <c r="G140" s="2" t="s">
        <v>3481</v>
      </c>
      <c r="H140" s="2" t="s">
        <v>3482</v>
      </c>
      <c r="I140" s="2" t="s">
        <v>3483</v>
      </c>
      <c r="J140" s="2" t="s">
        <v>3484</v>
      </c>
      <c r="K140" s="2"/>
      <c r="L140" s="3"/>
      <c r="M140" s="4"/>
      <c r="N140" s="2" t="s">
        <v>3485</v>
      </c>
      <c r="O140" s="2"/>
      <c r="P140" s="2"/>
      <c r="Q140" s="2" t="s">
        <v>2865</v>
      </c>
      <c r="R140" s="2"/>
      <c r="S140" s="2" t="s">
        <v>2885</v>
      </c>
      <c r="T140" s="2"/>
      <c r="U140" s="2"/>
      <c r="V140" s="2"/>
      <c r="W140" s="2"/>
      <c r="X140" s="2"/>
      <c r="Y140" s="2"/>
      <c r="Z140" s="2"/>
      <c r="AA140" s="2"/>
      <c r="AB140" s="3" t="b">
        <v>0</v>
      </c>
      <c r="AC140" s="2" t="s">
        <v>3480</v>
      </c>
    </row>
    <row r="141" spans="1:29" ht="303.95">
      <c r="A141" s="2"/>
      <c r="B141" s="2" t="s">
        <v>3486</v>
      </c>
      <c r="C141" s="2" t="s">
        <v>2858</v>
      </c>
      <c r="D141" s="2"/>
      <c r="E141" s="2" t="s">
        <v>2870</v>
      </c>
      <c r="F141" s="2" t="s">
        <v>2860</v>
      </c>
      <c r="G141" s="2" t="s">
        <v>3487</v>
      </c>
      <c r="H141" s="2" t="s">
        <v>3488</v>
      </c>
      <c r="I141" s="2" t="s">
        <v>3489</v>
      </c>
      <c r="J141" s="2"/>
      <c r="K141" s="2" t="s">
        <v>2874</v>
      </c>
      <c r="L141" s="3"/>
      <c r="M141" s="4"/>
      <c r="N141" s="2" t="s">
        <v>3490</v>
      </c>
      <c r="O141" s="2"/>
      <c r="P141" s="2"/>
      <c r="Q141" s="2" t="s">
        <v>2865</v>
      </c>
      <c r="R141" s="2"/>
      <c r="S141" s="2" t="s">
        <v>2876</v>
      </c>
      <c r="T141" s="2"/>
      <c r="U141" s="2"/>
      <c r="V141" s="2"/>
      <c r="W141" s="2"/>
      <c r="X141" s="2"/>
      <c r="Y141" s="2"/>
      <c r="Z141" s="2"/>
      <c r="AA141" s="2" t="s">
        <v>2947</v>
      </c>
      <c r="AB141" s="3" t="b">
        <v>0</v>
      </c>
      <c r="AC141" s="2" t="s">
        <v>3486</v>
      </c>
    </row>
    <row r="142" spans="1:29" ht="240">
      <c r="A142" s="2"/>
      <c r="B142" s="2" t="s">
        <v>3491</v>
      </c>
      <c r="C142" s="2" t="s">
        <v>2858</v>
      </c>
      <c r="D142" s="2"/>
      <c r="E142" s="2" t="s">
        <v>2880</v>
      </c>
      <c r="F142" s="2" t="s">
        <v>3209</v>
      </c>
      <c r="G142" s="2" t="s">
        <v>3075</v>
      </c>
      <c r="H142" s="2" t="s">
        <v>3075</v>
      </c>
      <c r="I142" s="2" t="s">
        <v>3492</v>
      </c>
      <c r="J142" s="2"/>
      <c r="K142" s="2" t="s">
        <v>2874</v>
      </c>
      <c r="L142" s="3"/>
      <c r="M142" s="4"/>
      <c r="N142" s="2" t="s">
        <v>3493</v>
      </c>
      <c r="O142" s="2"/>
      <c r="P142" s="2"/>
      <c r="Q142" s="2" t="s">
        <v>2865</v>
      </c>
      <c r="R142" s="2"/>
      <c r="S142" s="2" t="s">
        <v>2876</v>
      </c>
      <c r="T142" s="2"/>
      <c r="U142" s="2"/>
      <c r="V142" s="2"/>
      <c r="W142" s="2"/>
      <c r="X142" s="2"/>
      <c r="Y142" s="2"/>
      <c r="Z142" s="2"/>
      <c r="AA142" s="2" t="s">
        <v>2886</v>
      </c>
      <c r="AB142" s="3" t="b">
        <v>0</v>
      </c>
      <c r="AC142" s="2" t="s">
        <v>3491</v>
      </c>
    </row>
    <row r="143" spans="1:29" ht="395.1">
      <c r="A143" s="2" t="s">
        <v>3494</v>
      </c>
      <c r="B143" s="2" t="s">
        <v>3495</v>
      </c>
      <c r="C143" s="2" t="s">
        <v>2858</v>
      </c>
      <c r="D143" s="2"/>
      <c r="E143" s="2" t="s">
        <v>2870</v>
      </c>
      <c r="F143" s="2" t="s">
        <v>2860</v>
      </c>
      <c r="G143" s="2" t="s">
        <v>3496</v>
      </c>
      <c r="H143" s="2" t="s">
        <v>3496</v>
      </c>
      <c r="I143" s="2" t="s">
        <v>3497</v>
      </c>
      <c r="J143" s="2" t="s">
        <v>3278</v>
      </c>
      <c r="K143" s="2" t="s">
        <v>2874</v>
      </c>
      <c r="L143" s="3"/>
      <c r="M143" s="4"/>
      <c r="N143" s="2" t="s">
        <v>3498</v>
      </c>
      <c r="O143" s="2"/>
      <c r="P143" s="2"/>
      <c r="Q143" s="2" t="s">
        <v>2865</v>
      </c>
      <c r="R143" s="2"/>
      <c r="S143" s="2" t="s">
        <v>2876</v>
      </c>
      <c r="T143" s="2"/>
      <c r="U143" s="2"/>
      <c r="V143" s="2"/>
      <c r="W143" s="2"/>
      <c r="X143" s="2"/>
      <c r="Y143" s="2" t="s">
        <v>3499</v>
      </c>
      <c r="Z143" s="2"/>
      <c r="AA143" s="2" t="s">
        <v>2878</v>
      </c>
      <c r="AB143" s="3" t="b">
        <v>0</v>
      </c>
      <c r="AC143" s="2" t="s">
        <v>3495</v>
      </c>
    </row>
    <row r="144" spans="1:29" ht="80.099999999999994">
      <c r="A144" s="2" t="s">
        <v>3500</v>
      </c>
      <c r="B144" s="2" t="s">
        <v>3501</v>
      </c>
      <c r="C144" s="2" t="s">
        <v>2858</v>
      </c>
      <c r="D144" s="2"/>
      <c r="E144" s="2" t="s">
        <v>2870</v>
      </c>
      <c r="F144" s="2" t="s">
        <v>2860</v>
      </c>
      <c r="G144" s="2" t="s">
        <v>3502</v>
      </c>
      <c r="H144" s="2" t="s">
        <v>3503</v>
      </c>
      <c r="I144" s="2" t="s">
        <v>3504</v>
      </c>
      <c r="J144" s="2" t="s">
        <v>3278</v>
      </c>
      <c r="K144" s="2" t="s">
        <v>2874</v>
      </c>
      <c r="L144" s="3"/>
      <c r="M144" s="4"/>
      <c r="N144" s="2" t="s">
        <v>3501</v>
      </c>
      <c r="O144" s="2"/>
      <c r="P144" s="2"/>
      <c r="Q144" s="2" t="s">
        <v>2865</v>
      </c>
      <c r="R144" s="2"/>
      <c r="S144" s="2" t="s">
        <v>2895</v>
      </c>
      <c r="T144" s="2"/>
      <c r="U144" s="2"/>
      <c r="V144" s="2"/>
      <c r="W144" s="2"/>
      <c r="X144" s="2"/>
      <c r="Y144" s="2" t="s">
        <v>3505</v>
      </c>
      <c r="Z144" s="2"/>
      <c r="AA144" s="2" t="s">
        <v>2878</v>
      </c>
      <c r="AB144" s="3" t="b">
        <v>0</v>
      </c>
      <c r="AC144" s="2" t="s">
        <v>3501</v>
      </c>
    </row>
    <row r="145" spans="1:29" ht="63.95">
      <c r="A145" s="2"/>
      <c r="B145" s="2" t="s">
        <v>3506</v>
      </c>
      <c r="C145" s="2" t="s">
        <v>2858</v>
      </c>
      <c r="D145" s="2"/>
      <c r="E145" s="2" t="s">
        <v>2870</v>
      </c>
      <c r="F145" s="2" t="s">
        <v>2860</v>
      </c>
      <c r="G145" s="2" t="s">
        <v>3502</v>
      </c>
      <c r="H145" s="2" t="s">
        <v>3503</v>
      </c>
      <c r="I145" s="2" t="s">
        <v>3504</v>
      </c>
      <c r="J145" s="2"/>
      <c r="K145" s="2" t="s">
        <v>2874</v>
      </c>
      <c r="L145" s="3"/>
      <c r="M145" s="4"/>
      <c r="N145" s="2" t="s">
        <v>3507</v>
      </c>
      <c r="O145" s="2"/>
      <c r="P145" s="2"/>
      <c r="Q145" s="2" t="s">
        <v>2865</v>
      </c>
      <c r="R145" s="2"/>
      <c r="S145" s="2" t="s">
        <v>2876</v>
      </c>
      <c r="T145" s="2"/>
      <c r="U145" s="2"/>
      <c r="V145" s="2"/>
      <c r="W145" s="2"/>
      <c r="X145" s="2"/>
      <c r="Y145" s="2"/>
      <c r="Z145" s="2"/>
      <c r="AA145" s="2" t="s">
        <v>2878</v>
      </c>
      <c r="AB145" s="3" t="b">
        <v>0</v>
      </c>
      <c r="AC145" s="2" t="s">
        <v>3506</v>
      </c>
    </row>
    <row r="146" spans="1:29" ht="192">
      <c r="A146" s="2" t="s">
        <v>3508</v>
      </c>
      <c r="B146" s="2" t="s">
        <v>3509</v>
      </c>
      <c r="C146" s="2" t="s">
        <v>2858</v>
      </c>
      <c r="D146" s="2"/>
      <c r="E146" s="2" t="s">
        <v>2870</v>
      </c>
      <c r="F146" s="2" t="s">
        <v>2860</v>
      </c>
      <c r="G146" s="2" t="s">
        <v>3510</v>
      </c>
      <c r="H146" s="2" t="s">
        <v>3510</v>
      </c>
      <c r="I146" s="2" t="s">
        <v>3510</v>
      </c>
      <c r="J146" s="2" t="s">
        <v>3511</v>
      </c>
      <c r="K146" s="2" t="s">
        <v>2874</v>
      </c>
      <c r="L146" s="3"/>
      <c r="M146" s="4"/>
      <c r="N146" s="2" t="s">
        <v>3512</v>
      </c>
      <c r="O146" s="2"/>
      <c r="P146" s="2"/>
      <c r="Q146" s="2" t="s">
        <v>2865</v>
      </c>
      <c r="R146" s="2"/>
      <c r="S146" s="2" t="s">
        <v>2876</v>
      </c>
      <c r="T146" s="2"/>
      <c r="U146" s="2"/>
      <c r="V146" s="2"/>
      <c r="W146" s="2"/>
      <c r="X146" s="2"/>
      <c r="Y146" s="2" t="s">
        <v>3513</v>
      </c>
      <c r="Z146" s="2"/>
      <c r="AA146" s="2" t="s">
        <v>2886</v>
      </c>
      <c r="AB146" s="3" t="b">
        <v>0</v>
      </c>
      <c r="AC146" s="2" t="s">
        <v>3509</v>
      </c>
    </row>
    <row r="147" spans="1:29" ht="350.1">
      <c r="A147" s="2" t="s">
        <v>3514</v>
      </c>
      <c r="B147" s="2" t="s">
        <v>3515</v>
      </c>
      <c r="C147" s="2" t="s">
        <v>2858</v>
      </c>
      <c r="D147" s="2"/>
      <c r="E147" s="2" t="s">
        <v>2870</v>
      </c>
      <c r="F147" s="2" t="s">
        <v>2860</v>
      </c>
      <c r="G147" s="2" t="s">
        <v>3503</v>
      </c>
      <c r="H147" s="2" t="s">
        <v>3503</v>
      </c>
      <c r="I147" s="2" t="s">
        <v>3516</v>
      </c>
      <c r="J147" s="2" t="s">
        <v>3278</v>
      </c>
      <c r="K147" s="2" t="s">
        <v>2874</v>
      </c>
      <c r="L147" s="3"/>
      <c r="M147" s="4"/>
      <c r="N147" s="2" t="s">
        <v>3517</v>
      </c>
      <c r="O147" s="2"/>
      <c r="P147" s="2"/>
      <c r="Q147" s="2" t="s">
        <v>2865</v>
      </c>
      <c r="R147" s="2"/>
      <c r="S147" s="2" t="s">
        <v>2876</v>
      </c>
      <c r="T147" s="2"/>
      <c r="U147" s="2"/>
      <c r="V147" s="2"/>
      <c r="W147" s="2"/>
      <c r="X147" s="2"/>
      <c r="Y147" s="2" t="s">
        <v>3518</v>
      </c>
      <c r="Z147" s="2"/>
      <c r="AA147" s="2" t="s">
        <v>2886</v>
      </c>
      <c r="AB147" s="3" t="b">
        <v>0</v>
      </c>
      <c r="AC147" s="2" t="s">
        <v>3515</v>
      </c>
    </row>
    <row r="148" spans="1:29" ht="409.6">
      <c r="A148" s="2"/>
      <c r="B148" s="2" t="s">
        <v>3519</v>
      </c>
      <c r="C148" s="2" t="s">
        <v>2858</v>
      </c>
      <c r="D148" s="2"/>
      <c r="E148" s="2" t="s">
        <v>2870</v>
      </c>
      <c r="F148" s="2" t="s">
        <v>2860</v>
      </c>
      <c r="G148" s="2" t="s">
        <v>3520</v>
      </c>
      <c r="H148" s="2" t="s">
        <v>3521</v>
      </c>
      <c r="I148" s="2" t="s">
        <v>3522</v>
      </c>
      <c r="J148" s="2"/>
      <c r="K148" s="2" t="s">
        <v>2971</v>
      </c>
      <c r="L148" s="3"/>
      <c r="M148" s="4"/>
      <c r="N148" s="2" t="s">
        <v>3523</v>
      </c>
      <c r="O148" s="2"/>
      <c r="P148" s="2"/>
      <c r="Q148" s="2" t="s">
        <v>2865</v>
      </c>
      <c r="R148" s="2"/>
      <c r="S148" s="2" t="s">
        <v>2895</v>
      </c>
      <c r="T148" s="2"/>
      <c r="U148" s="2"/>
      <c r="V148" s="2"/>
      <c r="W148" s="2"/>
      <c r="X148" s="2"/>
      <c r="Y148" s="2"/>
      <c r="Z148" s="2"/>
      <c r="AA148" s="2" t="s">
        <v>2886</v>
      </c>
      <c r="AB148" s="3" t="b">
        <v>0</v>
      </c>
      <c r="AC148" s="2" t="s">
        <v>3519</v>
      </c>
    </row>
    <row r="149" spans="1:29" ht="224.1">
      <c r="A149" s="2" t="s">
        <v>3524</v>
      </c>
      <c r="B149" s="2" t="s">
        <v>3525</v>
      </c>
      <c r="C149" s="2" t="s">
        <v>2858</v>
      </c>
      <c r="D149" s="2" t="s">
        <v>3526</v>
      </c>
      <c r="E149" s="2" t="s">
        <v>2870</v>
      </c>
      <c r="F149" s="2" t="s">
        <v>2966</v>
      </c>
      <c r="G149" s="2" t="s">
        <v>3527</v>
      </c>
      <c r="H149" s="2" t="s">
        <v>2977</v>
      </c>
      <c r="I149" s="2" t="s">
        <v>3528</v>
      </c>
      <c r="J149" s="2" t="s">
        <v>2970</v>
      </c>
      <c r="K149" s="2" t="s">
        <v>2971</v>
      </c>
      <c r="L149" s="3"/>
      <c r="M149" s="4"/>
      <c r="N149" s="2" t="s">
        <v>3529</v>
      </c>
      <c r="O149" s="2"/>
      <c r="P149" s="2"/>
      <c r="Q149" s="2" t="s">
        <v>2865</v>
      </c>
      <c r="R149" s="2"/>
      <c r="S149" s="2" t="s">
        <v>2876</v>
      </c>
      <c r="T149" s="2"/>
      <c r="U149" s="2"/>
      <c r="V149" s="2"/>
      <c r="W149" s="2"/>
      <c r="X149" s="2"/>
      <c r="Y149" s="2" t="s">
        <v>3530</v>
      </c>
      <c r="Z149" s="2"/>
      <c r="AA149" s="2" t="s">
        <v>2886</v>
      </c>
      <c r="AB149" s="3" t="b">
        <v>0</v>
      </c>
      <c r="AC149" s="2" t="s">
        <v>3525</v>
      </c>
    </row>
    <row r="150" spans="1:29" ht="350.1">
      <c r="A150" s="2"/>
      <c r="B150" s="2" t="s">
        <v>3531</v>
      </c>
      <c r="C150" s="2" t="s">
        <v>2858</v>
      </c>
      <c r="D150" s="2"/>
      <c r="E150" s="2" t="s">
        <v>2870</v>
      </c>
      <c r="F150" s="2" t="s">
        <v>2860</v>
      </c>
      <c r="G150" s="2" t="s">
        <v>3532</v>
      </c>
      <c r="H150" s="2" t="s">
        <v>3488</v>
      </c>
      <c r="I150" s="2" t="s">
        <v>3533</v>
      </c>
      <c r="J150" s="2" t="s">
        <v>3534</v>
      </c>
      <c r="K150" s="2"/>
      <c r="L150" s="3"/>
      <c r="M150" s="4"/>
      <c r="N150" s="2" t="s">
        <v>3535</v>
      </c>
      <c r="O150" s="2"/>
      <c r="P150" s="2"/>
      <c r="Q150" s="2" t="s">
        <v>2895</v>
      </c>
      <c r="R150" s="2"/>
      <c r="S150" s="2" t="s">
        <v>2895</v>
      </c>
      <c r="T150" s="2"/>
      <c r="U150" s="2"/>
      <c r="V150" s="2"/>
      <c r="W150" s="2"/>
      <c r="X150" s="2"/>
      <c r="Y150" s="2"/>
      <c r="Z150" s="2"/>
      <c r="AA150" s="2"/>
      <c r="AB150" s="3" t="b">
        <v>0</v>
      </c>
      <c r="AC150" s="2" t="s">
        <v>3531</v>
      </c>
    </row>
    <row r="151" spans="1:29" ht="272.10000000000002">
      <c r="A151" s="2"/>
      <c r="B151" s="2" t="s">
        <v>3536</v>
      </c>
      <c r="C151" s="2" t="s">
        <v>2858</v>
      </c>
      <c r="D151" s="2"/>
      <c r="E151" s="2" t="s">
        <v>2870</v>
      </c>
      <c r="F151" s="2" t="s">
        <v>2860</v>
      </c>
      <c r="G151" s="2" t="s">
        <v>3537</v>
      </c>
      <c r="H151" s="2" t="s">
        <v>3538</v>
      </c>
      <c r="I151" s="2" t="s">
        <v>3538</v>
      </c>
      <c r="J151" s="2"/>
      <c r="K151" s="2" t="s">
        <v>2907</v>
      </c>
      <c r="L151" s="3"/>
      <c r="M151" s="4"/>
      <c r="N151" s="2" t="s">
        <v>3539</v>
      </c>
      <c r="O151" s="2"/>
      <c r="P151" s="2"/>
      <c r="Q151" s="2" t="s">
        <v>2865</v>
      </c>
      <c r="R151" s="2"/>
      <c r="S151" s="2" t="s">
        <v>2895</v>
      </c>
      <c r="T151" s="2"/>
      <c r="U151" s="2"/>
      <c r="V151" s="2"/>
      <c r="W151" s="2"/>
      <c r="X151" s="2"/>
      <c r="Y151" s="2"/>
      <c r="Z151" s="2"/>
      <c r="AA151" s="2" t="s">
        <v>2886</v>
      </c>
      <c r="AB151" s="3" t="b">
        <v>0</v>
      </c>
      <c r="AC151" s="2" t="s">
        <v>3536</v>
      </c>
    </row>
    <row r="152" spans="1:29" ht="409.6">
      <c r="A152" s="2"/>
      <c r="B152" s="2" t="s">
        <v>3540</v>
      </c>
      <c r="C152" s="2" t="s">
        <v>2858</v>
      </c>
      <c r="D152" s="2"/>
      <c r="E152" s="2" t="s">
        <v>2870</v>
      </c>
      <c r="F152" s="2" t="s">
        <v>2860</v>
      </c>
      <c r="G152" s="2" t="s">
        <v>3537</v>
      </c>
      <c r="H152" s="2" t="s">
        <v>3538</v>
      </c>
      <c r="I152" s="2" t="s">
        <v>3538</v>
      </c>
      <c r="J152" s="2"/>
      <c r="K152" s="2" t="s">
        <v>2907</v>
      </c>
      <c r="L152" s="3"/>
      <c r="M152" s="4"/>
      <c r="N152" s="2" t="s">
        <v>3541</v>
      </c>
      <c r="O152" s="2"/>
      <c r="P152" s="2"/>
      <c r="Q152" s="2" t="s">
        <v>2865</v>
      </c>
      <c r="R152" s="2"/>
      <c r="S152" s="2" t="s">
        <v>2895</v>
      </c>
      <c r="T152" s="2"/>
      <c r="U152" s="2"/>
      <c r="V152" s="2"/>
      <c r="W152" s="2"/>
      <c r="X152" s="2"/>
      <c r="Y152" s="2"/>
      <c r="Z152" s="2"/>
      <c r="AA152" s="2" t="s">
        <v>2886</v>
      </c>
      <c r="AB152" s="3" t="b">
        <v>0</v>
      </c>
      <c r="AC152" s="2" t="s">
        <v>3540</v>
      </c>
    </row>
    <row r="153" spans="1:29" ht="380.1">
      <c r="A153" s="2"/>
      <c r="B153" s="2" t="s">
        <v>3542</v>
      </c>
      <c r="C153" s="2" t="s">
        <v>2858</v>
      </c>
      <c r="D153" s="2"/>
      <c r="E153" s="2" t="s">
        <v>2870</v>
      </c>
      <c r="F153" s="2" t="s">
        <v>2924</v>
      </c>
      <c r="G153" s="2" t="s">
        <v>3537</v>
      </c>
      <c r="H153" s="2" t="s">
        <v>3538</v>
      </c>
      <c r="I153" s="2" t="s">
        <v>3538</v>
      </c>
      <c r="J153" s="2"/>
      <c r="K153" s="2"/>
      <c r="L153" s="3"/>
      <c r="M153" s="4"/>
      <c r="N153" s="2" t="s">
        <v>3543</v>
      </c>
      <c r="O153" s="2"/>
      <c r="P153" s="2"/>
      <c r="Q153" s="2" t="s">
        <v>2865</v>
      </c>
      <c r="R153" s="2"/>
      <c r="S153" s="2" t="s">
        <v>2895</v>
      </c>
      <c r="T153" s="2"/>
      <c r="U153" s="2"/>
      <c r="V153" s="2"/>
      <c r="W153" s="2"/>
      <c r="X153" s="2"/>
      <c r="Y153" s="2"/>
      <c r="Z153" s="2"/>
      <c r="AA153" s="2"/>
      <c r="AB153" s="3" t="b">
        <v>0</v>
      </c>
      <c r="AC153" s="2" t="s">
        <v>3542</v>
      </c>
    </row>
    <row r="154" spans="1:29" ht="409.6">
      <c r="A154" s="2" t="s">
        <v>3544</v>
      </c>
      <c r="B154" s="2" t="s">
        <v>3545</v>
      </c>
      <c r="C154" s="2" t="s">
        <v>2858</v>
      </c>
      <c r="D154" s="2"/>
      <c r="E154" s="2" t="s">
        <v>2870</v>
      </c>
      <c r="F154" s="2" t="s">
        <v>3119</v>
      </c>
      <c r="G154" s="2" t="s">
        <v>3546</v>
      </c>
      <c r="H154" s="2" t="s">
        <v>3547</v>
      </c>
      <c r="I154" s="2" t="s">
        <v>3546</v>
      </c>
      <c r="J154" s="2"/>
      <c r="K154" s="2" t="s">
        <v>2907</v>
      </c>
      <c r="L154" s="3"/>
      <c r="M154" s="4"/>
      <c r="N154" s="2" t="s">
        <v>3548</v>
      </c>
      <c r="O154" s="2"/>
      <c r="P154" s="2"/>
      <c r="Q154" s="2" t="s">
        <v>2865</v>
      </c>
      <c r="R154" s="2"/>
      <c r="S154" s="2" t="s">
        <v>2876</v>
      </c>
      <c r="T154" s="2"/>
      <c r="U154" s="2"/>
      <c r="V154" s="2"/>
      <c r="W154" s="2"/>
      <c r="X154" s="2"/>
      <c r="Y154" s="2" t="s">
        <v>3549</v>
      </c>
      <c r="Z154" s="2"/>
      <c r="AA154" s="2" t="s">
        <v>2886</v>
      </c>
      <c r="AB154" s="3" t="b">
        <v>0</v>
      </c>
      <c r="AC154" s="2" t="s">
        <v>3545</v>
      </c>
    </row>
    <row r="155" spans="1:29" ht="409.6">
      <c r="A155" s="2"/>
      <c r="B155" s="2" t="s">
        <v>3550</v>
      </c>
      <c r="C155" s="2" t="s">
        <v>2858</v>
      </c>
      <c r="D155" s="2"/>
      <c r="E155" s="2" t="s">
        <v>2870</v>
      </c>
      <c r="F155" s="2" t="s">
        <v>2860</v>
      </c>
      <c r="G155" s="2" t="s">
        <v>3551</v>
      </c>
      <c r="H155" s="2" t="s">
        <v>3552</v>
      </c>
      <c r="I155" s="2" t="s">
        <v>3553</v>
      </c>
      <c r="J155" s="2"/>
      <c r="K155" s="2" t="s">
        <v>2874</v>
      </c>
      <c r="L155" s="3"/>
      <c r="M155" s="4"/>
      <c r="N155" s="2" t="s">
        <v>3554</v>
      </c>
      <c r="O155" s="2"/>
      <c r="P155" s="2"/>
      <c r="Q155" s="2" t="s">
        <v>2865</v>
      </c>
      <c r="R155" s="2"/>
      <c r="S155" s="2" t="s">
        <v>2885</v>
      </c>
      <c r="T155" s="2"/>
      <c r="U155" s="2"/>
      <c r="V155" s="2"/>
      <c r="W155" s="2"/>
      <c r="X155" s="2"/>
      <c r="Y155" s="2"/>
      <c r="Z155" s="2"/>
      <c r="AA155" s="2" t="s">
        <v>2896</v>
      </c>
      <c r="AB155" s="3" t="b">
        <v>0</v>
      </c>
      <c r="AC155" s="2" t="s">
        <v>3550</v>
      </c>
    </row>
    <row r="156" spans="1:29" ht="128.1">
      <c r="A156" s="2" t="s">
        <v>3555</v>
      </c>
      <c r="B156" s="2" t="s">
        <v>3556</v>
      </c>
      <c r="C156" s="2" t="s">
        <v>2858</v>
      </c>
      <c r="D156" s="2"/>
      <c r="E156" s="2" t="s">
        <v>2870</v>
      </c>
      <c r="F156" s="2" t="s">
        <v>2860</v>
      </c>
      <c r="G156" s="2" t="s">
        <v>3038</v>
      </c>
      <c r="H156" s="2" t="s">
        <v>3557</v>
      </c>
      <c r="I156" s="2" t="s">
        <v>3558</v>
      </c>
      <c r="J156" s="2" t="s">
        <v>3559</v>
      </c>
      <c r="K156" s="2" t="s">
        <v>2874</v>
      </c>
      <c r="L156" s="3"/>
      <c r="M156" s="4"/>
      <c r="N156" s="2" t="s">
        <v>3560</v>
      </c>
      <c r="O156" s="2"/>
      <c r="P156" s="2"/>
      <c r="Q156" s="2" t="s">
        <v>2865</v>
      </c>
      <c r="R156" s="2"/>
      <c r="S156" s="2" t="s">
        <v>2876</v>
      </c>
      <c r="T156" s="2"/>
      <c r="U156" s="2"/>
      <c r="V156" s="2"/>
      <c r="W156" s="2"/>
      <c r="X156" s="2"/>
      <c r="Y156" s="2" t="s">
        <v>3561</v>
      </c>
      <c r="Z156" s="2"/>
      <c r="AA156" s="2" t="s">
        <v>2886</v>
      </c>
      <c r="AB156" s="3" t="b">
        <v>0</v>
      </c>
      <c r="AC156" s="2" t="s">
        <v>3556</v>
      </c>
    </row>
    <row r="157" spans="1:29" ht="144">
      <c r="A157" s="2"/>
      <c r="B157" s="2" t="s">
        <v>3562</v>
      </c>
      <c r="C157" s="2" t="s">
        <v>2858</v>
      </c>
      <c r="D157" s="2"/>
      <c r="E157" s="2" t="s">
        <v>2870</v>
      </c>
      <c r="F157" s="2" t="s">
        <v>2860</v>
      </c>
      <c r="G157" s="2" t="s">
        <v>3038</v>
      </c>
      <c r="H157" s="2" t="s">
        <v>3557</v>
      </c>
      <c r="I157" s="2" t="s">
        <v>3558</v>
      </c>
      <c r="J157" s="2" t="s">
        <v>3559</v>
      </c>
      <c r="K157" s="2" t="s">
        <v>2874</v>
      </c>
      <c r="L157" s="3"/>
      <c r="M157" s="4"/>
      <c r="N157" s="2" t="s">
        <v>3563</v>
      </c>
      <c r="O157" s="2"/>
      <c r="P157" s="2"/>
      <c r="Q157" s="2" t="s">
        <v>2865</v>
      </c>
      <c r="R157" s="2"/>
      <c r="S157" s="2" t="s">
        <v>2876</v>
      </c>
      <c r="T157" s="2"/>
      <c r="U157" s="2"/>
      <c r="V157" s="2"/>
      <c r="W157" s="2"/>
      <c r="X157" s="2"/>
      <c r="Y157" s="2"/>
      <c r="Z157" s="2"/>
      <c r="AA157" s="2" t="s">
        <v>2886</v>
      </c>
      <c r="AB157" s="3" t="b">
        <v>0</v>
      </c>
      <c r="AC157" s="2" t="s">
        <v>3562</v>
      </c>
    </row>
    <row r="158" spans="1:29" ht="111.95">
      <c r="A158" s="2"/>
      <c r="B158" s="2" t="s">
        <v>3564</v>
      </c>
      <c r="C158" s="2" t="s">
        <v>2858</v>
      </c>
      <c r="D158" s="2"/>
      <c r="E158" s="2" t="s">
        <v>2870</v>
      </c>
      <c r="F158" s="2" t="s">
        <v>2860</v>
      </c>
      <c r="G158" s="2" t="s">
        <v>3038</v>
      </c>
      <c r="H158" s="2" t="s">
        <v>3557</v>
      </c>
      <c r="I158" s="2" t="s">
        <v>3558</v>
      </c>
      <c r="J158" s="2" t="s">
        <v>3559</v>
      </c>
      <c r="K158" s="2" t="s">
        <v>2874</v>
      </c>
      <c r="L158" s="3"/>
      <c r="M158" s="4"/>
      <c r="N158" s="2" t="s">
        <v>3565</v>
      </c>
      <c r="O158" s="2"/>
      <c r="P158" s="2"/>
      <c r="Q158" s="2" t="s">
        <v>2865</v>
      </c>
      <c r="R158" s="2"/>
      <c r="S158" s="2" t="s">
        <v>2876</v>
      </c>
      <c r="T158" s="2"/>
      <c r="U158" s="2"/>
      <c r="V158" s="2"/>
      <c r="W158" s="2"/>
      <c r="X158" s="2"/>
      <c r="Y158" s="2"/>
      <c r="Z158" s="2"/>
      <c r="AA158" s="2" t="s">
        <v>2886</v>
      </c>
      <c r="AB158" s="3" t="b">
        <v>0</v>
      </c>
      <c r="AC158" s="2" t="s">
        <v>3564</v>
      </c>
    </row>
    <row r="159" spans="1:29" ht="409.6">
      <c r="A159" s="2"/>
      <c r="B159" s="2" t="s">
        <v>3566</v>
      </c>
      <c r="C159" s="2" t="s">
        <v>2858</v>
      </c>
      <c r="D159" s="2"/>
      <c r="E159" s="2" t="s">
        <v>2870</v>
      </c>
      <c r="F159" s="2" t="s">
        <v>2860</v>
      </c>
      <c r="G159" s="2" t="s">
        <v>3038</v>
      </c>
      <c r="H159" s="2" t="s">
        <v>3557</v>
      </c>
      <c r="I159" s="2" t="s">
        <v>3558</v>
      </c>
      <c r="J159" s="2" t="s">
        <v>3559</v>
      </c>
      <c r="K159" s="2" t="s">
        <v>2874</v>
      </c>
      <c r="L159" s="3"/>
      <c r="M159" s="4"/>
      <c r="N159" s="2" t="s">
        <v>3567</v>
      </c>
      <c r="O159" s="2"/>
      <c r="P159" s="2"/>
      <c r="Q159" s="2" t="s">
        <v>2865</v>
      </c>
      <c r="R159" s="2"/>
      <c r="S159" s="2" t="s">
        <v>2876</v>
      </c>
      <c r="T159" s="2"/>
      <c r="U159" s="2"/>
      <c r="V159" s="2"/>
      <c r="W159" s="2"/>
      <c r="X159" s="2"/>
      <c r="Y159" s="2"/>
      <c r="Z159" s="2"/>
      <c r="AA159" s="2" t="s">
        <v>2886</v>
      </c>
      <c r="AB159" s="3" t="b">
        <v>0</v>
      </c>
      <c r="AC159" s="2" t="s">
        <v>3566</v>
      </c>
    </row>
    <row r="160" spans="1:29" ht="409.6">
      <c r="A160" s="2" t="s">
        <v>3568</v>
      </c>
      <c r="B160" s="2" t="s">
        <v>3569</v>
      </c>
      <c r="C160" s="2" t="s">
        <v>2858</v>
      </c>
      <c r="D160" s="2"/>
      <c r="E160" s="2" t="s">
        <v>2870</v>
      </c>
      <c r="F160" s="2" t="s">
        <v>2860</v>
      </c>
      <c r="G160" s="2" t="s">
        <v>3570</v>
      </c>
      <c r="H160" s="2" t="s">
        <v>3571</v>
      </c>
      <c r="I160" s="2" t="s">
        <v>3363</v>
      </c>
      <c r="J160" s="2" t="s">
        <v>3364</v>
      </c>
      <c r="K160" s="2" t="s">
        <v>2907</v>
      </c>
      <c r="L160" s="3"/>
      <c r="M160" s="4"/>
      <c r="N160" s="2" t="s">
        <v>3572</v>
      </c>
      <c r="O160" s="2"/>
      <c r="P160" s="2"/>
      <c r="Q160" s="2" t="s">
        <v>2865</v>
      </c>
      <c r="R160" s="2"/>
      <c r="S160" s="2" t="s">
        <v>2876</v>
      </c>
      <c r="T160" s="2"/>
      <c r="U160" s="2"/>
      <c r="V160" s="2"/>
      <c r="W160" s="2"/>
      <c r="X160" s="2"/>
      <c r="Y160" s="2" t="s">
        <v>3573</v>
      </c>
      <c r="Z160" s="2"/>
      <c r="AA160" s="2" t="s">
        <v>2886</v>
      </c>
      <c r="AB160" s="3" t="b">
        <v>0</v>
      </c>
      <c r="AC160" s="2" t="s">
        <v>3569</v>
      </c>
    </row>
    <row r="161" spans="1:29" ht="176.1">
      <c r="A161" s="2"/>
      <c r="B161" s="2" t="s">
        <v>3574</v>
      </c>
      <c r="C161" s="2" t="s">
        <v>2858</v>
      </c>
      <c r="D161" s="2"/>
      <c r="E161" s="2" t="s">
        <v>2870</v>
      </c>
      <c r="F161" s="2" t="s">
        <v>2860</v>
      </c>
      <c r="G161" s="2" t="s">
        <v>3570</v>
      </c>
      <c r="H161" s="2" t="s">
        <v>3571</v>
      </c>
      <c r="I161" s="2" t="s">
        <v>3363</v>
      </c>
      <c r="J161" s="2" t="s">
        <v>3364</v>
      </c>
      <c r="K161" s="2" t="s">
        <v>2907</v>
      </c>
      <c r="L161" s="3"/>
      <c r="M161" s="4"/>
      <c r="N161" s="2" t="s">
        <v>3575</v>
      </c>
      <c r="O161" s="2"/>
      <c r="P161" s="2"/>
      <c r="Q161" s="2" t="s">
        <v>2865</v>
      </c>
      <c r="R161" s="2"/>
      <c r="S161" s="2" t="s">
        <v>2876</v>
      </c>
      <c r="T161" s="2"/>
      <c r="U161" s="2"/>
      <c r="V161" s="2"/>
      <c r="W161" s="2"/>
      <c r="X161" s="2"/>
      <c r="Y161" s="2"/>
      <c r="Z161" s="2"/>
      <c r="AA161" s="2" t="s">
        <v>2886</v>
      </c>
      <c r="AB161" s="3" t="b">
        <v>0</v>
      </c>
      <c r="AC161" s="2" t="s">
        <v>3574</v>
      </c>
    </row>
    <row r="162" spans="1:29" ht="192">
      <c r="A162" s="2"/>
      <c r="B162" s="2" t="s">
        <v>3576</v>
      </c>
      <c r="C162" s="2" t="s">
        <v>2858</v>
      </c>
      <c r="D162" s="2"/>
      <c r="E162" s="2" t="s">
        <v>2870</v>
      </c>
      <c r="F162" s="2" t="s">
        <v>2860</v>
      </c>
      <c r="G162" s="2" t="s">
        <v>3570</v>
      </c>
      <c r="H162" s="2" t="s">
        <v>3571</v>
      </c>
      <c r="I162" s="2" t="s">
        <v>3363</v>
      </c>
      <c r="J162" s="2" t="s">
        <v>3364</v>
      </c>
      <c r="K162" s="2" t="s">
        <v>2907</v>
      </c>
      <c r="L162" s="3"/>
      <c r="M162" s="4"/>
      <c r="N162" s="2" t="s">
        <v>3577</v>
      </c>
      <c r="O162" s="2"/>
      <c r="P162" s="2"/>
      <c r="Q162" s="2" t="s">
        <v>2865</v>
      </c>
      <c r="R162" s="2"/>
      <c r="S162" s="2" t="s">
        <v>2876</v>
      </c>
      <c r="T162" s="2"/>
      <c r="U162" s="2"/>
      <c r="V162" s="2"/>
      <c r="W162" s="2"/>
      <c r="X162" s="2"/>
      <c r="Y162" s="2"/>
      <c r="Z162" s="2"/>
      <c r="AA162" s="2" t="s">
        <v>2886</v>
      </c>
      <c r="AB162" s="3" t="b">
        <v>0</v>
      </c>
      <c r="AC162" s="2" t="s">
        <v>3576</v>
      </c>
    </row>
    <row r="163" spans="1:29" ht="192">
      <c r="A163" s="2"/>
      <c r="B163" s="2" t="s">
        <v>3578</v>
      </c>
      <c r="C163" s="2" t="s">
        <v>2858</v>
      </c>
      <c r="D163" s="2"/>
      <c r="E163" s="2" t="s">
        <v>2870</v>
      </c>
      <c r="F163" s="2" t="s">
        <v>2860</v>
      </c>
      <c r="G163" s="2" t="s">
        <v>3570</v>
      </c>
      <c r="H163" s="2" t="s">
        <v>3571</v>
      </c>
      <c r="I163" s="2" t="s">
        <v>3363</v>
      </c>
      <c r="J163" s="2" t="s">
        <v>3364</v>
      </c>
      <c r="K163" s="2" t="s">
        <v>2971</v>
      </c>
      <c r="L163" s="3"/>
      <c r="M163" s="4"/>
      <c r="N163" s="2" t="s">
        <v>3579</v>
      </c>
      <c r="O163" s="2"/>
      <c r="P163" s="2"/>
      <c r="Q163" s="2" t="s">
        <v>2865</v>
      </c>
      <c r="R163" s="2"/>
      <c r="S163" s="2" t="s">
        <v>2876</v>
      </c>
      <c r="T163" s="2"/>
      <c r="U163" s="2"/>
      <c r="V163" s="2"/>
      <c r="W163" s="2"/>
      <c r="X163" s="2"/>
      <c r="Y163" s="2"/>
      <c r="Z163" s="2"/>
      <c r="AA163" s="2" t="s">
        <v>2886</v>
      </c>
      <c r="AB163" s="3" t="b">
        <v>0</v>
      </c>
      <c r="AC163" s="2" t="s">
        <v>3578</v>
      </c>
    </row>
    <row r="164" spans="1:29" ht="192">
      <c r="A164" s="2"/>
      <c r="B164" s="2" t="s">
        <v>3580</v>
      </c>
      <c r="C164" s="2" t="s">
        <v>2858</v>
      </c>
      <c r="D164" s="2"/>
      <c r="E164" s="2" t="s">
        <v>2870</v>
      </c>
      <c r="F164" s="2" t="s">
        <v>2860</v>
      </c>
      <c r="G164" s="2" t="s">
        <v>3570</v>
      </c>
      <c r="H164" s="2" t="s">
        <v>3571</v>
      </c>
      <c r="I164" s="2" t="s">
        <v>3363</v>
      </c>
      <c r="J164" s="2" t="s">
        <v>3364</v>
      </c>
      <c r="K164" s="2" t="s">
        <v>2874</v>
      </c>
      <c r="L164" s="3"/>
      <c r="M164" s="4"/>
      <c r="N164" s="2" t="s">
        <v>3581</v>
      </c>
      <c r="O164" s="2"/>
      <c r="P164" s="2"/>
      <c r="Q164" s="2" t="s">
        <v>2865</v>
      </c>
      <c r="R164" s="2"/>
      <c r="S164" s="2" t="s">
        <v>2876</v>
      </c>
      <c r="T164" s="2"/>
      <c r="U164" s="2"/>
      <c r="V164" s="2"/>
      <c r="W164" s="2"/>
      <c r="X164" s="2"/>
      <c r="Y164" s="2"/>
      <c r="Z164" s="2"/>
      <c r="AA164" s="2" t="s">
        <v>2896</v>
      </c>
      <c r="AB164" s="3" t="b">
        <v>0</v>
      </c>
      <c r="AC164" s="2" t="s">
        <v>3580</v>
      </c>
    </row>
    <row r="165" spans="1:29" ht="176.1">
      <c r="A165" s="2"/>
      <c r="B165" s="2" t="s">
        <v>3582</v>
      </c>
      <c r="C165" s="2" t="s">
        <v>2858</v>
      </c>
      <c r="D165" s="2"/>
      <c r="E165" s="2" t="s">
        <v>2870</v>
      </c>
      <c r="F165" s="2" t="s">
        <v>2860</v>
      </c>
      <c r="G165" s="2" t="s">
        <v>3570</v>
      </c>
      <c r="H165" s="2" t="s">
        <v>3571</v>
      </c>
      <c r="I165" s="2" t="s">
        <v>3363</v>
      </c>
      <c r="J165" s="2" t="s">
        <v>3364</v>
      </c>
      <c r="K165" s="2" t="s">
        <v>2874</v>
      </c>
      <c r="L165" s="3"/>
      <c r="M165" s="4"/>
      <c r="N165" s="2" t="s">
        <v>3583</v>
      </c>
      <c r="O165" s="2"/>
      <c r="P165" s="2"/>
      <c r="Q165" s="2" t="s">
        <v>2865</v>
      </c>
      <c r="R165" s="2"/>
      <c r="S165" s="2" t="s">
        <v>2876</v>
      </c>
      <c r="T165" s="2"/>
      <c r="U165" s="2"/>
      <c r="V165" s="2"/>
      <c r="W165" s="2"/>
      <c r="X165" s="2"/>
      <c r="Y165" s="2"/>
      <c r="Z165" s="2"/>
      <c r="AA165" s="2" t="s">
        <v>2896</v>
      </c>
      <c r="AB165" s="3" t="b">
        <v>0</v>
      </c>
      <c r="AC165" s="2" t="s">
        <v>3582</v>
      </c>
    </row>
    <row r="166" spans="1:29" ht="224.1">
      <c r="A166" s="2"/>
      <c r="B166" s="2" t="s">
        <v>3584</v>
      </c>
      <c r="C166" s="2" t="s">
        <v>2858</v>
      </c>
      <c r="D166" s="2"/>
      <c r="E166" s="2" t="s">
        <v>2870</v>
      </c>
      <c r="F166" s="2" t="s">
        <v>2924</v>
      </c>
      <c r="G166" s="2" t="s">
        <v>3585</v>
      </c>
      <c r="H166" s="2" t="s">
        <v>3585</v>
      </c>
      <c r="I166" s="2" t="s">
        <v>3585</v>
      </c>
      <c r="J166" s="2" t="s">
        <v>3586</v>
      </c>
      <c r="K166" s="2"/>
      <c r="L166" s="3"/>
      <c r="M166" s="4"/>
      <c r="N166" s="2" t="s">
        <v>3587</v>
      </c>
      <c r="O166" s="2"/>
      <c r="P166" s="2"/>
      <c r="Q166" s="2" t="s">
        <v>2865</v>
      </c>
      <c r="R166" s="2"/>
      <c r="S166" s="2" t="s">
        <v>2895</v>
      </c>
      <c r="T166" s="2"/>
      <c r="U166" s="2"/>
      <c r="V166" s="2"/>
      <c r="W166" s="2"/>
      <c r="X166" s="2"/>
      <c r="Y166" s="2"/>
      <c r="Z166" s="2"/>
      <c r="AA166" s="2"/>
      <c r="AB166" s="3" t="b">
        <v>0</v>
      </c>
      <c r="AC166" s="2" t="s">
        <v>3584</v>
      </c>
    </row>
    <row r="167" spans="1:29" ht="288">
      <c r="A167" s="2"/>
      <c r="B167" s="2" t="s">
        <v>3588</v>
      </c>
      <c r="C167" s="2" t="s">
        <v>2858</v>
      </c>
      <c r="D167" s="2"/>
      <c r="E167" s="2" t="s">
        <v>2870</v>
      </c>
      <c r="F167" s="2" t="s">
        <v>2860</v>
      </c>
      <c r="G167" s="2" t="s">
        <v>3589</v>
      </c>
      <c r="H167" s="2" t="s">
        <v>3589</v>
      </c>
      <c r="I167" s="2" t="s">
        <v>3589</v>
      </c>
      <c r="J167" s="2" t="s">
        <v>3590</v>
      </c>
      <c r="K167" s="2"/>
      <c r="L167" s="3"/>
      <c r="M167" s="4"/>
      <c r="N167" s="2" t="s">
        <v>3591</v>
      </c>
      <c r="O167" s="2"/>
      <c r="P167" s="2"/>
      <c r="Q167" s="2" t="s">
        <v>2895</v>
      </c>
      <c r="R167" s="2"/>
      <c r="S167" s="2" t="s">
        <v>2866</v>
      </c>
      <c r="T167" s="2"/>
      <c r="U167" s="2"/>
      <c r="V167" s="2"/>
      <c r="W167" s="2"/>
      <c r="X167" s="2"/>
      <c r="Y167" s="2"/>
      <c r="Z167" s="2"/>
      <c r="AA167" s="2"/>
      <c r="AB167" s="3" t="b">
        <v>0</v>
      </c>
      <c r="AC167" s="2" t="s">
        <v>3588</v>
      </c>
    </row>
    <row r="168" spans="1:29" ht="192">
      <c r="A168" s="2"/>
      <c r="B168" s="2" t="s">
        <v>3592</v>
      </c>
      <c r="C168" s="2" t="s">
        <v>2858</v>
      </c>
      <c r="D168" s="2"/>
      <c r="E168" s="2" t="s">
        <v>2870</v>
      </c>
      <c r="F168" s="2" t="s">
        <v>2860</v>
      </c>
      <c r="G168" s="2" t="s">
        <v>3593</v>
      </c>
      <c r="H168" s="2" t="s">
        <v>3593</v>
      </c>
      <c r="I168" s="2" t="s">
        <v>3398</v>
      </c>
      <c r="J168" s="2"/>
      <c r="K168" s="2" t="s">
        <v>2907</v>
      </c>
      <c r="L168" s="3"/>
      <c r="M168" s="4"/>
      <c r="N168" s="2" t="s">
        <v>3594</v>
      </c>
      <c r="O168" s="2"/>
      <c r="P168" s="2"/>
      <c r="Q168" s="2" t="s">
        <v>2865</v>
      </c>
      <c r="R168" s="2"/>
      <c r="S168" s="2" t="s">
        <v>2895</v>
      </c>
      <c r="T168" s="2"/>
      <c r="U168" s="2"/>
      <c r="V168" s="2"/>
      <c r="W168" s="2"/>
      <c r="X168" s="2"/>
      <c r="Y168" s="2"/>
      <c r="Z168" s="2"/>
      <c r="AA168" s="2" t="s">
        <v>2886</v>
      </c>
      <c r="AB168" s="3" t="b">
        <v>0</v>
      </c>
      <c r="AC168" s="2" t="s">
        <v>3592</v>
      </c>
    </row>
    <row r="169" spans="1:29" ht="224.1">
      <c r="A169" s="2"/>
      <c r="B169" s="2" t="s">
        <v>3595</v>
      </c>
      <c r="C169" s="2" t="s">
        <v>2858</v>
      </c>
      <c r="D169" s="2"/>
      <c r="E169" s="2" t="s">
        <v>2870</v>
      </c>
      <c r="F169" s="2" t="s">
        <v>3119</v>
      </c>
      <c r="G169" s="2" t="s">
        <v>3596</v>
      </c>
      <c r="H169" s="2" t="s">
        <v>3596</v>
      </c>
      <c r="I169" s="2" t="s">
        <v>3597</v>
      </c>
      <c r="J169" s="2"/>
      <c r="K169" s="2" t="s">
        <v>2907</v>
      </c>
      <c r="L169" s="3"/>
      <c r="M169" s="4"/>
      <c r="N169" s="2" t="s">
        <v>3598</v>
      </c>
      <c r="O169" s="2"/>
      <c r="P169" s="2"/>
      <c r="Q169" s="2" t="s">
        <v>2865</v>
      </c>
      <c r="R169" s="2"/>
      <c r="S169" s="2" t="s">
        <v>2866</v>
      </c>
      <c r="T169" s="2"/>
      <c r="U169" s="2"/>
      <c r="V169" s="2"/>
      <c r="W169" s="2"/>
      <c r="X169" s="2"/>
      <c r="Y169" s="2"/>
      <c r="Z169" s="2"/>
      <c r="AA169" s="2" t="s">
        <v>2886</v>
      </c>
      <c r="AB169" s="3" t="b">
        <v>0</v>
      </c>
      <c r="AC169" s="2" t="s">
        <v>3595</v>
      </c>
    </row>
    <row r="170" spans="1:29" ht="303.95">
      <c r="A170" s="2"/>
      <c r="B170" s="2" t="s">
        <v>3599</v>
      </c>
      <c r="C170" s="2" t="s">
        <v>2858</v>
      </c>
      <c r="D170" s="2"/>
      <c r="E170" s="2"/>
      <c r="F170" s="2" t="s">
        <v>2860</v>
      </c>
      <c r="G170" s="2" t="s">
        <v>3600</v>
      </c>
      <c r="H170" s="2" t="s">
        <v>3601</v>
      </c>
      <c r="I170" s="2" t="s">
        <v>3602</v>
      </c>
      <c r="J170" s="2" t="s">
        <v>3603</v>
      </c>
      <c r="K170" s="2" t="s">
        <v>2874</v>
      </c>
      <c r="L170" s="3"/>
      <c r="M170" s="4"/>
      <c r="N170" s="2" t="s">
        <v>3604</v>
      </c>
      <c r="O170" s="2"/>
      <c r="P170" s="2"/>
      <c r="Q170" s="2" t="s">
        <v>2865</v>
      </c>
      <c r="R170" s="2"/>
      <c r="S170" s="2" t="s">
        <v>2866</v>
      </c>
      <c r="T170" s="2"/>
      <c r="U170" s="2"/>
      <c r="V170" s="2"/>
      <c r="W170" s="2"/>
      <c r="X170" s="2"/>
      <c r="Y170" s="2"/>
      <c r="Z170" s="2"/>
      <c r="AA170" s="2" t="s">
        <v>2896</v>
      </c>
      <c r="AB170" s="3" t="b">
        <v>0</v>
      </c>
      <c r="AC170" s="2" t="s">
        <v>3599</v>
      </c>
    </row>
    <row r="171" spans="1:29" ht="192">
      <c r="A171" s="2"/>
      <c r="B171" s="2" t="s">
        <v>3605</v>
      </c>
      <c r="C171" s="2" t="s">
        <v>2858</v>
      </c>
      <c r="D171" s="2"/>
      <c r="E171" s="2" t="s">
        <v>2870</v>
      </c>
      <c r="F171" s="2" t="s">
        <v>2860</v>
      </c>
      <c r="G171" s="2" t="s">
        <v>3362</v>
      </c>
      <c r="H171" s="2" t="s">
        <v>3363</v>
      </c>
      <c r="I171" s="2" t="s">
        <v>3363</v>
      </c>
      <c r="J171" s="2" t="s">
        <v>3364</v>
      </c>
      <c r="K171" s="2" t="s">
        <v>2874</v>
      </c>
      <c r="L171" s="3"/>
      <c r="M171" s="4"/>
      <c r="N171" s="2" t="s">
        <v>3606</v>
      </c>
      <c r="O171" s="2"/>
      <c r="P171" s="2"/>
      <c r="Q171" s="2" t="s">
        <v>2865</v>
      </c>
      <c r="R171" s="2"/>
      <c r="S171" s="2" t="s">
        <v>2876</v>
      </c>
      <c r="T171" s="2"/>
      <c r="U171" s="2"/>
      <c r="V171" s="2"/>
      <c r="W171" s="2"/>
      <c r="X171" s="2"/>
      <c r="Y171" s="2"/>
      <c r="Z171" s="2"/>
      <c r="AA171" s="2" t="s">
        <v>2878</v>
      </c>
      <c r="AB171" s="3" t="b">
        <v>0</v>
      </c>
      <c r="AC171" s="2" t="s">
        <v>3605</v>
      </c>
    </row>
    <row r="172" spans="1:29" ht="192">
      <c r="A172" s="2"/>
      <c r="B172" s="2" t="s">
        <v>3607</v>
      </c>
      <c r="C172" s="2" t="s">
        <v>2858</v>
      </c>
      <c r="D172" s="2"/>
      <c r="E172" s="2" t="s">
        <v>2870</v>
      </c>
      <c r="F172" s="2" t="s">
        <v>2860</v>
      </c>
      <c r="G172" s="2" t="s">
        <v>3608</v>
      </c>
      <c r="H172" s="2" t="s">
        <v>3609</v>
      </c>
      <c r="I172" s="2" t="s">
        <v>3304</v>
      </c>
      <c r="J172" s="2"/>
      <c r="K172" s="2" t="s">
        <v>2874</v>
      </c>
      <c r="L172" s="3"/>
      <c r="M172" s="4"/>
      <c r="N172" s="2" t="s">
        <v>3610</v>
      </c>
      <c r="O172" s="2"/>
      <c r="P172" s="2"/>
      <c r="Q172" s="2" t="s">
        <v>2865</v>
      </c>
      <c r="R172" s="2"/>
      <c r="S172" s="2" t="s">
        <v>2876</v>
      </c>
      <c r="T172" s="2"/>
      <c r="U172" s="2"/>
      <c r="V172" s="2"/>
      <c r="W172" s="2"/>
      <c r="X172" s="2"/>
      <c r="Y172" s="2"/>
      <c r="Z172" s="2"/>
      <c r="AA172" s="2" t="s">
        <v>2878</v>
      </c>
      <c r="AB172" s="3" t="b">
        <v>0</v>
      </c>
      <c r="AC172" s="2" t="s">
        <v>3607</v>
      </c>
    </row>
    <row r="173" spans="1:29" ht="409.6">
      <c r="A173" s="2"/>
      <c r="B173" s="2" t="s">
        <v>3611</v>
      </c>
      <c r="C173" s="2" t="s">
        <v>2858</v>
      </c>
      <c r="D173" s="2"/>
      <c r="E173" s="2" t="s">
        <v>2870</v>
      </c>
      <c r="F173" s="2" t="s">
        <v>2860</v>
      </c>
      <c r="G173" s="2" t="s">
        <v>3612</v>
      </c>
      <c r="H173" s="2" t="s">
        <v>3612</v>
      </c>
      <c r="I173" s="2" t="s">
        <v>3613</v>
      </c>
      <c r="J173" s="2" t="s">
        <v>3614</v>
      </c>
      <c r="K173" s="2" t="s">
        <v>2874</v>
      </c>
      <c r="L173" s="3"/>
      <c r="M173" s="4"/>
      <c r="N173" s="2" t="s">
        <v>3615</v>
      </c>
      <c r="O173" s="2"/>
      <c r="P173" s="2"/>
      <c r="Q173" s="2" t="s">
        <v>2865</v>
      </c>
      <c r="R173" s="2"/>
      <c r="S173" s="2" t="s">
        <v>2885</v>
      </c>
      <c r="T173" s="2"/>
      <c r="U173" s="2"/>
      <c r="V173" s="2"/>
      <c r="W173" s="2"/>
      <c r="X173" s="2"/>
      <c r="Y173" s="2"/>
      <c r="Z173" s="2"/>
      <c r="AA173" s="2" t="s">
        <v>2878</v>
      </c>
      <c r="AB173" s="3" t="b">
        <v>0</v>
      </c>
      <c r="AC173" s="2" t="s">
        <v>3611</v>
      </c>
    </row>
    <row r="174" spans="1:29" ht="409.6">
      <c r="A174" s="2" t="s">
        <v>3616</v>
      </c>
      <c r="B174" s="2" t="s">
        <v>3617</v>
      </c>
      <c r="C174" s="2" t="s">
        <v>2858</v>
      </c>
      <c r="D174" s="2"/>
      <c r="E174" s="2" t="s">
        <v>2870</v>
      </c>
      <c r="F174" s="2" t="s">
        <v>2860</v>
      </c>
      <c r="G174" s="2" t="s">
        <v>3612</v>
      </c>
      <c r="H174" s="2" t="s">
        <v>3612</v>
      </c>
      <c r="I174" s="2" t="s">
        <v>3613</v>
      </c>
      <c r="J174" s="2" t="s">
        <v>3614</v>
      </c>
      <c r="K174" s="2" t="s">
        <v>2874</v>
      </c>
      <c r="L174" s="3"/>
      <c r="M174" s="4"/>
      <c r="N174" s="2" t="s">
        <v>3618</v>
      </c>
      <c r="O174" s="2"/>
      <c r="P174" s="2"/>
      <c r="Q174" s="2" t="s">
        <v>2865</v>
      </c>
      <c r="R174" s="2"/>
      <c r="S174" s="2" t="s">
        <v>2895</v>
      </c>
      <c r="T174" s="2"/>
      <c r="U174" s="2"/>
      <c r="V174" s="2"/>
      <c r="W174" s="2"/>
      <c r="X174" s="2"/>
      <c r="Y174" s="2" t="s">
        <v>3619</v>
      </c>
      <c r="Z174" s="2"/>
      <c r="AA174" s="2" t="s">
        <v>2878</v>
      </c>
      <c r="AB174" s="3" t="b">
        <v>0</v>
      </c>
      <c r="AC174" s="2" t="s">
        <v>3617</v>
      </c>
    </row>
    <row r="175" spans="1:29" ht="192">
      <c r="A175" s="2"/>
      <c r="B175" s="2" t="s">
        <v>3620</v>
      </c>
      <c r="C175" s="2" t="s">
        <v>2858</v>
      </c>
      <c r="D175" s="2"/>
      <c r="E175" s="2" t="s">
        <v>2870</v>
      </c>
      <c r="F175" s="2" t="s">
        <v>2860</v>
      </c>
      <c r="G175" s="2" t="s">
        <v>3621</v>
      </c>
      <c r="H175" s="2" t="s">
        <v>3621</v>
      </c>
      <c r="I175" s="2" t="s">
        <v>3398</v>
      </c>
      <c r="J175" s="2"/>
      <c r="K175" s="2" t="s">
        <v>2874</v>
      </c>
      <c r="L175" s="3"/>
      <c r="M175" s="4"/>
      <c r="N175" s="2" t="s">
        <v>3622</v>
      </c>
      <c r="O175" s="2"/>
      <c r="P175" s="2"/>
      <c r="Q175" s="2" t="s">
        <v>2865</v>
      </c>
      <c r="R175" s="2"/>
      <c r="S175" s="2" t="s">
        <v>2885</v>
      </c>
      <c r="T175" s="2"/>
      <c r="U175" s="2"/>
      <c r="V175" s="2"/>
      <c r="W175" s="2"/>
      <c r="X175" s="2"/>
      <c r="Y175" s="2"/>
      <c r="Z175" s="2"/>
      <c r="AA175" s="2" t="s">
        <v>3370</v>
      </c>
      <c r="AB175" s="3" t="b">
        <v>0</v>
      </c>
      <c r="AC175" s="2" t="s">
        <v>3620</v>
      </c>
    </row>
    <row r="176" spans="1:29" ht="409.6">
      <c r="A176" s="2"/>
      <c r="B176" s="2" t="s">
        <v>3623</v>
      </c>
      <c r="C176" s="2" t="s">
        <v>2858</v>
      </c>
      <c r="D176" s="2"/>
      <c r="E176" s="2" t="s">
        <v>2870</v>
      </c>
      <c r="F176" s="2" t="s">
        <v>2980</v>
      </c>
      <c r="G176" s="2" t="s">
        <v>3056</v>
      </c>
      <c r="H176" s="2" t="s">
        <v>3056</v>
      </c>
      <c r="I176" s="2" t="s">
        <v>3624</v>
      </c>
      <c r="J176" s="2" t="s">
        <v>2927</v>
      </c>
      <c r="K176" s="2" t="s">
        <v>2971</v>
      </c>
      <c r="L176" s="3"/>
      <c r="M176" s="4"/>
      <c r="N176" s="2" t="s">
        <v>3625</v>
      </c>
      <c r="O176" s="2"/>
      <c r="P176" s="2"/>
      <c r="Q176" s="2" t="s">
        <v>2895</v>
      </c>
      <c r="R176" s="2"/>
      <c r="S176" s="2" t="s">
        <v>2866</v>
      </c>
      <c r="T176" s="2"/>
      <c r="U176" s="2"/>
      <c r="V176" s="2"/>
      <c r="W176" s="2"/>
      <c r="X176" s="2"/>
      <c r="Y176" s="2"/>
      <c r="Z176" s="2"/>
      <c r="AA176" s="2" t="s">
        <v>2886</v>
      </c>
      <c r="AB176" s="3" t="b">
        <v>0</v>
      </c>
      <c r="AC176" s="2" t="s">
        <v>3623</v>
      </c>
    </row>
    <row r="177" spans="1:29" ht="409.6">
      <c r="A177" s="2"/>
      <c r="B177" s="2" t="s">
        <v>3626</v>
      </c>
      <c r="C177" s="2" t="s">
        <v>2858</v>
      </c>
      <c r="D177" s="2"/>
      <c r="E177" s="2" t="s">
        <v>2870</v>
      </c>
      <c r="F177" s="2" t="s">
        <v>2980</v>
      </c>
      <c r="G177" s="2" t="s">
        <v>3333</v>
      </c>
      <c r="H177" s="2" t="s">
        <v>3627</v>
      </c>
      <c r="I177" s="2" t="s">
        <v>3628</v>
      </c>
      <c r="J177" s="2"/>
      <c r="K177" s="2" t="s">
        <v>2907</v>
      </c>
      <c r="L177" s="3"/>
      <c r="M177" s="4"/>
      <c r="N177" s="2" t="s">
        <v>3629</v>
      </c>
      <c r="O177" s="2"/>
      <c r="P177" s="2"/>
      <c r="Q177" s="2" t="s">
        <v>2865</v>
      </c>
      <c r="R177" s="2"/>
      <c r="S177" s="2" t="s">
        <v>2885</v>
      </c>
      <c r="T177" s="2"/>
      <c r="U177" s="2"/>
      <c r="V177" s="2"/>
      <c r="W177" s="2"/>
      <c r="X177" s="2"/>
      <c r="Y177" s="2"/>
      <c r="Z177" s="2"/>
      <c r="AA177" s="2" t="s">
        <v>2886</v>
      </c>
      <c r="AB177" s="3" t="b">
        <v>0</v>
      </c>
      <c r="AC177" s="2" t="s">
        <v>3626</v>
      </c>
    </row>
    <row r="178" spans="1:29" ht="409.6">
      <c r="A178" s="2"/>
      <c r="B178" s="2" t="s">
        <v>3630</v>
      </c>
      <c r="C178" s="2" t="s">
        <v>2858</v>
      </c>
      <c r="D178" s="2"/>
      <c r="E178" s="2" t="s">
        <v>2870</v>
      </c>
      <c r="F178" s="2" t="s">
        <v>2980</v>
      </c>
      <c r="G178" s="2" t="s">
        <v>3631</v>
      </c>
      <c r="H178" s="2" t="s">
        <v>3632</v>
      </c>
      <c r="I178" s="2" t="s">
        <v>3633</v>
      </c>
      <c r="J178" s="2" t="s">
        <v>3634</v>
      </c>
      <c r="K178" s="2"/>
      <c r="L178" s="3"/>
      <c r="M178" s="4"/>
      <c r="N178" s="2" t="s">
        <v>3635</v>
      </c>
      <c r="O178" s="2"/>
      <c r="P178" s="2"/>
      <c r="Q178" s="2" t="s">
        <v>2865</v>
      </c>
      <c r="R178" s="2"/>
      <c r="S178" s="2" t="s">
        <v>2885</v>
      </c>
      <c r="T178" s="2"/>
      <c r="U178" s="2"/>
      <c r="V178" s="2"/>
      <c r="W178" s="2"/>
      <c r="X178" s="2"/>
      <c r="Y178" s="2"/>
      <c r="Z178" s="2"/>
      <c r="AA178" s="2"/>
      <c r="AB178" s="3" t="b">
        <v>0</v>
      </c>
      <c r="AC178" s="2" t="s">
        <v>3630</v>
      </c>
    </row>
    <row r="179" spans="1:29" ht="409.6">
      <c r="A179" s="2"/>
      <c r="B179" s="2" t="s">
        <v>3636</v>
      </c>
      <c r="C179" s="2" t="s">
        <v>2858</v>
      </c>
      <c r="D179" s="2"/>
      <c r="E179" s="2" t="s">
        <v>2870</v>
      </c>
      <c r="F179" s="2" t="s">
        <v>2980</v>
      </c>
      <c r="G179" s="2" t="s">
        <v>3333</v>
      </c>
      <c r="H179" s="2" t="s">
        <v>3627</v>
      </c>
      <c r="I179" s="2" t="s">
        <v>3628</v>
      </c>
      <c r="J179" s="2" t="s">
        <v>3637</v>
      </c>
      <c r="K179" s="2"/>
      <c r="L179" s="3"/>
      <c r="M179" s="4"/>
      <c r="N179" s="2" t="s">
        <v>3638</v>
      </c>
      <c r="O179" s="2"/>
      <c r="P179" s="2"/>
      <c r="Q179" s="2" t="s">
        <v>2865</v>
      </c>
      <c r="R179" s="2"/>
      <c r="S179" s="2" t="s">
        <v>2895</v>
      </c>
      <c r="T179" s="2"/>
      <c r="U179" s="2"/>
      <c r="V179" s="2"/>
      <c r="W179" s="2"/>
      <c r="X179" s="2"/>
      <c r="Y179" s="2"/>
      <c r="Z179" s="2"/>
      <c r="AA179" s="2"/>
      <c r="AB179" s="3" t="b">
        <v>0</v>
      </c>
      <c r="AC179" s="2" t="s">
        <v>3636</v>
      </c>
    </row>
    <row r="180" spans="1:29" ht="409.6">
      <c r="A180" s="2"/>
      <c r="B180" s="2" t="s">
        <v>3639</v>
      </c>
      <c r="C180" s="2" t="s">
        <v>2858</v>
      </c>
      <c r="D180" s="2"/>
      <c r="E180" s="2" t="s">
        <v>2870</v>
      </c>
      <c r="F180" s="2" t="s">
        <v>2860</v>
      </c>
      <c r="G180" s="2" t="s">
        <v>3333</v>
      </c>
      <c r="H180" s="2" t="s">
        <v>3627</v>
      </c>
      <c r="I180" s="2" t="s">
        <v>3628</v>
      </c>
      <c r="J180" s="2" t="s">
        <v>3637</v>
      </c>
      <c r="K180" s="2"/>
      <c r="L180" s="3"/>
      <c r="M180" s="4"/>
      <c r="N180" s="2" t="s">
        <v>3640</v>
      </c>
      <c r="O180" s="2"/>
      <c r="P180" s="2"/>
      <c r="Q180" s="2" t="s">
        <v>2865</v>
      </c>
      <c r="R180" s="2"/>
      <c r="S180" s="2" t="s">
        <v>2895</v>
      </c>
      <c r="T180" s="2"/>
      <c r="U180" s="2"/>
      <c r="V180" s="2"/>
      <c r="W180" s="2"/>
      <c r="X180" s="2"/>
      <c r="Y180" s="2"/>
      <c r="Z180" s="2"/>
      <c r="AA180" s="2"/>
      <c r="AB180" s="3" t="b">
        <v>0</v>
      </c>
      <c r="AC180" s="2" t="s">
        <v>3639</v>
      </c>
    </row>
    <row r="181" spans="1:29" ht="409.6">
      <c r="A181" s="2" t="s">
        <v>3641</v>
      </c>
      <c r="B181" s="2" t="s">
        <v>3642</v>
      </c>
      <c r="C181" s="2" t="s">
        <v>2858</v>
      </c>
      <c r="D181" s="2" t="s">
        <v>3526</v>
      </c>
      <c r="E181" s="2" t="s">
        <v>2870</v>
      </c>
      <c r="F181" s="2" t="s">
        <v>2860</v>
      </c>
      <c r="G181" s="2" t="s">
        <v>3643</v>
      </c>
      <c r="H181" s="2" t="s">
        <v>3627</v>
      </c>
      <c r="I181" s="2" t="s">
        <v>3644</v>
      </c>
      <c r="J181" s="2" t="s">
        <v>3645</v>
      </c>
      <c r="K181" s="2" t="s">
        <v>2907</v>
      </c>
      <c r="L181" s="3"/>
      <c r="M181" s="4"/>
      <c r="N181" s="2" t="s">
        <v>3646</v>
      </c>
      <c r="O181" s="2"/>
      <c r="P181" s="2"/>
      <c r="Q181" s="2" t="s">
        <v>2865</v>
      </c>
      <c r="R181" s="2"/>
      <c r="S181" s="2" t="s">
        <v>2895</v>
      </c>
      <c r="T181" s="2"/>
      <c r="U181" s="2"/>
      <c r="V181" s="2"/>
      <c r="W181" s="2"/>
      <c r="X181" s="2"/>
      <c r="Y181" s="2" t="s">
        <v>3647</v>
      </c>
      <c r="Z181" s="2"/>
      <c r="AA181" s="2" t="s">
        <v>2886</v>
      </c>
      <c r="AB181" s="3" t="b">
        <v>0</v>
      </c>
      <c r="AC181" s="2" t="s">
        <v>3642</v>
      </c>
    </row>
    <row r="182" spans="1:29" ht="409.6">
      <c r="A182" s="2" t="s">
        <v>3648</v>
      </c>
      <c r="B182" s="2" t="s">
        <v>3649</v>
      </c>
      <c r="C182" s="2" t="s">
        <v>2858</v>
      </c>
      <c r="D182" s="2"/>
      <c r="E182" s="2" t="s">
        <v>2870</v>
      </c>
      <c r="F182" s="2" t="s">
        <v>2860</v>
      </c>
      <c r="G182" s="2" t="s">
        <v>3650</v>
      </c>
      <c r="H182" s="2" t="s">
        <v>3651</v>
      </c>
      <c r="I182" s="2" t="s">
        <v>3652</v>
      </c>
      <c r="J182" s="2" t="s">
        <v>3653</v>
      </c>
      <c r="K182" s="2" t="s">
        <v>2874</v>
      </c>
      <c r="L182" s="3"/>
      <c r="M182" s="4"/>
      <c r="N182" s="2" t="s">
        <v>3654</v>
      </c>
      <c r="O182" s="2"/>
      <c r="P182" s="2"/>
      <c r="Q182" s="2" t="s">
        <v>2865</v>
      </c>
      <c r="R182" s="2"/>
      <c r="S182" s="2" t="s">
        <v>2895</v>
      </c>
      <c r="T182" s="2"/>
      <c r="U182" s="2"/>
      <c r="V182" s="2"/>
      <c r="W182" s="2"/>
      <c r="X182" s="2"/>
      <c r="Y182" s="2" t="s">
        <v>3655</v>
      </c>
      <c r="Z182" s="2"/>
      <c r="AA182" s="2" t="s">
        <v>2878</v>
      </c>
      <c r="AB182" s="3" t="b">
        <v>0</v>
      </c>
      <c r="AC182" s="2" t="s">
        <v>3649</v>
      </c>
    </row>
    <row r="183" spans="1:29" ht="409.6">
      <c r="A183" s="2" t="s">
        <v>3656</v>
      </c>
      <c r="B183" s="2" t="s">
        <v>3657</v>
      </c>
      <c r="C183" s="2" t="s">
        <v>2858</v>
      </c>
      <c r="D183" s="2"/>
      <c r="E183" s="2" t="s">
        <v>2870</v>
      </c>
      <c r="F183" s="2" t="s">
        <v>3119</v>
      </c>
      <c r="G183" s="2" t="s">
        <v>3018</v>
      </c>
      <c r="H183" s="2" t="s">
        <v>3018</v>
      </c>
      <c r="I183" s="2" t="s">
        <v>3658</v>
      </c>
      <c r="J183" s="2" t="s">
        <v>3659</v>
      </c>
      <c r="K183" s="2" t="s">
        <v>2874</v>
      </c>
      <c r="L183" s="3"/>
      <c r="M183" s="4"/>
      <c r="N183" s="2" t="s">
        <v>3660</v>
      </c>
      <c r="O183" s="2"/>
      <c r="P183" s="2"/>
      <c r="Q183" s="2" t="s">
        <v>2865</v>
      </c>
      <c r="R183" s="2"/>
      <c r="S183" s="2" t="s">
        <v>2876</v>
      </c>
      <c r="T183" s="2"/>
      <c r="U183" s="2"/>
      <c r="V183" s="2"/>
      <c r="W183" s="2"/>
      <c r="X183" s="2"/>
      <c r="Y183" s="2" t="s">
        <v>3661</v>
      </c>
      <c r="Z183" s="2"/>
      <c r="AA183" s="2" t="s">
        <v>2886</v>
      </c>
      <c r="AB183" s="3" t="b">
        <v>0</v>
      </c>
      <c r="AC183" s="2" t="s">
        <v>3657</v>
      </c>
    </row>
    <row r="184" spans="1:29" ht="350.1">
      <c r="A184" s="2"/>
      <c r="B184" s="2" t="s">
        <v>3662</v>
      </c>
      <c r="C184" s="2" t="s">
        <v>2858</v>
      </c>
      <c r="D184" s="2"/>
      <c r="E184" s="2" t="s">
        <v>2870</v>
      </c>
      <c r="F184" s="2" t="s">
        <v>2860</v>
      </c>
      <c r="G184" s="2" t="s">
        <v>3224</v>
      </c>
      <c r="H184" s="2" t="s">
        <v>3226</v>
      </c>
      <c r="I184" s="2" t="s">
        <v>3226</v>
      </c>
      <c r="J184" s="2"/>
      <c r="K184" s="2" t="s">
        <v>2874</v>
      </c>
      <c r="L184" s="3"/>
      <c r="M184" s="4"/>
      <c r="N184" s="2" t="s">
        <v>3663</v>
      </c>
      <c r="O184" s="2"/>
      <c r="P184" s="2"/>
      <c r="Q184" s="2" t="s">
        <v>2884</v>
      </c>
      <c r="R184" s="2"/>
      <c r="S184" s="2" t="s">
        <v>2902</v>
      </c>
      <c r="T184" s="2"/>
      <c r="U184" s="2"/>
      <c r="V184" s="2"/>
      <c r="W184" s="2"/>
      <c r="X184" s="2"/>
      <c r="Y184" s="2"/>
      <c r="Z184" s="2"/>
      <c r="AA184" s="2" t="s">
        <v>2896</v>
      </c>
      <c r="AB184" s="3" t="b">
        <v>0</v>
      </c>
      <c r="AC184" s="2" t="s">
        <v>3662</v>
      </c>
    </row>
    <row r="185" spans="1:29" ht="409.6">
      <c r="A185" s="2"/>
      <c r="B185" s="2" t="s">
        <v>3664</v>
      </c>
      <c r="C185" s="2" t="s">
        <v>2858</v>
      </c>
      <c r="D185" s="2"/>
      <c r="E185" s="2" t="s">
        <v>2870</v>
      </c>
      <c r="F185" s="2" t="s">
        <v>2860</v>
      </c>
      <c r="G185" s="2" t="s">
        <v>3643</v>
      </c>
      <c r="H185" s="2" t="s">
        <v>3627</v>
      </c>
      <c r="I185" s="2" t="s">
        <v>3644</v>
      </c>
      <c r="J185" s="2"/>
      <c r="K185" s="2" t="s">
        <v>2971</v>
      </c>
      <c r="L185" s="3"/>
      <c r="M185" s="4"/>
      <c r="N185" s="2" t="s">
        <v>3665</v>
      </c>
      <c r="O185" s="2"/>
      <c r="P185" s="2"/>
      <c r="Q185" s="2" t="s">
        <v>2865</v>
      </c>
      <c r="R185" s="2"/>
      <c r="S185" s="2" t="s">
        <v>2876</v>
      </c>
      <c r="T185" s="2"/>
      <c r="U185" s="2"/>
      <c r="V185" s="2"/>
      <c r="W185" s="2"/>
      <c r="X185" s="2"/>
      <c r="Y185" s="2"/>
      <c r="Z185" s="2"/>
      <c r="AA185" s="2" t="s">
        <v>2886</v>
      </c>
      <c r="AB185" s="3" t="b">
        <v>0</v>
      </c>
      <c r="AC185" s="2" t="s">
        <v>3664</v>
      </c>
    </row>
    <row r="186" spans="1:29" ht="111.95">
      <c r="A186" s="2"/>
      <c r="B186" s="2" t="s">
        <v>3666</v>
      </c>
      <c r="C186" s="2" t="s">
        <v>2858</v>
      </c>
      <c r="D186" s="2"/>
      <c r="E186" s="2" t="s">
        <v>2880</v>
      </c>
      <c r="F186" s="2" t="s">
        <v>2860</v>
      </c>
      <c r="G186" s="2" t="s">
        <v>3062</v>
      </c>
      <c r="H186" s="2" t="s">
        <v>3062</v>
      </c>
      <c r="I186" s="2" t="s">
        <v>3062</v>
      </c>
      <c r="J186" s="2"/>
      <c r="K186" s="2" t="s">
        <v>2874</v>
      </c>
      <c r="L186" s="3"/>
      <c r="M186" s="4"/>
      <c r="N186" s="2" t="s">
        <v>3667</v>
      </c>
      <c r="O186" s="2"/>
      <c r="P186" s="2"/>
      <c r="Q186" s="2" t="s">
        <v>2865</v>
      </c>
      <c r="R186" s="2"/>
      <c r="S186" s="2" t="s">
        <v>2876</v>
      </c>
      <c r="T186" s="2"/>
      <c r="U186" s="2"/>
      <c r="V186" s="2"/>
      <c r="W186" s="2"/>
      <c r="X186" s="2"/>
      <c r="Y186" s="2"/>
      <c r="Z186" s="2"/>
      <c r="AA186" s="2" t="s">
        <v>2878</v>
      </c>
      <c r="AB186" s="3" t="b">
        <v>0</v>
      </c>
      <c r="AC186" s="2" t="s">
        <v>3666</v>
      </c>
    </row>
    <row r="187" spans="1:29" ht="409.6">
      <c r="A187" s="2"/>
      <c r="B187" s="2" t="s">
        <v>3668</v>
      </c>
      <c r="C187" s="2" t="s">
        <v>2858</v>
      </c>
      <c r="D187" s="2"/>
      <c r="E187" s="2" t="s">
        <v>2870</v>
      </c>
      <c r="F187" s="2" t="s">
        <v>3669</v>
      </c>
      <c r="G187" s="2" t="s">
        <v>3066</v>
      </c>
      <c r="H187" s="2" t="s">
        <v>3066</v>
      </c>
      <c r="I187" s="2" t="s">
        <v>3670</v>
      </c>
      <c r="J187" s="2" t="s">
        <v>3069</v>
      </c>
      <c r="K187" s="2" t="s">
        <v>2907</v>
      </c>
      <c r="L187" s="3"/>
      <c r="M187" s="4"/>
      <c r="N187" s="2" t="s">
        <v>3671</v>
      </c>
      <c r="O187" s="2"/>
      <c r="P187" s="2"/>
      <c r="Q187" s="2" t="s">
        <v>2865</v>
      </c>
      <c r="R187" s="2"/>
      <c r="S187" s="2" t="s">
        <v>2866</v>
      </c>
      <c r="T187" s="2"/>
      <c r="U187" s="2"/>
      <c r="V187" s="2"/>
      <c r="W187" s="2"/>
      <c r="X187" s="2"/>
      <c r="Y187" s="2"/>
      <c r="Z187" s="2"/>
      <c r="AA187" s="2" t="s">
        <v>2886</v>
      </c>
      <c r="AB187" s="3" t="b">
        <v>0</v>
      </c>
      <c r="AC187" s="2" t="s">
        <v>3668</v>
      </c>
    </row>
    <row r="188" spans="1:29" ht="380.1">
      <c r="A188" s="2"/>
      <c r="B188" s="2" t="s">
        <v>3672</v>
      </c>
      <c r="C188" s="2" t="s">
        <v>2858</v>
      </c>
      <c r="D188" s="2"/>
      <c r="E188" s="2" t="s">
        <v>2880</v>
      </c>
      <c r="F188" s="2" t="s">
        <v>2860</v>
      </c>
      <c r="G188" s="2" t="s">
        <v>3673</v>
      </c>
      <c r="H188" s="2" t="s">
        <v>3674</v>
      </c>
      <c r="I188" s="2" t="s">
        <v>3674</v>
      </c>
      <c r="J188" s="2"/>
      <c r="K188" s="2" t="s">
        <v>2874</v>
      </c>
      <c r="L188" s="3"/>
      <c r="M188" s="4"/>
      <c r="N188" s="2" t="s">
        <v>3675</v>
      </c>
      <c r="O188" s="2"/>
      <c r="P188" s="2"/>
      <c r="Q188" s="2" t="s">
        <v>2865</v>
      </c>
      <c r="R188" s="2"/>
      <c r="S188" s="2" t="s">
        <v>2895</v>
      </c>
      <c r="T188" s="2"/>
      <c r="U188" s="2"/>
      <c r="V188" s="2"/>
      <c r="W188" s="2"/>
      <c r="X188" s="2"/>
      <c r="Y188" s="2"/>
      <c r="Z188" s="2"/>
      <c r="AA188" s="2" t="s">
        <v>2878</v>
      </c>
      <c r="AB188" s="3" t="b">
        <v>0</v>
      </c>
      <c r="AC188" s="2" t="s">
        <v>3672</v>
      </c>
    </row>
    <row r="189" spans="1:29" ht="409.6">
      <c r="A189" s="2" t="s">
        <v>3676</v>
      </c>
      <c r="B189" s="2" t="s">
        <v>3677</v>
      </c>
      <c r="C189" s="2" t="s">
        <v>2858</v>
      </c>
      <c r="D189" s="2"/>
      <c r="E189" s="2" t="s">
        <v>2870</v>
      </c>
      <c r="F189" s="2" t="s">
        <v>2860</v>
      </c>
      <c r="G189" s="2" t="s">
        <v>2871</v>
      </c>
      <c r="H189" s="2" t="s">
        <v>2871</v>
      </c>
      <c r="I189" s="2" t="s">
        <v>2872</v>
      </c>
      <c r="J189" s="2" t="s">
        <v>2873</v>
      </c>
      <c r="K189" s="2" t="s">
        <v>2874</v>
      </c>
      <c r="L189" s="3"/>
      <c r="M189" s="4"/>
      <c r="N189" s="2" t="s">
        <v>3678</v>
      </c>
      <c r="O189" s="2"/>
      <c r="P189" s="2"/>
      <c r="Q189" s="2" t="s">
        <v>2884</v>
      </c>
      <c r="R189" s="2"/>
      <c r="S189" s="2" t="s">
        <v>2895</v>
      </c>
      <c r="T189" s="2"/>
      <c r="U189" s="2"/>
      <c r="V189" s="2"/>
      <c r="W189" s="2"/>
      <c r="X189" s="2"/>
      <c r="Y189" s="2" t="s">
        <v>3679</v>
      </c>
      <c r="Z189" s="2"/>
      <c r="AA189" s="2" t="s">
        <v>2878</v>
      </c>
      <c r="AB189" s="3" t="b">
        <v>0</v>
      </c>
      <c r="AC189" s="2" t="s">
        <v>3677</v>
      </c>
    </row>
    <row r="190" spans="1:29" ht="48">
      <c r="A190" s="2"/>
      <c r="B190" s="2" t="s">
        <v>3680</v>
      </c>
      <c r="C190" s="2" t="s">
        <v>2858</v>
      </c>
      <c r="D190" s="2"/>
      <c r="E190" s="2" t="s">
        <v>2880</v>
      </c>
      <c r="F190" s="2" t="s">
        <v>3119</v>
      </c>
      <c r="G190" s="2" t="s">
        <v>3681</v>
      </c>
      <c r="H190" s="2" t="s">
        <v>3682</v>
      </c>
      <c r="I190" s="2" t="s">
        <v>3683</v>
      </c>
      <c r="J190" s="2"/>
      <c r="K190" s="2" t="s">
        <v>2907</v>
      </c>
      <c r="L190" s="3"/>
      <c r="M190" s="4"/>
      <c r="N190" s="2" t="s">
        <v>3684</v>
      </c>
      <c r="O190" s="2"/>
      <c r="P190" s="2"/>
      <c r="Q190" s="2" t="s">
        <v>2884</v>
      </c>
      <c r="R190" s="2"/>
      <c r="S190" s="2" t="s">
        <v>2876</v>
      </c>
      <c r="T190" s="2"/>
      <c r="U190" s="2"/>
      <c r="V190" s="2"/>
      <c r="W190" s="2"/>
      <c r="X190" s="2"/>
      <c r="Y190" s="2"/>
      <c r="Z190" s="2"/>
      <c r="AA190" s="2" t="s">
        <v>2886</v>
      </c>
      <c r="AB190" s="3" t="b">
        <v>0</v>
      </c>
      <c r="AC190" s="2" t="s">
        <v>3680</v>
      </c>
    </row>
    <row r="191" spans="1:29" ht="255.95">
      <c r="A191" s="2"/>
      <c r="B191" s="2" t="s">
        <v>3685</v>
      </c>
      <c r="C191" s="2" t="s">
        <v>2858</v>
      </c>
      <c r="D191" s="2"/>
      <c r="E191" s="2" t="s">
        <v>2870</v>
      </c>
      <c r="F191" s="2" t="s">
        <v>2924</v>
      </c>
      <c r="G191" s="2" t="s">
        <v>3686</v>
      </c>
      <c r="H191" s="2" t="s">
        <v>3687</v>
      </c>
      <c r="I191" s="2" t="s">
        <v>3687</v>
      </c>
      <c r="J191" s="2" t="s">
        <v>3688</v>
      </c>
      <c r="K191" s="2"/>
      <c r="L191" s="3"/>
      <c r="M191" s="4"/>
      <c r="N191" s="2" t="s">
        <v>3689</v>
      </c>
      <c r="O191" s="2"/>
      <c r="P191" s="2"/>
      <c r="Q191" s="2" t="s">
        <v>2895</v>
      </c>
      <c r="R191" s="2"/>
      <c r="S191" s="2" t="s">
        <v>2866</v>
      </c>
      <c r="T191" s="2"/>
      <c r="U191" s="2"/>
      <c r="V191" s="2"/>
      <c r="W191" s="2"/>
      <c r="X191" s="2"/>
      <c r="Y191" s="2"/>
      <c r="Z191" s="2"/>
      <c r="AA191" s="2"/>
      <c r="AB191" s="3" t="b">
        <v>0</v>
      </c>
      <c r="AC191" s="2" t="s">
        <v>3685</v>
      </c>
    </row>
    <row r="192" spans="1:29" ht="176.1">
      <c r="A192" s="2"/>
      <c r="B192" s="2" t="s">
        <v>3690</v>
      </c>
      <c r="C192" s="2" t="s">
        <v>2858</v>
      </c>
      <c r="D192" s="2"/>
      <c r="E192" s="2" t="s">
        <v>2870</v>
      </c>
      <c r="F192" s="2" t="s">
        <v>2860</v>
      </c>
      <c r="G192" s="2" t="s">
        <v>3691</v>
      </c>
      <c r="H192" s="2" t="s">
        <v>3692</v>
      </c>
      <c r="I192" s="2" t="s">
        <v>3691</v>
      </c>
      <c r="J192" s="2"/>
      <c r="K192" s="2" t="s">
        <v>2874</v>
      </c>
      <c r="L192" s="3"/>
      <c r="M192" s="4"/>
      <c r="N192" s="2" t="s">
        <v>3693</v>
      </c>
      <c r="O192" s="2"/>
      <c r="P192" s="2"/>
      <c r="Q192" s="2" t="s">
        <v>2865</v>
      </c>
      <c r="R192" s="2"/>
      <c r="S192" s="2" t="s">
        <v>2895</v>
      </c>
      <c r="T192" s="2"/>
      <c r="U192" s="2"/>
      <c r="V192" s="2"/>
      <c r="W192" s="2"/>
      <c r="X192" s="2"/>
      <c r="Y192" s="2"/>
      <c r="Z192" s="2"/>
      <c r="AA192" s="2" t="s">
        <v>2878</v>
      </c>
      <c r="AB192" s="3" t="b">
        <v>0</v>
      </c>
      <c r="AC192" s="2" t="s">
        <v>3690</v>
      </c>
    </row>
    <row r="193" spans="1:29" ht="240">
      <c r="A193" s="2"/>
      <c r="B193" s="2" t="s">
        <v>3694</v>
      </c>
      <c r="C193" s="2" t="s">
        <v>2858</v>
      </c>
      <c r="D193" s="2"/>
      <c r="E193" s="2" t="s">
        <v>2870</v>
      </c>
      <c r="F193" s="2" t="s">
        <v>2924</v>
      </c>
      <c r="G193" s="2" t="s">
        <v>3695</v>
      </c>
      <c r="H193" s="2" t="s">
        <v>3695</v>
      </c>
      <c r="I193" s="2" t="s">
        <v>3696</v>
      </c>
      <c r="J193" s="2"/>
      <c r="K193" s="2" t="s">
        <v>2971</v>
      </c>
      <c r="L193" s="3"/>
      <c r="M193" s="4"/>
      <c r="N193" s="2" t="s">
        <v>3697</v>
      </c>
      <c r="O193" s="2"/>
      <c r="P193" s="2"/>
      <c r="Q193" s="2" t="s">
        <v>2865</v>
      </c>
      <c r="R193" s="2"/>
      <c r="S193" s="2" t="s">
        <v>2895</v>
      </c>
      <c r="T193" s="2"/>
      <c r="U193" s="2"/>
      <c r="V193" s="2"/>
      <c r="W193" s="2"/>
      <c r="X193" s="2"/>
      <c r="Y193" s="2"/>
      <c r="Z193" s="2"/>
      <c r="AA193" s="2" t="s">
        <v>2886</v>
      </c>
      <c r="AB193" s="3" t="b">
        <v>0</v>
      </c>
      <c r="AC193" s="2" t="s">
        <v>3694</v>
      </c>
    </row>
    <row r="194" spans="1:29" ht="48">
      <c r="A194" s="2"/>
      <c r="B194" s="2" t="s">
        <v>3698</v>
      </c>
      <c r="C194" s="2" t="s">
        <v>2858</v>
      </c>
      <c r="D194" s="2"/>
      <c r="E194" s="2" t="s">
        <v>2923</v>
      </c>
      <c r="F194" s="2" t="s">
        <v>3119</v>
      </c>
      <c r="G194" s="2" t="s">
        <v>3333</v>
      </c>
      <c r="H194" s="2" t="s">
        <v>3699</v>
      </c>
      <c r="I194" s="2" t="s">
        <v>3700</v>
      </c>
      <c r="J194" s="2"/>
      <c r="K194" s="2" t="s">
        <v>2874</v>
      </c>
      <c r="L194" s="3"/>
      <c r="M194" s="4"/>
      <c r="N194" s="2" t="s">
        <v>3701</v>
      </c>
      <c r="O194" s="2"/>
      <c r="P194" s="2"/>
      <c r="Q194" s="2" t="s">
        <v>2865</v>
      </c>
      <c r="R194" s="2"/>
      <c r="S194" s="2" t="s">
        <v>2876</v>
      </c>
      <c r="T194" s="2"/>
      <c r="U194" s="2"/>
      <c r="V194" s="2"/>
      <c r="W194" s="2"/>
      <c r="X194" s="2"/>
      <c r="Y194" s="2"/>
      <c r="Z194" s="2"/>
      <c r="AA194" s="2" t="s">
        <v>2886</v>
      </c>
      <c r="AB194" s="3" t="b">
        <v>0</v>
      </c>
      <c r="AC194" s="2" t="s">
        <v>3698</v>
      </c>
    </row>
    <row r="195" spans="1:29" ht="303.95">
      <c r="A195" s="2"/>
      <c r="B195" s="2" t="s">
        <v>3702</v>
      </c>
      <c r="C195" s="2" t="s">
        <v>2858</v>
      </c>
      <c r="D195" s="2"/>
      <c r="E195" s="2" t="s">
        <v>2870</v>
      </c>
      <c r="F195" s="2" t="s">
        <v>2860</v>
      </c>
      <c r="G195" s="2" t="s">
        <v>3703</v>
      </c>
      <c r="H195" s="2" t="s">
        <v>3704</v>
      </c>
      <c r="I195" s="2" t="s">
        <v>3705</v>
      </c>
      <c r="J195" s="2"/>
      <c r="K195" s="2" t="s">
        <v>2874</v>
      </c>
      <c r="L195" s="3"/>
      <c r="M195" s="4"/>
      <c r="N195" s="2" t="s">
        <v>3706</v>
      </c>
      <c r="O195" s="2"/>
      <c r="P195" s="2"/>
      <c r="Q195" s="2" t="s">
        <v>2884</v>
      </c>
      <c r="R195" s="2"/>
      <c r="S195" s="2" t="s">
        <v>2885</v>
      </c>
      <c r="T195" s="2"/>
      <c r="U195" s="2"/>
      <c r="V195" s="2"/>
      <c r="W195" s="2"/>
      <c r="X195" s="2"/>
      <c r="Y195" s="2"/>
      <c r="Z195" s="2"/>
      <c r="AA195" s="2" t="s">
        <v>2878</v>
      </c>
      <c r="AB195" s="3" t="b">
        <v>0</v>
      </c>
      <c r="AC195" s="2" t="s">
        <v>3702</v>
      </c>
    </row>
    <row r="196" spans="1:29" ht="159.94999999999999">
      <c r="A196" s="2"/>
      <c r="B196" s="2" t="s">
        <v>3707</v>
      </c>
      <c r="C196" s="2" t="s">
        <v>2858</v>
      </c>
      <c r="D196" s="2"/>
      <c r="E196" s="2" t="s">
        <v>2870</v>
      </c>
      <c r="F196" s="2" t="s">
        <v>2860</v>
      </c>
      <c r="G196" s="2" t="s">
        <v>3703</v>
      </c>
      <c r="H196" s="2" t="s">
        <v>3704</v>
      </c>
      <c r="I196" s="2" t="s">
        <v>3705</v>
      </c>
      <c r="J196" s="2"/>
      <c r="K196" s="2" t="s">
        <v>2874</v>
      </c>
      <c r="L196" s="3"/>
      <c r="M196" s="4"/>
      <c r="N196" s="2" t="s">
        <v>3708</v>
      </c>
      <c r="O196" s="2"/>
      <c r="P196" s="2"/>
      <c r="Q196" s="2" t="s">
        <v>2884</v>
      </c>
      <c r="R196" s="2"/>
      <c r="S196" s="2" t="s">
        <v>2885</v>
      </c>
      <c r="T196" s="2"/>
      <c r="U196" s="2"/>
      <c r="V196" s="2"/>
      <c r="W196" s="2"/>
      <c r="X196" s="2"/>
      <c r="Y196" s="2"/>
      <c r="Z196" s="2"/>
      <c r="AA196" s="2" t="s">
        <v>2878</v>
      </c>
      <c r="AB196" s="3" t="b">
        <v>0</v>
      </c>
      <c r="AC196" s="2" t="s">
        <v>3707</v>
      </c>
    </row>
    <row r="197" spans="1:29" ht="176.1">
      <c r="A197" s="2" t="s">
        <v>3709</v>
      </c>
      <c r="B197" s="2" t="s">
        <v>3710</v>
      </c>
      <c r="C197" s="2" t="s">
        <v>2858</v>
      </c>
      <c r="D197" s="2"/>
      <c r="E197" s="2" t="s">
        <v>2870</v>
      </c>
      <c r="F197" s="2" t="s">
        <v>2860</v>
      </c>
      <c r="G197" s="2" t="s">
        <v>3362</v>
      </c>
      <c r="H197" s="2" t="s">
        <v>3362</v>
      </c>
      <c r="I197" s="2" t="s">
        <v>3363</v>
      </c>
      <c r="J197" s="2" t="s">
        <v>3364</v>
      </c>
      <c r="K197" s="2" t="s">
        <v>2874</v>
      </c>
      <c r="L197" s="3"/>
      <c r="M197" s="4"/>
      <c r="N197" s="2" t="s">
        <v>3711</v>
      </c>
      <c r="O197" s="2"/>
      <c r="P197" s="2"/>
      <c r="Q197" s="2" t="s">
        <v>2865</v>
      </c>
      <c r="R197" s="2"/>
      <c r="S197" s="2" t="s">
        <v>2866</v>
      </c>
      <c r="T197" s="2"/>
      <c r="U197" s="2"/>
      <c r="V197" s="2"/>
      <c r="W197" s="2"/>
      <c r="X197" s="2"/>
      <c r="Y197" s="2" t="s">
        <v>3712</v>
      </c>
      <c r="Z197" s="2"/>
      <c r="AA197" s="2" t="s">
        <v>2878</v>
      </c>
      <c r="AB197" s="3" t="b">
        <v>0</v>
      </c>
      <c r="AC197" s="2" t="s">
        <v>3710</v>
      </c>
    </row>
    <row r="198" spans="1:29" ht="255.95">
      <c r="A198" s="2" t="s">
        <v>3713</v>
      </c>
      <c r="B198" s="2" t="s">
        <v>3714</v>
      </c>
      <c r="C198" s="2" t="s">
        <v>2858</v>
      </c>
      <c r="D198" s="2"/>
      <c r="E198" s="2" t="s">
        <v>2870</v>
      </c>
      <c r="F198" s="2" t="s">
        <v>2860</v>
      </c>
      <c r="G198" s="2" t="s">
        <v>3715</v>
      </c>
      <c r="H198" s="2" t="s">
        <v>3503</v>
      </c>
      <c r="I198" s="2" t="s">
        <v>3516</v>
      </c>
      <c r="J198" s="2" t="s">
        <v>3278</v>
      </c>
      <c r="K198" s="2" t="s">
        <v>2874</v>
      </c>
      <c r="L198" s="3"/>
      <c r="M198" s="4"/>
      <c r="N198" s="2" t="s">
        <v>3716</v>
      </c>
      <c r="O198" s="2"/>
      <c r="P198" s="2"/>
      <c r="Q198" s="2" t="s">
        <v>2865</v>
      </c>
      <c r="R198" s="2"/>
      <c r="S198" s="2" t="s">
        <v>2876</v>
      </c>
      <c r="T198" s="2"/>
      <c r="U198" s="2"/>
      <c r="V198" s="2"/>
      <c r="W198" s="2"/>
      <c r="X198" s="2"/>
      <c r="Y198" s="2" t="s">
        <v>3717</v>
      </c>
      <c r="Z198" s="2"/>
      <c r="AA198" s="2" t="s">
        <v>2878</v>
      </c>
      <c r="AB198" s="3" t="b">
        <v>0</v>
      </c>
      <c r="AC198" s="2" t="s">
        <v>3714</v>
      </c>
    </row>
    <row r="199" spans="1:29" ht="80.099999999999994">
      <c r="A199" s="2"/>
      <c r="B199" s="2" t="s">
        <v>3718</v>
      </c>
      <c r="C199" s="2" t="s">
        <v>2858</v>
      </c>
      <c r="D199" s="2"/>
      <c r="E199" s="2" t="s">
        <v>2870</v>
      </c>
      <c r="F199" s="2" t="s">
        <v>2860</v>
      </c>
      <c r="G199" s="2" t="s">
        <v>3715</v>
      </c>
      <c r="H199" s="2" t="s">
        <v>3503</v>
      </c>
      <c r="I199" s="2" t="s">
        <v>3516</v>
      </c>
      <c r="J199" s="2"/>
      <c r="K199" s="2" t="s">
        <v>2874</v>
      </c>
      <c r="L199" s="3"/>
      <c r="M199" s="4"/>
      <c r="N199" s="2" t="s">
        <v>3719</v>
      </c>
      <c r="O199" s="2"/>
      <c r="P199" s="2"/>
      <c r="Q199" s="2" t="s">
        <v>2865</v>
      </c>
      <c r="R199" s="2"/>
      <c r="S199" s="2" t="s">
        <v>2895</v>
      </c>
      <c r="T199" s="2"/>
      <c r="U199" s="2"/>
      <c r="V199" s="2"/>
      <c r="W199" s="2"/>
      <c r="X199" s="2"/>
      <c r="Y199" s="2"/>
      <c r="Z199" s="2"/>
      <c r="AA199" s="2" t="s">
        <v>2878</v>
      </c>
      <c r="AB199" s="3" t="b">
        <v>0</v>
      </c>
      <c r="AC199" s="2" t="s">
        <v>3718</v>
      </c>
    </row>
    <row r="200" spans="1:29" ht="96">
      <c r="A200" s="2"/>
      <c r="B200" s="2" t="s">
        <v>3720</v>
      </c>
      <c r="C200" s="2" t="s">
        <v>2858</v>
      </c>
      <c r="D200" s="2"/>
      <c r="E200" s="2" t="s">
        <v>2870</v>
      </c>
      <c r="F200" s="2" t="s">
        <v>2860</v>
      </c>
      <c r="G200" s="2" t="s">
        <v>3715</v>
      </c>
      <c r="H200" s="2" t="s">
        <v>3503</v>
      </c>
      <c r="I200" s="2" t="s">
        <v>3516</v>
      </c>
      <c r="J200" s="2"/>
      <c r="K200" s="2" t="s">
        <v>2874</v>
      </c>
      <c r="L200" s="3"/>
      <c r="M200" s="4"/>
      <c r="N200" s="2" t="s">
        <v>3721</v>
      </c>
      <c r="O200" s="2"/>
      <c r="P200" s="2"/>
      <c r="Q200" s="2" t="s">
        <v>2865</v>
      </c>
      <c r="R200" s="2"/>
      <c r="S200" s="2" t="s">
        <v>2876</v>
      </c>
      <c r="T200" s="2"/>
      <c r="U200" s="2"/>
      <c r="V200" s="2"/>
      <c r="W200" s="2"/>
      <c r="X200" s="2"/>
      <c r="Y200" s="2"/>
      <c r="Z200" s="2"/>
      <c r="AA200" s="2" t="s">
        <v>2878</v>
      </c>
      <c r="AB200" s="3" t="b">
        <v>0</v>
      </c>
      <c r="AC200" s="2" t="s">
        <v>3720</v>
      </c>
    </row>
    <row r="201" spans="1:29" ht="96">
      <c r="A201" s="2"/>
      <c r="B201" s="2" t="s">
        <v>3722</v>
      </c>
      <c r="C201" s="2" t="s">
        <v>2858</v>
      </c>
      <c r="D201" s="2"/>
      <c r="E201" s="2" t="s">
        <v>2870</v>
      </c>
      <c r="F201" s="2" t="s">
        <v>3119</v>
      </c>
      <c r="G201" s="2" t="s">
        <v>3715</v>
      </c>
      <c r="H201" s="2" t="s">
        <v>3503</v>
      </c>
      <c r="I201" s="2" t="s">
        <v>3516</v>
      </c>
      <c r="J201" s="2"/>
      <c r="K201" s="2" t="s">
        <v>2874</v>
      </c>
      <c r="L201" s="3"/>
      <c r="M201" s="4"/>
      <c r="N201" s="2" t="s">
        <v>3723</v>
      </c>
      <c r="O201" s="2"/>
      <c r="P201" s="2"/>
      <c r="Q201" s="2" t="s">
        <v>2865</v>
      </c>
      <c r="R201" s="2"/>
      <c r="S201" s="2" t="s">
        <v>2876</v>
      </c>
      <c r="T201" s="2"/>
      <c r="U201" s="2"/>
      <c r="V201" s="2"/>
      <c r="W201" s="2"/>
      <c r="X201" s="2"/>
      <c r="Y201" s="2"/>
      <c r="Z201" s="2"/>
      <c r="AA201" s="2" t="s">
        <v>2947</v>
      </c>
      <c r="AB201" s="3" t="b">
        <v>0</v>
      </c>
      <c r="AC201" s="2" t="s">
        <v>3722</v>
      </c>
    </row>
    <row r="202" spans="1:29" ht="128.1">
      <c r="A202" s="2"/>
      <c r="B202" s="2" t="s">
        <v>3724</v>
      </c>
      <c r="C202" s="2" t="s">
        <v>2858</v>
      </c>
      <c r="D202" s="2"/>
      <c r="E202" s="2" t="s">
        <v>2870</v>
      </c>
      <c r="F202" s="2" t="s">
        <v>2860</v>
      </c>
      <c r="G202" s="2" t="s">
        <v>3715</v>
      </c>
      <c r="H202" s="2" t="s">
        <v>3503</v>
      </c>
      <c r="I202" s="2" t="s">
        <v>3516</v>
      </c>
      <c r="J202" s="2"/>
      <c r="K202" s="2" t="s">
        <v>2874</v>
      </c>
      <c r="L202" s="3"/>
      <c r="M202" s="4"/>
      <c r="N202" s="2" t="s">
        <v>3725</v>
      </c>
      <c r="O202" s="2"/>
      <c r="P202" s="2"/>
      <c r="Q202" s="2" t="s">
        <v>2865</v>
      </c>
      <c r="R202" s="2"/>
      <c r="S202" s="2" t="s">
        <v>2876</v>
      </c>
      <c r="T202" s="2"/>
      <c r="U202" s="2"/>
      <c r="V202" s="2"/>
      <c r="W202" s="2"/>
      <c r="X202" s="2"/>
      <c r="Y202" s="2"/>
      <c r="Z202" s="2"/>
      <c r="AA202" s="2" t="s">
        <v>2896</v>
      </c>
      <c r="AB202" s="3" t="b">
        <v>0</v>
      </c>
      <c r="AC202" s="2" t="s">
        <v>3724</v>
      </c>
    </row>
    <row r="203" spans="1:29" ht="207.95">
      <c r="A203" s="2" t="s">
        <v>3726</v>
      </c>
      <c r="B203" s="2" t="s">
        <v>3727</v>
      </c>
      <c r="C203" s="2" t="s">
        <v>2858</v>
      </c>
      <c r="D203" s="2" t="s">
        <v>3118</v>
      </c>
      <c r="E203" s="2" t="s">
        <v>2870</v>
      </c>
      <c r="F203" s="2" t="s">
        <v>2966</v>
      </c>
      <c r="G203" s="2" t="s">
        <v>3703</v>
      </c>
      <c r="H203" s="2" t="s">
        <v>3728</v>
      </c>
      <c r="I203" s="2" t="s">
        <v>3729</v>
      </c>
      <c r="J203" s="2" t="s">
        <v>3730</v>
      </c>
      <c r="K203" s="2" t="s">
        <v>2971</v>
      </c>
      <c r="L203" s="3"/>
      <c r="M203" s="4"/>
      <c r="N203" s="2" t="s">
        <v>3731</v>
      </c>
      <c r="O203" s="2"/>
      <c r="P203" s="2"/>
      <c r="Q203" s="2" t="s">
        <v>2865</v>
      </c>
      <c r="R203" s="2"/>
      <c r="S203" s="2" t="s">
        <v>2885</v>
      </c>
      <c r="T203" s="2"/>
      <c r="U203" s="2"/>
      <c r="V203" s="2"/>
      <c r="W203" s="2"/>
      <c r="X203" s="2"/>
      <c r="Y203" s="2" t="s">
        <v>3732</v>
      </c>
      <c r="Z203" s="2" t="s">
        <v>3733</v>
      </c>
      <c r="AA203" s="2" t="s">
        <v>2896</v>
      </c>
      <c r="AB203" s="3" t="b">
        <v>0</v>
      </c>
      <c r="AC203" s="2" t="s">
        <v>3727</v>
      </c>
    </row>
    <row r="204" spans="1:29" ht="159.94999999999999">
      <c r="A204" s="2"/>
      <c r="B204" s="2" t="s">
        <v>3734</v>
      </c>
      <c r="C204" s="2" t="s">
        <v>2858</v>
      </c>
      <c r="D204" s="2"/>
      <c r="E204" s="2" t="s">
        <v>2870</v>
      </c>
      <c r="F204" s="2" t="s">
        <v>2924</v>
      </c>
      <c r="G204" s="2" t="s">
        <v>3735</v>
      </c>
      <c r="H204" s="2" t="s">
        <v>3735</v>
      </c>
      <c r="I204" s="2" t="s">
        <v>3735</v>
      </c>
      <c r="J204" s="2"/>
      <c r="K204" s="2"/>
      <c r="L204" s="3"/>
      <c r="M204" s="4"/>
      <c r="N204" s="2" t="s">
        <v>3736</v>
      </c>
      <c r="O204" s="2"/>
      <c r="P204" s="2"/>
      <c r="Q204" s="2" t="s">
        <v>2884</v>
      </c>
      <c r="R204" s="2"/>
      <c r="S204" s="2" t="s">
        <v>2866</v>
      </c>
      <c r="T204" s="2"/>
      <c r="U204" s="2"/>
      <c r="V204" s="2"/>
      <c r="W204" s="2"/>
      <c r="X204" s="2"/>
      <c r="Y204" s="2"/>
      <c r="Z204" s="2"/>
      <c r="AA204" s="2"/>
      <c r="AB204" s="3" t="b">
        <v>0</v>
      </c>
      <c r="AC204" s="2" t="s">
        <v>3734</v>
      </c>
    </row>
    <row r="205" spans="1:29" ht="159.94999999999999">
      <c r="A205" s="2"/>
      <c r="B205" s="2" t="s">
        <v>3737</v>
      </c>
      <c r="C205" s="2" t="s">
        <v>2858</v>
      </c>
      <c r="D205" s="2"/>
      <c r="E205" s="2" t="s">
        <v>2870</v>
      </c>
      <c r="F205" s="2" t="s">
        <v>3119</v>
      </c>
      <c r="G205" s="2" t="s">
        <v>3703</v>
      </c>
      <c r="H205" s="2" t="s">
        <v>3704</v>
      </c>
      <c r="I205" s="2" t="s">
        <v>3738</v>
      </c>
      <c r="J205" s="2"/>
      <c r="K205" s="2" t="s">
        <v>2971</v>
      </c>
      <c r="L205" s="3"/>
      <c r="M205" s="4"/>
      <c r="N205" s="2" t="s">
        <v>3739</v>
      </c>
      <c r="O205" s="2"/>
      <c r="P205" s="2"/>
      <c r="Q205" s="2" t="s">
        <v>2884</v>
      </c>
      <c r="R205" s="2"/>
      <c r="S205" s="2" t="s">
        <v>2885</v>
      </c>
      <c r="T205" s="2"/>
      <c r="U205" s="2"/>
      <c r="V205" s="2"/>
      <c r="W205" s="2"/>
      <c r="X205" s="2"/>
      <c r="Y205" s="2"/>
      <c r="Z205" s="2"/>
      <c r="AA205" s="2" t="s">
        <v>2886</v>
      </c>
      <c r="AB205" s="3" t="b">
        <v>0</v>
      </c>
      <c r="AC205" s="2" t="s">
        <v>3737</v>
      </c>
    </row>
    <row r="206" spans="1:29" ht="272.10000000000002">
      <c r="A206" s="2"/>
      <c r="B206" s="2" t="s">
        <v>3740</v>
      </c>
      <c r="C206" s="2" t="s">
        <v>2858</v>
      </c>
      <c r="D206" s="2"/>
      <c r="E206" s="2" t="s">
        <v>2870</v>
      </c>
      <c r="F206" s="2" t="s">
        <v>2860</v>
      </c>
      <c r="G206" s="2" t="s">
        <v>3741</v>
      </c>
      <c r="H206" s="2" t="s">
        <v>3742</v>
      </c>
      <c r="I206" s="2" t="s">
        <v>3743</v>
      </c>
      <c r="J206" s="2"/>
      <c r="K206" s="2" t="s">
        <v>2874</v>
      </c>
      <c r="L206" s="3"/>
      <c r="M206" s="4"/>
      <c r="N206" s="2" t="s">
        <v>3744</v>
      </c>
      <c r="O206" s="2"/>
      <c r="P206" s="2"/>
      <c r="Q206" s="2" t="s">
        <v>2865</v>
      </c>
      <c r="R206" s="2"/>
      <c r="S206" s="2" t="s">
        <v>2885</v>
      </c>
      <c r="T206" s="2"/>
      <c r="U206" s="2"/>
      <c r="V206" s="2"/>
      <c r="W206" s="2"/>
      <c r="X206" s="2"/>
      <c r="Y206" s="2"/>
      <c r="Z206" s="2"/>
      <c r="AA206" s="2" t="s">
        <v>2878</v>
      </c>
      <c r="AB206" s="3" t="b">
        <v>0</v>
      </c>
      <c r="AC206" s="2" t="s">
        <v>3740</v>
      </c>
    </row>
    <row r="207" spans="1:29" ht="192">
      <c r="A207" s="2" t="s">
        <v>3745</v>
      </c>
      <c r="B207" s="2" t="s">
        <v>3746</v>
      </c>
      <c r="C207" s="2" t="s">
        <v>2858</v>
      </c>
      <c r="D207" s="2" t="s">
        <v>3118</v>
      </c>
      <c r="E207" s="2" t="s">
        <v>2870</v>
      </c>
      <c r="F207" s="2" t="s">
        <v>2966</v>
      </c>
      <c r="G207" s="2" t="s">
        <v>3703</v>
      </c>
      <c r="H207" s="2" t="s">
        <v>3728</v>
      </c>
      <c r="I207" s="2" t="s">
        <v>3747</v>
      </c>
      <c r="J207" s="2" t="s">
        <v>3730</v>
      </c>
      <c r="K207" s="2" t="s">
        <v>2907</v>
      </c>
      <c r="L207" s="3"/>
      <c r="M207" s="4"/>
      <c r="N207" s="2" t="s">
        <v>3748</v>
      </c>
      <c r="O207" s="2"/>
      <c r="P207" s="2"/>
      <c r="Q207" s="2" t="s">
        <v>2865</v>
      </c>
      <c r="R207" s="2"/>
      <c r="S207" s="2" t="s">
        <v>2885</v>
      </c>
      <c r="T207" s="2"/>
      <c r="U207" s="2"/>
      <c r="V207" s="2"/>
      <c r="W207" s="2"/>
      <c r="X207" s="2"/>
      <c r="Y207" s="2" t="s">
        <v>3749</v>
      </c>
      <c r="Z207" s="2"/>
      <c r="AA207" s="2" t="s">
        <v>2886</v>
      </c>
      <c r="AB207" s="3" t="b">
        <v>0</v>
      </c>
      <c r="AC207" s="2" t="s">
        <v>3746</v>
      </c>
    </row>
    <row r="208" spans="1:29" ht="144">
      <c r="A208" s="2"/>
      <c r="B208" s="2" t="s">
        <v>3750</v>
      </c>
      <c r="C208" s="2" t="s">
        <v>2858</v>
      </c>
      <c r="D208" s="2"/>
      <c r="E208" s="2" t="s">
        <v>2870</v>
      </c>
      <c r="F208" s="2" t="s">
        <v>2860</v>
      </c>
      <c r="G208" s="2" t="s">
        <v>3703</v>
      </c>
      <c r="H208" s="2" t="s">
        <v>3751</v>
      </c>
      <c r="I208" s="2" t="s">
        <v>3751</v>
      </c>
      <c r="J208" s="2" t="s">
        <v>3752</v>
      </c>
      <c r="K208" s="2"/>
      <c r="L208" s="3"/>
      <c r="M208" s="4"/>
      <c r="N208" s="2" t="s">
        <v>3753</v>
      </c>
      <c r="O208" s="2"/>
      <c r="P208" s="2"/>
      <c r="Q208" s="2" t="s">
        <v>2865</v>
      </c>
      <c r="R208" s="2"/>
      <c r="S208" s="2" t="s">
        <v>2895</v>
      </c>
      <c r="T208" s="2"/>
      <c r="U208" s="2"/>
      <c r="V208" s="2"/>
      <c r="W208" s="2"/>
      <c r="X208" s="2"/>
      <c r="Y208" s="2"/>
      <c r="Z208" s="2"/>
      <c r="AA208" s="2"/>
      <c r="AB208" s="3" t="b">
        <v>0</v>
      </c>
      <c r="AC208" s="2" t="s">
        <v>3750</v>
      </c>
    </row>
    <row r="209" spans="1:29" ht="128.1">
      <c r="A209" s="2"/>
      <c r="B209" s="2" t="s">
        <v>3754</v>
      </c>
      <c r="C209" s="2" t="s">
        <v>2858</v>
      </c>
      <c r="D209" s="2"/>
      <c r="E209" s="2" t="s">
        <v>2870</v>
      </c>
      <c r="F209" s="2" t="s">
        <v>2924</v>
      </c>
      <c r="G209" s="2" t="s">
        <v>3755</v>
      </c>
      <c r="H209" s="2" t="s">
        <v>3756</v>
      </c>
      <c r="I209" s="2" t="s">
        <v>3757</v>
      </c>
      <c r="J209" s="2" t="s">
        <v>3758</v>
      </c>
      <c r="K209" s="2" t="s">
        <v>2874</v>
      </c>
      <c r="L209" s="3"/>
      <c r="M209" s="4"/>
      <c r="N209" s="2" t="s">
        <v>3759</v>
      </c>
      <c r="O209" s="2"/>
      <c r="P209" s="2"/>
      <c r="Q209" s="2" t="s">
        <v>2865</v>
      </c>
      <c r="R209" s="2"/>
      <c r="S209" s="2" t="s">
        <v>2876</v>
      </c>
      <c r="T209" s="2"/>
      <c r="U209" s="2"/>
      <c r="V209" s="2"/>
      <c r="W209" s="2"/>
      <c r="X209" s="2"/>
      <c r="Y209" s="2"/>
      <c r="Z209" s="2"/>
      <c r="AA209" s="2" t="s">
        <v>2878</v>
      </c>
      <c r="AB209" s="3" t="b">
        <v>0</v>
      </c>
      <c r="AC209" s="2" t="s">
        <v>3754</v>
      </c>
    </row>
    <row r="210" spans="1:29" ht="159.94999999999999">
      <c r="A210" s="2"/>
      <c r="B210" s="2" t="s">
        <v>3760</v>
      </c>
      <c r="C210" s="2" t="s">
        <v>2858</v>
      </c>
      <c r="D210" s="2"/>
      <c r="E210" s="2" t="s">
        <v>2870</v>
      </c>
      <c r="F210" s="2" t="s">
        <v>2860</v>
      </c>
      <c r="G210" s="2" t="s">
        <v>3761</v>
      </c>
      <c r="H210" s="2" t="s">
        <v>3761</v>
      </c>
      <c r="I210" s="2" t="s">
        <v>3761</v>
      </c>
      <c r="J210" s="2"/>
      <c r="K210" s="2" t="s">
        <v>2971</v>
      </c>
      <c r="L210" s="3"/>
      <c r="M210" s="4"/>
      <c r="N210" s="2" t="s">
        <v>3762</v>
      </c>
      <c r="O210" s="2"/>
      <c r="P210" s="2"/>
      <c r="Q210" s="2" t="s">
        <v>2865</v>
      </c>
      <c r="R210" s="2"/>
      <c r="S210" s="2" t="s">
        <v>2876</v>
      </c>
      <c r="T210" s="2"/>
      <c r="U210" s="2"/>
      <c r="V210" s="2"/>
      <c r="W210" s="2"/>
      <c r="X210" s="2"/>
      <c r="Y210" s="2"/>
      <c r="Z210" s="2"/>
      <c r="AA210" s="2" t="s">
        <v>2886</v>
      </c>
      <c r="AB210" s="3" t="b">
        <v>0</v>
      </c>
      <c r="AC210" s="2" t="s">
        <v>3760</v>
      </c>
    </row>
    <row r="211" spans="1:29" ht="380.1">
      <c r="A211" s="2"/>
      <c r="B211" s="2" t="s">
        <v>3763</v>
      </c>
      <c r="C211" s="2" t="s">
        <v>2858</v>
      </c>
      <c r="D211" s="2"/>
      <c r="E211" s="2" t="s">
        <v>2870</v>
      </c>
      <c r="F211" s="2" t="s">
        <v>2924</v>
      </c>
      <c r="G211" s="2" t="s">
        <v>3764</v>
      </c>
      <c r="H211" s="2" t="s">
        <v>3764</v>
      </c>
      <c r="I211" s="2" t="s">
        <v>3765</v>
      </c>
      <c r="J211" s="2"/>
      <c r="K211" s="2" t="s">
        <v>3766</v>
      </c>
      <c r="L211" s="3"/>
      <c r="M211" s="4"/>
      <c r="N211" s="2" t="s">
        <v>3767</v>
      </c>
      <c r="O211" s="2"/>
      <c r="P211" s="2"/>
      <c r="Q211" s="2" t="s">
        <v>2865</v>
      </c>
      <c r="R211" s="2"/>
      <c r="S211" s="2" t="s">
        <v>2895</v>
      </c>
      <c r="T211" s="2"/>
      <c r="U211" s="2"/>
      <c r="V211" s="2"/>
      <c r="W211" s="2"/>
      <c r="X211" s="2"/>
      <c r="Y211" s="2"/>
      <c r="Z211" s="2"/>
      <c r="AA211" s="2" t="s">
        <v>3766</v>
      </c>
      <c r="AB211" s="3" t="b">
        <v>0</v>
      </c>
      <c r="AC211" s="2" t="s">
        <v>3763</v>
      </c>
    </row>
    <row r="212" spans="1:29" ht="303.95">
      <c r="A212" s="2"/>
      <c r="B212" s="2" t="s">
        <v>3768</v>
      </c>
      <c r="C212" s="2" t="s">
        <v>2858</v>
      </c>
      <c r="D212" s="2"/>
      <c r="E212" s="2" t="s">
        <v>2870</v>
      </c>
      <c r="F212" s="2" t="s">
        <v>2860</v>
      </c>
      <c r="G212" s="2" t="s">
        <v>2943</v>
      </c>
      <c r="H212" s="2" t="s">
        <v>2944</v>
      </c>
      <c r="I212" s="2" t="s">
        <v>2945</v>
      </c>
      <c r="J212" s="2" t="s">
        <v>3143</v>
      </c>
      <c r="K212" s="2" t="s">
        <v>2907</v>
      </c>
      <c r="L212" s="3"/>
      <c r="M212" s="4"/>
      <c r="N212" s="2" t="s">
        <v>3144</v>
      </c>
      <c r="O212" s="2"/>
      <c r="P212" s="2"/>
      <c r="Q212" s="2" t="s">
        <v>2865</v>
      </c>
      <c r="R212" s="2"/>
      <c r="S212" s="2" t="s">
        <v>2895</v>
      </c>
      <c r="T212" s="2"/>
      <c r="U212" s="2"/>
      <c r="V212" s="2"/>
      <c r="W212" s="2"/>
      <c r="X212" s="2"/>
      <c r="Y212" s="2"/>
      <c r="Z212" s="2"/>
      <c r="AA212" s="2" t="s">
        <v>2886</v>
      </c>
      <c r="AB212" s="3" t="b">
        <v>0</v>
      </c>
      <c r="AC212" s="2" t="s">
        <v>3768</v>
      </c>
    </row>
    <row r="213" spans="1:29" ht="192">
      <c r="A213" s="2"/>
      <c r="B213" s="2" t="s">
        <v>3769</v>
      </c>
      <c r="C213" s="2" t="s">
        <v>2858</v>
      </c>
      <c r="D213" s="2"/>
      <c r="E213" s="2" t="s">
        <v>2870</v>
      </c>
      <c r="F213" s="2" t="s">
        <v>2924</v>
      </c>
      <c r="G213" s="2" t="s">
        <v>3695</v>
      </c>
      <c r="H213" s="2" t="s">
        <v>3621</v>
      </c>
      <c r="I213" s="2" t="s">
        <v>3696</v>
      </c>
      <c r="J213" s="2"/>
      <c r="K213" s="2" t="s">
        <v>2971</v>
      </c>
      <c r="L213" s="3"/>
      <c r="M213" s="4"/>
      <c r="N213" s="2" t="s">
        <v>3770</v>
      </c>
      <c r="O213" s="2"/>
      <c r="P213" s="2"/>
      <c r="Q213" s="2" t="s">
        <v>2865</v>
      </c>
      <c r="R213" s="2"/>
      <c r="S213" s="2" t="s">
        <v>2895</v>
      </c>
      <c r="T213" s="2"/>
      <c r="U213" s="2"/>
      <c r="V213" s="2"/>
      <c r="W213" s="2"/>
      <c r="X213" s="2"/>
      <c r="Y213" s="2"/>
      <c r="Z213" s="2"/>
      <c r="AA213" s="2" t="s">
        <v>2886</v>
      </c>
      <c r="AB213" s="3" t="b">
        <v>0</v>
      </c>
      <c r="AC213" s="2" t="s">
        <v>3769</v>
      </c>
    </row>
    <row r="214" spans="1:29" ht="63.95">
      <c r="A214" s="2"/>
      <c r="B214" s="2" t="s">
        <v>3771</v>
      </c>
      <c r="C214" s="2" t="s">
        <v>2858</v>
      </c>
      <c r="D214" s="2"/>
      <c r="E214" s="2" t="s">
        <v>2870</v>
      </c>
      <c r="F214" s="2" t="s">
        <v>2860</v>
      </c>
      <c r="G214" s="2" t="s">
        <v>3772</v>
      </c>
      <c r="H214" s="2" t="s">
        <v>3510</v>
      </c>
      <c r="I214" s="2" t="s">
        <v>3510</v>
      </c>
      <c r="J214" s="2"/>
      <c r="K214" s="2" t="s">
        <v>2874</v>
      </c>
      <c r="L214" s="3"/>
      <c r="M214" s="4"/>
      <c r="N214" s="2" t="s">
        <v>2978</v>
      </c>
      <c r="O214" s="2"/>
      <c r="P214" s="2"/>
      <c r="Q214" s="2" t="s">
        <v>2865</v>
      </c>
      <c r="R214" s="2"/>
      <c r="S214" s="2" t="s">
        <v>2876</v>
      </c>
      <c r="T214" s="2"/>
      <c r="U214" s="2"/>
      <c r="V214" s="2"/>
      <c r="W214" s="2"/>
      <c r="X214" s="2"/>
      <c r="Y214" s="2"/>
      <c r="Z214" s="2"/>
      <c r="AA214" s="2" t="s">
        <v>2886</v>
      </c>
      <c r="AB214" s="3" t="b">
        <v>0</v>
      </c>
      <c r="AC214" s="2" t="s">
        <v>3771</v>
      </c>
    </row>
    <row r="215" spans="1:29" ht="409.6">
      <c r="A215" s="2"/>
      <c r="B215" s="2" t="s">
        <v>3773</v>
      </c>
      <c r="C215" s="2" t="s">
        <v>2858</v>
      </c>
      <c r="D215" s="2"/>
      <c r="E215" s="2" t="s">
        <v>2870</v>
      </c>
      <c r="F215" s="2" t="s">
        <v>2860</v>
      </c>
      <c r="G215" s="2" t="s">
        <v>3774</v>
      </c>
      <c r="H215" s="2" t="s">
        <v>3775</v>
      </c>
      <c r="I215" s="2" t="s">
        <v>3776</v>
      </c>
      <c r="J215" s="2" t="s">
        <v>3777</v>
      </c>
      <c r="K215" s="2" t="s">
        <v>2874</v>
      </c>
      <c r="L215" s="3"/>
      <c r="M215" s="4"/>
      <c r="N215" s="2" t="s">
        <v>3778</v>
      </c>
      <c r="O215" s="2"/>
      <c r="P215" s="2"/>
      <c r="Q215" s="2" t="s">
        <v>2865</v>
      </c>
      <c r="R215" s="2"/>
      <c r="S215" s="2" t="s">
        <v>2895</v>
      </c>
      <c r="T215" s="2"/>
      <c r="U215" s="2"/>
      <c r="V215" s="2"/>
      <c r="W215" s="2"/>
      <c r="X215" s="2"/>
      <c r="Y215" s="2"/>
      <c r="Z215" s="2"/>
      <c r="AA215" s="2" t="s">
        <v>2896</v>
      </c>
      <c r="AB215" s="3" t="b">
        <v>0</v>
      </c>
      <c r="AC215" s="2" t="s">
        <v>3773</v>
      </c>
    </row>
    <row r="216" spans="1:29" ht="320.10000000000002">
      <c r="A216" s="2" t="s">
        <v>3779</v>
      </c>
      <c r="B216" s="2" t="s">
        <v>3780</v>
      </c>
      <c r="C216" s="2" t="s">
        <v>2858</v>
      </c>
      <c r="D216" s="2"/>
      <c r="E216" s="2" t="s">
        <v>2870</v>
      </c>
      <c r="F216" s="2" t="s">
        <v>2966</v>
      </c>
      <c r="G216" s="2" t="s">
        <v>3781</v>
      </c>
      <c r="H216" s="2" t="s">
        <v>3782</v>
      </c>
      <c r="I216" s="2" t="s">
        <v>3783</v>
      </c>
      <c r="J216" s="2" t="s">
        <v>3784</v>
      </c>
      <c r="K216" s="2" t="s">
        <v>2971</v>
      </c>
      <c r="L216" s="3"/>
      <c r="M216" s="4"/>
      <c r="N216" s="2" t="s">
        <v>3785</v>
      </c>
      <c r="O216" s="2"/>
      <c r="P216" s="2"/>
      <c r="Q216" s="2" t="s">
        <v>2865</v>
      </c>
      <c r="R216" s="2"/>
      <c r="S216" s="2" t="s">
        <v>2895</v>
      </c>
      <c r="T216" s="2"/>
      <c r="U216" s="2"/>
      <c r="V216" s="2"/>
      <c r="W216" s="2"/>
      <c r="X216" s="2"/>
      <c r="Y216" s="2" t="s">
        <v>3786</v>
      </c>
      <c r="Z216" s="2"/>
      <c r="AA216" s="2" t="s">
        <v>2886</v>
      </c>
      <c r="AB216" s="3" t="b">
        <v>0</v>
      </c>
      <c r="AC216" s="2" t="s">
        <v>3780</v>
      </c>
    </row>
    <row r="217" spans="1:29" ht="128.1">
      <c r="A217" s="2"/>
      <c r="B217" s="2" t="s">
        <v>3787</v>
      </c>
      <c r="C217" s="2" t="s">
        <v>2858</v>
      </c>
      <c r="D217" s="2"/>
      <c r="E217" s="2" t="s">
        <v>2870</v>
      </c>
      <c r="F217" s="2" t="s">
        <v>2860</v>
      </c>
      <c r="G217" s="2" t="s">
        <v>3781</v>
      </c>
      <c r="H217" s="2" t="s">
        <v>3782</v>
      </c>
      <c r="I217" s="2" t="s">
        <v>3783</v>
      </c>
      <c r="J217" s="2"/>
      <c r="K217" s="2" t="s">
        <v>2874</v>
      </c>
      <c r="L217" s="3"/>
      <c r="M217" s="4"/>
      <c r="N217" s="2" t="s">
        <v>3788</v>
      </c>
      <c r="O217" s="2"/>
      <c r="P217" s="2"/>
      <c r="Q217" s="2" t="s">
        <v>2865</v>
      </c>
      <c r="R217" s="2"/>
      <c r="S217" s="2" t="s">
        <v>2895</v>
      </c>
      <c r="T217" s="2"/>
      <c r="U217" s="2"/>
      <c r="V217" s="2"/>
      <c r="W217" s="2"/>
      <c r="X217" s="2"/>
      <c r="Y217" s="2"/>
      <c r="Z217" s="2"/>
      <c r="AA217" s="2" t="s">
        <v>2878</v>
      </c>
      <c r="AB217" s="3" t="b">
        <v>0</v>
      </c>
      <c r="AC217" s="2" t="s">
        <v>3787</v>
      </c>
    </row>
    <row r="218" spans="1:29" ht="192">
      <c r="A218" s="2"/>
      <c r="B218" s="2" t="s">
        <v>3789</v>
      </c>
      <c r="C218" s="2" t="s">
        <v>2858</v>
      </c>
      <c r="D218" s="2"/>
      <c r="E218" s="2" t="s">
        <v>2870</v>
      </c>
      <c r="F218" s="2" t="s">
        <v>2924</v>
      </c>
      <c r="G218" s="2" t="s">
        <v>3790</v>
      </c>
      <c r="H218" s="2" t="s">
        <v>3791</v>
      </c>
      <c r="I218" s="2" t="s">
        <v>3791</v>
      </c>
      <c r="J218" s="2"/>
      <c r="K218" s="2"/>
      <c r="L218" s="3"/>
      <c r="M218" s="4"/>
      <c r="N218" s="2" t="s">
        <v>3792</v>
      </c>
      <c r="O218" s="2"/>
      <c r="P218" s="2"/>
      <c r="Q218" s="2" t="s">
        <v>2895</v>
      </c>
      <c r="R218" s="2"/>
      <c r="S218" s="2" t="s">
        <v>2895</v>
      </c>
      <c r="T218" s="2"/>
      <c r="U218" s="2"/>
      <c r="V218" s="2"/>
      <c r="W218" s="2"/>
      <c r="X218" s="2"/>
      <c r="Y218" s="2"/>
      <c r="Z218" s="2"/>
      <c r="AA218" s="2"/>
      <c r="AB218" s="3" t="b">
        <v>0</v>
      </c>
      <c r="AC218" s="2" t="s">
        <v>3789</v>
      </c>
    </row>
    <row r="219" spans="1:29" ht="240">
      <c r="A219" s="2"/>
      <c r="B219" s="2" t="s">
        <v>3793</v>
      </c>
      <c r="C219" s="2" t="s">
        <v>2858</v>
      </c>
      <c r="D219" s="2"/>
      <c r="E219" s="2" t="s">
        <v>2870</v>
      </c>
      <c r="F219" s="2" t="s">
        <v>2924</v>
      </c>
      <c r="G219" s="2" t="s">
        <v>3794</v>
      </c>
      <c r="H219" s="2" t="s">
        <v>3795</v>
      </c>
      <c r="I219" s="2" t="s">
        <v>3795</v>
      </c>
      <c r="J219" s="2" t="s">
        <v>3796</v>
      </c>
      <c r="K219" s="2"/>
      <c r="L219" s="3"/>
      <c r="M219" s="4"/>
      <c r="N219" s="2" t="s">
        <v>3797</v>
      </c>
      <c r="O219" s="2"/>
      <c r="P219" s="2"/>
      <c r="Q219" s="2" t="s">
        <v>2884</v>
      </c>
      <c r="R219" s="2"/>
      <c r="S219" s="2" t="s">
        <v>2885</v>
      </c>
      <c r="T219" s="2"/>
      <c r="U219" s="2"/>
      <c r="V219" s="2"/>
      <c r="W219" s="2"/>
      <c r="X219" s="2"/>
      <c r="Y219" s="2"/>
      <c r="Z219" s="2"/>
      <c r="AA219" s="2"/>
      <c r="AB219" s="3" t="b">
        <v>0</v>
      </c>
      <c r="AC219" s="2" t="s">
        <v>3793</v>
      </c>
    </row>
    <row r="220" spans="1:29" ht="176.1">
      <c r="A220" s="2"/>
      <c r="B220" s="2" t="s">
        <v>3798</v>
      </c>
      <c r="C220" s="2" t="s">
        <v>2858</v>
      </c>
      <c r="D220" s="2"/>
      <c r="E220" s="2" t="s">
        <v>2870</v>
      </c>
      <c r="F220" s="2" t="s">
        <v>2860</v>
      </c>
      <c r="G220" s="2" t="s">
        <v>3799</v>
      </c>
      <c r="H220" s="2" t="s">
        <v>3799</v>
      </c>
      <c r="I220" s="2" t="s">
        <v>3800</v>
      </c>
      <c r="J220" s="2" t="s">
        <v>3801</v>
      </c>
      <c r="K220" s="2" t="s">
        <v>2874</v>
      </c>
      <c r="L220" s="3"/>
      <c r="M220" s="4"/>
      <c r="N220" s="2" t="s">
        <v>3802</v>
      </c>
      <c r="O220" s="2"/>
      <c r="P220" s="2"/>
      <c r="Q220" s="2" t="s">
        <v>2884</v>
      </c>
      <c r="R220" s="2"/>
      <c r="S220" s="2" t="s">
        <v>2902</v>
      </c>
      <c r="T220" s="2"/>
      <c r="U220" s="2"/>
      <c r="V220" s="2"/>
      <c r="W220" s="2"/>
      <c r="X220" s="2"/>
      <c r="Y220" s="2"/>
      <c r="Z220" s="2"/>
      <c r="AA220" s="2" t="s">
        <v>3370</v>
      </c>
      <c r="AB220" s="3" t="b">
        <v>0</v>
      </c>
      <c r="AC220" s="2" t="s">
        <v>3798</v>
      </c>
    </row>
    <row r="221" spans="1:29" ht="192">
      <c r="A221" s="2"/>
      <c r="B221" s="2" t="s">
        <v>3803</v>
      </c>
      <c r="C221" s="2" t="s">
        <v>2858</v>
      </c>
      <c r="D221" s="2"/>
      <c r="E221" s="2"/>
      <c r="F221" s="2" t="s">
        <v>2860</v>
      </c>
      <c r="G221" s="2" t="s">
        <v>3466</v>
      </c>
      <c r="H221" s="2" t="s">
        <v>3467</v>
      </c>
      <c r="I221" s="2" t="s">
        <v>3804</v>
      </c>
      <c r="J221" s="2"/>
      <c r="K221" s="2" t="s">
        <v>2874</v>
      </c>
      <c r="L221" s="3"/>
      <c r="M221" s="4"/>
      <c r="N221" s="2" t="s">
        <v>3805</v>
      </c>
      <c r="O221" s="2"/>
      <c r="P221" s="2"/>
      <c r="Q221" s="2" t="s">
        <v>2865</v>
      </c>
      <c r="R221" s="2"/>
      <c r="S221" s="2" t="s">
        <v>2895</v>
      </c>
      <c r="T221" s="2"/>
      <c r="U221" s="2"/>
      <c r="V221" s="2"/>
      <c r="W221" s="2"/>
      <c r="X221" s="2"/>
      <c r="Y221" s="2"/>
      <c r="Z221" s="2"/>
      <c r="AA221" s="2" t="s">
        <v>2878</v>
      </c>
      <c r="AB221" s="3" t="b">
        <v>0</v>
      </c>
      <c r="AC221" s="2" t="s">
        <v>3803</v>
      </c>
    </row>
    <row r="222" spans="1:29" ht="207.95">
      <c r="A222" s="2"/>
      <c r="B222" s="2" t="s">
        <v>3806</v>
      </c>
      <c r="C222" s="2" t="s">
        <v>2858</v>
      </c>
      <c r="D222" s="2"/>
      <c r="E222" s="2" t="s">
        <v>2870</v>
      </c>
      <c r="F222" s="2" t="s">
        <v>2860</v>
      </c>
      <c r="G222" s="2" t="s">
        <v>3807</v>
      </c>
      <c r="H222" s="2" t="s">
        <v>3807</v>
      </c>
      <c r="I222" s="2" t="s">
        <v>3808</v>
      </c>
      <c r="J222" s="2"/>
      <c r="K222" s="2" t="s">
        <v>2874</v>
      </c>
      <c r="L222" s="3"/>
      <c r="M222" s="4"/>
      <c r="N222" s="2" t="s">
        <v>3809</v>
      </c>
      <c r="O222" s="2"/>
      <c r="P222" s="2"/>
      <c r="Q222" s="2" t="s">
        <v>2865</v>
      </c>
      <c r="R222" s="2"/>
      <c r="S222" s="2" t="s">
        <v>2876</v>
      </c>
      <c r="T222" s="2"/>
      <c r="U222" s="2"/>
      <c r="V222" s="2"/>
      <c r="W222" s="2"/>
      <c r="X222" s="2"/>
      <c r="Y222" s="2"/>
      <c r="Z222" s="2"/>
      <c r="AA222" s="2" t="s">
        <v>2896</v>
      </c>
      <c r="AB222" s="3" t="b">
        <v>0</v>
      </c>
      <c r="AC222" s="2" t="s">
        <v>3806</v>
      </c>
    </row>
    <row r="223" spans="1:29" ht="409.6">
      <c r="A223" s="2" t="s">
        <v>3810</v>
      </c>
      <c r="B223" s="2" t="s">
        <v>3811</v>
      </c>
      <c r="C223" s="2" t="s">
        <v>2858</v>
      </c>
      <c r="D223" s="2"/>
      <c r="E223" s="2" t="s">
        <v>2870</v>
      </c>
      <c r="F223" s="2" t="s">
        <v>2860</v>
      </c>
      <c r="G223" s="2" t="s">
        <v>3812</v>
      </c>
      <c r="H223" s="2" t="s">
        <v>3813</v>
      </c>
      <c r="I223" s="2" t="s">
        <v>3812</v>
      </c>
      <c r="J223" s="2"/>
      <c r="K223" s="2" t="s">
        <v>2874</v>
      </c>
      <c r="L223" s="3"/>
      <c r="M223" s="4"/>
      <c r="N223" s="2" t="s">
        <v>3814</v>
      </c>
      <c r="O223" s="2"/>
      <c r="P223" s="2"/>
      <c r="Q223" s="2" t="s">
        <v>2865</v>
      </c>
      <c r="R223" s="2"/>
      <c r="S223" s="2" t="s">
        <v>2876</v>
      </c>
      <c r="T223" s="2"/>
      <c r="U223" s="2"/>
      <c r="V223" s="2"/>
      <c r="W223" s="2"/>
      <c r="X223" s="2"/>
      <c r="Y223" s="2" t="s">
        <v>3815</v>
      </c>
      <c r="Z223" s="2"/>
      <c r="AA223" s="2" t="s">
        <v>2878</v>
      </c>
      <c r="AB223" s="3" t="b">
        <v>0</v>
      </c>
      <c r="AC223" s="2" t="s">
        <v>3811</v>
      </c>
    </row>
    <row r="224" spans="1:29" ht="409.6">
      <c r="A224" s="2" t="s">
        <v>3816</v>
      </c>
      <c r="B224" s="2" t="s">
        <v>3817</v>
      </c>
      <c r="C224" s="2" t="s">
        <v>2858</v>
      </c>
      <c r="D224" s="2"/>
      <c r="E224" s="2" t="s">
        <v>2870</v>
      </c>
      <c r="F224" s="2" t="s">
        <v>2860</v>
      </c>
      <c r="G224" s="2" t="s">
        <v>3818</v>
      </c>
      <c r="H224" s="2" t="s">
        <v>3819</v>
      </c>
      <c r="I224" s="2" t="s">
        <v>3368</v>
      </c>
      <c r="J224" s="2" t="s">
        <v>3820</v>
      </c>
      <c r="K224" s="2" t="s">
        <v>2874</v>
      </c>
      <c r="L224" s="3"/>
      <c r="M224" s="4"/>
      <c r="N224" s="2" t="s">
        <v>3821</v>
      </c>
      <c r="O224" s="2"/>
      <c r="P224" s="2"/>
      <c r="Q224" s="2" t="s">
        <v>2865</v>
      </c>
      <c r="R224" s="2"/>
      <c r="S224" s="2" t="s">
        <v>2876</v>
      </c>
      <c r="T224" s="2"/>
      <c r="U224" s="2"/>
      <c r="V224" s="2"/>
      <c r="W224" s="2"/>
      <c r="X224" s="2"/>
      <c r="Y224" s="2" t="s">
        <v>3822</v>
      </c>
      <c r="Z224" s="2"/>
      <c r="AA224" s="2" t="s">
        <v>3370</v>
      </c>
      <c r="AB224" s="3" t="b">
        <v>0</v>
      </c>
      <c r="AC224" s="2" t="s">
        <v>3817</v>
      </c>
    </row>
    <row r="225" spans="1:29" ht="111.95">
      <c r="A225" s="2" t="s">
        <v>3823</v>
      </c>
      <c r="B225" s="2" t="s">
        <v>3824</v>
      </c>
      <c r="C225" s="2" t="s">
        <v>2858</v>
      </c>
      <c r="D225" s="2"/>
      <c r="E225" s="2" t="s">
        <v>2870</v>
      </c>
      <c r="F225" s="2" t="s">
        <v>2980</v>
      </c>
      <c r="G225" s="2" t="s">
        <v>3825</v>
      </c>
      <c r="H225" s="2" t="s">
        <v>3825</v>
      </c>
      <c r="I225" s="2" t="s">
        <v>3825</v>
      </c>
      <c r="J225" s="2"/>
      <c r="K225" s="2" t="s">
        <v>2874</v>
      </c>
      <c r="L225" s="3"/>
      <c r="M225" s="4"/>
      <c r="N225" s="2" t="s">
        <v>3826</v>
      </c>
      <c r="O225" s="2"/>
      <c r="P225" s="2"/>
      <c r="Q225" s="2" t="s">
        <v>2884</v>
      </c>
      <c r="R225" s="2"/>
      <c r="S225" s="2" t="s">
        <v>2876</v>
      </c>
      <c r="T225" s="2"/>
      <c r="U225" s="2"/>
      <c r="V225" s="2"/>
      <c r="W225" s="2"/>
      <c r="X225" s="2"/>
      <c r="Y225" s="2" t="s">
        <v>3827</v>
      </c>
      <c r="Z225" s="2"/>
      <c r="AA225" s="2" t="s">
        <v>2878</v>
      </c>
      <c r="AB225" s="3" t="b">
        <v>0</v>
      </c>
      <c r="AC225" s="2" t="s">
        <v>3824</v>
      </c>
    </row>
    <row r="226" spans="1:29" ht="409.6">
      <c r="A226" s="2" t="s">
        <v>3828</v>
      </c>
      <c r="B226" s="2" t="s">
        <v>3829</v>
      </c>
      <c r="C226" s="2" t="s">
        <v>2858</v>
      </c>
      <c r="D226" s="2"/>
      <c r="E226" s="2" t="s">
        <v>2870</v>
      </c>
      <c r="F226" s="2" t="s">
        <v>3119</v>
      </c>
      <c r="G226" s="2" t="s">
        <v>3830</v>
      </c>
      <c r="H226" s="2" t="s">
        <v>3831</v>
      </c>
      <c r="I226" s="2" t="s">
        <v>3658</v>
      </c>
      <c r="J226" s="2" t="s">
        <v>3659</v>
      </c>
      <c r="K226" s="2" t="s">
        <v>2874</v>
      </c>
      <c r="L226" s="3"/>
      <c r="M226" s="4"/>
      <c r="N226" s="2" t="s">
        <v>3832</v>
      </c>
      <c r="O226" s="2"/>
      <c r="P226" s="2"/>
      <c r="Q226" s="2" t="s">
        <v>2865</v>
      </c>
      <c r="R226" s="2"/>
      <c r="S226" s="2" t="s">
        <v>2876</v>
      </c>
      <c r="T226" s="2"/>
      <c r="U226" s="2"/>
      <c r="V226" s="2"/>
      <c r="W226" s="2"/>
      <c r="X226" s="2"/>
      <c r="Y226" s="2" t="s">
        <v>3833</v>
      </c>
      <c r="Z226" s="2"/>
      <c r="AA226" s="2" t="s">
        <v>2886</v>
      </c>
      <c r="AB226" s="3" t="b">
        <v>0</v>
      </c>
      <c r="AC226" s="2" t="s">
        <v>3829</v>
      </c>
    </row>
    <row r="227" spans="1:29" ht="111.95">
      <c r="A227" s="2" t="s">
        <v>3834</v>
      </c>
      <c r="B227" s="2" t="s">
        <v>3835</v>
      </c>
      <c r="C227" s="2" t="s">
        <v>2858</v>
      </c>
      <c r="D227" s="2"/>
      <c r="E227" s="2" t="s">
        <v>2870</v>
      </c>
      <c r="F227" s="2" t="s">
        <v>2860</v>
      </c>
      <c r="G227" s="2" t="s">
        <v>3836</v>
      </c>
      <c r="H227" s="2" t="s">
        <v>3837</v>
      </c>
      <c r="I227" s="2" t="s">
        <v>3838</v>
      </c>
      <c r="J227" s="2" t="s">
        <v>3839</v>
      </c>
      <c r="K227" s="2" t="s">
        <v>2874</v>
      </c>
      <c r="L227" s="3"/>
      <c r="M227" s="4"/>
      <c r="N227" s="2" t="s">
        <v>3835</v>
      </c>
      <c r="O227" s="2"/>
      <c r="P227" s="2"/>
      <c r="Q227" s="2" t="s">
        <v>2884</v>
      </c>
      <c r="R227" s="2"/>
      <c r="S227" s="2" t="s">
        <v>2876</v>
      </c>
      <c r="T227" s="2"/>
      <c r="U227" s="2"/>
      <c r="V227" s="2"/>
      <c r="W227" s="2"/>
      <c r="X227" s="2"/>
      <c r="Y227" s="2" t="s">
        <v>3840</v>
      </c>
      <c r="Z227" s="2"/>
      <c r="AA227" s="2" t="s">
        <v>2878</v>
      </c>
      <c r="AB227" s="3" t="b">
        <v>0</v>
      </c>
      <c r="AC227" s="2" t="s">
        <v>3835</v>
      </c>
    </row>
    <row r="228" spans="1:29" ht="335.1">
      <c r="A228" s="2"/>
      <c r="B228" s="2" t="s">
        <v>3841</v>
      </c>
      <c r="C228" s="2" t="s">
        <v>2858</v>
      </c>
      <c r="D228" s="2"/>
      <c r="E228" s="2" t="s">
        <v>2870</v>
      </c>
      <c r="F228" s="2" t="s">
        <v>2924</v>
      </c>
      <c r="G228" s="2" t="s">
        <v>3842</v>
      </c>
      <c r="H228" s="2" t="s">
        <v>3842</v>
      </c>
      <c r="I228" s="2" t="s">
        <v>3842</v>
      </c>
      <c r="J228" s="2" t="s">
        <v>3843</v>
      </c>
      <c r="K228" s="2"/>
      <c r="L228" s="3"/>
      <c r="M228" s="4"/>
      <c r="N228" s="2" t="s">
        <v>3844</v>
      </c>
      <c r="O228" s="2"/>
      <c r="P228" s="2"/>
      <c r="Q228" s="2" t="s">
        <v>2895</v>
      </c>
      <c r="R228" s="2"/>
      <c r="S228" s="2" t="s">
        <v>2866</v>
      </c>
      <c r="T228" s="2"/>
      <c r="U228" s="2"/>
      <c r="V228" s="2"/>
      <c r="W228" s="2"/>
      <c r="X228" s="2"/>
      <c r="Y228" s="2"/>
      <c r="Z228" s="2"/>
      <c r="AA228" s="2"/>
      <c r="AB228" s="3" t="b">
        <v>0</v>
      </c>
      <c r="AC228" s="2" t="s">
        <v>3841</v>
      </c>
    </row>
    <row r="229" spans="1:29" ht="409.6">
      <c r="A229" s="2"/>
      <c r="B229" s="2" t="s">
        <v>3845</v>
      </c>
      <c r="C229" s="2" t="s">
        <v>2858</v>
      </c>
      <c r="D229" s="2"/>
      <c r="E229" s="2" t="s">
        <v>2870</v>
      </c>
      <c r="F229" s="2" t="s">
        <v>2924</v>
      </c>
      <c r="G229" s="2" t="s">
        <v>3846</v>
      </c>
      <c r="H229" s="2" t="s">
        <v>3846</v>
      </c>
      <c r="I229" s="2" t="s">
        <v>3847</v>
      </c>
      <c r="J229" s="2"/>
      <c r="K229" s="2" t="s">
        <v>2874</v>
      </c>
      <c r="L229" s="3"/>
      <c r="M229" s="4"/>
      <c r="N229" s="2" t="s">
        <v>3848</v>
      </c>
      <c r="O229" s="2"/>
      <c r="P229" s="2"/>
      <c r="Q229" s="2" t="s">
        <v>2895</v>
      </c>
      <c r="R229" s="2"/>
      <c r="S229" s="2" t="s">
        <v>2895</v>
      </c>
      <c r="T229" s="2"/>
      <c r="U229" s="2"/>
      <c r="V229" s="2"/>
      <c r="W229" s="2"/>
      <c r="X229" s="2"/>
      <c r="Y229" s="2"/>
      <c r="Z229" s="2"/>
      <c r="AA229" s="2" t="s">
        <v>2896</v>
      </c>
      <c r="AB229" s="3" t="b">
        <v>0</v>
      </c>
      <c r="AC229" s="2" t="s">
        <v>3845</v>
      </c>
    </row>
    <row r="230" spans="1:29" ht="96">
      <c r="A230" s="2"/>
      <c r="B230" s="2" t="s">
        <v>3849</v>
      </c>
      <c r="C230" s="2" t="s">
        <v>2858</v>
      </c>
      <c r="D230" s="2"/>
      <c r="E230" s="2" t="s">
        <v>2870</v>
      </c>
      <c r="F230" s="2" t="s">
        <v>2860</v>
      </c>
      <c r="G230" s="2" t="s">
        <v>3850</v>
      </c>
      <c r="H230" s="2" t="s">
        <v>3850</v>
      </c>
      <c r="I230" s="2" t="s">
        <v>3368</v>
      </c>
      <c r="J230" s="2"/>
      <c r="K230" s="2" t="s">
        <v>2874</v>
      </c>
      <c r="L230" s="3"/>
      <c r="M230" s="4"/>
      <c r="N230" s="2" t="s">
        <v>3851</v>
      </c>
      <c r="O230" s="2"/>
      <c r="P230" s="2"/>
      <c r="Q230" s="2" t="s">
        <v>2865</v>
      </c>
      <c r="R230" s="2"/>
      <c r="S230" s="2" t="s">
        <v>2876</v>
      </c>
      <c r="T230" s="2"/>
      <c r="U230" s="2"/>
      <c r="V230" s="2"/>
      <c r="W230" s="2"/>
      <c r="X230" s="2"/>
      <c r="Y230" s="2"/>
      <c r="Z230" s="2"/>
      <c r="AA230" s="2" t="s">
        <v>2947</v>
      </c>
      <c r="AB230" s="3" t="b">
        <v>0</v>
      </c>
      <c r="AC230" s="2" t="s">
        <v>3849</v>
      </c>
    </row>
    <row r="231" spans="1:29" ht="144">
      <c r="A231" s="2"/>
      <c r="B231" s="2" t="s">
        <v>3852</v>
      </c>
      <c r="C231" s="2" t="s">
        <v>2858</v>
      </c>
      <c r="D231" s="2"/>
      <c r="E231" s="2" t="s">
        <v>2870</v>
      </c>
      <c r="F231" s="2" t="s">
        <v>2860</v>
      </c>
      <c r="G231" s="2" t="s">
        <v>3850</v>
      </c>
      <c r="H231" s="2" t="s">
        <v>3853</v>
      </c>
      <c r="I231" s="2" t="s">
        <v>3854</v>
      </c>
      <c r="J231" s="2" t="s">
        <v>3855</v>
      </c>
      <c r="K231" s="2" t="s">
        <v>2874</v>
      </c>
      <c r="L231" s="3"/>
      <c r="M231" s="4"/>
      <c r="N231" s="2" t="s">
        <v>3856</v>
      </c>
      <c r="O231" s="2"/>
      <c r="P231" s="2"/>
      <c r="Q231" s="2" t="s">
        <v>2865</v>
      </c>
      <c r="R231" s="2"/>
      <c r="S231" s="2" t="s">
        <v>2876</v>
      </c>
      <c r="T231" s="2"/>
      <c r="U231" s="2"/>
      <c r="V231" s="2"/>
      <c r="W231" s="2"/>
      <c r="X231" s="2"/>
      <c r="Y231" s="2"/>
      <c r="Z231" s="2"/>
      <c r="AA231" s="2" t="s">
        <v>2886</v>
      </c>
      <c r="AB231" s="3" t="b">
        <v>0</v>
      </c>
      <c r="AC231" s="2" t="s">
        <v>3852</v>
      </c>
    </row>
    <row r="232" spans="1:29" ht="96">
      <c r="A232" s="2"/>
      <c r="B232" s="2" t="s">
        <v>3857</v>
      </c>
      <c r="C232" s="2" t="s">
        <v>2858</v>
      </c>
      <c r="D232" s="2"/>
      <c r="E232" s="2" t="s">
        <v>2870</v>
      </c>
      <c r="F232" s="2" t="s">
        <v>2860</v>
      </c>
      <c r="G232" s="2" t="s">
        <v>3850</v>
      </c>
      <c r="H232" s="2" t="s">
        <v>3858</v>
      </c>
      <c r="I232" s="2" t="s">
        <v>3854</v>
      </c>
      <c r="J232" s="2" t="s">
        <v>3855</v>
      </c>
      <c r="K232" s="2" t="s">
        <v>2874</v>
      </c>
      <c r="L232" s="3"/>
      <c r="M232" s="4"/>
      <c r="N232" s="2" t="s">
        <v>3851</v>
      </c>
      <c r="O232" s="2"/>
      <c r="P232" s="2"/>
      <c r="Q232" s="2" t="s">
        <v>2865</v>
      </c>
      <c r="R232" s="2"/>
      <c r="S232" s="2" t="s">
        <v>2876</v>
      </c>
      <c r="T232" s="2"/>
      <c r="U232" s="2"/>
      <c r="V232" s="2"/>
      <c r="W232" s="2"/>
      <c r="X232" s="2"/>
      <c r="Y232" s="2"/>
      <c r="Z232" s="2"/>
      <c r="AA232" s="2" t="s">
        <v>2886</v>
      </c>
      <c r="AB232" s="3" t="b">
        <v>0</v>
      </c>
      <c r="AC232" s="2" t="s">
        <v>3857</v>
      </c>
    </row>
    <row r="233" spans="1:29" ht="409.6">
      <c r="A233" s="2" t="s">
        <v>3859</v>
      </c>
      <c r="B233" s="2" t="s">
        <v>3860</v>
      </c>
      <c r="C233" s="2" t="s">
        <v>2858</v>
      </c>
      <c r="D233" s="2"/>
      <c r="E233" s="2" t="s">
        <v>2923</v>
      </c>
      <c r="F233" s="2" t="s">
        <v>2860</v>
      </c>
      <c r="G233" s="2" t="s">
        <v>3861</v>
      </c>
      <c r="H233" s="2" t="s">
        <v>3861</v>
      </c>
      <c r="I233" s="2" t="s">
        <v>3862</v>
      </c>
      <c r="J233" s="2" t="s">
        <v>3863</v>
      </c>
      <c r="K233" s="2" t="s">
        <v>2874</v>
      </c>
      <c r="L233" s="3"/>
      <c r="M233" s="4"/>
      <c r="N233" s="2" t="s">
        <v>3864</v>
      </c>
      <c r="O233" s="2"/>
      <c r="P233" s="2"/>
      <c r="Q233" s="2" t="s">
        <v>2865</v>
      </c>
      <c r="R233" s="2"/>
      <c r="S233" s="2" t="s">
        <v>2876</v>
      </c>
      <c r="T233" s="2"/>
      <c r="U233" s="2"/>
      <c r="V233" s="2"/>
      <c r="W233" s="2"/>
      <c r="X233" s="2"/>
      <c r="Y233" s="2" t="s">
        <v>3865</v>
      </c>
      <c r="Z233" s="2"/>
      <c r="AA233" s="2" t="s">
        <v>2878</v>
      </c>
      <c r="AB233" s="3" t="b">
        <v>0</v>
      </c>
      <c r="AC233" s="2" t="s">
        <v>3860</v>
      </c>
    </row>
    <row r="234" spans="1:29" ht="192">
      <c r="A234" s="2"/>
      <c r="B234" s="2" t="s">
        <v>3866</v>
      </c>
      <c r="C234" s="2" t="s">
        <v>2858</v>
      </c>
      <c r="D234" s="2"/>
      <c r="E234" s="2" t="s">
        <v>2870</v>
      </c>
      <c r="F234" s="2" t="s">
        <v>2924</v>
      </c>
      <c r="G234" s="2" t="s">
        <v>3695</v>
      </c>
      <c r="H234" s="2" t="s">
        <v>3867</v>
      </c>
      <c r="I234" s="2" t="s">
        <v>3696</v>
      </c>
      <c r="J234" s="2"/>
      <c r="K234" s="2" t="s">
        <v>2971</v>
      </c>
      <c r="L234" s="3"/>
      <c r="M234" s="4"/>
      <c r="N234" s="2" t="s">
        <v>3868</v>
      </c>
      <c r="O234" s="2"/>
      <c r="P234" s="2"/>
      <c r="Q234" s="2" t="s">
        <v>2865</v>
      </c>
      <c r="R234" s="2"/>
      <c r="S234" s="2" t="s">
        <v>2895</v>
      </c>
      <c r="T234" s="2"/>
      <c r="U234" s="2"/>
      <c r="V234" s="2"/>
      <c r="W234" s="2"/>
      <c r="X234" s="2"/>
      <c r="Y234" s="2"/>
      <c r="Z234" s="2"/>
      <c r="AA234" s="2" t="s">
        <v>2886</v>
      </c>
      <c r="AB234" s="3" t="b">
        <v>0</v>
      </c>
      <c r="AC234" s="2" t="s">
        <v>3866</v>
      </c>
    </row>
    <row r="235" spans="1:29" ht="288">
      <c r="A235" s="2" t="s">
        <v>3869</v>
      </c>
      <c r="B235" s="2" t="s">
        <v>3870</v>
      </c>
      <c r="C235" s="2" t="s">
        <v>2858</v>
      </c>
      <c r="D235" s="2"/>
      <c r="E235" s="2" t="s">
        <v>2870</v>
      </c>
      <c r="F235" s="2" t="s">
        <v>2966</v>
      </c>
      <c r="G235" s="2" t="s">
        <v>2943</v>
      </c>
      <c r="H235" s="2" t="s">
        <v>2911</v>
      </c>
      <c r="I235" s="2" t="s">
        <v>3871</v>
      </c>
      <c r="J235" s="2" t="s">
        <v>3872</v>
      </c>
      <c r="K235" s="2" t="s">
        <v>2874</v>
      </c>
      <c r="L235" s="3"/>
      <c r="M235" s="4"/>
      <c r="N235" s="2" t="s">
        <v>3873</v>
      </c>
      <c r="O235" s="2"/>
      <c r="P235" s="2"/>
      <c r="Q235" s="2" t="s">
        <v>2865</v>
      </c>
      <c r="R235" s="2"/>
      <c r="S235" s="2" t="s">
        <v>2876</v>
      </c>
      <c r="T235" s="2"/>
      <c r="U235" s="2"/>
      <c r="V235" s="2"/>
      <c r="W235" s="2"/>
      <c r="X235" s="2"/>
      <c r="Y235" s="2" t="s">
        <v>3874</v>
      </c>
      <c r="Z235" s="2"/>
      <c r="AA235" s="2" t="s">
        <v>2896</v>
      </c>
      <c r="AB235" s="3" t="b">
        <v>0</v>
      </c>
      <c r="AC235" s="2" t="s">
        <v>3870</v>
      </c>
    </row>
    <row r="236" spans="1:29" ht="255.95">
      <c r="A236" s="2"/>
      <c r="B236" s="2" t="s">
        <v>3875</v>
      </c>
      <c r="C236" s="2" t="s">
        <v>2858</v>
      </c>
      <c r="D236" s="2"/>
      <c r="E236" s="2" t="s">
        <v>2870</v>
      </c>
      <c r="F236" s="2" t="s">
        <v>2924</v>
      </c>
      <c r="G236" s="2" t="s">
        <v>3876</v>
      </c>
      <c r="H236" s="2" t="s">
        <v>3877</v>
      </c>
      <c r="I236" s="2" t="s">
        <v>3878</v>
      </c>
      <c r="J236" s="2"/>
      <c r="K236" s="2"/>
      <c r="L236" s="3"/>
      <c r="M236" s="4"/>
      <c r="N236" s="2" t="s">
        <v>3879</v>
      </c>
      <c r="O236" s="2"/>
      <c r="P236" s="2"/>
      <c r="Q236" s="2" t="s">
        <v>2895</v>
      </c>
      <c r="R236" s="2"/>
      <c r="S236" s="2" t="s">
        <v>2929</v>
      </c>
      <c r="T236" s="2"/>
      <c r="U236" s="2"/>
      <c r="V236" s="2"/>
      <c r="W236" s="2"/>
      <c r="X236" s="2"/>
      <c r="Y236" s="2"/>
      <c r="Z236" s="2"/>
      <c r="AA236" s="2"/>
      <c r="AB236" s="3" t="b">
        <v>0</v>
      </c>
      <c r="AC236" s="2" t="s">
        <v>3875</v>
      </c>
    </row>
    <row r="237" spans="1:29" ht="409.6">
      <c r="A237" s="2"/>
      <c r="B237" s="2" t="s">
        <v>3880</v>
      </c>
      <c r="C237" s="2" t="s">
        <v>2858</v>
      </c>
      <c r="D237" s="2"/>
      <c r="E237" s="2" t="s">
        <v>2870</v>
      </c>
      <c r="F237" s="2" t="s">
        <v>2860</v>
      </c>
      <c r="G237" s="2" t="s">
        <v>3881</v>
      </c>
      <c r="H237" s="2" t="s">
        <v>3881</v>
      </c>
      <c r="I237" s="2" t="s">
        <v>3882</v>
      </c>
      <c r="J237" s="2"/>
      <c r="K237" s="2" t="s">
        <v>2874</v>
      </c>
      <c r="L237" s="3"/>
      <c r="M237" s="4"/>
      <c r="N237" s="2" t="s">
        <v>3883</v>
      </c>
      <c r="O237" s="2"/>
      <c r="P237" s="2"/>
      <c r="Q237" s="2" t="s">
        <v>2865</v>
      </c>
      <c r="R237" s="2"/>
      <c r="S237" s="2" t="s">
        <v>2895</v>
      </c>
      <c r="T237" s="2"/>
      <c r="U237" s="2"/>
      <c r="V237" s="2"/>
      <c r="W237" s="2"/>
      <c r="X237" s="2"/>
      <c r="Y237" s="2"/>
      <c r="Z237" s="2"/>
      <c r="AA237" s="2" t="s">
        <v>2878</v>
      </c>
      <c r="AB237" s="3" t="b">
        <v>0</v>
      </c>
      <c r="AC237" s="2" t="s">
        <v>3880</v>
      </c>
    </row>
    <row r="238" spans="1:29" ht="224.1">
      <c r="A238" s="2" t="s">
        <v>3884</v>
      </c>
      <c r="B238" s="2" t="s">
        <v>3885</v>
      </c>
      <c r="C238" s="2" t="s">
        <v>2858</v>
      </c>
      <c r="D238" s="2"/>
      <c r="E238" s="2" t="s">
        <v>2923</v>
      </c>
      <c r="F238" s="2" t="s">
        <v>2860</v>
      </c>
      <c r="G238" s="2" t="s">
        <v>3886</v>
      </c>
      <c r="H238" s="2" t="s">
        <v>3887</v>
      </c>
      <c r="I238" s="2" t="s">
        <v>3888</v>
      </c>
      <c r="J238" s="2" t="s">
        <v>3889</v>
      </c>
      <c r="K238" s="2" t="s">
        <v>2874</v>
      </c>
      <c r="L238" s="3"/>
      <c r="M238" s="4"/>
      <c r="N238" s="2" t="s">
        <v>3890</v>
      </c>
      <c r="O238" s="2"/>
      <c r="P238" s="2"/>
      <c r="Q238" s="2" t="s">
        <v>2865</v>
      </c>
      <c r="R238" s="2"/>
      <c r="S238" s="2" t="s">
        <v>2876</v>
      </c>
      <c r="T238" s="2"/>
      <c r="U238" s="2"/>
      <c r="V238" s="2"/>
      <c r="W238" s="2"/>
      <c r="X238" s="2"/>
      <c r="Y238" s="2" t="s">
        <v>3891</v>
      </c>
      <c r="Z238" s="2"/>
      <c r="AA238" s="2" t="s">
        <v>2878</v>
      </c>
      <c r="AB238" s="3" t="b">
        <v>0</v>
      </c>
      <c r="AC238" s="2" t="s">
        <v>3885</v>
      </c>
    </row>
    <row r="239" spans="1:29" ht="335.1">
      <c r="A239" s="2"/>
      <c r="B239" s="2" t="s">
        <v>3892</v>
      </c>
      <c r="C239" s="2" t="s">
        <v>2858</v>
      </c>
      <c r="D239" s="2"/>
      <c r="E239" s="2" t="s">
        <v>2870</v>
      </c>
      <c r="F239" s="2" t="s">
        <v>2860</v>
      </c>
      <c r="G239" s="2" t="s">
        <v>3893</v>
      </c>
      <c r="H239" s="2" t="s">
        <v>3894</v>
      </c>
      <c r="I239" s="2" t="s">
        <v>3895</v>
      </c>
      <c r="J239" s="2"/>
      <c r="K239" s="2" t="s">
        <v>2874</v>
      </c>
      <c r="L239" s="3"/>
      <c r="M239" s="4"/>
      <c r="N239" s="2" t="s">
        <v>3896</v>
      </c>
      <c r="O239" s="2"/>
      <c r="P239" s="2"/>
      <c r="Q239" s="2" t="s">
        <v>2865</v>
      </c>
      <c r="R239" s="2"/>
      <c r="S239" s="2" t="s">
        <v>2866</v>
      </c>
      <c r="T239" s="2"/>
      <c r="U239" s="2"/>
      <c r="V239" s="2"/>
      <c r="W239" s="2"/>
      <c r="X239" s="2"/>
      <c r="Y239" s="2"/>
      <c r="Z239" s="2"/>
      <c r="AA239" s="2" t="s">
        <v>2896</v>
      </c>
      <c r="AB239" s="3" t="b">
        <v>0</v>
      </c>
      <c r="AC239" s="2" t="s">
        <v>3892</v>
      </c>
    </row>
    <row r="240" spans="1:29" ht="80.099999999999994">
      <c r="A240" s="2" t="s">
        <v>3897</v>
      </c>
      <c r="B240" s="2" t="s">
        <v>3898</v>
      </c>
      <c r="C240" s="2" t="s">
        <v>2858</v>
      </c>
      <c r="D240" s="2"/>
      <c r="E240" s="2" t="s">
        <v>3188</v>
      </c>
      <c r="F240" s="2" t="s">
        <v>3119</v>
      </c>
      <c r="G240" s="2" t="s">
        <v>3357</v>
      </c>
      <c r="H240" s="2" t="s">
        <v>3899</v>
      </c>
      <c r="I240" s="2" t="s">
        <v>3900</v>
      </c>
      <c r="J240" s="2"/>
      <c r="K240" s="2" t="s">
        <v>2971</v>
      </c>
      <c r="L240" s="3"/>
      <c r="M240" s="4"/>
      <c r="N240" s="2" t="s">
        <v>3901</v>
      </c>
      <c r="O240" s="2"/>
      <c r="P240" s="2"/>
      <c r="Q240" s="2" t="s">
        <v>2865</v>
      </c>
      <c r="R240" s="2"/>
      <c r="S240" s="2" t="s">
        <v>2876</v>
      </c>
      <c r="T240" s="2"/>
      <c r="U240" s="2"/>
      <c r="V240" s="2"/>
      <c r="W240" s="2"/>
      <c r="X240" s="2"/>
      <c r="Y240" s="2" t="s">
        <v>3902</v>
      </c>
      <c r="Z240" s="2"/>
      <c r="AA240" s="2" t="s">
        <v>2886</v>
      </c>
      <c r="AB240" s="3" t="b">
        <v>0</v>
      </c>
      <c r="AC240" s="2" t="s">
        <v>3898</v>
      </c>
    </row>
    <row r="241" spans="1:29" ht="159.94999999999999">
      <c r="A241" s="2"/>
      <c r="B241" s="2" t="s">
        <v>3903</v>
      </c>
      <c r="C241" s="2" t="s">
        <v>2858</v>
      </c>
      <c r="D241" s="2"/>
      <c r="E241" s="2" t="s">
        <v>2870</v>
      </c>
      <c r="F241" s="2" t="s">
        <v>2860</v>
      </c>
      <c r="G241" s="2" t="s">
        <v>3904</v>
      </c>
      <c r="H241" s="2" t="s">
        <v>2912</v>
      </c>
      <c r="I241" s="2" t="s">
        <v>2913</v>
      </c>
      <c r="J241" s="2"/>
      <c r="K241" s="2" t="s">
        <v>2874</v>
      </c>
      <c r="L241" s="3"/>
      <c r="M241" s="4"/>
      <c r="N241" s="2" t="s">
        <v>3905</v>
      </c>
      <c r="O241" s="2"/>
      <c r="P241" s="2"/>
      <c r="Q241" s="2" t="s">
        <v>2865</v>
      </c>
      <c r="R241" s="2"/>
      <c r="S241" s="2" t="s">
        <v>2876</v>
      </c>
      <c r="T241" s="2"/>
      <c r="U241" s="2"/>
      <c r="V241" s="2"/>
      <c r="W241" s="2"/>
      <c r="X241" s="2"/>
      <c r="Y241" s="2"/>
      <c r="Z241" s="2"/>
      <c r="AA241" s="2" t="s">
        <v>2878</v>
      </c>
      <c r="AB241" s="3" t="b">
        <v>0</v>
      </c>
      <c r="AC241" s="2" t="s">
        <v>3903</v>
      </c>
    </row>
    <row r="242" spans="1:29" ht="240">
      <c r="A242" s="2"/>
      <c r="B242" s="2" t="s">
        <v>3906</v>
      </c>
      <c r="C242" s="2" t="s">
        <v>2858</v>
      </c>
      <c r="D242" s="2"/>
      <c r="E242" s="2" t="s">
        <v>2870</v>
      </c>
      <c r="F242" s="2" t="s">
        <v>2860</v>
      </c>
      <c r="G242" s="2" t="s">
        <v>3907</v>
      </c>
      <c r="H242" s="2" t="s">
        <v>3537</v>
      </c>
      <c r="I242" s="2" t="s">
        <v>3908</v>
      </c>
      <c r="J242" s="2"/>
      <c r="K242" s="2" t="s">
        <v>2907</v>
      </c>
      <c r="L242" s="3"/>
      <c r="M242" s="4"/>
      <c r="N242" s="2" t="s">
        <v>3909</v>
      </c>
      <c r="O242" s="2"/>
      <c r="P242" s="2"/>
      <c r="Q242" s="2" t="s">
        <v>2865</v>
      </c>
      <c r="R242" s="2"/>
      <c r="S242" s="2" t="s">
        <v>2866</v>
      </c>
      <c r="T242" s="2"/>
      <c r="U242" s="2"/>
      <c r="V242" s="2"/>
      <c r="W242" s="2"/>
      <c r="X242" s="2"/>
      <c r="Y242" s="2"/>
      <c r="Z242" s="2"/>
      <c r="AA242" s="2" t="s">
        <v>2886</v>
      </c>
      <c r="AB242" s="3" t="b">
        <v>0</v>
      </c>
      <c r="AC242" s="2" t="s">
        <v>3906</v>
      </c>
    </row>
    <row r="243" spans="1:29" ht="207.95">
      <c r="A243" s="2"/>
      <c r="B243" s="2" t="s">
        <v>3910</v>
      </c>
      <c r="C243" s="2" t="s">
        <v>2858</v>
      </c>
      <c r="D243" s="2"/>
      <c r="E243" s="2" t="s">
        <v>2870</v>
      </c>
      <c r="F243" s="2" t="s">
        <v>2924</v>
      </c>
      <c r="G243" s="2" t="s">
        <v>3410</v>
      </c>
      <c r="H243" s="2" t="s">
        <v>3911</v>
      </c>
      <c r="I243" s="2" t="s">
        <v>3908</v>
      </c>
      <c r="J243" s="2"/>
      <c r="K243" s="2"/>
      <c r="L243" s="3"/>
      <c r="M243" s="4"/>
      <c r="N243" s="2" t="s">
        <v>3912</v>
      </c>
      <c r="O243" s="2"/>
      <c r="P243" s="2"/>
      <c r="Q243" s="2" t="s">
        <v>2865</v>
      </c>
      <c r="R243" s="2"/>
      <c r="S243" s="2" t="s">
        <v>2866</v>
      </c>
      <c r="T243" s="2"/>
      <c r="U243" s="2"/>
      <c r="V243" s="2"/>
      <c r="W243" s="2"/>
      <c r="X243" s="2"/>
      <c r="Y243" s="2"/>
      <c r="Z243" s="2"/>
      <c r="AA243" s="2"/>
      <c r="AB243" s="3" t="b">
        <v>0</v>
      </c>
      <c r="AC243" s="2" t="s">
        <v>3910</v>
      </c>
    </row>
    <row r="244" spans="1:29" ht="176.1">
      <c r="A244" s="2"/>
      <c r="B244" s="2" t="s">
        <v>3913</v>
      </c>
      <c r="C244" s="2" t="s">
        <v>2858</v>
      </c>
      <c r="D244" s="2"/>
      <c r="E244" s="2" t="s">
        <v>2870</v>
      </c>
      <c r="F244" s="2" t="s">
        <v>2860</v>
      </c>
      <c r="G244" s="2" t="s">
        <v>3410</v>
      </c>
      <c r="H244" s="2" t="s">
        <v>3914</v>
      </c>
      <c r="I244" s="2" t="s">
        <v>3908</v>
      </c>
      <c r="J244" s="2"/>
      <c r="K244" s="2" t="s">
        <v>2874</v>
      </c>
      <c r="L244" s="3"/>
      <c r="M244" s="4"/>
      <c r="N244" s="2" t="s">
        <v>3915</v>
      </c>
      <c r="O244" s="2"/>
      <c r="P244" s="2"/>
      <c r="Q244" s="2" t="s">
        <v>2865</v>
      </c>
      <c r="R244" s="2"/>
      <c r="S244" s="2" t="s">
        <v>2866</v>
      </c>
      <c r="T244" s="2"/>
      <c r="U244" s="2"/>
      <c r="V244" s="2"/>
      <c r="W244" s="2"/>
      <c r="X244" s="2"/>
      <c r="Y244" s="2"/>
      <c r="Z244" s="2"/>
      <c r="AA244" s="2" t="s">
        <v>2878</v>
      </c>
      <c r="AB244" s="3" t="b">
        <v>0</v>
      </c>
      <c r="AC244" s="2" t="s">
        <v>3913</v>
      </c>
    </row>
    <row r="245" spans="1:29" ht="192">
      <c r="A245" s="2"/>
      <c r="B245" s="2" t="s">
        <v>3916</v>
      </c>
      <c r="C245" s="2" t="s">
        <v>2858</v>
      </c>
      <c r="D245" s="2"/>
      <c r="E245" s="2" t="s">
        <v>2870</v>
      </c>
      <c r="F245" s="2" t="s">
        <v>2924</v>
      </c>
      <c r="G245" s="2" t="s">
        <v>3410</v>
      </c>
      <c r="H245" s="2" t="s">
        <v>3917</v>
      </c>
      <c r="I245" s="2" t="s">
        <v>3908</v>
      </c>
      <c r="J245" s="2"/>
      <c r="K245" s="2"/>
      <c r="L245" s="3"/>
      <c r="M245" s="4"/>
      <c r="N245" s="2" t="s">
        <v>3918</v>
      </c>
      <c r="O245" s="2"/>
      <c r="P245" s="2"/>
      <c r="Q245" s="2" t="s">
        <v>2865</v>
      </c>
      <c r="R245" s="2"/>
      <c r="S245" s="2" t="s">
        <v>2866</v>
      </c>
      <c r="T245" s="2"/>
      <c r="U245" s="2"/>
      <c r="V245" s="2"/>
      <c r="W245" s="2"/>
      <c r="X245" s="2"/>
      <c r="Y245" s="2"/>
      <c r="Z245" s="2"/>
      <c r="AA245" s="2"/>
      <c r="AB245" s="3" t="b">
        <v>0</v>
      </c>
      <c r="AC245" s="2" t="s">
        <v>3916</v>
      </c>
    </row>
    <row r="246" spans="1:29" ht="128.1">
      <c r="A246" s="2"/>
      <c r="B246" s="2" t="s">
        <v>3919</v>
      </c>
      <c r="C246" s="2" t="s">
        <v>2858</v>
      </c>
      <c r="D246" s="2"/>
      <c r="E246" s="2" t="s">
        <v>2870</v>
      </c>
      <c r="F246" s="2" t="s">
        <v>2860</v>
      </c>
      <c r="G246" s="2" t="s">
        <v>3920</v>
      </c>
      <c r="H246" s="2" t="s">
        <v>3537</v>
      </c>
      <c r="I246" s="2" t="s">
        <v>3908</v>
      </c>
      <c r="J246" s="2"/>
      <c r="K246" s="2" t="s">
        <v>2874</v>
      </c>
      <c r="L246" s="3"/>
      <c r="M246" s="4"/>
      <c r="N246" s="2" t="s">
        <v>3921</v>
      </c>
      <c r="O246" s="2"/>
      <c r="P246" s="2"/>
      <c r="Q246" s="2" t="s">
        <v>2865</v>
      </c>
      <c r="R246" s="2"/>
      <c r="S246" s="2" t="s">
        <v>2866</v>
      </c>
      <c r="T246" s="2"/>
      <c r="U246" s="2"/>
      <c r="V246" s="2"/>
      <c r="W246" s="2"/>
      <c r="X246" s="2"/>
      <c r="Y246" s="2"/>
      <c r="Z246" s="2"/>
      <c r="AA246" s="2" t="s">
        <v>2896</v>
      </c>
      <c r="AB246" s="3" t="b">
        <v>0</v>
      </c>
      <c r="AC246" s="2" t="s">
        <v>3919</v>
      </c>
    </row>
    <row r="247" spans="1:29" ht="409.6">
      <c r="A247" s="2" t="s">
        <v>3922</v>
      </c>
      <c r="B247" s="2" t="s">
        <v>3923</v>
      </c>
      <c r="C247" s="2" t="s">
        <v>2858</v>
      </c>
      <c r="D247" s="2"/>
      <c r="E247" s="2" t="s">
        <v>2870</v>
      </c>
      <c r="F247" s="2" t="s">
        <v>2966</v>
      </c>
      <c r="G247" s="2" t="s">
        <v>3924</v>
      </c>
      <c r="H247" s="2" t="s">
        <v>3924</v>
      </c>
      <c r="I247" s="2" t="s">
        <v>3925</v>
      </c>
      <c r="J247" s="2" t="s">
        <v>3926</v>
      </c>
      <c r="K247" s="2" t="s">
        <v>2971</v>
      </c>
      <c r="L247" s="3"/>
      <c r="M247" s="4"/>
      <c r="N247" s="2" t="s">
        <v>3927</v>
      </c>
      <c r="O247" s="2"/>
      <c r="P247" s="2"/>
      <c r="Q247" s="2" t="s">
        <v>2865</v>
      </c>
      <c r="R247" s="2"/>
      <c r="S247" s="2" t="s">
        <v>2876</v>
      </c>
      <c r="T247" s="2"/>
      <c r="U247" s="2"/>
      <c r="V247" s="2"/>
      <c r="W247" s="2"/>
      <c r="X247" s="2"/>
      <c r="Y247" s="2" t="s">
        <v>3928</v>
      </c>
      <c r="Z247" s="2"/>
      <c r="AA247" s="2" t="s">
        <v>2896</v>
      </c>
      <c r="AB247" s="3" t="b">
        <v>0</v>
      </c>
      <c r="AC247" s="2" t="s">
        <v>3923</v>
      </c>
    </row>
    <row r="248" spans="1:29" ht="207.95">
      <c r="A248" s="2"/>
      <c r="B248" s="2" t="s">
        <v>3929</v>
      </c>
      <c r="C248" s="2" t="s">
        <v>2858</v>
      </c>
      <c r="D248" s="2"/>
      <c r="E248" s="2" t="s">
        <v>2870</v>
      </c>
      <c r="F248" s="2" t="s">
        <v>2860</v>
      </c>
      <c r="G248" s="2" t="s">
        <v>3930</v>
      </c>
      <c r="H248" s="2" t="s">
        <v>3775</v>
      </c>
      <c r="I248" s="2" t="s">
        <v>3931</v>
      </c>
      <c r="J248" s="2" t="s">
        <v>3932</v>
      </c>
      <c r="K248" s="2"/>
      <c r="L248" s="3"/>
      <c r="M248" s="4"/>
      <c r="N248" s="2" t="s">
        <v>3933</v>
      </c>
      <c r="O248" s="2"/>
      <c r="P248" s="2"/>
      <c r="Q248" s="2" t="s">
        <v>2865</v>
      </c>
      <c r="R248" s="2"/>
      <c r="S248" s="2" t="s">
        <v>2876</v>
      </c>
      <c r="T248" s="2"/>
      <c r="U248" s="2"/>
      <c r="V248" s="2"/>
      <c r="W248" s="2"/>
      <c r="X248" s="2"/>
      <c r="Y248" s="2"/>
      <c r="Z248" s="2"/>
      <c r="AA248" s="2"/>
      <c r="AB248" s="3" t="b">
        <v>0</v>
      </c>
      <c r="AC248" s="2" t="s">
        <v>3929</v>
      </c>
    </row>
    <row r="249" spans="1:29" ht="176.1">
      <c r="A249" s="2"/>
      <c r="B249" s="2" t="s">
        <v>3934</v>
      </c>
      <c r="C249" s="2" t="s">
        <v>2858</v>
      </c>
      <c r="D249" s="2"/>
      <c r="E249" s="2" t="s">
        <v>2880</v>
      </c>
      <c r="F249" s="2" t="s">
        <v>2860</v>
      </c>
      <c r="G249" s="2" t="s">
        <v>3935</v>
      </c>
      <c r="H249" s="2" t="s">
        <v>3935</v>
      </c>
      <c r="I249" s="2" t="s">
        <v>3936</v>
      </c>
      <c r="J249" s="2"/>
      <c r="K249" s="2" t="s">
        <v>2907</v>
      </c>
      <c r="L249" s="3"/>
      <c r="M249" s="4"/>
      <c r="N249" s="2" t="s">
        <v>3937</v>
      </c>
      <c r="O249" s="2"/>
      <c r="P249" s="2"/>
      <c r="Q249" s="2" t="s">
        <v>2884</v>
      </c>
      <c r="R249" s="2"/>
      <c r="S249" s="2" t="s">
        <v>2876</v>
      </c>
      <c r="T249" s="2"/>
      <c r="U249" s="2"/>
      <c r="V249" s="2"/>
      <c r="W249" s="2"/>
      <c r="X249" s="2"/>
      <c r="Y249" s="2"/>
      <c r="Z249" s="2"/>
      <c r="AA249" s="2" t="s">
        <v>2886</v>
      </c>
      <c r="AB249" s="3" t="b">
        <v>0</v>
      </c>
      <c r="AC249" s="2" t="s">
        <v>3934</v>
      </c>
    </row>
    <row r="250" spans="1:29" ht="63.95">
      <c r="A250" s="2"/>
      <c r="B250" s="2" t="s">
        <v>3938</v>
      </c>
      <c r="C250" s="2" t="s">
        <v>2858</v>
      </c>
      <c r="D250" s="2"/>
      <c r="E250" s="2" t="s">
        <v>2870</v>
      </c>
      <c r="F250" s="2" t="s">
        <v>2860</v>
      </c>
      <c r="G250" s="2" t="s">
        <v>3939</v>
      </c>
      <c r="H250" s="2" t="s">
        <v>3940</v>
      </c>
      <c r="I250" s="2" t="s">
        <v>3940</v>
      </c>
      <c r="J250" s="2"/>
      <c r="K250" s="2" t="s">
        <v>2874</v>
      </c>
      <c r="L250" s="3"/>
      <c r="M250" s="4"/>
      <c r="N250" s="2" t="s">
        <v>3941</v>
      </c>
      <c r="O250" s="2"/>
      <c r="P250" s="2"/>
      <c r="Q250" s="2" t="s">
        <v>2865</v>
      </c>
      <c r="R250" s="2"/>
      <c r="S250" s="2" t="s">
        <v>2866</v>
      </c>
      <c r="T250" s="2"/>
      <c r="U250" s="2"/>
      <c r="V250" s="2"/>
      <c r="W250" s="2"/>
      <c r="X250" s="2"/>
      <c r="Y250" s="2"/>
      <c r="Z250" s="2"/>
      <c r="AA250" s="2" t="s">
        <v>2896</v>
      </c>
      <c r="AB250" s="3" t="b">
        <v>0</v>
      </c>
      <c r="AC250" s="2" t="s">
        <v>3938</v>
      </c>
    </row>
    <row r="251" spans="1:29" ht="409.6">
      <c r="A251" s="2"/>
      <c r="B251" s="2" t="s">
        <v>3942</v>
      </c>
      <c r="C251" s="2" t="s">
        <v>2858</v>
      </c>
      <c r="D251" s="2"/>
      <c r="E251" s="2" t="s">
        <v>2870</v>
      </c>
      <c r="F251" s="2" t="s">
        <v>2860</v>
      </c>
      <c r="G251" s="2" t="s">
        <v>3943</v>
      </c>
      <c r="H251" s="2" t="s">
        <v>3943</v>
      </c>
      <c r="I251" s="2" t="s">
        <v>3398</v>
      </c>
      <c r="J251" s="2"/>
      <c r="K251" s="2" t="s">
        <v>2874</v>
      </c>
      <c r="L251" s="3"/>
      <c r="M251" s="4"/>
      <c r="N251" s="2" t="s">
        <v>3944</v>
      </c>
      <c r="O251" s="2"/>
      <c r="P251" s="2"/>
      <c r="Q251" s="2" t="s">
        <v>2865</v>
      </c>
      <c r="R251" s="2"/>
      <c r="S251" s="2" t="s">
        <v>2895</v>
      </c>
      <c r="T251" s="2"/>
      <c r="U251" s="2"/>
      <c r="V251" s="2"/>
      <c r="W251" s="2"/>
      <c r="X251" s="2"/>
      <c r="Y251" s="2"/>
      <c r="Z251" s="2"/>
      <c r="AA251" s="2" t="s">
        <v>3370</v>
      </c>
      <c r="AB251" s="3" t="b">
        <v>0</v>
      </c>
      <c r="AC251" s="2" t="s">
        <v>3942</v>
      </c>
    </row>
    <row r="252" spans="1:29" ht="192">
      <c r="A252" s="2"/>
      <c r="B252" s="2" t="s">
        <v>3945</v>
      </c>
      <c r="C252" s="2" t="s">
        <v>2858</v>
      </c>
      <c r="D252" s="2"/>
      <c r="E252" s="2" t="s">
        <v>2870</v>
      </c>
      <c r="F252" s="2" t="s">
        <v>2924</v>
      </c>
      <c r="G252" s="2" t="s">
        <v>3003</v>
      </c>
      <c r="H252" s="2" t="s">
        <v>3004</v>
      </c>
      <c r="I252" s="2" t="s">
        <v>3005</v>
      </c>
      <c r="J252" s="2"/>
      <c r="K252" s="2" t="s">
        <v>2971</v>
      </c>
      <c r="L252" s="3"/>
      <c r="M252" s="4"/>
      <c r="N252" s="2" t="s">
        <v>3946</v>
      </c>
      <c r="O252" s="2"/>
      <c r="P252" s="2"/>
      <c r="Q252" s="2" t="s">
        <v>2865</v>
      </c>
      <c r="R252" s="2"/>
      <c r="S252" s="2" t="s">
        <v>2866</v>
      </c>
      <c r="T252" s="2"/>
      <c r="U252" s="2"/>
      <c r="V252" s="2"/>
      <c r="W252" s="2"/>
      <c r="X252" s="2"/>
      <c r="Y252" s="2"/>
      <c r="Z252" s="2"/>
      <c r="AA252" s="2" t="s">
        <v>2896</v>
      </c>
      <c r="AB252" s="3" t="b">
        <v>0</v>
      </c>
      <c r="AC252" s="2" t="s">
        <v>3945</v>
      </c>
    </row>
    <row r="253" spans="1:29" ht="111.95">
      <c r="A253" s="2"/>
      <c r="B253" s="2" t="s">
        <v>3947</v>
      </c>
      <c r="C253" s="2" t="s">
        <v>2858</v>
      </c>
      <c r="D253" s="2"/>
      <c r="E253" s="2" t="s">
        <v>2870</v>
      </c>
      <c r="F253" s="2" t="s">
        <v>2860</v>
      </c>
      <c r="G253" s="2" t="s">
        <v>3948</v>
      </c>
      <c r="H253" s="2" t="s">
        <v>3948</v>
      </c>
      <c r="I253" s="2" t="s">
        <v>3949</v>
      </c>
      <c r="J253" s="2"/>
      <c r="K253" s="2" t="s">
        <v>2874</v>
      </c>
      <c r="L253" s="3"/>
      <c r="M253" s="4"/>
      <c r="N253" s="2" t="s">
        <v>3950</v>
      </c>
      <c r="O253" s="2"/>
      <c r="P253" s="2"/>
      <c r="Q253" s="2" t="s">
        <v>2884</v>
      </c>
      <c r="R253" s="2"/>
      <c r="S253" s="2" t="s">
        <v>2902</v>
      </c>
      <c r="T253" s="2"/>
      <c r="U253" s="2"/>
      <c r="V253" s="2"/>
      <c r="W253" s="2"/>
      <c r="X253" s="2"/>
      <c r="Y253" s="2"/>
      <c r="Z253" s="2"/>
      <c r="AA253" s="2" t="s">
        <v>3370</v>
      </c>
      <c r="AB253" s="3" t="b">
        <v>0</v>
      </c>
      <c r="AC253" s="2" t="s">
        <v>3947</v>
      </c>
    </row>
    <row r="254" spans="1:29" ht="192">
      <c r="A254" s="2"/>
      <c r="B254" s="2" t="s">
        <v>3951</v>
      </c>
      <c r="C254" s="2" t="s">
        <v>2858</v>
      </c>
      <c r="D254" s="2"/>
      <c r="E254" s="2" t="s">
        <v>2870</v>
      </c>
      <c r="F254" s="2" t="s">
        <v>2860</v>
      </c>
      <c r="G254" s="2" t="s">
        <v>2871</v>
      </c>
      <c r="H254" s="2" t="s">
        <v>2871</v>
      </c>
      <c r="I254" s="2" t="s">
        <v>2872</v>
      </c>
      <c r="J254" s="2"/>
      <c r="K254" s="2" t="s">
        <v>2874</v>
      </c>
      <c r="L254" s="3"/>
      <c r="M254" s="4"/>
      <c r="N254" s="2" t="s">
        <v>3952</v>
      </c>
      <c r="O254" s="2"/>
      <c r="P254" s="2"/>
      <c r="Q254" s="2" t="s">
        <v>2865</v>
      </c>
      <c r="R254" s="2"/>
      <c r="S254" s="2" t="s">
        <v>2876</v>
      </c>
      <c r="T254" s="2"/>
      <c r="U254" s="2"/>
      <c r="V254" s="2"/>
      <c r="W254" s="2"/>
      <c r="X254" s="2"/>
      <c r="Y254" s="2"/>
      <c r="Z254" s="2"/>
      <c r="AA254" s="2" t="s">
        <v>2878</v>
      </c>
      <c r="AB254" s="3" t="b">
        <v>0</v>
      </c>
      <c r="AC254" s="2" t="s">
        <v>3951</v>
      </c>
    </row>
    <row r="255" spans="1:29" ht="159.94999999999999">
      <c r="A255" s="2"/>
      <c r="B255" s="2" t="s">
        <v>3953</v>
      </c>
      <c r="C255" s="2" t="s">
        <v>2858</v>
      </c>
      <c r="D255" s="2"/>
      <c r="E255" s="2" t="s">
        <v>2870</v>
      </c>
      <c r="F255" s="2" t="s">
        <v>2860</v>
      </c>
      <c r="G255" s="2" t="s">
        <v>3954</v>
      </c>
      <c r="H255" s="2" t="s">
        <v>3954</v>
      </c>
      <c r="I255" s="2" t="s">
        <v>3955</v>
      </c>
      <c r="J255" s="2"/>
      <c r="K255" s="2" t="s">
        <v>2874</v>
      </c>
      <c r="L255" s="3"/>
      <c r="M255" s="4"/>
      <c r="N255" s="2" t="s">
        <v>3956</v>
      </c>
      <c r="O255" s="2"/>
      <c r="P255" s="2"/>
      <c r="Q255" s="2" t="s">
        <v>2865</v>
      </c>
      <c r="R255" s="2"/>
      <c r="S255" s="2" t="s">
        <v>2876</v>
      </c>
      <c r="T255" s="2"/>
      <c r="U255" s="2"/>
      <c r="V255" s="2"/>
      <c r="W255" s="2"/>
      <c r="X255" s="2"/>
      <c r="Y255" s="2"/>
      <c r="Z255" s="2"/>
      <c r="AA255" s="2" t="s">
        <v>2878</v>
      </c>
      <c r="AB255" s="3" t="b">
        <v>0</v>
      </c>
      <c r="AC255" s="2" t="s">
        <v>3953</v>
      </c>
    </row>
    <row r="256" spans="1:29" ht="159.94999999999999">
      <c r="A256" s="2"/>
      <c r="B256" s="2" t="s">
        <v>3957</v>
      </c>
      <c r="C256" s="2" t="s">
        <v>2858</v>
      </c>
      <c r="D256" s="2"/>
      <c r="E256" s="2" t="s">
        <v>2870</v>
      </c>
      <c r="F256" s="2" t="s">
        <v>2924</v>
      </c>
      <c r="G256" s="2" t="s">
        <v>3958</v>
      </c>
      <c r="H256" s="2" t="s">
        <v>3650</v>
      </c>
      <c r="I256" s="2" t="s">
        <v>3959</v>
      </c>
      <c r="J256" s="2" t="s">
        <v>3688</v>
      </c>
      <c r="K256" s="2"/>
      <c r="L256" s="3"/>
      <c r="M256" s="4"/>
      <c r="N256" s="2" t="s">
        <v>3960</v>
      </c>
      <c r="O256" s="2"/>
      <c r="P256" s="2"/>
      <c r="Q256" s="2" t="s">
        <v>2895</v>
      </c>
      <c r="R256" s="2"/>
      <c r="S256" s="2" t="s">
        <v>2866</v>
      </c>
      <c r="T256" s="2"/>
      <c r="U256" s="2"/>
      <c r="V256" s="2"/>
      <c r="W256" s="2"/>
      <c r="X256" s="2"/>
      <c r="Y256" s="2"/>
      <c r="Z256" s="2"/>
      <c r="AA256" s="2"/>
      <c r="AB256" s="3" t="b">
        <v>0</v>
      </c>
      <c r="AC256" s="2" t="s">
        <v>3957</v>
      </c>
    </row>
    <row r="257" spans="1:29" ht="320.10000000000002">
      <c r="A257" s="2"/>
      <c r="B257" s="2" t="s">
        <v>3961</v>
      </c>
      <c r="C257" s="2" t="s">
        <v>2858</v>
      </c>
      <c r="D257" s="2"/>
      <c r="E257" s="2" t="s">
        <v>3188</v>
      </c>
      <c r="F257" s="2" t="s">
        <v>3189</v>
      </c>
      <c r="G257" s="2" t="s">
        <v>3962</v>
      </c>
      <c r="H257" s="2" t="s">
        <v>3962</v>
      </c>
      <c r="I257" s="2" t="s">
        <v>3192</v>
      </c>
      <c r="J257" s="2" t="s">
        <v>3963</v>
      </c>
      <c r="K257" s="2"/>
      <c r="L257" s="3"/>
      <c r="M257" s="4"/>
      <c r="N257" s="2" t="s">
        <v>3964</v>
      </c>
      <c r="O257" s="2"/>
      <c r="P257" s="2"/>
      <c r="Q257" s="2" t="s">
        <v>2884</v>
      </c>
      <c r="R257" s="2"/>
      <c r="S257" s="2" t="s">
        <v>2866</v>
      </c>
      <c r="T257" s="2"/>
      <c r="U257" s="2"/>
      <c r="V257" s="2"/>
      <c r="W257" s="2"/>
      <c r="X257" s="2"/>
      <c r="Y257" s="2"/>
      <c r="Z257" s="2"/>
      <c r="AA257" s="2"/>
      <c r="AB257" s="3" t="b">
        <v>0</v>
      </c>
      <c r="AC257" s="2" t="s">
        <v>3961</v>
      </c>
    </row>
    <row r="258" spans="1:29" ht="144">
      <c r="A258" s="2" t="s">
        <v>3965</v>
      </c>
      <c r="B258" s="2" t="s">
        <v>3966</v>
      </c>
      <c r="C258" s="2" t="s">
        <v>2858</v>
      </c>
      <c r="D258" s="2"/>
      <c r="E258" s="2" t="s">
        <v>3188</v>
      </c>
      <c r="F258" s="2" t="s">
        <v>3189</v>
      </c>
      <c r="G258" s="2" t="s">
        <v>3190</v>
      </c>
      <c r="H258" s="2" t="s">
        <v>3191</v>
      </c>
      <c r="I258" s="2" t="s">
        <v>3192</v>
      </c>
      <c r="J258" s="2"/>
      <c r="K258" s="2" t="s">
        <v>2874</v>
      </c>
      <c r="L258" s="3"/>
      <c r="M258" s="4"/>
      <c r="N258" s="2" t="s">
        <v>3967</v>
      </c>
      <c r="O258" s="2"/>
      <c r="P258" s="2"/>
      <c r="Q258" s="2" t="s">
        <v>2865</v>
      </c>
      <c r="R258" s="2"/>
      <c r="S258" s="2" t="s">
        <v>2895</v>
      </c>
      <c r="T258" s="2"/>
      <c r="U258" s="2"/>
      <c r="V258" s="2"/>
      <c r="W258" s="2"/>
      <c r="X258" s="2"/>
      <c r="Y258" s="2" t="s">
        <v>3968</v>
      </c>
      <c r="Z258" s="2"/>
      <c r="AA258" s="2" t="s">
        <v>2878</v>
      </c>
      <c r="AB258" s="3" t="b">
        <v>0</v>
      </c>
      <c r="AC258" s="2" t="s">
        <v>3966</v>
      </c>
    </row>
    <row r="259" spans="1:29" ht="159.94999999999999">
      <c r="A259" s="2"/>
      <c r="B259" s="2" t="s">
        <v>3969</v>
      </c>
      <c r="C259" s="2" t="s">
        <v>2858</v>
      </c>
      <c r="D259" s="2"/>
      <c r="E259" s="2" t="s">
        <v>2870</v>
      </c>
      <c r="F259" s="2" t="s">
        <v>2924</v>
      </c>
      <c r="G259" s="2" t="s">
        <v>3970</v>
      </c>
      <c r="H259" s="2" t="s">
        <v>3971</v>
      </c>
      <c r="I259" s="2" t="s">
        <v>3971</v>
      </c>
      <c r="J259" s="2" t="s">
        <v>3972</v>
      </c>
      <c r="K259" s="2" t="s">
        <v>2874</v>
      </c>
      <c r="L259" s="3"/>
      <c r="M259" s="4"/>
      <c r="N259" s="2" t="s">
        <v>3973</v>
      </c>
      <c r="O259" s="2"/>
      <c r="P259" s="2"/>
      <c r="Q259" s="2" t="s">
        <v>2865</v>
      </c>
      <c r="R259" s="2"/>
      <c r="S259" s="2" t="s">
        <v>2876</v>
      </c>
      <c r="T259" s="2"/>
      <c r="U259" s="2"/>
      <c r="V259" s="2"/>
      <c r="W259" s="2"/>
      <c r="X259" s="2"/>
      <c r="Y259" s="2"/>
      <c r="Z259" s="2"/>
      <c r="AA259" s="2" t="s">
        <v>2878</v>
      </c>
      <c r="AB259" s="3" t="b">
        <v>0</v>
      </c>
      <c r="AC259" s="2" t="s">
        <v>3969</v>
      </c>
    </row>
    <row r="260" spans="1:29" ht="350.1">
      <c r="A260" s="2"/>
      <c r="B260" s="2" t="s">
        <v>3974</v>
      </c>
      <c r="C260" s="2" t="s">
        <v>2858</v>
      </c>
      <c r="D260" s="2"/>
      <c r="E260" s="2" t="s">
        <v>2870</v>
      </c>
      <c r="F260" s="2" t="s">
        <v>3119</v>
      </c>
      <c r="G260" s="2" t="s">
        <v>3975</v>
      </c>
      <c r="H260" s="2" t="s">
        <v>3976</v>
      </c>
      <c r="I260" s="2" t="s">
        <v>3977</v>
      </c>
      <c r="J260" s="2" t="s">
        <v>3978</v>
      </c>
      <c r="K260" s="2" t="s">
        <v>2874</v>
      </c>
      <c r="L260" s="3"/>
      <c r="M260" s="4"/>
      <c r="N260" s="2" t="s">
        <v>3979</v>
      </c>
      <c r="O260" s="2"/>
      <c r="P260" s="2"/>
      <c r="Q260" s="2" t="s">
        <v>2865</v>
      </c>
      <c r="R260" s="2"/>
      <c r="S260" s="2" t="s">
        <v>2885</v>
      </c>
      <c r="T260" s="2"/>
      <c r="U260" s="2"/>
      <c r="V260" s="2"/>
      <c r="W260" s="2"/>
      <c r="X260" s="2"/>
      <c r="Y260" s="2"/>
      <c r="Z260" s="2"/>
      <c r="AA260" s="2" t="s">
        <v>2896</v>
      </c>
      <c r="AB260" s="3" t="b">
        <v>0</v>
      </c>
      <c r="AC260" s="2" t="s">
        <v>3974</v>
      </c>
    </row>
    <row r="261" spans="1:29" ht="335.1">
      <c r="A261" s="2" t="s">
        <v>3980</v>
      </c>
      <c r="B261" s="2" t="s">
        <v>3981</v>
      </c>
      <c r="C261" s="2" t="s">
        <v>2858</v>
      </c>
      <c r="D261" s="2" t="s">
        <v>3118</v>
      </c>
      <c r="E261" s="2" t="s">
        <v>2870</v>
      </c>
      <c r="F261" s="2" t="s">
        <v>2966</v>
      </c>
      <c r="G261" s="2" t="s">
        <v>3982</v>
      </c>
      <c r="H261" s="2" t="s">
        <v>3983</v>
      </c>
      <c r="I261" s="2" t="s">
        <v>3984</v>
      </c>
      <c r="J261" s="2" t="s">
        <v>3985</v>
      </c>
      <c r="K261" s="2" t="s">
        <v>2907</v>
      </c>
      <c r="L261" s="3"/>
      <c r="M261" s="4"/>
      <c r="N261" s="2" t="s">
        <v>3986</v>
      </c>
      <c r="O261" s="2"/>
      <c r="P261" s="2"/>
      <c r="Q261" s="2" t="s">
        <v>2865</v>
      </c>
      <c r="R261" s="2"/>
      <c r="S261" s="2" t="s">
        <v>2876</v>
      </c>
      <c r="T261" s="2"/>
      <c r="U261" s="2"/>
      <c r="V261" s="2"/>
      <c r="W261" s="2"/>
      <c r="X261" s="2"/>
      <c r="Y261" s="2" t="s">
        <v>3987</v>
      </c>
      <c r="Z261" s="2"/>
      <c r="AA261" s="2" t="s">
        <v>2886</v>
      </c>
      <c r="AB261" s="3" t="b">
        <v>0</v>
      </c>
      <c r="AC261" s="2" t="s">
        <v>3981</v>
      </c>
    </row>
    <row r="262" spans="1:29" ht="255.95">
      <c r="A262" s="2"/>
      <c r="B262" s="2" t="s">
        <v>3988</v>
      </c>
      <c r="C262" s="2" t="s">
        <v>2858</v>
      </c>
      <c r="D262" s="2"/>
      <c r="E262" s="2" t="s">
        <v>2870</v>
      </c>
      <c r="F262" s="2" t="s">
        <v>2860</v>
      </c>
      <c r="G262" s="2" t="s">
        <v>2871</v>
      </c>
      <c r="H262" s="2" t="s">
        <v>3989</v>
      </c>
      <c r="I262" s="2" t="s">
        <v>3990</v>
      </c>
      <c r="J262" s="2"/>
      <c r="K262" s="2" t="s">
        <v>2874</v>
      </c>
      <c r="L262" s="3"/>
      <c r="M262" s="4"/>
      <c r="N262" s="2" t="s">
        <v>3991</v>
      </c>
      <c r="O262" s="2"/>
      <c r="P262" s="2"/>
      <c r="Q262" s="2" t="s">
        <v>2865</v>
      </c>
      <c r="R262" s="2"/>
      <c r="S262" s="2" t="s">
        <v>2895</v>
      </c>
      <c r="T262" s="2"/>
      <c r="U262" s="2"/>
      <c r="V262" s="2"/>
      <c r="W262" s="2"/>
      <c r="X262" s="2"/>
      <c r="Y262" s="2"/>
      <c r="Z262" s="2"/>
      <c r="AA262" s="2" t="s">
        <v>2878</v>
      </c>
      <c r="AB262" s="3" t="b">
        <v>0</v>
      </c>
      <c r="AC262" s="2" t="s">
        <v>3988</v>
      </c>
    </row>
    <row r="263" spans="1:29" ht="192">
      <c r="A263" s="2"/>
      <c r="B263" s="2" t="s">
        <v>3992</v>
      </c>
      <c r="C263" s="2" t="s">
        <v>2858</v>
      </c>
      <c r="D263" s="2"/>
      <c r="E263" s="2" t="s">
        <v>2870</v>
      </c>
      <c r="F263" s="2" t="s">
        <v>2924</v>
      </c>
      <c r="G263" s="2" t="s">
        <v>3993</v>
      </c>
      <c r="H263" s="2" t="s">
        <v>3993</v>
      </c>
      <c r="I263" s="2" t="s">
        <v>3993</v>
      </c>
      <c r="J263" s="2" t="s">
        <v>3994</v>
      </c>
      <c r="K263" s="2"/>
      <c r="L263" s="3"/>
      <c r="M263" s="4"/>
      <c r="N263" s="2" t="s">
        <v>3995</v>
      </c>
      <c r="O263" s="2"/>
      <c r="P263" s="2"/>
      <c r="Q263" s="2" t="s">
        <v>2884</v>
      </c>
      <c r="R263" s="2"/>
      <c r="S263" s="2" t="s">
        <v>2902</v>
      </c>
      <c r="T263" s="2"/>
      <c r="U263" s="2"/>
      <c r="V263" s="2"/>
      <c r="W263" s="2"/>
      <c r="X263" s="2"/>
      <c r="Y263" s="2"/>
      <c r="Z263" s="2"/>
      <c r="AA263" s="2"/>
      <c r="AB263" s="3" t="b">
        <v>0</v>
      </c>
      <c r="AC263" s="2" t="s">
        <v>3992</v>
      </c>
    </row>
    <row r="264" spans="1:29" ht="240">
      <c r="A264" s="2" t="s">
        <v>3996</v>
      </c>
      <c r="B264" s="2" t="s">
        <v>3997</v>
      </c>
      <c r="C264" s="2" t="s">
        <v>2858</v>
      </c>
      <c r="D264" s="2"/>
      <c r="E264" s="2" t="s">
        <v>3408</v>
      </c>
      <c r="F264" s="2" t="s">
        <v>2860</v>
      </c>
      <c r="G264" s="2" t="s">
        <v>3998</v>
      </c>
      <c r="H264" s="2" t="s">
        <v>3999</v>
      </c>
      <c r="I264" s="2" t="s">
        <v>4000</v>
      </c>
      <c r="J264" s="2" t="s">
        <v>3217</v>
      </c>
      <c r="K264" s="2" t="s">
        <v>2874</v>
      </c>
      <c r="L264" s="3"/>
      <c r="M264" s="4"/>
      <c r="N264" s="2" t="s">
        <v>4001</v>
      </c>
      <c r="O264" s="2"/>
      <c r="P264" s="2"/>
      <c r="Q264" s="2" t="s">
        <v>2884</v>
      </c>
      <c r="R264" s="2"/>
      <c r="S264" s="2" t="s">
        <v>2876</v>
      </c>
      <c r="T264" s="2"/>
      <c r="U264" s="2"/>
      <c r="V264" s="2"/>
      <c r="W264" s="2"/>
      <c r="X264" s="2"/>
      <c r="Y264" s="2" t="s">
        <v>4002</v>
      </c>
      <c r="Z264" s="2"/>
      <c r="AA264" s="2" t="s">
        <v>2896</v>
      </c>
      <c r="AB264" s="3" t="b">
        <v>0</v>
      </c>
      <c r="AC264" s="2" t="s">
        <v>3997</v>
      </c>
    </row>
    <row r="265" spans="1:29" ht="192">
      <c r="A265" s="2"/>
      <c r="B265" s="2" t="s">
        <v>4003</v>
      </c>
      <c r="C265" s="2" t="s">
        <v>2858</v>
      </c>
      <c r="D265" s="2"/>
      <c r="E265" s="2" t="s">
        <v>2870</v>
      </c>
      <c r="F265" s="2" t="s">
        <v>2860</v>
      </c>
      <c r="G265" s="2" t="s">
        <v>3362</v>
      </c>
      <c r="H265" s="2" t="s">
        <v>3362</v>
      </c>
      <c r="I265" s="2" t="s">
        <v>3363</v>
      </c>
      <c r="J265" s="2" t="s">
        <v>3364</v>
      </c>
      <c r="K265" s="2" t="s">
        <v>2874</v>
      </c>
      <c r="L265" s="3"/>
      <c r="M265" s="4"/>
      <c r="N265" s="2" t="s">
        <v>4004</v>
      </c>
      <c r="O265" s="2"/>
      <c r="P265" s="2"/>
      <c r="Q265" s="2" t="s">
        <v>2865</v>
      </c>
      <c r="R265" s="2"/>
      <c r="S265" s="2" t="s">
        <v>2895</v>
      </c>
      <c r="T265" s="2"/>
      <c r="U265" s="2"/>
      <c r="V265" s="2"/>
      <c r="W265" s="2"/>
      <c r="X265" s="2"/>
      <c r="Y265" s="2"/>
      <c r="Z265" s="2"/>
      <c r="AA265" s="2" t="s">
        <v>2947</v>
      </c>
      <c r="AB265" s="3" t="b">
        <v>0</v>
      </c>
      <c r="AC265" s="2" t="s">
        <v>4003</v>
      </c>
    </row>
    <row r="266" spans="1:29" ht="128.1">
      <c r="A266" s="2"/>
      <c r="B266" s="2" t="s">
        <v>4005</v>
      </c>
      <c r="C266" s="2" t="s">
        <v>2858</v>
      </c>
      <c r="D266" s="2"/>
      <c r="E266" s="2" t="s">
        <v>2870</v>
      </c>
      <c r="F266" s="2" t="s">
        <v>2860</v>
      </c>
      <c r="G266" s="2" t="s">
        <v>4006</v>
      </c>
      <c r="H266" s="2" t="s">
        <v>4007</v>
      </c>
      <c r="I266" s="2" t="s">
        <v>3363</v>
      </c>
      <c r="J266" s="2" t="s">
        <v>3364</v>
      </c>
      <c r="K266" s="2" t="s">
        <v>2874</v>
      </c>
      <c r="L266" s="3"/>
      <c r="M266" s="4"/>
      <c r="N266" s="2" t="s">
        <v>4008</v>
      </c>
      <c r="O266" s="2"/>
      <c r="P266" s="2"/>
      <c r="Q266" s="2" t="s">
        <v>2865</v>
      </c>
      <c r="R266" s="2"/>
      <c r="S266" s="2" t="s">
        <v>2895</v>
      </c>
      <c r="T266" s="2"/>
      <c r="U266" s="2"/>
      <c r="V266" s="2"/>
      <c r="W266" s="2"/>
      <c r="X266" s="2"/>
      <c r="Y266" s="2"/>
      <c r="Z266" s="2"/>
      <c r="AA266" s="2" t="s">
        <v>2878</v>
      </c>
      <c r="AB266" s="3" t="b">
        <v>0</v>
      </c>
      <c r="AC266" s="2" t="s">
        <v>4005</v>
      </c>
    </row>
    <row r="267" spans="1:29" ht="288">
      <c r="A267" s="2"/>
      <c r="B267" s="2" t="s">
        <v>4009</v>
      </c>
      <c r="C267" s="2" t="s">
        <v>2858</v>
      </c>
      <c r="D267" s="2"/>
      <c r="E267" s="2" t="s">
        <v>2870</v>
      </c>
      <c r="F267" s="2" t="s">
        <v>2860</v>
      </c>
      <c r="G267" s="2" t="s">
        <v>4006</v>
      </c>
      <c r="H267" s="2" t="s">
        <v>4007</v>
      </c>
      <c r="I267" s="2" t="s">
        <v>3363</v>
      </c>
      <c r="J267" s="2"/>
      <c r="K267" s="2" t="s">
        <v>2874</v>
      </c>
      <c r="L267" s="3"/>
      <c r="M267" s="4"/>
      <c r="N267" s="2" t="s">
        <v>4010</v>
      </c>
      <c r="O267" s="2"/>
      <c r="P267" s="2"/>
      <c r="Q267" s="2" t="s">
        <v>2865</v>
      </c>
      <c r="R267" s="2"/>
      <c r="S267" s="2" t="s">
        <v>2895</v>
      </c>
      <c r="T267" s="2"/>
      <c r="U267" s="2"/>
      <c r="V267" s="2"/>
      <c r="W267" s="2"/>
      <c r="X267" s="2"/>
      <c r="Y267" s="2"/>
      <c r="Z267" s="2"/>
      <c r="AA267" s="2" t="s">
        <v>2878</v>
      </c>
      <c r="AB267" s="3" t="b">
        <v>0</v>
      </c>
      <c r="AC267" s="2" t="s">
        <v>4009</v>
      </c>
    </row>
    <row r="268" spans="1:29" ht="144">
      <c r="A268" s="2" t="s">
        <v>4011</v>
      </c>
      <c r="B268" s="2" t="s">
        <v>4012</v>
      </c>
      <c r="C268" s="2" t="s">
        <v>2858</v>
      </c>
      <c r="D268" s="2" t="s">
        <v>3526</v>
      </c>
      <c r="E268" s="2" t="s">
        <v>3188</v>
      </c>
      <c r="F268" s="2" t="s">
        <v>2860</v>
      </c>
      <c r="G268" s="2" t="s">
        <v>4013</v>
      </c>
      <c r="H268" s="2" t="s">
        <v>4006</v>
      </c>
      <c r="I268" s="2" t="s">
        <v>4014</v>
      </c>
      <c r="J268" s="2" t="s">
        <v>4015</v>
      </c>
      <c r="K268" s="2" t="s">
        <v>2907</v>
      </c>
      <c r="L268" s="3"/>
      <c r="M268" s="4"/>
      <c r="N268" s="2" t="s">
        <v>4016</v>
      </c>
      <c r="O268" s="2"/>
      <c r="P268" s="2"/>
      <c r="Q268" s="2" t="s">
        <v>2865</v>
      </c>
      <c r="R268" s="2"/>
      <c r="S268" s="2" t="s">
        <v>2895</v>
      </c>
      <c r="T268" s="2"/>
      <c r="U268" s="2"/>
      <c r="V268" s="2"/>
      <c r="W268" s="2"/>
      <c r="X268" s="2"/>
      <c r="Y268" s="2" t="s">
        <v>4017</v>
      </c>
      <c r="Z268" s="2"/>
      <c r="AA268" s="2" t="s">
        <v>2886</v>
      </c>
      <c r="AB268" s="3" t="b">
        <v>0</v>
      </c>
      <c r="AC268" s="2" t="s">
        <v>4012</v>
      </c>
    </row>
    <row r="269" spans="1:29" ht="320.10000000000002">
      <c r="A269" s="2"/>
      <c r="B269" s="2" t="s">
        <v>4018</v>
      </c>
      <c r="C269" s="2" t="s">
        <v>2858</v>
      </c>
      <c r="D269" s="2"/>
      <c r="E269" s="2" t="s">
        <v>2870</v>
      </c>
      <c r="F269" s="2" t="s">
        <v>2966</v>
      </c>
      <c r="G269" s="2" t="s">
        <v>4019</v>
      </c>
      <c r="H269" s="2" t="s">
        <v>4020</v>
      </c>
      <c r="I269" s="2" t="s">
        <v>4021</v>
      </c>
      <c r="J269" s="2" t="s">
        <v>4022</v>
      </c>
      <c r="K269" s="2" t="s">
        <v>2874</v>
      </c>
      <c r="L269" s="3"/>
      <c r="M269" s="4"/>
      <c r="N269" s="2" t="s">
        <v>4023</v>
      </c>
      <c r="O269" s="2"/>
      <c r="P269" s="2"/>
      <c r="Q269" s="2" t="s">
        <v>2865</v>
      </c>
      <c r="R269" s="2"/>
      <c r="S269" s="2" t="s">
        <v>2876</v>
      </c>
      <c r="T269" s="2"/>
      <c r="U269" s="2"/>
      <c r="V269" s="2"/>
      <c r="W269" s="2"/>
      <c r="X269" s="2"/>
      <c r="Y269" s="2"/>
      <c r="Z269" s="2"/>
      <c r="AA269" s="2" t="s">
        <v>2878</v>
      </c>
      <c r="AB269" s="3" t="b">
        <v>0</v>
      </c>
      <c r="AC269" s="2" t="s">
        <v>4018</v>
      </c>
    </row>
    <row r="270" spans="1:29" ht="409.6">
      <c r="A270" s="2" t="s">
        <v>4024</v>
      </c>
      <c r="B270" s="2" t="s">
        <v>4025</v>
      </c>
      <c r="C270" s="2" t="s">
        <v>2858</v>
      </c>
      <c r="D270" s="2" t="s">
        <v>3526</v>
      </c>
      <c r="E270" s="2" t="s">
        <v>2870</v>
      </c>
      <c r="F270" s="2" t="s">
        <v>2966</v>
      </c>
      <c r="G270" s="2" t="s">
        <v>3466</v>
      </c>
      <c r="H270" s="2" t="s">
        <v>3467</v>
      </c>
      <c r="I270" s="2" t="s">
        <v>3468</v>
      </c>
      <c r="J270" s="2" t="s">
        <v>4026</v>
      </c>
      <c r="K270" s="2" t="s">
        <v>2971</v>
      </c>
      <c r="L270" s="3"/>
      <c r="M270" s="4"/>
      <c r="N270" s="2" t="s">
        <v>4027</v>
      </c>
      <c r="O270" s="2"/>
      <c r="P270" s="2"/>
      <c r="Q270" s="2" t="s">
        <v>2865</v>
      </c>
      <c r="R270" s="2"/>
      <c r="S270" s="2" t="s">
        <v>2876</v>
      </c>
      <c r="T270" s="2"/>
      <c r="U270" s="2"/>
      <c r="V270" s="2"/>
      <c r="W270" s="2"/>
      <c r="X270" s="2"/>
      <c r="Y270" s="2" t="s">
        <v>4028</v>
      </c>
      <c r="Z270" s="2"/>
      <c r="AA270" s="2" t="s">
        <v>2886</v>
      </c>
      <c r="AB270" s="3" t="b">
        <v>0</v>
      </c>
      <c r="AC270" s="2" t="s">
        <v>4025</v>
      </c>
    </row>
    <row r="271" spans="1:29" ht="350.1">
      <c r="A271" s="2"/>
      <c r="B271" s="2" t="s">
        <v>4029</v>
      </c>
      <c r="C271" s="2" t="s">
        <v>2858</v>
      </c>
      <c r="D271" s="2"/>
      <c r="E271" s="2" t="s">
        <v>2870</v>
      </c>
      <c r="F271" s="2" t="s">
        <v>2860</v>
      </c>
      <c r="G271" s="2" t="s">
        <v>3224</v>
      </c>
      <c r="H271" s="2" t="s">
        <v>4030</v>
      </c>
      <c r="I271" s="2" t="s">
        <v>3226</v>
      </c>
      <c r="J271" s="2"/>
      <c r="K271" s="2" t="s">
        <v>2874</v>
      </c>
      <c r="L271" s="3"/>
      <c r="M271" s="4"/>
      <c r="N271" s="2" t="s">
        <v>4031</v>
      </c>
      <c r="O271" s="2"/>
      <c r="P271" s="2"/>
      <c r="Q271" s="2" t="s">
        <v>2865</v>
      </c>
      <c r="R271" s="2"/>
      <c r="S271" s="2" t="s">
        <v>2876</v>
      </c>
      <c r="T271" s="2"/>
      <c r="U271" s="2"/>
      <c r="V271" s="2"/>
      <c r="W271" s="2"/>
      <c r="X271" s="2"/>
      <c r="Y271" s="2"/>
      <c r="Z271" s="2"/>
      <c r="AA271" s="2" t="s">
        <v>2896</v>
      </c>
      <c r="AB271" s="3" t="b">
        <v>0</v>
      </c>
      <c r="AC271" s="2" t="s">
        <v>4029</v>
      </c>
    </row>
    <row r="272" spans="1:29" ht="224.1">
      <c r="A272" s="2"/>
      <c r="B272" s="2" t="s">
        <v>4032</v>
      </c>
      <c r="C272" s="2" t="s">
        <v>2858</v>
      </c>
      <c r="D272" s="2"/>
      <c r="E272" s="2" t="s">
        <v>2870</v>
      </c>
      <c r="F272" s="2" t="s">
        <v>2860</v>
      </c>
      <c r="G272" s="2" t="s">
        <v>4033</v>
      </c>
      <c r="H272" s="2" t="s">
        <v>4034</v>
      </c>
      <c r="I272" s="2" t="s">
        <v>4035</v>
      </c>
      <c r="J272" s="2"/>
      <c r="K272" s="2" t="s">
        <v>2874</v>
      </c>
      <c r="L272" s="3"/>
      <c r="M272" s="4"/>
      <c r="N272" s="2" t="s">
        <v>4036</v>
      </c>
      <c r="O272" s="2"/>
      <c r="P272" s="2"/>
      <c r="Q272" s="2" t="s">
        <v>2865</v>
      </c>
      <c r="R272" s="2"/>
      <c r="S272" s="2" t="s">
        <v>2876</v>
      </c>
      <c r="T272" s="2"/>
      <c r="U272" s="2"/>
      <c r="V272" s="2"/>
      <c r="W272" s="2"/>
      <c r="X272" s="2"/>
      <c r="Y272" s="2"/>
      <c r="Z272" s="2"/>
      <c r="AA272" s="2" t="s">
        <v>2878</v>
      </c>
      <c r="AB272" s="3" t="b">
        <v>0</v>
      </c>
      <c r="AC272" s="2" t="s">
        <v>4032</v>
      </c>
    </row>
    <row r="273" spans="1:29" ht="224.1">
      <c r="A273" s="2"/>
      <c r="B273" s="2" t="s">
        <v>4037</v>
      </c>
      <c r="C273" s="2" t="s">
        <v>2858</v>
      </c>
      <c r="D273" s="2"/>
      <c r="E273" s="2" t="s">
        <v>2870</v>
      </c>
      <c r="F273" s="2" t="s">
        <v>2860</v>
      </c>
      <c r="G273" s="2" t="s">
        <v>4033</v>
      </c>
      <c r="H273" s="2" t="s">
        <v>3895</v>
      </c>
      <c r="I273" s="2" t="s">
        <v>3895</v>
      </c>
      <c r="J273" s="2"/>
      <c r="K273" s="2" t="s">
        <v>2971</v>
      </c>
      <c r="L273" s="3"/>
      <c r="M273" s="4"/>
      <c r="N273" s="2" t="s">
        <v>4038</v>
      </c>
      <c r="O273" s="2"/>
      <c r="P273" s="2"/>
      <c r="Q273" s="2" t="s">
        <v>2865</v>
      </c>
      <c r="R273" s="2"/>
      <c r="S273" s="2" t="s">
        <v>2876</v>
      </c>
      <c r="T273" s="2"/>
      <c r="U273" s="2"/>
      <c r="V273" s="2"/>
      <c r="W273" s="2"/>
      <c r="X273" s="2"/>
      <c r="Y273" s="2"/>
      <c r="Z273" s="2"/>
      <c r="AA273" s="2" t="s">
        <v>2886</v>
      </c>
      <c r="AB273" s="3" t="b">
        <v>0</v>
      </c>
      <c r="AC273" s="2" t="s">
        <v>4037</v>
      </c>
    </row>
    <row r="274" spans="1:29" ht="48">
      <c r="A274" s="2"/>
      <c r="B274" s="2" t="s">
        <v>4039</v>
      </c>
      <c r="C274" s="2" t="s">
        <v>2858</v>
      </c>
      <c r="D274" s="2"/>
      <c r="E274" s="2" t="s">
        <v>2870</v>
      </c>
      <c r="F274" s="2" t="s">
        <v>2860</v>
      </c>
      <c r="G274" s="2" t="s">
        <v>4040</v>
      </c>
      <c r="H274" s="2" t="s">
        <v>4040</v>
      </c>
      <c r="I274" s="2" t="s">
        <v>4041</v>
      </c>
      <c r="J274" s="2"/>
      <c r="K274" s="2" t="s">
        <v>2874</v>
      </c>
      <c r="L274" s="3"/>
      <c r="M274" s="4"/>
      <c r="N274" s="2" t="s">
        <v>4042</v>
      </c>
      <c r="O274" s="2"/>
      <c r="P274" s="2"/>
      <c r="Q274" s="2" t="s">
        <v>2865</v>
      </c>
      <c r="R274" s="2"/>
      <c r="S274" s="2" t="s">
        <v>2895</v>
      </c>
      <c r="T274" s="2"/>
      <c r="U274" s="2"/>
      <c r="V274" s="2"/>
      <c r="W274" s="2"/>
      <c r="X274" s="2"/>
      <c r="Y274" s="2"/>
      <c r="Z274" s="2"/>
      <c r="AA274" s="2" t="s">
        <v>2878</v>
      </c>
      <c r="AB274" s="3" t="b">
        <v>0</v>
      </c>
      <c r="AC274" s="2" t="s">
        <v>4039</v>
      </c>
    </row>
    <row r="275" spans="1:29" ht="48">
      <c r="A275" s="2"/>
      <c r="B275" s="2" t="s">
        <v>4043</v>
      </c>
      <c r="C275" s="2" t="s">
        <v>2858</v>
      </c>
      <c r="D275" s="2"/>
      <c r="E275" s="2" t="s">
        <v>2870</v>
      </c>
      <c r="F275" s="2" t="s">
        <v>2860</v>
      </c>
      <c r="G275" s="2" t="s">
        <v>4040</v>
      </c>
      <c r="H275" s="2" t="s">
        <v>4040</v>
      </c>
      <c r="I275" s="2" t="s">
        <v>4041</v>
      </c>
      <c r="J275" s="2"/>
      <c r="K275" s="2" t="s">
        <v>2874</v>
      </c>
      <c r="L275" s="3"/>
      <c r="M275" s="4"/>
      <c r="N275" s="2" t="s">
        <v>4044</v>
      </c>
      <c r="O275" s="2"/>
      <c r="P275" s="2"/>
      <c r="Q275" s="2" t="s">
        <v>2865</v>
      </c>
      <c r="R275" s="2"/>
      <c r="S275" s="2" t="s">
        <v>2895</v>
      </c>
      <c r="T275" s="2"/>
      <c r="U275" s="2"/>
      <c r="V275" s="2"/>
      <c r="W275" s="2"/>
      <c r="X275" s="2"/>
      <c r="Y275" s="2"/>
      <c r="Z275" s="2"/>
      <c r="AA275" s="2" t="s">
        <v>2878</v>
      </c>
      <c r="AB275" s="3" t="b">
        <v>0</v>
      </c>
      <c r="AC275" s="2" t="s">
        <v>4043</v>
      </c>
    </row>
    <row r="276" spans="1:29" ht="159.94999999999999">
      <c r="A276" s="2"/>
      <c r="B276" s="2" t="s">
        <v>4045</v>
      </c>
      <c r="C276" s="2" t="s">
        <v>2858</v>
      </c>
      <c r="D276" s="2"/>
      <c r="E276" s="2" t="s">
        <v>2870</v>
      </c>
      <c r="F276" s="2" t="s">
        <v>2860</v>
      </c>
      <c r="G276" s="2" t="s">
        <v>4040</v>
      </c>
      <c r="H276" s="2" t="s">
        <v>4040</v>
      </c>
      <c r="I276" s="2" t="s">
        <v>4041</v>
      </c>
      <c r="J276" s="2"/>
      <c r="K276" s="2" t="s">
        <v>2874</v>
      </c>
      <c r="L276" s="3"/>
      <c r="M276" s="4"/>
      <c r="N276" s="2" t="s">
        <v>4046</v>
      </c>
      <c r="O276" s="2"/>
      <c r="P276" s="2"/>
      <c r="Q276" s="2" t="s">
        <v>2865</v>
      </c>
      <c r="R276" s="2"/>
      <c r="S276" s="2" t="s">
        <v>2895</v>
      </c>
      <c r="T276" s="2"/>
      <c r="U276" s="2"/>
      <c r="V276" s="2"/>
      <c r="W276" s="2"/>
      <c r="X276" s="2"/>
      <c r="Y276" s="2"/>
      <c r="Z276" s="2"/>
      <c r="AA276" s="2" t="s">
        <v>2878</v>
      </c>
      <c r="AB276" s="3" t="b">
        <v>0</v>
      </c>
      <c r="AC276" s="2" t="s">
        <v>4045</v>
      </c>
    </row>
    <row r="277" spans="1:29" ht="96">
      <c r="A277" s="2"/>
      <c r="B277" s="2" t="s">
        <v>4047</v>
      </c>
      <c r="C277" s="2" t="s">
        <v>2858</v>
      </c>
      <c r="D277" s="2"/>
      <c r="E277" s="2" t="s">
        <v>2870</v>
      </c>
      <c r="F277" s="2" t="s">
        <v>2860</v>
      </c>
      <c r="G277" s="2" t="s">
        <v>4040</v>
      </c>
      <c r="H277" s="2" t="s">
        <v>4040</v>
      </c>
      <c r="I277" s="2" t="s">
        <v>4041</v>
      </c>
      <c r="J277" s="2"/>
      <c r="K277" s="2" t="s">
        <v>2874</v>
      </c>
      <c r="L277" s="3"/>
      <c r="M277" s="4"/>
      <c r="N277" s="2" t="s">
        <v>4048</v>
      </c>
      <c r="O277" s="2"/>
      <c r="P277" s="2"/>
      <c r="Q277" s="2" t="s">
        <v>2865</v>
      </c>
      <c r="R277" s="2"/>
      <c r="S277" s="2" t="s">
        <v>2895</v>
      </c>
      <c r="T277" s="2"/>
      <c r="U277" s="2"/>
      <c r="V277" s="2"/>
      <c r="W277" s="2"/>
      <c r="X277" s="2"/>
      <c r="Y277" s="2"/>
      <c r="Z277" s="2"/>
      <c r="AA277" s="2" t="s">
        <v>2878</v>
      </c>
      <c r="AB277" s="3" t="b">
        <v>0</v>
      </c>
      <c r="AC277" s="2" t="s">
        <v>4047</v>
      </c>
    </row>
    <row r="278" spans="1:29" ht="96">
      <c r="A278" s="2"/>
      <c r="B278" s="2" t="s">
        <v>4049</v>
      </c>
      <c r="C278" s="2" t="s">
        <v>2858</v>
      </c>
      <c r="D278" s="2"/>
      <c r="E278" s="2" t="s">
        <v>2870</v>
      </c>
      <c r="F278" s="2" t="s">
        <v>2860</v>
      </c>
      <c r="G278" s="2" t="s">
        <v>4040</v>
      </c>
      <c r="H278" s="2" t="s">
        <v>4040</v>
      </c>
      <c r="I278" s="2" t="s">
        <v>4041</v>
      </c>
      <c r="J278" s="2"/>
      <c r="K278" s="2" t="s">
        <v>2874</v>
      </c>
      <c r="L278" s="3"/>
      <c r="M278" s="4"/>
      <c r="N278" s="2" t="s">
        <v>4050</v>
      </c>
      <c r="O278" s="2"/>
      <c r="P278" s="2"/>
      <c r="Q278" s="2" t="s">
        <v>2865</v>
      </c>
      <c r="R278" s="2"/>
      <c r="S278" s="2" t="s">
        <v>2895</v>
      </c>
      <c r="T278" s="2"/>
      <c r="U278" s="2"/>
      <c r="V278" s="2"/>
      <c r="W278" s="2"/>
      <c r="X278" s="2"/>
      <c r="Y278" s="2"/>
      <c r="Z278" s="2"/>
      <c r="AA278" s="2" t="s">
        <v>2886</v>
      </c>
      <c r="AB278" s="3" t="b">
        <v>0</v>
      </c>
      <c r="AC278" s="2" t="s">
        <v>4049</v>
      </c>
    </row>
    <row r="279" spans="1:29" ht="80.099999999999994">
      <c r="A279" s="2"/>
      <c r="B279" s="2" t="s">
        <v>4051</v>
      </c>
      <c r="C279" s="2" t="s">
        <v>2858</v>
      </c>
      <c r="D279" s="2"/>
      <c r="E279" s="2" t="s">
        <v>2870</v>
      </c>
      <c r="F279" s="2" t="s">
        <v>2860</v>
      </c>
      <c r="G279" s="2" t="s">
        <v>4040</v>
      </c>
      <c r="H279" s="2" t="s">
        <v>4040</v>
      </c>
      <c r="I279" s="2" t="s">
        <v>4041</v>
      </c>
      <c r="J279" s="2"/>
      <c r="K279" s="2" t="s">
        <v>2874</v>
      </c>
      <c r="L279" s="3"/>
      <c r="M279" s="4"/>
      <c r="N279" s="2" t="s">
        <v>4052</v>
      </c>
      <c r="O279" s="2"/>
      <c r="P279" s="2"/>
      <c r="Q279" s="2" t="s">
        <v>2865</v>
      </c>
      <c r="R279" s="2"/>
      <c r="S279" s="2" t="s">
        <v>2895</v>
      </c>
      <c r="T279" s="2"/>
      <c r="U279" s="2"/>
      <c r="V279" s="2"/>
      <c r="W279" s="2"/>
      <c r="X279" s="2"/>
      <c r="Y279" s="2"/>
      <c r="Z279" s="2"/>
      <c r="AA279" s="2" t="s">
        <v>2878</v>
      </c>
      <c r="AB279" s="3" t="b">
        <v>0</v>
      </c>
      <c r="AC279" s="2" t="s">
        <v>4051</v>
      </c>
    </row>
    <row r="280" spans="1:29" ht="48">
      <c r="A280" s="2"/>
      <c r="B280" s="2" t="s">
        <v>4053</v>
      </c>
      <c r="C280" s="2" t="s">
        <v>2858</v>
      </c>
      <c r="D280" s="2"/>
      <c r="E280" s="2" t="s">
        <v>2870</v>
      </c>
      <c r="F280" s="2" t="s">
        <v>2860</v>
      </c>
      <c r="G280" s="2" t="s">
        <v>4040</v>
      </c>
      <c r="H280" s="2" t="s">
        <v>4040</v>
      </c>
      <c r="I280" s="2" t="s">
        <v>4041</v>
      </c>
      <c r="J280" s="2"/>
      <c r="K280" s="2" t="s">
        <v>2874</v>
      </c>
      <c r="L280" s="3"/>
      <c r="M280" s="4"/>
      <c r="N280" s="2" t="s">
        <v>4054</v>
      </c>
      <c r="O280" s="2"/>
      <c r="P280" s="2"/>
      <c r="Q280" s="2" t="s">
        <v>2865</v>
      </c>
      <c r="R280" s="2"/>
      <c r="S280" s="2" t="s">
        <v>2895</v>
      </c>
      <c r="T280" s="2"/>
      <c r="U280" s="2"/>
      <c r="V280" s="2"/>
      <c r="W280" s="2"/>
      <c r="X280" s="2"/>
      <c r="Y280" s="2"/>
      <c r="Z280" s="2"/>
      <c r="AA280" s="2" t="s">
        <v>2878</v>
      </c>
      <c r="AB280" s="3" t="b">
        <v>0</v>
      </c>
      <c r="AC280" s="2" t="s">
        <v>4053</v>
      </c>
    </row>
    <row r="281" spans="1:29" ht="96">
      <c r="A281" s="2"/>
      <c r="B281" s="2" t="s">
        <v>4055</v>
      </c>
      <c r="C281" s="2" t="s">
        <v>2858</v>
      </c>
      <c r="D281" s="2"/>
      <c r="E281" s="2" t="s">
        <v>2870</v>
      </c>
      <c r="F281" s="2" t="s">
        <v>2860</v>
      </c>
      <c r="G281" s="2" t="s">
        <v>4040</v>
      </c>
      <c r="H281" s="2" t="s">
        <v>4040</v>
      </c>
      <c r="I281" s="2" t="s">
        <v>4041</v>
      </c>
      <c r="J281" s="2"/>
      <c r="K281" s="2" t="s">
        <v>2874</v>
      </c>
      <c r="L281" s="3"/>
      <c r="M281" s="4"/>
      <c r="N281" s="2" t="s">
        <v>4056</v>
      </c>
      <c r="O281" s="2"/>
      <c r="P281" s="2"/>
      <c r="Q281" s="2" t="s">
        <v>2865</v>
      </c>
      <c r="R281" s="2"/>
      <c r="S281" s="2" t="s">
        <v>2895</v>
      </c>
      <c r="T281" s="2"/>
      <c r="U281" s="2"/>
      <c r="V281" s="2"/>
      <c r="W281" s="2"/>
      <c r="X281" s="2"/>
      <c r="Y281" s="2"/>
      <c r="Z281" s="2"/>
      <c r="AA281" s="2" t="s">
        <v>2878</v>
      </c>
      <c r="AB281" s="3" t="b">
        <v>0</v>
      </c>
      <c r="AC281" s="2" t="s">
        <v>4055</v>
      </c>
    </row>
    <row r="282" spans="1:29" ht="96">
      <c r="A282" s="2"/>
      <c r="B282" s="2" t="s">
        <v>4057</v>
      </c>
      <c r="C282" s="2" t="s">
        <v>2858</v>
      </c>
      <c r="D282" s="2"/>
      <c r="E282" s="2" t="s">
        <v>2870</v>
      </c>
      <c r="F282" s="2" t="s">
        <v>2860</v>
      </c>
      <c r="G282" s="2" t="s">
        <v>4040</v>
      </c>
      <c r="H282" s="2" t="s">
        <v>4040</v>
      </c>
      <c r="I282" s="2" t="s">
        <v>4041</v>
      </c>
      <c r="J282" s="2"/>
      <c r="K282" s="2" t="s">
        <v>2874</v>
      </c>
      <c r="L282" s="3"/>
      <c r="M282" s="4"/>
      <c r="N282" s="2" t="s">
        <v>4058</v>
      </c>
      <c r="O282" s="2"/>
      <c r="P282" s="2"/>
      <c r="Q282" s="2" t="s">
        <v>2865</v>
      </c>
      <c r="R282" s="2"/>
      <c r="S282" s="2" t="s">
        <v>2895</v>
      </c>
      <c r="T282" s="2"/>
      <c r="U282" s="2"/>
      <c r="V282" s="2"/>
      <c r="W282" s="2"/>
      <c r="X282" s="2"/>
      <c r="Y282" s="2"/>
      <c r="Z282" s="2"/>
      <c r="AA282" s="2" t="s">
        <v>2878</v>
      </c>
      <c r="AB282" s="3" t="b">
        <v>0</v>
      </c>
      <c r="AC282" s="2" t="s">
        <v>4057</v>
      </c>
    </row>
    <row r="283" spans="1:29" ht="48">
      <c r="A283" s="2"/>
      <c r="B283" s="2" t="s">
        <v>4059</v>
      </c>
      <c r="C283" s="2" t="s">
        <v>2858</v>
      </c>
      <c r="D283" s="2"/>
      <c r="E283" s="2" t="s">
        <v>2870</v>
      </c>
      <c r="F283" s="2" t="s">
        <v>2860</v>
      </c>
      <c r="G283" s="2" t="s">
        <v>4040</v>
      </c>
      <c r="H283" s="2" t="s">
        <v>4040</v>
      </c>
      <c r="I283" s="2" t="s">
        <v>4041</v>
      </c>
      <c r="J283" s="2"/>
      <c r="K283" s="2" t="s">
        <v>2874</v>
      </c>
      <c r="L283" s="3"/>
      <c r="M283" s="4"/>
      <c r="N283" s="2" t="s">
        <v>4060</v>
      </c>
      <c r="O283" s="2"/>
      <c r="P283" s="2"/>
      <c r="Q283" s="2" t="s">
        <v>2865</v>
      </c>
      <c r="R283" s="2"/>
      <c r="S283" s="2" t="s">
        <v>2895</v>
      </c>
      <c r="T283" s="2"/>
      <c r="U283" s="2"/>
      <c r="V283" s="2"/>
      <c r="W283" s="2"/>
      <c r="X283" s="2"/>
      <c r="Y283" s="2"/>
      <c r="Z283" s="2"/>
      <c r="AA283" s="2" t="s">
        <v>2878</v>
      </c>
      <c r="AB283" s="3" t="b">
        <v>0</v>
      </c>
      <c r="AC283" s="2" t="s">
        <v>4059</v>
      </c>
    </row>
    <row r="284" spans="1:29" ht="80.099999999999994">
      <c r="A284" s="2"/>
      <c r="B284" s="2" t="s">
        <v>4061</v>
      </c>
      <c r="C284" s="2" t="s">
        <v>2858</v>
      </c>
      <c r="D284" s="2"/>
      <c r="E284" s="2" t="s">
        <v>2870</v>
      </c>
      <c r="F284" s="2" t="s">
        <v>2860</v>
      </c>
      <c r="G284" s="2" t="s">
        <v>4040</v>
      </c>
      <c r="H284" s="2" t="s">
        <v>4040</v>
      </c>
      <c r="I284" s="2" t="s">
        <v>4041</v>
      </c>
      <c r="J284" s="2"/>
      <c r="K284" s="2" t="s">
        <v>2874</v>
      </c>
      <c r="L284" s="3"/>
      <c r="M284" s="4"/>
      <c r="N284" s="2" t="s">
        <v>4062</v>
      </c>
      <c r="O284" s="2"/>
      <c r="P284" s="2"/>
      <c r="Q284" s="2" t="s">
        <v>2865</v>
      </c>
      <c r="R284" s="2"/>
      <c r="S284" s="2" t="s">
        <v>2895</v>
      </c>
      <c r="T284" s="2"/>
      <c r="U284" s="2"/>
      <c r="V284" s="2"/>
      <c r="W284" s="2"/>
      <c r="X284" s="2"/>
      <c r="Y284" s="2"/>
      <c r="Z284" s="2"/>
      <c r="AA284" s="2" t="s">
        <v>2878</v>
      </c>
      <c r="AB284" s="3" t="b">
        <v>0</v>
      </c>
      <c r="AC284" s="2" t="s">
        <v>4061</v>
      </c>
    </row>
    <row r="285" spans="1:29" ht="96">
      <c r="A285" s="2"/>
      <c r="B285" s="2" t="s">
        <v>4063</v>
      </c>
      <c r="C285" s="2" t="s">
        <v>2858</v>
      </c>
      <c r="D285" s="2"/>
      <c r="E285" s="2" t="s">
        <v>2870</v>
      </c>
      <c r="F285" s="2" t="s">
        <v>2860</v>
      </c>
      <c r="G285" s="2" t="s">
        <v>4040</v>
      </c>
      <c r="H285" s="2" t="s">
        <v>4040</v>
      </c>
      <c r="I285" s="2" t="s">
        <v>4041</v>
      </c>
      <c r="J285" s="2"/>
      <c r="K285" s="2" t="s">
        <v>2874</v>
      </c>
      <c r="L285" s="3"/>
      <c r="M285" s="4"/>
      <c r="N285" s="2" t="s">
        <v>4064</v>
      </c>
      <c r="O285" s="2"/>
      <c r="P285" s="2"/>
      <c r="Q285" s="2" t="s">
        <v>2865</v>
      </c>
      <c r="R285" s="2"/>
      <c r="S285" s="2" t="s">
        <v>2895</v>
      </c>
      <c r="T285" s="2"/>
      <c r="U285" s="2"/>
      <c r="V285" s="2"/>
      <c r="W285" s="2"/>
      <c r="X285" s="2"/>
      <c r="Y285" s="2"/>
      <c r="Z285" s="2"/>
      <c r="AA285" s="2" t="s">
        <v>2878</v>
      </c>
      <c r="AB285" s="3" t="b">
        <v>0</v>
      </c>
      <c r="AC285" s="2" t="s">
        <v>4063</v>
      </c>
    </row>
    <row r="286" spans="1:29" ht="96">
      <c r="A286" s="2"/>
      <c r="B286" s="2" t="s">
        <v>4065</v>
      </c>
      <c r="C286" s="2" t="s">
        <v>2858</v>
      </c>
      <c r="D286" s="2"/>
      <c r="E286" s="2" t="s">
        <v>2870</v>
      </c>
      <c r="F286" s="2" t="s">
        <v>2860</v>
      </c>
      <c r="G286" s="2" t="s">
        <v>4040</v>
      </c>
      <c r="H286" s="2" t="s">
        <v>4040</v>
      </c>
      <c r="I286" s="2" t="s">
        <v>4041</v>
      </c>
      <c r="J286" s="2"/>
      <c r="K286" s="2" t="s">
        <v>2874</v>
      </c>
      <c r="L286" s="3"/>
      <c r="M286" s="4"/>
      <c r="N286" s="2" t="s">
        <v>4066</v>
      </c>
      <c r="O286" s="2"/>
      <c r="P286" s="2"/>
      <c r="Q286" s="2" t="s">
        <v>2865</v>
      </c>
      <c r="R286" s="2"/>
      <c r="S286" s="2" t="s">
        <v>2895</v>
      </c>
      <c r="T286" s="2"/>
      <c r="U286" s="2"/>
      <c r="V286" s="2"/>
      <c r="W286" s="2"/>
      <c r="X286" s="2"/>
      <c r="Y286" s="2"/>
      <c r="Z286" s="2"/>
      <c r="AA286" s="2" t="s">
        <v>2878</v>
      </c>
      <c r="AB286" s="3" t="b">
        <v>0</v>
      </c>
      <c r="AC286" s="2" t="s">
        <v>4065</v>
      </c>
    </row>
    <row r="287" spans="1:29" ht="111.95">
      <c r="A287" s="2"/>
      <c r="B287" s="2" t="s">
        <v>4067</v>
      </c>
      <c r="C287" s="2" t="s">
        <v>2858</v>
      </c>
      <c r="D287" s="2"/>
      <c r="E287" s="2" t="s">
        <v>2870</v>
      </c>
      <c r="F287" s="2" t="s">
        <v>2860</v>
      </c>
      <c r="G287" s="2" t="s">
        <v>4040</v>
      </c>
      <c r="H287" s="2" t="s">
        <v>4040</v>
      </c>
      <c r="I287" s="2" t="s">
        <v>4041</v>
      </c>
      <c r="J287" s="2"/>
      <c r="K287" s="2" t="s">
        <v>2874</v>
      </c>
      <c r="L287" s="3"/>
      <c r="M287" s="4"/>
      <c r="N287" s="2" t="s">
        <v>4068</v>
      </c>
      <c r="O287" s="2"/>
      <c r="P287" s="2"/>
      <c r="Q287" s="2" t="s">
        <v>2865</v>
      </c>
      <c r="R287" s="2"/>
      <c r="S287" s="2" t="s">
        <v>2895</v>
      </c>
      <c r="T287" s="2"/>
      <c r="U287" s="2"/>
      <c r="V287" s="2"/>
      <c r="W287" s="2"/>
      <c r="X287" s="2"/>
      <c r="Y287" s="2"/>
      <c r="Z287" s="2"/>
      <c r="AA287" s="2" t="s">
        <v>2878</v>
      </c>
      <c r="AB287" s="3" t="b">
        <v>0</v>
      </c>
      <c r="AC287" s="2" t="s">
        <v>4067</v>
      </c>
    </row>
    <row r="288" spans="1:29" ht="224.1">
      <c r="A288" s="2"/>
      <c r="B288" s="2" t="s">
        <v>4069</v>
      </c>
      <c r="C288" s="2" t="s">
        <v>2858</v>
      </c>
      <c r="D288" s="2"/>
      <c r="E288" s="2" t="s">
        <v>2870</v>
      </c>
      <c r="F288" s="2" t="s">
        <v>2860</v>
      </c>
      <c r="G288" s="2" t="s">
        <v>4070</v>
      </c>
      <c r="H288" s="2" t="s">
        <v>4071</v>
      </c>
      <c r="I288" s="2" t="s">
        <v>4071</v>
      </c>
      <c r="J288" s="2"/>
      <c r="K288" s="2" t="s">
        <v>2874</v>
      </c>
      <c r="L288" s="3"/>
      <c r="M288" s="4"/>
      <c r="N288" s="2" t="s">
        <v>4072</v>
      </c>
      <c r="O288" s="2"/>
      <c r="P288" s="2"/>
      <c r="Q288" s="2" t="s">
        <v>2865</v>
      </c>
      <c r="R288" s="2"/>
      <c r="S288" s="2" t="s">
        <v>2876</v>
      </c>
      <c r="T288" s="2"/>
      <c r="U288" s="2"/>
      <c r="V288" s="2"/>
      <c r="W288" s="2"/>
      <c r="X288" s="2"/>
      <c r="Y288" s="2"/>
      <c r="Z288" s="2"/>
      <c r="AA288" s="2" t="s">
        <v>2947</v>
      </c>
      <c r="AB288" s="3" t="b">
        <v>0</v>
      </c>
      <c r="AC288" s="2" t="s">
        <v>4069</v>
      </c>
    </row>
    <row r="289" spans="1:29" ht="111.95">
      <c r="A289" s="2"/>
      <c r="B289" s="2" t="s">
        <v>4073</v>
      </c>
      <c r="C289" s="2" t="s">
        <v>2858</v>
      </c>
      <c r="D289" s="2"/>
      <c r="E289" s="2" t="s">
        <v>2870</v>
      </c>
      <c r="F289" s="2" t="s">
        <v>2860</v>
      </c>
      <c r="G289" s="2" t="s">
        <v>4074</v>
      </c>
      <c r="H289" s="2" t="s">
        <v>4074</v>
      </c>
      <c r="I289" s="2" t="s">
        <v>4075</v>
      </c>
      <c r="J289" s="2" t="s">
        <v>4076</v>
      </c>
      <c r="K289" s="2" t="s">
        <v>2874</v>
      </c>
      <c r="L289" s="3"/>
      <c r="M289" s="4"/>
      <c r="N289" s="2" t="s">
        <v>4077</v>
      </c>
      <c r="O289" s="2"/>
      <c r="P289" s="2"/>
      <c r="Q289" s="2" t="s">
        <v>2865</v>
      </c>
      <c r="R289" s="2"/>
      <c r="S289" s="2" t="s">
        <v>2895</v>
      </c>
      <c r="T289" s="2"/>
      <c r="U289" s="2"/>
      <c r="V289" s="2"/>
      <c r="W289" s="2"/>
      <c r="X289" s="2"/>
      <c r="Y289" s="2"/>
      <c r="Z289" s="2"/>
      <c r="AA289" s="2" t="s">
        <v>2896</v>
      </c>
      <c r="AB289" s="3" t="b">
        <v>0</v>
      </c>
      <c r="AC289" s="2" t="s">
        <v>4073</v>
      </c>
    </row>
    <row r="290" spans="1:29" ht="80.099999999999994">
      <c r="A290" s="2"/>
      <c r="B290" s="2" t="s">
        <v>4078</v>
      </c>
      <c r="C290" s="2" t="s">
        <v>2858</v>
      </c>
      <c r="D290" s="2"/>
      <c r="E290" s="2" t="s">
        <v>2923</v>
      </c>
      <c r="F290" s="2" t="s">
        <v>2860</v>
      </c>
      <c r="G290" s="2" t="s">
        <v>4079</v>
      </c>
      <c r="H290" s="2" t="s">
        <v>4079</v>
      </c>
      <c r="I290" s="2" t="s">
        <v>4080</v>
      </c>
      <c r="J290" s="2"/>
      <c r="K290" s="2" t="s">
        <v>2874</v>
      </c>
      <c r="L290" s="3"/>
      <c r="M290" s="4"/>
      <c r="N290" s="2" t="s">
        <v>4081</v>
      </c>
      <c r="O290" s="2"/>
      <c r="P290" s="2"/>
      <c r="Q290" s="2" t="s">
        <v>2865</v>
      </c>
      <c r="R290" s="2"/>
      <c r="S290" s="2" t="s">
        <v>2876</v>
      </c>
      <c r="T290" s="2"/>
      <c r="U290" s="2"/>
      <c r="V290" s="2"/>
      <c r="W290" s="2"/>
      <c r="X290" s="2"/>
      <c r="Y290" s="2"/>
      <c r="Z290" s="2"/>
      <c r="AA290" s="2" t="s">
        <v>2878</v>
      </c>
      <c r="AB290" s="3" t="b">
        <v>0</v>
      </c>
      <c r="AC290" s="2" t="s">
        <v>4078</v>
      </c>
    </row>
    <row r="291" spans="1:29" ht="63.95">
      <c r="A291" s="2"/>
      <c r="B291" s="2" t="s">
        <v>4082</v>
      </c>
      <c r="C291" s="2" t="s">
        <v>2858</v>
      </c>
      <c r="D291" s="2"/>
      <c r="E291" s="2" t="s">
        <v>2923</v>
      </c>
      <c r="F291" s="2" t="s">
        <v>2860</v>
      </c>
      <c r="G291" s="2" t="s">
        <v>4079</v>
      </c>
      <c r="H291" s="2" t="s">
        <v>4079</v>
      </c>
      <c r="I291" s="2" t="s">
        <v>4080</v>
      </c>
      <c r="J291" s="2"/>
      <c r="K291" s="2" t="s">
        <v>2874</v>
      </c>
      <c r="L291" s="3"/>
      <c r="M291" s="4"/>
      <c r="N291" s="2" t="s">
        <v>4083</v>
      </c>
      <c r="O291" s="2"/>
      <c r="P291" s="2"/>
      <c r="Q291" s="2" t="s">
        <v>2865</v>
      </c>
      <c r="R291" s="2"/>
      <c r="S291" s="2" t="s">
        <v>2876</v>
      </c>
      <c r="T291" s="2"/>
      <c r="U291" s="2"/>
      <c r="V291" s="2"/>
      <c r="W291" s="2"/>
      <c r="X291" s="2"/>
      <c r="Y291" s="2"/>
      <c r="Z291" s="2"/>
      <c r="AA291" s="2" t="s">
        <v>2878</v>
      </c>
      <c r="AB291" s="3" t="b">
        <v>0</v>
      </c>
      <c r="AC291" s="2" t="s">
        <v>4082</v>
      </c>
    </row>
    <row r="292" spans="1:29" ht="96">
      <c r="A292" s="2"/>
      <c r="B292" s="2" t="s">
        <v>4084</v>
      </c>
      <c r="C292" s="2" t="s">
        <v>2858</v>
      </c>
      <c r="D292" s="2"/>
      <c r="E292" s="2" t="s">
        <v>2923</v>
      </c>
      <c r="F292" s="2" t="s">
        <v>2860</v>
      </c>
      <c r="G292" s="2" t="s">
        <v>4079</v>
      </c>
      <c r="H292" s="2" t="s">
        <v>4079</v>
      </c>
      <c r="I292" s="2" t="s">
        <v>4080</v>
      </c>
      <c r="J292" s="2"/>
      <c r="K292" s="2" t="s">
        <v>2874</v>
      </c>
      <c r="L292" s="3"/>
      <c r="M292" s="4"/>
      <c r="N292" s="2" t="s">
        <v>4085</v>
      </c>
      <c r="O292" s="2"/>
      <c r="P292" s="2"/>
      <c r="Q292" s="2" t="s">
        <v>2865</v>
      </c>
      <c r="R292" s="2"/>
      <c r="S292" s="2" t="s">
        <v>2876</v>
      </c>
      <c r="T292" s="2"/>
      <c r="U292" s="2"/>
      <c r="V292" s="2"/>
      <c r="W292" s="2"/>
      <c r="X292" s="2"/>
      <c r="Y292" s="2"/>
      <c r="Z292" s="2"/>
      <c r="AA292" s="2" t="s">
        <v>2878</v>
      </c>
      <c r="AB292" s="3" t="b">
        <v>0</v>
      </c>
      <c r="AC292" s="2" t="s">
        <v>4084</v>
      </c>
    </row>
    <row r="293" spans="1:29" ht="63.95">
      <c r="A293" s="2"/>
      <c r="B293" s="2" t="s">
        <v>4086</v>
      </c>
      <c r="C293" s="2" t="s">
        <v>2858</v>
      </c>
      <c r="D293" s="2"/>
      <c r="E293" s="2" t="s">
        <v>2923</v>
      </c>
      <c r="F293" s="2" t="s">
        <v>2860</v>
      </c>
      <c r="G293" s="2" t="s">
        <v>4079</v>
      </c>
      <c r="H293" s="2" t="s">
        <v>4079</v>
      </c>
      <c r="I293" s="2" t="s">
        <v>4080</v>
      </c>
      <c r="J293" s="2"/>
      <c r="K293" s="2" t="s">
        <v>2874</v>
      </c>
      <c r="L293" s="3"/>
      <c r="M293" s="4"/>
      <c r="N293" s="2" t="s">
        <v>4087</v>
      </c>
      <c r="O293" s="2"/>
      <c r="P293" s="2"/>
      <c r="Q293" s="2" t="s">
        <v>2865</v>
      </c>
      <c r="R293" s="2"/>
      <c r="S293" s="2" t="s">
        <v>2876</v>
      </c>
      <c r="T293" s="2"/>
      <c r="U293" s="2"/>
      <c r="V293" s="2"/>
      <c r="W293" s="2"/>
      <c r="X293" s="2"/>
      <c r="Y293" s="2"/>
      <c r="Z293" s="2"/>
      <c r="AA293" s="2" t="s">
        <v>2878</v>
      </c>
      <c r="AB293" s="3" t="b">
        <v>0</v>
      </c>
      <c r="AC293" s="2" t="s">
        <v>4086</v>
      </c>
    </row>
    <row r="294" spans="1:29" ht="63.95">
      <c r="A294" s="2"/>
      <c r="B294" s="2" t="s">
        <v>4088</v>
      </c>
      <c r="C294" s="2" t="s">
        <v>2858</v>
      </c>
      <c r="D294" s="2"/>
      <c r="E294" s="2" t="s">
        <v>2923</v>
      </c>
      <c r="F294" s="2" t="s">
        <v>2860</v>
      </c>
      <c r="G294" s="2" t="s">
        <v>4079</v>
      </c>
      <c r="H294" s="2" t="s">
        <v>4079</v>
      </c>
      <c r="I294" s="2" t="s">
        <v>4080</v>
      </c>
      <c r="J294" s="2"/>
      <c r="K294" s="2" t="s">
        <v>2874</v>
      </c>
      <c r="L294" s="3"/>
      <c r="M294" s="4"/>
      <c r="N294" s="2" t="s">
        <v>4089</v>
      </c>
      <c r="O294" s="2"/>
      <c r="P294" s="2"/>
      <c r="Q294" s="2" t="s">
        <v>2865</v>
      </c>
      <c r="R294" s="2"/>
      <c r="S294" s="2" t="s">
        <v>2876</v>
      </c>
      <c r="T294" s="2"/>
      <c r="U294" s="2"/>
      <c r="V294" s="2"/>
      <c r="W294" s="2"/>
      <c r="X294" s="2"/>
      <c r="Y294" s="2"/>
      <c r="Z294" s="2"/>
      <c r="AA294" s="2" t="s">
        <v>2878</v>
      </c>
      <c r="AB294" s="3" t="b">
        <v>0</v>
      </c>
      <c r="AC294" s="2" t="s">
        <v>4088</v>
      </c>
    </row>
    <row r="295" spans="1:29" ht="144">
      <c r="A295" s="2"/>
      <c r="B295" s="2" t="s">
        <v>4090</v>
      </c>
      <c r="C295" s="2" t="s">
        <v>2858</v>
      </c>
      <c r="D295" s="2"/>
      <c r="E295" s="2" t="s">
        <v>2870</v>
      </c>
      <c r="F295" s="2" t="s">
        <v>2924</v>
      </c>
      <c r="G295" s="2" t="s">
        <v>4091</v>
      </c>
      <c r="H295" s="2" t="s">
        <v>4092</v>
      </c>
      <c r="I295" s="2" t="s">
        <v>4093</v>
      </c>
      <c r="J295" s="2"/>
      <c r="K295" s="2" t="s">
        <v>2874</v>
      </c>
      <c r="L295" s="3"/>
      <c r="M295" s="4"/>
      <c r="N295" s="2" t="s">
        <v>4094</v>
      </c>
      <c r="O295" s="2"/>
      <c r="P295" s="2"/>
      <c r="Q295" s="2" t="s">
        <v>2865</v>
      </c>
      <c r="R295" s="2"/>
      <c r="S295" s="2" t="s">
        <v>2876</v>
      </c>
      <c r="T295" s="2"/>
      <c r="U295" s="2"/>
      <c r="V295" s="2"/>
      <c r="W295" s="2"/>
      <c r="X295" s="2"/>
      <c r="Y295" s="2"/>
      <c r="Z295" s="2"/>
      <c r="AA295" s="2" t="s">
        <v>2878</v>
      </c>
      <c r="AB295" s="3" t="b">
        <v>0</v>
      </c>
      <c r="AC295" s="2" t="s">
        <v>4090</v>
      </c>
    </row>
    <row r="296" spans="1:29" ht="32.1">
      <c r="A296" s="2"/>
      <c r="B296" s="2" t="s">
        <v>4095</v>
      </c>
      <c r="C296" s="2" t="s">
        <v>2858</v>
      </c>
      <c r="D296" s="2"/>
      <c r="E296" s="2" t="s">
        <v>2923</v>
      </c>
      <c r="F296" s="2" t="s">
        <v>2860</v>
      </c>
      <c r="G296" s="2" t="s">
        <v>4079</v>
      </c>
      <c r="H296" s="2" t="s">
        <v>4079</v>
      </c>
      <c r="I296" s="2" t="s">
        <v>4079</v>
      </c>
      <c r="J296" s="2"/>
      <c r="K296" s="2" t="s">
        <v>2874</v>
      </c>
      <c r="L296" s="3"/>
      <c r="M296" s="4"/>
      <c r="N296" s="2" t="s">
        <v>4096</v>
      </c>
      <c r="O296" s="2"/>
      <c r="P296" s="2"/>
      <c r="Q296" s="2" t="s">
        <v>2865</v>
      </c>
      <c r="R296" s="2"/>
      <c r="S296" s="2" t="s">
        <v>2876</v>
      </c>
      <c r="T296" s="2"/>
      <c r="U296" s="2"/>
      <c r="V296" s="2"/>
      <c r="W296" s="2"/>
      <c r="X296" s="2"/>
      <c r="Y296" s="2"/>
      <c r="Z296" s="2"/>
      <c r="AA296" s="2" t="s">
        <v>2886</v>
      </c>
      <c r="AB296" s="3" t="b">
        <v>0</v>
      </c>
      <c r="AC296" s="2" t="s">
        <v>4095</v>
      </c>
    </row>
    <row r="297" spans="1:29" ht="144">
      <c r="A297" s="2"/>
      <c r="B297" s="2" t="s">
        <v>4097</v>
      </c>
      <c r="C297" s="2" t="s">
        <v>2858</v>
      </c>
      <c r="D297" s="2"/>
      <c r="E297" s="2" t="s">
        <v>2923</v>
      </c>
      <c r="F297" s="2" t="s">
        <v>2860</v>
      </c>
      <c r="G297" s="2" t="s">
        <v>4079</v>
      </c>
      <c r="H297" s="2" t="s">
        <v>4079</v>
      </c>
      <c r="I297" s="2" t="s">
        <v>4080</v>
      </c>
      <c r="J297" s="2"/>
      <c r="K297" s="2" t="s">
        <v>2874</v>
      </c>
      <c r="L297" s="3"/>
      <c r="M297" s="4"/>
      <c r="N297" s="2" t="s">
        <v>4098</v>
      </c>
      <c r="O297" s="2"/>
      <c r="P297" s="2"/>
      <c r="Q297" s="2" t="s">
        <v>2865</v>
      </c>
      <c r="R297" s="2"/>
      <c r="S297" s="2" t="s">
        <v>2876</v>
      </c>
      <c r="T297" s="2"/>
      <c r="U297" s="2"/>
      <c r="V297" s="2"/>
      <c r="W297" s="2"/>
      <c r="X297" s="2"/>
      <c r="Y297" s="2"/>
      <c r="Z297" s="2"/>
      <c r="AA297" s="2" t="s">
        <v>2878</v>
      </c>
      <c r="AB297" s="3" t="b">
        <v>0</v>
      </c>
      <c r="AC297" s="2" t="s">
        <v>4097</v>
      </c>
    </row>
    <row r="298" spans="1:29" ht="48">
      <c r="A298" s="2"/>
      <c r="B298" s="2" t="s">
        <v>4099</v>
      </c>
      <c r="C298" s="2" t="s">
        <v>2858</v>
      </c>
      <c r="D298" s="2"/>
      <c r="E298" s="2" t="s">
        <v>2923</v>
      </c>
      <c r="F298" s="2" t="s">
        <v>2860</v>
      </c>
      <c r="G298" s="2" t="s">
        <v>4079</v>
      </c>
      <c r="H298" s="2" t="s">
        <v>4079</v>
      </c>
      <c r="I298" s="2" t="s">
        <v>4080</v>
      </c>
      <c r="J298" s="2"/>
      <c r="K298" s="2" t="s">
        <v>2874</v>
      </c>
      <c r="L298" s="3"/>
      <c r="M298" s="4"/>
      <c r="N298" s="2" t="s">
        <v>4096</v>
      </c>
      <c r="O298" s="2"/>
      <c r="P298" s="2"/>
      <c r="Q298" s="2" t="s">
        <v>2865</v>
      </c>
      <c r="R298" s="2"/>
      <c r="S298" s="2" t="s">
        <v>2876</v>
      </c>
      <c r="T298" s="2"/>
      <c r="U298" s="2"/>
      <c r="V298" s="2"/>
      <c r="W298" s="2"/>
      <c r="X298" s="2"/>
      <c r="Y298" s="2"/>
      <c r="Z298" s="2"/>
      <c r="AA298" s="2" t="s">
        <v>2878</v>
      </c>
      <c r="AB298" s="3" t="b">
        <v>0</v>
      </c>
      <c r="AC298" s="2" t="s">
        <v>4099</v>
      </c>
    </row>
    <row r="299" spans="1:29" ht="96">
      <c r="A299" s="2"/>
      <c r="B299" s="2" t="s">
        <v>4100</v>
      </c>
      <c r="C299" s="2" t="s">
        <v>2858</v>
      </c>
      <c r="D299" s="2"/>
      <c r="E299" s="2" t="s">
        <v>2923</v>
      </c>
      <c r="F299" s="2" t="s">
        <v>2860</v>
      </c>
      <c r="G299" s="2" t="s">
        <v>4079</v>
      </c>
      <c r="H299" s="2" t="s">
        <v>4079</v>
      </c>
      <c r="I299" s="2" t="s">
        <v>4080</v>
      </c>
      <c r="J299" s="2"/>
      <c r="K299" s="2" t="s">
        <v>2874</v>
      </c>
      <c r="L299" s="3"/>
      <c r="M299" s="4"/>
      <c r="N299" s="2" t="s">
        <v>4101</v>
      </c>
      <c r="O299" s="2"/>
      <c r="P299" s="2"/>
      <c r="Q299" s="2" t="s">
        <v>2865</v>
      </c>
      <c r="R299" s="2"/>
      <c r="S299" s="2" t="s">
        <v>2895</v>
      </c>
      <c r="T299" s="2"/>
      <c r="U299" s="2"/>
      <c r="V299" s="2"/>
      <c r="W299" s="2"/>
      <c r="X299" s="2"/>
      <c r="Y299" s="2"/>
      <c r="Z299" s="2"/>
      <c r="AA299" s="2" t="s">
        <v>2878</v>
      </c>
      <c r="AB299" s="3" t="b">
        <v>0</v>
      </c>
      <c r="AC299" s="2" t="s">
        <v>4100</v>
      </c>
    </row>
    <row r="300" spans="1:29" ht="80.099999999999994">
      <c r="A300" s="2"/>
      <c r="B300" s="2" t="s">
        <v>4102</v>
      </c>
      <c r="C300" s="2" t="s">
        <v>2858</v>
      </c>
      <c r="D300" s="2"/>
      <c r="E300" s="2" t="s">
        <v>2870</v>
      </c>
      <c r="F300" s="2" t="s">
        <v>2860</v>
      </c>
      <c r="G300" s="2" t="s">
        <v>4103</v>
      </c>
      <c r="H300" s="2" t="s">
        <v>4104</v>
      </c>
      <c r="I300" s="2" t="s">
        <v>4105</v>
      </c>
      <c r="J300" s="2"/>
      <c r="K300" s="2" t="s">
        <v>2874</v>
      </c>
      <c r="L300" s="3"/>
      <c r="M300" s="4"/>
      <c r="N300" s="2" t="s">
        <v>4106</v>
      </c>
      <c r="O300" s="2"/>
      <c r="P300" s="2"/>
      <c r="Q300" s="2" t="s">
        <v>2865</v>
      </c>
      <c r="R300" s="2"/>
      <c r="S300" s="2" t="s">
        <v>2895</v>
      </c>
      <c r="T300" s="2"/>
      <c r="U300" s="2"/>
      <c r="V300" s="2"/>
      <c r="W300" s="2"/>
      <c r="X300" s="2"/>
      <c r="Y300" s="2"/>
      <c r="Z300" s="2"/>
      <c r="AA300" s="2" t="s">
        <v>2886</v>
      </c>
      <c r="AB300" s="3" t="b">
        <v>0</v>
      </c>
      <c r="AC300" s="2" t="s">
        <v>4102</v>
      </c>
    </row>
    <row r="301" spans="1:29" ht="144">
      <c r="A301" s="2"/>
      <c r="B301" s="2" t="s">
        <v>4107</v>
      </c>
      <c r="C301" s="2" t="s">
        <v>2858</v>
      </c>
      <c r="D301" s="2"/>
      <c r="E301" s="2" t="s">
        <v>2870</v>
      </c>
      <c r="F301" s="2" t="s">
        <v>2860</v>
      </c>
      <c r="G301" s="2" t="s">
        <v>3003</v>
      </c>
      <c r="H301" s="2" t="s">
        <v>3004</v>
      </c>
      <c r="I301" s="2" t="s">
        <v>3005</v>
      </c>
      <c r="J301" s="2"/>
      <c r="K301" s="2" t="s">
        <v>2874</v>
      </c>
      <c r="L301" s="3"/>
      <c r="M301" s="4"/>
      <c r="N301" s="2" t="s">
        <v>4108</v>
      </c>
      <c r="O301" s="2"/>
      <c r="P301" s="2"/>
      <c r="Q301" s="2" t="s">
        <v>2865</v>
      </c>
      <c r="R301" s="2"/>
      <c r="S301" s="2" t="s">
        <v>2895</v>
      </c>
      <c r="T301" s="2"/>
      <c r="U301" s="2"/>
      <c r="V301" s="2"/>
      <c r="W301" s="2"/>
      <c r="X301" s="2"/>
      <c r="Y301" s="2"/>
      <c r="Z301" s="2"/>
      <c r="AA301" s="2" t="s">
        <v>2878</v>
      </c>
      <c r="AB301" s="3" t="b">
        <v>0</v>
      </c>
      <c r="AC301" s="2" t="s">
        <v>4107</v>
      </c>
    </row>
    <row r="302" spans="1:29" ht="144">
      <c r="A302" s="2"/>
      <c r="B302" s="2" t="s">
        <v>4109</v>
      </c>
      <c r="C302" s="2" t="s">
        <v>2858</v>
      </c>
      <c r="D302" s="2"/>
      <c r="E302" s="2" t="s">
        <v>2870</v>
      </c>
      <c r="F302" s="2" t="s">
        <v>2860</v>
      </c>
      <c r="G302" s="2" t="s">
        <v>3003</v>
      </c>
      <c r="H302" s="2" t="s">
        <v>3004</v>
      </c>
      <c r="I302" s="2" t="s">
        <v>3005</v>
      </c>
      <c r="J302" s="2"/>
      <c r="K302" s="2" t="s">
        <v>2874</v>
      </c>
      <c r="L302" s="3"/>
      <c r="M302" s="4"/>
      <c r="N302" s="2" t="s">
        <v>4110</v>
      </c>
      <c r="O302" s="2"/>
      <c r="P302" s="2"/>
      <c r="Q302" s="2" t="s">
        <v>2865</v>
      </c>
      <c r="R302" s="2"/>
      <c r="S302" s="2" t="s">
        <v>2895</v>
      </c>
      <c r="T302" s="2"/>
      <c r="U302" s="2"/>
      <c r="V302" s="2"/>
      <c r="W302" s="2"/>
      <c r="X302" s="2"/>
      <c r="Y302" s="2"/>
      <c r="Z302" s="2"/>
      <c r="AA302" s="2" t="s">
        <v>2878</v>
      </c>
      <c r="AB302" s="3" t="b">
        <v>0</v>
      </c>
      <c r="AC302" s="2" t="s">
        <v>4109</v>
      </c>
    </row>
    <row r="303" spans="1:29" ht="159.94999999999999">
      <c r="A303" s="2" t="s">
        <v>4111</v>
      </c>
      <c r="B303" s="2" t="s">
        <v>4112</v>
      </c>
      <c r="C303" s="2" t="s">
        <v>2858</v>
      </c>
      <c r="D303" s="2"/>
      <c r="E303" s="2" t="s">
        <v>2880</v>
      </c>
      <c r="F303" s="2" t="s">
        <v>2860</v>
      </c>
      <c r="G303" s="2" t="s">
        <v>4113</v>
      </c>
      <c r="H303" s="2" t="s">
        <v>4113</v>
      </c>
      <c r="I303" s="2" t="s">
        <v>4114</v>
      </c>
      <c r="J303" s="2"/>
      <c r="K303" s="2" t="s">
        <v>2874</v>
      </c>
      <c r="L303" s="3"/>
      <c r="M303" s="4"/>
      <c r="N303" s="2" t="s">
        <v>4115</v>
      </c>
      <c r="O303" s="2"/>
      <c r="P303" s="2"/>
      <c r="Q303" s="2" t="s">
        <v>2865</v>
      </c>
      <c r="R303" s="2"/>
      <c r="S303" s="2" t="s">
        <v>2895</v>
      </c>
      <c r="T303" s="2"/>
      <c r="U303" s="2"/>
      <c r="V303" s="2"/>
      <c r="W303" s="2"/>
      <c r="X303" s="2"/>
      <c r="Y303" s="2" t="s">
        <v>4116</v>
      </c>
      <c r="Z303" s="2"/>
      <c r="AA303" s="2" t="s">
        <v>2878</v>
      </c>
      <c r="AB303" s="3" t="b">
        <v>0</v>
      </c>
      <c r="AC303" s="2" t="s">
        <v>4112</v>
      </c>
    </row>
    <row r="304" spans="1:29" ht="320.10000000000002">
      <c r="A304" s="2"/>
      <c r="B304" s="2" t="s">
        <v>4117</v>
      </c>
      <c r="C304" s="2" t="s">
        <v>2858</v>
      </c>
      <c r="D304" s="2"/>
      <c r="E304" s="2" t="s">
        <v>2870</v>
      </c>
      <c r="F304" s="2" t="s">
        <v>2860</v>
      </c>
      <c r="G304" s="2" t="s">
        <v>3546</v>
      </c>
      <c r="H304" s="2" t="s">
        <v>4118</v>
      </c>
      <c r="I304" s="2" t="s">
        <v>4118</v>
      </c>
      <c r="J304" s="2" t="s">
        <v>4119</v>
      </c>
      <c r="K304" s="2"/>
      <c r="L304" s="3"/>
      <c r="M304" s="4"/>
      <c r="N304" s="2" t="s">
        <v>4120</v>
      </c>
      <c r="O304" s="2"/>
      <c r="P304" s="2"/>
      <c r="Q304" s="2" t="s">
        <v>2865</v>
      </c>
      <c r="R304" s="2"/>
      <c r="S304" s="2" t="s">
        <v>2895</v>
      </c>
      <c r="T304" s="2"/>
      <c r="U304" s="2"/>
      <c r="V304" s="2"/>
      <c r="W304" s="2"/>
      <c r="X304" s="2"/>
      <c r="Y304" s="2"/>
      <c r="Z304" s="2"/>
      <c r="AA304" s="2"/>
      <c r="AB304" s="3" t="b">
        <v>0</v>
      </c>
      <c r="AC304" s="2" t="s">
        <v>4117</v>
      </c>
    </row>
    <row r="305" spans="1:29" ht="144">
      <c r="A305" s="2"/>
      <c r="B305" s="2" t="s">
        <v>4121</v>
      </c>
      <c r="C305" s="2" t="s">
        <v>2858</v>
      </c>
      <c r="D305" s="2"/>
      <c r="E305" s="2" t="s">
        <v>2870</v>
      </c>
      <c r="F305" s="2" t="s">
        <v>2860</v>
      </c>
      <c r="G305" s="2" t="s">
        <v>3703</v>
      </c>
      <c r="H305" s="2" t="s">
        <v>3704</v>
      </c>
      <c r="I305" s="2" t="s">
        <v>4122</v>
      </c>
      <c r="J305" s="2"/>
      <c r="K305" s="2" t="s">
        <v>2907</v>
      </c>
      <c r="L305" s="3"/>
      <c r="M305" s="4"/>
      <c r="N305" s="2" t="s">
        <v>4123</v>
      </c>
      <c r="O305" s="2"/>
      <c r="P305" s="2"/>
      <c r="Q305" s="2" t="s">
        <v>2865</v>
      </c>
      <c r="R305" s="2"/>
      <c r="S305" s="2" t="s">
        <v>2885</v>
      </c>
      <c r="T305" s="2"/>
      <c r="U305" s="2"/>
      <c r="V305" s="2"/>
      <c r="W305" s="2"/>
      <c r="X305" s="2"/>
      <c r="Y305" s="2"/>
      <c r="Z305" s="2"/>
      <c r="AA305" s="2" t="s">
        <v>2886</v>
      </c>
      <c r="AB305" s="3" t="b">
        <v>0</v>
      </c>
      <c r="AC305" s="2" t="s">
        <v>4121</v>
      </c>
    </row>
    <row r="306" spans="1:29" ht="380.1">
      <c r="A306" s="2"/>
      <c r="B306" s="2" t="s">
        <v>4124</v>
      </c>
      <c r="C306" s="2" t="s">
        <v>2858</v>
      </c>
      <c r="D306" s="2"/>
      <c r="E306" s="2" t="s">
        <v>2870</v>
      </c>
      <c r="F306" s="2" t="s">
        <v>2860</v>
      </c>
      <c r="G306" s="2" t="s">
        <v>3703</v>
      </c>
      <c r="H306" s="2" t="s">
        <v>3704</v>
      </c>
      <c r="I306" s="2" t="s">
        <v>3729</v>
      </c>
      <c r="J306" s="2"/>
      <c r="K306" s="2" t="s">
        <v>2874</v>
      </c>
      <c r="L306" s="3"/>
      <c r="M306" s="4"/>
      <c r="N306" s="2" t="s">
        <v>4125</v>
      </c>
      <c r="O306" s="2"/>
      <c r="P306" s="2"/>
      <c r="Q306" s="2" t="s">
        <v>2865</v>
      </c>
      <c r="R306" s="2"/>
      <c r="S306" s="2" t="s">
        <v>2885</v>
      </c>
      <c r="T306" s="2"/>
      <c r="U306" s="2"/>
      <c r="V306" s="2"/>
      <c r="W306" s="2"/>
      <c r="X306" s="2"/>
      <c r="Y306" s="2"/>
      <c r="Z306" s="2"/>
      <c r="AA306" s="2" t="s">
        <v>2947</v>
      </c>
      <c r="AB306" s="3" t="b">
        <v>0</v>
      </c>
      <c r="AC306" s="2" t="s">
        <v>4124</v>
      </c>
    </row>
    <row r="307" spans="1:29" ht="192">
      <c r="A307" s="2" t="s">
        <v>4126</v>
      </c>
      <c r="B307" s="2" t="s">
        <v>4127</v>
      </c>
      <c r="C307" s="2" t="s">
        <v>2858</v>
      </c>
      <c r="D307" s="2"/>
      <c r="E307" s="2" t="s">
        <v>3188</v>
      </c>
      <c r="F307" s="2" t="s">
        <v>2860</v>
      </c>
      <c r="G307" s="2" t="s">
        <v>4128</v>
      </c>
      <c r="H307" s="2" t="s">
        <v>4128</v>
      </c>
      <c r="I307" s="2" t="s">
        <v>4129</v>
      </c>
      <c r="J307" s="2"/>
      <c r="K307" s="2" t="s">
        <v>2907</v>
      </c>
      <c r="L307" s="3"/>
      <c r="M307" s="4"/>
      <c r="N307" s="2" t="s">
        <v>4130</v>
      </c>
      <c r="O307" s="2"/>
      <c r="P307" s="2"/>
      <c r="Q307" s="2" t="s">
        <v>2865</v>
      </c>
      <c r="R307" s="2"/>
      <c r="S307" s="2" t="s">
        <v>2885</v>
      </c>
      <c r="T307" s="2"/>
      <c r="U307" s="2"/>
      <c r="V307" s="2"/>
      <c r="W307" s="2"/>
      <c r="X307" s="2"/>
      <c r="Y307" s="2" t="s">
        <v>4131</v>
      </c>
      <c r="Z307" s="2"/>
      <c r="AA307" s="2" t="s">
        <v>2886</v>
      </c>
      <c r="AB307" s="3" t="b">
        <v>0</v>
      </c>
      <c r="AC307" s="2" t="s">
        <v>4127</v>
      </c>
    </row>
    <row r="308" spans="1:29" ht="192">
      <c r="A308" s="2" t="s">
        <v>4132</v>
      </c>
      <c r="B308" s="2" t="s">
        <v>4133</v>
      </c>
      <c r="C308" s="2" t="s">
        <v>2858</v>
      </c>
      <c r="D308" s="2"/>
      <c r="E308" s="2" t="s">
        <v>3188</v>
      </c>
      <c r="F308" s="2" t="s">
        <v>3119</v>
      </c>
      <c r="G308" s="2" t="s">
        <v>4128</v>
      </c>
      <c r="H308" s="2" t="s">
        <v>4128</v>
      </c>
      <c r="I308" s="2" t="s">
        <v>4129</v>
      </c>
      <c r="J308" s="2"/>
      <c r="K308" s="2" t="s">
        <v>2874</v>
      </c>
      <c r="L308" s="3"/>
      <c r="M308" s="4"/>
      <c r="N308" s="2" t="s">
        <v>4134</v>
      </c>
      <c r="O308" s="2"/>
      <c r="P308" s="2"/>
      <c r="Q308" s="2" t="s">
        <v>2865</v>
      </c>
      <c r="R308" s="2"/>
      <c r="S308" s="2" t="s">
        <v>2885</v>
      </c>
      <c r="T308" s="2"/>
      <c r="U308" s="2"/>
      <c r="V308" s="2"/>
      <c r="W308" s="2"/>
      <c r="X308" s="2"/>
      <c r="Y308" s="2" t="s">
        <v>4135</v>
      </c>
      <c r="Z308" s="2"/>
      <c r="AA308" s="2" t="s">
        <v>2896</v>
      </c>
      <c r="AB308" s="3" t="b">
        <v>0</v>
      </c>
      <c r="AC308" s="2" t="s">
        <v>4133</v>
      </c>
    </row>
    <row r="309" spans="1:29" ht="320.10000000000002">
      <c r="A309" s="2"/>
      <c r="B309" s="2" t="s">
        <v>4136</v>
      </c>
      <c r="C309" s="2" t="s">
        <v>2858</v>
      </c>
      <c r="D309" s="2"/>
      <c r="E309" s="2" t="s">
        <v>2870</v>
      </c>
      <c r="F309" s="2" t="s">
        <v>2966</v>
      </c>
      <c r="G309" s="2" t="s">
        <v>2943</v>
      </c>
      <c r="H309" s="2" t="s">
        <v>2944</v>
      </c>
      <c r="I309" s="2" t="s">
        <v>2945</v>
      </c>
      <c r="J309" s="2" t="s">
        <v>3143</v>
      </c>
      <c r="K309" s="2" t="s">
        <v>2907</v>
      </c>
      <c r="L309" s="3"/>
      <c r="M309" s="4"/>
      <c r="N309" s="2" t="s">
        <v>4137</v>
      </c>
      <c r="O309" s="2"/>
      <c r="P309" s="2"/>
      <c r="Q309" s="2" t="s">
        <v>2865</v>
      </c>
      <c r="R309" s="2"/>
      <c r="S309" s="2" t="s">
        <v>2876</v>
      </c>
      <c r="T309" s="2"/>
      <c r="U309" s="2"/>
      <c r="V309" s="2"/>
      <c r="W309" s="2"/>
      <c r="X309" s="2"/>
      <c r="Y309" s="2"/>
      <c r="Z309" s="2"/>
      <c r="AA309" s="2" t="s">
        <v>2886</v>
      </c>
      <c r="AB309" s="3" t="b">
        <v>0</v>
      </c>
      <c r="AC309" s="2" t="s">
        <v>4136</v>
      </c>
    </row>
    <row r="310" spans="1:29" ht="255.95">
      <c r="A310" s="2"/>
      <c r="B310" s="2" t="s">
        <v>4138</v>
      </c>
      <c r="C310" s="2" t="s">
        <v>2858</v>
      </c>
      <c r="D310" s="2"/>
      <c r="E310" s="2" t="s">
        <v>2870</v>
      </c>
      <c r="F310" s="2" t="s">
        <v>2924</v>
      </c>
      <c r="G310" s="2" t="s">
        <v>4139</v>
      </c>
      <c r="H310" s="2" t="s">
        <v>4140</v>
      </c>
      <c r="I310" s="2" t="s">
        <v>4141</v>
      </c>
      <c r="J310" s="2" t="s">
        <v>4142</v>
      </c>
      <c r="K310" s="2" t="s">
        <v>2971</v>
      </c>
      <c r="L310" s="3"/>
      <c r="M310" s="4"/>
      <c r="N310" s="2" t="s">
        <v>4143</v>
      </c>
      <c r="O310" s="2"/>
      <c r="P310" s="2"/>
      <c r="Q310" s="2" t="s">
        <v>2865</v>
      </c>
      <c r="R310" s="2"/>
      <c r="S310" s="2" t="s">
        <v>2876</v>
      </c>
      <c r="T310" s="2"/>
      <c r="U310" s="2"/>
      <c r="V310" s="2"/>
      <c r="W310" s="2"/>
      <c r="X310" s="2"/>
      <c r="Y310" s="2"/>
      <c r="Z310" s="2"/>
      <c r="AA310" s="2" t="s">
        <v>2886</v>
      </c>
      <c r="AB310" s="3" t="b">
        <v>0</v>
      </c>
      <c r="AC310" s="2" t="s">
        <v>4138</v>
      </c>
    </row>
    <row r="311" spans="1:29" ht="192">
      <c r="A311" s="2"/>
      <c r="B311" s="2" t="s">
        <v>4144</v>
      </c>
      <c r="C311" s="2" t="s">
        <v>2858</v>
      </c>
      <c r="D311" s="2"/>
      <c r="E311" s="2" t="s">
        <v>2880</v>
      </c>
      <c r="F311" s="2" t="s">
        <v>2860</v>
      </c>
      <c r="G311" s="2" t="s">
        <v>4145</v>
      </c>
      <c r="H311" s="2" t="s">
        <v>4146</v>
      </c>
      <c r="I311" s="2" t="s">
        <v>4145</v>
      </c>
      <c r="J311" s="2" t="s">
        <v>4147</v>
      </c>
      <c r="K311" s="2" t="s">
        <v>2874</v>
      </c>
      <c r="L311" s="3"/>
      <c r="M311" s="4"/>
      <c r="N311" s="2" t="s">
        <v>4148</v>
      </c>
      <c r="O311" s="2"/>
      <c r="P311" s="2"/>
      <c r="Q311" s="2" t="s">
        <v>2865</v>
      </c>
      <c r="R311" s="2"/>
      <c r="S311" s="2" t="s">
        <v>2876</v>
      </c>
      <c r="T311" s="2"/>
      <c r="U311" s="2"/>
      <c r="V311" s="2"/>
      <c r="W311" s="2"/>
      <c r="X311" s="2"/>
      <c r="Y311" s="2"/>
      <c r="Z311" s="2"/>
      <c r="AA311" s="2" t="s">
        <v>2878</v>
      </c>
      <c r="AB311" s="3" t="b">
        <v>0</v>
      </c>
      <c r="AC311" s="2" t="s">
        <v>4144</v>
      </c>
    </row>
    <row r="312" spans="1:29" ht="207.95">
      <c r="A312" s="2"/>
      <c r="B312" s="2" t="s">
        <v>4149</v>
      </c>
      <c r="C312" s="2" t="s">
        <v>2858</v>
      </c>
      <c r="D312" s="2"/>
      <c r="E312" s="2" t="s">
        <v>2870</v>
      </c>
      <c r="F312" s="2" t="s">
        <v>2924</v>
      </c>
      <c r="G312" s="2" t="s">
        <v>4150</v>
      </c>
      <c r="H312" s="2" t="s">
        <v>4150</v>
      </c>
      <c r="I312" s="2" t="s">
        <v>3757</v>
      </c>
      <c r="J312" s="2" t="s">
        <v>4151</v>
      </c>
      <c r="K312" s="2" t="s">
        <v>2874</v>
      </c>
      <c r="L312" s="3"/>
      <c r="M312" s="4"/>
      <c r="N312" s="2" t="s">
        <v>4152</v>
      </c>
      <c r="O312" s="2"/>
      <c r="P312" s="2"/>
      <c r="Q312" s="2" t="s">
        <v>2895</v>
      </c>
      <c r="R312" s="2"/>
      <c r="S312" s="2" t="s">
        <v>2876</v>
      </c>
      <c r="T312" s="2"/>
      <c r="U312" s="2"/>
      <c r="V312" s="2"/>
      <c r="W312" s="2"/>
      <c r="X312" s="2"/>
      <c r="Y312" s="2"/>
      <c r="Z312" s="2"/>
      <c r="AA312" s="2" t="s">
        <v>2886</v>
      </c>
      <c r="AB312" s="3" t="b">
        <v>0</v>
      </c>
      <c r="AC312" s="2" t="s">
        <v>4149</v>
      </c>
    </row>
    <row r="313" spans="1:29" ht="224.1">
      <c r="A313" s="2"/>
      <c r="B313" s="2" t="s">
        <v>4153</v>
      </c>
      <c r="C313" s="2" t="s">
        <v>2858</v>
      </c>
      <c r="D313" s="2"/>
      <c r="E313" s="2" t="s">
        <v>2923</v>
      </c>
      <c r="F313" s="2" t="s">
        <v>2924</v>
      </c>
      <c r="G313" s="2" t="s">
        <v>3038</v>
      </c>
      <c r="H313" s="2" t="s">
        <v>4154</v>
      </c>
      <c r="I313" s="2" t="s">
        <v>3468</v>
      </c>
      <c r="J313" s="2"/>
      <c r="K313" s="2" t="s">
        <v>2874</v>
      </c>
      <c r="L313" s="3"/>
      <c r="M313" s="4"/>
      <c r="N313" s="2" t="s">
        <v>4155</v>
      </c>
      <c r="O313" s="2"/>
      <c r="P313" s="2"/>
      <c r="Q313" s="2" t="s">
        <v>2865</v>
      </c>
      <c r="R313" s="2"/>
      <c r="S313" s="2" t="s">
        <v>2876</v>
      </c>
      <c r="T313" s="2"/>
      <c r="U313" s="2"/>
      <c r="V313" s="2"/>
      <c r="W313" s="2"/>
      <c r="X313" s="2"/>
      <c r="Y313" s="2"/>
      <c r="Z313" s="2"/>
      <c r="AA313" s="2" t="s">
        <v>2896</v>
      </c>
      <c r="AB313" s="3" t="b">
        <v>0</v>
      </c>
      <c r="AC313" s="2" t="s">
        <v>4153</v>
      </c>
    </row>
    <row r="314" spans="1:29" ht="144">
      <c r="A314" s="2"/>
      <c r="B314" s="2" t="s">
        <v>4156</v>
      </c>
      <c r="C314" s="2" t="s">
        <v>2858</v>
      </c>
      <c r="D314" s="2"/>
      <c r="E314" s="2" t="s">
        <v>2870</v>
      </c>
      <c r="F314" s="2" t="s">
        <v>2860</v>
      </c>
      <c r="G314" s="2" t="s">
        <v>3038</v>
      </c>
      <c r="H314" s="2" t="s">
        <v>4157</v>
      </c>
      <c r="I314" s="2" t="s">
        <v>4157</v>
      </c>
      <c r="J314" s="2"/>
      <c r="K314" s="2" t="s">
        <v>2874</v>
      </c>
      <c r="L314" s="3"/>
      <c r="M314" s="4"/>
      <c r="N314" s="2" t="s">
        <v>4158</v>
      </c>
      <c r="O314" s="2"/>
      <c r="P314" s="2"/>
      <c r="Q314" s="2" t="s">
        <v>2865</v>
      </c>
      <c r="R314" s="2"/>
      <c r="S314" s="2" t="s">
        <v>2876</v>
      </c>
      <c r="T314" s="2"/>
      <c r="U314" s="2"/>
      <c r="V314" s="2"/>
      <c r="W314" s="2"/>
      <c r="X314" s="2"/>
      <c r="Y314" s="2"/>
      <c r="Z314" s="2"/>
      <c r="AA314" s="2" t="s">
        <v>2878</v>
      </c>
      <c r="AB314" s="3" t="b">
        <v>0</v>
      </c>
      <c r="AC314" s="2" t="s">
        <v>4156</v>
      </c>
    </row>
    <row r="315" spans="1:29" ht="272.10000000000002">
      <c r="A315" s="2"/>
      <c r="B315" s="2" t="s">
        <v>4159</v>
      </c>
      <c r="C315" s="2" t="s">
        <v>2858</v>
      </c>
      <c r="D315" s="2"/>
      <c r="E315" s="2" t="s">
        <v>2870</v>
      </c>
      <c r="F315" s="2" t="s">
        <v>2860</v>
      </c>
      <c r="G315" s="2" t="s">
        <v>3038</v>
      </c>
      <c r="H315" s="2" t="s">
        <v>4157</v>
      </c>
      <c r="I315" s="2" t="s">
        <v>4157</v>
      </c>
      <c r="J315" s="2"/>
      <c r="K315" s="2" t="s">
        <v>2874</v>
      </c>
      <c r="L315" s="3"/>
      <c r="M315" s="4"/>
      <c r="N315" s="2" t="s">
        <v>4160</v>
      </c>
      <c r="O315" s="2"/>
      <c r="P315" s="2"/>
      <c r="Q315" s="2" t="s">
        <v>2865</v>
      </c>
      <c r="R315" s="2"/>
      <c r="S315" s="2" t="s">
        <v>2876</v>
      </c>
      <c r="T315" s="2"/>
      <c r="U315" s="2"/>
      <c r="V315" s="2"/>
      <c r="W315" s="2"/>
      <c r="X315" s="2"/>
      <c r="Y315" s="2"/>
      <c r="Z315" s="2"/>
      <c r="AA315" s="2" t="s">
        <v>2878</v>
      </c>
      <c r="AB315" s="3" t="b">
        <v>0</v>
      </c>
      <c r="AC315" s="2" t="s">
        <v>4159</v>
      </c>
    </row>
    <row r="316" spans="1:29" ht="409.6">
      <c r="A316" s="2" t="s">
        <v>4161</v>
      </c>
      <c r="B316" s="2" t="s">
        <v>4162</v>
      </c>
      <c r="C316" s="2" t="s">
        <v>2858</v>
      </c>
      <c r="D316" s="2"/>
      <c r="E316" s="2" t="s">
        <v>2870</v>
      </c>
      <c r="F316" s="2" t="s">
        <v>2924</v>
      </c>
      <c r="G316" s="2" t="s">
        <v>4163</v>
      </c>
      <c r="H316" s="2" t="s">
        <v>4164</v>
      </c>
      <c r="I316" s="2" t="s">
        <v>4165</v>
      </c>
      <c r="J316" s="2" t="s">
        <v>4166</v>
      </c>
      <c r="K316" s="2" t="s">
        <v>2874</v>
      </c>
      <c r="L316" s="3"/>
      <c r="M316" s="4"/>
      <c r="N316" s="2" t="s">
        <v>4167</v>
      </c>
      <c r="O316" s="2"/>
      <c r="P316" s="2"/>
      <c r="Q316" s="2" t="s">
        <v>2865</v>
      </c>
      <c r="R316" s="2"/>
      <c r="S316" s="2" t="s">
        <v>2895</v>
      </c>
      <c r="T316" s="2"/>
      <c r="U316" s="2"/>
      <c r="V316" s="2"/>
      <c r="W316" s="2"/>
      <c r="X316" s="2"/>
      <c r="Y316" s="2" t="s">
        <v>4168</v>
      </c>
      <c r="Z316" s="2"/>
      <c r="AA316" s="2" t="s">
        <v>2878</v>
      </c>
      <c r="AB316" s="3" t="b">
        <v>0</v>
      </c>
      <c r="AC316" s="2" t="s">
        <v>4162</v>
      </c>
    </row>
    <row r="317" spans="1:29" ht="192">
      <c r="A317" s="2"/>
      <c r="B317" s="2" t="s">
        <v>4169</v>
      </c>
      <c r="C317" s="2" t="s">
        <v>2858</v>
      </c>
      <c r="D317" s="2"/>
      <c r="E317" s="2" t="s">
        <v>2870</v>
      </c>
      <c r="F317" s="2" t="s">
        <v>2860</v>
      </c>
      <c r="G317" s="2" t="s">
        <v>4170</v>
      </c>
      <c r="H317" s="2" t="s">
        <v>4171</v>
      </c>
      <c r="I317" s="2" t="s">
        <v>4165</v>
      </c>
      <c r="J317" s="2"/>
      <c r="K317" s="2" t="s">
        <v>2874</v>
      </c>
      <c r="L317" s="3"/>
      <c r="M317" s="4"/>
      <c r="N317" s="2" t="s">
        <v>4172</v>
      </c>
      <c r="O317" s="2"/>
      <c r="P317" s="2"/>
      <c r="Q317" s="2" t="s">
        <v>2865</v>
      </c>
      <c r="R317" s="2"/>
      <c r="S317" s="2" t="s">
        <v>2876</v>
      </c>
      <c r="T317" s="2"/>
      <c r="U317" s="2"/>
      <c r="V317" s="2"/>
      <c r="W317" s="2"/>
      <c r="X317" s="2"/>
      <c r="Y317" s="2"/>
      <c r="Z317" s="2"/>
      <c r="AA317" s="2" t="s">
        <v>2878</v>
      </c>
      <c r="AB317" s="3" t="b">
        <v>0</v>
      </c>
      <c r="AC317" s="2" t="s">
        <v>4169</v>
      </c>
    </row>
    <row r="318" spans="1:29" ht="192">
      <c r="A318" s="2"/>
      <c r="B318" s="2" t="s">
        <v>4173</v>
      </c>
      <c r="C318" s="2" t="s">
        <v>2858</v>
      </c>
      <c r="D318" s="2"/>
      <c r="E318" s="2" t="s">
        <v>2870</v>
      </c>
      <c r="F318" s="2" t="s">
        <v>2860</v>
      </c>
      <c r="G318" s="2" t="s">
        <v>4170</v>
      </c>
      <c r="H318" s="2" t="s">
        <v>4171</v>
      </c>
      <c r="I318" s="2" t="s">
        <v>4165</v>
      </c>
      <c r="J318" s="2"/>
      <c r="K318" s="2" t="s">
        <v>2874</v>
      </c>
      <c r="L318" s="3"/>
      <c r="M318" s="4"/>
      <c r="N318" s="2" t="s">
        <v>4172</v>
      </c>
      <c r="O318" s="2"/>
      <c r="P318" s="2"/>
      <c r="Q318" s="2" t="s">
        <v>2865</v>
      </c>
      <c r="R318" s="2"/>
      <c r="S318" s="2" t="s">
        <v>2876</v>
      </c>
      <c r="T318" s="2"/>
      <c r="U318" s="2"/>
      <c r="V318" s="2"/>
      <c r="W318" s="2"/>
      <c r="X318" s="2"/>
      <c r="Y318" s="2"/>
      <c r="Z318" s="2"/>
      <c r="AA318" s="2" t="s">
        <v>2878</v>
      </c>
      <c r="AB318" s="3" t="b">
        <v>0</v>
      </c>
      <c r="AC318" s="2" t="s">
        <v>4173</v>
      </c>
    </row>
    <row r="319" spans="1:29" ht="192">
      <c r="A319" s="2"/>
      <c r="B319" s="2" t="s">
        <v>4174</v>
      </c>
      <c r="C319" s="2" t="s">
        <v>2858</v>
      </c>
      <c r="D319" s="2"/>
      <c r="E319" s="2" t="s">
        <v>2870</v>
      </c>
      <c r="F319" s="2" t="s">
        <v>2860</v>
      </c>
      <c r="G319" s="2" t="s">
        <v>4170</v>
      </c>
      <c r="H319" s="2" t="s">
        <v>4171</v>
      </c>
      <c r="I319" s="2" t="s">
        <v>4165</v>
      </c>
      <c r="J319" s="2"/>
      <c r="K319" s="2" t="s">
        <v>2874</v>
      </c>
      <c r="L319" s="3"/>
      <c r="M319" s="4"/>
      <c r="N319" s="2" t="s">
        <v>4172</v>
      </c>
      <c r="O319" s="2"/>
      <c r="P319" s="2"/>
      <c r="Q319" s="2" t="s">
        <v>2865</v>
      </c>
      <c r="R319" s="2"/>
      <c r="S319" s="2" t="s">
        <v>2895</v>
      </c>
      <c r="T319" s="2"/>
      <c r="U319" s="2"/>
      <c r="V319" s="2"/>
      <c r="W319" s="2"/>
      <c r="X319" s="2"/>
      <c r="Y319" s="2"/>
      <c r="Z319" s="2"/>
      <c r="AA319" s="2" t="s">
        <v>2878</v>
      </c>
      <c r="AB319" s="3" t="b">
        <v>0</v>
      </c>
      <c r="AC319" s="2" t="s">
        <v>4174</v>
      </c>
    </row>
    <row r="320" spans="1:29" ht="192">
      <c r="A320" s="2"/>
      <c r="B320" s="2" t="s">
        <v>4175</v>
      </c>
      <c r="C320" s="2" t="s">
        <v>2858</v>
      </c>
      <c r="D320" s="2"/>
      <c r="E320" s="2" t="s">
        <v>2870</v>
      </c>
      <c r="F320" s="2" t="s">
        <v>2860</v>
      </c>
      <c r="G320" s="2" t="s">
        <v>4170</v>
      </c>
      <c r="H320" s="2" t="s">
        <v>4171</v>
      </c>
      <c r="I320" s="2" t="s">
        <v>4165</v>
      </c>
      <c r="J320" s="2"/>
      <c r="K320" s="2" t="s">
        <v>2874</v>
      </c>
      <c r="L320" s="3"/>
      <c r="M320" s="4"/>
      <c r="N320" s="2" t="s">
        <v>4172</v>
      </c>
      <c r="O320" s="2"/>
      <c r="P320" s="2"/>
      <c r="Q320" s="2" t="s">
        <v>2865</v>
      </c>
      <c r="R320" s="2"/>
      <c r="S320" s="2" t="s">
        <v>2895</v>
      </c>
      <c r="T320" s="2"/>
      <c r="U320" s="2"/>
      <c r="V320" s="2"/>
      <c r="W320" s="2"/>
      <c r="X320" s="2"/>
      <c r="Y320" s="2"/>
      <c r="Z320" s="2"/>
      <c r="AA320" s="2" t="s">
        <v>2878</v>
      </c>
      <c r="AB320" s="3" t="b">
        <v>0</v>
      </c>
      <c r="AC320" s="2" t="s">
        <v>4175</v>
      </c>
    </row>
    <row r="321" spans="1:29" ht="192">
      <c r="A321" s="2"/>
      <c r="B321" s="2" t="s">
        <v>4176</v>
      </c>
      <c r="C321" s="2" t="s">
        <v>2858</v>
      </c>
      <c r="D321" s="2"/>
      <c r="E321" s="2" t="s">
        <v>2870</v>
      </c>
      <c r="F321" s="2" t="s">
        <v>2860</v>
      </c>
      <c r="G321" s="2" t="s">
        <v>4177</v>
      </c>
      <c r="H321" s="2" t="s">
        <v>4171</v>
      </c>
      <c r="I321" s="2" t="s">
        <v>4165</v>
      </c>
      <c r="J321" s="2"/>
      <c r="K321" s="2" t="s">
        <v>2874</v>
      </c>
      <c r="L321" s="3"/>
      <c r="M321" s="4"/>
      <c r="N321" s="2" t="s">
        <v>4172</v>
      </c>
      <c r="O321" s="2"/>
      <c r="P321" s="2"/>
      <c r="Q321" s="2" t="s">
        <v>2865</v>
      </c>
      <c r="R321" s="2"/>
      <c r="S321" s="2" t="s">
        <v>2895</v>
      </c>
      <c r="T321" s="2"/>
      <c r="U321" s="2"/>
      <c r="V321" s="2"/>
      <c r="W321" s="2"/>
      <c r="X321" s="2"/>
      <c r="Y321" s="2"/>
      <c r="Z321" s="2"/>
      <c r="AA321" s="2" t="s">
        <v>2878</v>
      </c>
      <c r="AB321" s="3" t="b">
        <v>0</v>
      </c>
      <c r="AC321" s="2" t="s">
        <v>4176</v>
      </c>
    </row>
    <row r="322" spans="1:29" ht="192">
      <c r="A322" s="2"/>
      <c r="B322" s="2" t="s">
        <v>4178</v>
      </c>
      <c r="C322" s="2" t="s">
        <v>2858</v>
      </c>
      <c r="D322" s="2"/>
      <c r="E322" s="2" t="s">
        <v>2870</v>
      </c>
      <c r="F322" s="2" t="s">
        <v>2860</v>
      </c>
      <c r="G322" s="2" t="s">
        <v>4170</v>
      </c>
      <c r="H322" s="2" t="s">
        <v>4171</v>
      </c>
      <c r="I322" s="2" t="s">
        <v>4165</v>
      </c>
      <c r="J322" s="2"/>
      <c r="K322" s="2" t="s">
        <v>2874</v>
      </c>
      <c r="L322" s="3"/>
      <c r="M322" s="4"/>
      <c r="N322" s="2" t="s">
        <v>4172</v>
      </c>
      <c r="O322" s="2"/>
      <c r="P322" s="2"/>
      <c r="Q322" s="2" t="s">
        <v>2865</v>
      </c>
      <c r="R322" s="2"/>
      <c r="S322" s="2" t="s">
        <v>2895</v>
      </c>
      <c r="T322" s="2"/>
      <c r="U322" s="2"/>
      <c r="V322" s="2"/>
      <c r="W322" s="2"/>
      <c r="X322" s="2"/>
      <c r="Y322" s="2"/>
      <c r="Z322" s="2"/>
      <c r="AA322" s="2" t="s">
        <v>2878</v>
      </c>
      <c r="AB322" s="3" t="b">
        <v>0</v>
      </c>
      <c r="AC322" s="2" t="s">
        <v>4178</v>
      </c>
    </row>
    <row r="323" spans="1:29" ht="192">
      <c r="A323" s="2"/>
      <c r="B323" s="2" t="s">
        <v>4179</v>
      </c>
      <c r="C323" s="2" t="s">
        <v>2858</v>
      </c>
      <c r="D323" s="2"/>
      <c r="E323" s="2" t="s">
        <v>2870</v>
      </c>
      <c r="F323" s="2" t="s">
        <v>2860</v>
      </c>
      <c r="G323" s="2" t="s">
        <v>4170</v>
      </c>
      <c r="H323" s="2" t="s">
        <v>4171</v>
      </c>
      <c r="I323" s="2" t="s">
        <v>4165</v>
      </c>
      <c r="J323" s="2"/>
      <c r="K323" s="2" t="s">
        <v>2874</v>
      </c>
      <c r="L323" s="3"/>
      <c r="M323" s="4"/>
      <c r="N323" s="2" t="s">
        <v>4172</v>
      </c>
      <c r="O323" s="2"/>
      <c r="P323" s="2"/>
      <c r="Q323" s="2" t="s">
        <v>2865</v>
      </c>
      <c r="R323" s="2"/>
      <c r="S323" s="2" t="s">
        <v>2895</v>
      </c>
      <c r="T323" s="2"/>
      <c r="U323" s="2"/>
      <c r="V323" s="2"/>
      <c r="W323" s="2"/>
      <c r="X323" s="2"/>
      <c r="Y323" s="2"/>
      <c r="Z323" s="2"/>
      <c r="AA323" s="2" t="s">
        <v>2878</v>
      </c>
      <c r="AB323" s="3" t="b">
        <v>0</v>
      </c>
      <c r="AC323" s="2" t="s">
        <v>4179</v>
      </c>
    </row>
    <row r="324" spans="1:29" ht="192">
      <c r="A324" s="2"/>
      <c r="B324" s="2" t="s">
        <v>4180</v>
      </c>
      <c r="C324" s="2" t="s">
        <v>2858</v>
      </c>
      <c r="D324" s="2"/>
      <c r="E324" s="2" t="s">
        <v>2870</v>
      </c>
      <c r="F324" s="2" t="s">
        <v>2860</v>
      </c>
      <c r="G324" s="2" t="s">
        <v>4170</v>
      </c>
      <c r="H324" s="2" t="s">
        <v>4171</v>
      </c>
      <c r="I324" s="2" t="s">
        <v>4165</v>
      </c>
      <c r="J324" s="2"/>
      <c r="K324" s="2" t="s">
        <v>2874</v>
      </c>
      <c r="L324" s="3"/>
      <c r="M324" s="4"/>
      <c r="N324" s="2" t="s">
        <v>4172</v>
      </c>
      <c r="O324" s="2"/>
      <c r="P324" s="2"/>
      <c r="Q324" s="2" t="s">
        <v>2865</v>
      </c>
      <c r="R324" s="2"/>
      <c r="S324" s="2" t="s">
        <v>2895</v>
      </c>
      <c r="T324" s="2"/>
      <c r="U324" s="2"/>
      <c r="V324" s="2"/>
      <c r="W324" s="2"/>
      <c r="X324" s="2"/>
      <c r="Y324" s="2"/>
      <c r="Z324" s="2"/>
      <c r="AA324" s="2" t="s">
        <v>2878</v>
      </c>
      <c r="AB324" s="3" t="b">
        <v>0</v>
      </c>
      <c r="AC324" s="2" t="s">
        <v>4180</v>
      </c>
    </row>
    <row r="325" spans="1:29" ht="192">
      <c r="A325" s="2"/>
      <c r="B325" s="2" t="s">
        <v>4181</v>
      </c>
      <c r="C325" s="2" t="s">
        <v>2858</v>
      </c>
      <c r="D325" s="2"/>
      <c r="E325" s="2" t="s">
        <v>2870</v>
      </c>
      <c r="F325" s="2" t="s">
        <v>2860</v>
      </c>
      <c r="G325" s="2" t="s">
        <v>4170</v>
      </c>
      <c r="H325" s="2" t="s">
        <v>4171</v>
      </c>
      <c r="I325" s="2" t="s">
        <v>4165</v>
      </c>
      <c r="J325" s="2"/>
      <c r="K325" s="2" t="s">
        <v>2874</v>
      </c>
      <c r="L325" s="3"/>
      <c r="M325" s="4"/>
      <c r="N325" s="2" t="s">
        <v>4172</v>
      </c>
      <c r="O325" s="2"/>
      <c r="P325" s="2"/>
      <c r="Q325" s="2" t="s">
        <v>2865</v>
      </c>
      <c r="R325" s="2"/>
      <c r="S325" s="2" t="s">
        <v>2895</v>
      </c>
      <c r="T325" s="2"/>
      <c r="U325" s="2"/>
      <c r="V325" s="2"/>
      <c r="W325" s="2"/>
      <c r="X325" s="2"/>
      <c r="Y325" s="2"/>
      <c r="Z325" s="2"/>
      <c r="AA325" s="2" t="s">
        <v>2878</v>
      </c>
      <c r="AB325" s="3" t="b">
        <v>0</v>
      </c>
      <c r="AC325" s="2" t="s">
        <v>4181</v>
      </c>
    </row>
    <row r="326" spans="1:29" ht="192">
      <c r="A326" s="2"/>
      <c r="B326" s="2" t="s">
        <v>4182</v>
      </c>
      <c r="C326" s="2" t="s">
        <v>2858</v>
      </c>
      <c r="D326" s="2"/>
      <c r="E326" s="2" t="s">
        <v>2870</v>
      </c>
      <c r="F326" s="2" t="s">
        <v>2860</v>
      </c>
      <c r="G326" s="2" t="s">
        <v>4177</v>
      </c>
      <c r="H326" s="2" t="s">
        <v>4171</v>
      </c>
      <c r="I326" s="2" t="s">
        <v>4165</v>
      </c>
      <c r="J326" s="2"/>
      <c r="K326" s="2" t="s">
        <v>2874</v>
      </c>
      <c r="L326" s="3"/>
      <c r="M326" s="4"/>
      <c r="N326" s="2" t="s">
        <v>4172</v>
      </c>
      <c r="O326" s="2"/>
      <c r="P326" s="2"/>
      <c r="Q326" s="2" t="s">
        <v>2865</v>
      </c>
      <c r="R326" s="2"/>
      <c r="S326" s="2" t="s">
        <v>2895</v>
      </c>
      <c r="T326" s="2"/>
      <c r="U326" s="2"/>
      <c r="V326" s="2"/>
      <c r="W326" s="2"/>
      <c r="X326" s="2"/>
      <c r="Y326" s="2"/>
      <c r="Z326" s="2"/>
      <c r="AA326" s="2" t="s">
        <v>2878</v>
      </c>
      <c r="AB326" s="3" t="b">
        <v>0</v>
      </c>
      <c r="AC326" s="2" t="s">
        <v>4182</v>
      </c>
    </row>
    <row r="327" spans="1:29" ht="192">
      <c r="A327" s="2"/>
      <c r="B327" s="2" t="s">
        <v>4183</v>
      </c>
      <c r="C327" s="2" t="s">
        <v>2858</v>
      </c>
      <c r="D327" s="2"/>
      <c r="E327" s="2" t="s">
        <v>2870</v>
      </c>
      <c r="F327" s="2" t="s">
        <v>2860</v>
      </c>
      <c r="G327" s="2" t="s">
        <v>4170</v>
      </c>
      <c r="H327" s="2" t="s">
        <v>4171</v>
      </c>
      <c r="I327" s="2" t="s">
        <v>4165</v>
      </c>
      <c r="J327" s="2"/>
      <c r="K327" s="2" t="s">
        <v>2874</v>
      </c>
      <c r="L327" s="3"/>
      <c r="M327" s="4"/>
      <c r="N327" s="2" t="s">
        <v>4172</v>
      </c>
      <c r="O327" s="2"/>
      <c r="P327" s="2"/>
      <c r="Q327" s="2" t="s">
        <v>2865</v>
      </c>
      <c r="R327" s="2"/>
      <c r="S327" s="2" t="s">
        <v>2895</v>
      </c>
      <c r="T327" s="2"/>
      <c r="U327" s="2"/>
      <c r="V327" s="2"/>
      <c r="W327" s="2"/>
      <c r="X327" s="2"/>
      <c r="Y327" s="2"/>
      <c r="Z327" s="2"/>
      <c r="AA327" s="2" t="s">
        <v>2878</v>
      </c>
      <c r="AB327" s="3" t="b">
        <v>0</v>
      </c>
      <c r="AC327" s="2" t="s">
        <v>4183</v>
      </c>
    </row>
    <row r="328" spans="1:29" ht="207.95">
      <c r="A328" s="2"/>
      <c r="B328" s="2" t="s">
        <v>4184</v>
      </c>
      <c r="C328" s="2" t="s">
        <v>2858</v>
      </c>
      <c r="D328" s="2"/>
      <c r="E328" s="2" t="s">
        <v>2870</v>
      </c>
      <c r="F328" s="2" t="s">
        <v>2924</v>
      </c>
      <c r="G328" s="2" t="s">
        <v>3038</v>
      </c>
      <c r="H328" s="2" t="s">
        <v>4154</v>
      </c>
      <c r="I328" s="2" t="s">
        <v>3468</v>
      </c>
      <c r="J328" s="2"/>
      <c r="K328" s="2" t="s">
        <v>2874</v>
      </c>
      <c r="L328" s="3"/>
      <c r="M328" s="4"/>
      <c r="N328" s="2" t="s">
        <v>4185</v>
      </c>
      <c r="O328" s="2"/>
      <c r="P328" s="2"/>
      <c r="Q328" s="2" t="s">
        <v>2865</v>
      </c>
      <c r="R328" s="2"/>
      <c r="S328" s="2" t="s">
        <v>2876</v>
      </c>
      <c r="T328" s="2"/>
      <c r="U328" s="2"/>
      <c r="V328" s="2"/>
      <c r="W328" s="2"/>
      <c r="X328" s="2"/>
      <c r="Y328" s="2"/>
      <c r="Z328" s="2"/>
      <c r="AA328" s="2" t="s">
        <v>2878</v>
      </c>
      <c r="AB328" s="3" t="b">
        <v>0</v>
      </c>
      <c r="AC328" s="2" t="s">
        <v>4184</v>
      </c>
    </row>
    <row r="329" spans="1:29" ht="192">
      <c r="A329" s="2"/>
      <c r="B329" s="2" t="s">
        <v>4186</v>
      </c>
      <c r="C329" s="2" t="s">
        <v>2858</v>
      </c>
      <c r="D329" s="2"/>
      <c r="E329" s="2" t="s">
        <v>2923</v>
      </c>
      <c r="F329" s="2" t="s">
        <v>3209</v>
      </c>
      <c r="G329" s="2" t="s">
        <v>3038</v>
      </c>
      <c r="H329" s="2" t="s">
        <v>4187</v>
      </c>
      <c r="I329" s="2" t="s">
        <v>3468</v>
      </c>
      <c r="J329" s="2"/>
      <c r="K329" s="2" t="s">
        <v>2874</v>
      </c>
      <c r="L329" s="3"/>
      <c r="M329" s="4"/>
      <c r="N329" s="2" t="s">
        <v>4188</v>
      </c>
      <c r="O329" s="2"/>
      <c r="P329" s="2"/>
      <c r="Q329" s="2" t="s">
        <v>2865</v>
      </c>
      <c r="R329" s="2"/>
      <c r="S329" s="2" t="s">
        <v>2876</v>
      </c>
      <c r="T329" s="2"/>
      <c r="U329" s="2"/>
      <c r="V329" s="2"/>
      <c r="W329" s="2"/>
      <c r="X329" s="2"/>
      <c r="Y329" s="2"/>
      <c r="Z329" s="2"/>
      <c r="AA329" s="2" t="s">
        <v>2896</v>
      </c>
      <c r="AB329" s="3" t="b">
        <v>0</v>
      </c>
      <c r="AC329" s="2" t="s">
        <v>4186</v>
      </c>
    </row>
    <row r="330" spans="1:29" ht="63.95">
      <c r="A330" s="2"/>
      <c r="B330" s="2" t="s">
        <v>4189</v>
      </c>
      <c r="C330" s="2" t="s">
        <v>2858</v>
      </c>
      <c r="D330" s="2"/>
      <c r="E330" s="2" t="s">
        <v>2870</v>
      </c>
      <c r="F330" s="2" t="s">
        <v>2860</v>
      </c>
      <c r="G330" s="2" t="s">
        <v>3038</v>
      </c>
      <c r="H330" s="2" t="s">
        <v>4190</v>
      </c>
      <c r="I330" s="2" t="s">
        <v>4190</v>
      </c>
      <c r="J330" s="2"/>
      <c r="K330" s="2" t="s">
        <v>2874</v>
      </c>
      <c r="L330" s="3"/>
      <c r="M330" s="4"/>
      <c r="N330" s="2" t="s">
        <v>4191</v>
      </c>
      <c r="O330" s="2"/>
      <c r="P330" s="2"/>
      <c r="Q330" s="2" t="s">
        <v>2865</v>
      </c>
      <c r="R330" s="2"/>
      <c r="S330" s="2" t="s">
        <v>2876</v>
      </c>
      <c r="T330" s="2"/>
      <c r="U330" s="2"/>
      <c r="V330" s="2"/>
      <c r="W330" s="2"/>
      <c r="X330" s="2"/>
      <c r="Y330" s="2"/>
      <c r="Z330" s="2"/>
      <c r="AA330" s="2" t="s">
        <v>2878</v>
      </c>
      <c r="AB330" s="3" t="b">
        <v>0</v>
      </c>
      <c r="AC330" s="2" t="s">
        <v>4189</v>
      </c>
    </row>
    <row r="331" spans="1:29" ht="224.1">
      <c r="A331" s="2"/>
      <c r="B331" s="2" t="s">
        <v>4192</v>
      </c>
      <c r="C331" s="2" t="s">
        <v>2858</v>
      </c>
      <c r="D331" s="2"/>
      <c r="E331" s="2" t="s">
        <v>3188</v>
      </c>
      <c r="F331" s="2" t="s">
        <v>2860</v>
      </c>
      <c r="G331" s="2" t="s">
        <v>4193</v>
      </c>
      <c r="H331" s="2" t="s">
        <v>4194</v>
      </c>
      <c r="I331" s="2" t="s">
        <v>4194</v>
      </c>
      <c r="J331" s="2" t="s">
        <v>4195</v>
      </c>
      <c r="K331" s="2" t="s">
        <v>2874</v>
      </c>
      <c r="L331" s="3"/>
      <c r="M331" s="4"/>
      <c r="N331" s="2" t="s">
        <v>4196</v>
      </c>
      <c r="O331" s="2"/>
      <c r="P331" s="2"/>
      <c r="Q331" s="2" t="s">
        <v>2865</v>
      </c>
      <c r="R331" s="2"/>
      <c r="S331" s="2" t="s">
        <v>2876</v>
      </c>
      <c r="T331" s="2"/>
      <c r="U331" s="2"/>
      <c r="V331" s="2"/>
      <c r="W331" s="2"/>
      <c r="X331" s="2"/>
      <c r="Y331" s="2"/>
      <c r="Z331" s="2"/>
      <c r="AA331" s="2" t="s">
        <v>2878</v>
      </c>
      <c r="AB331" s="3" t="b">
        <v>0</v>
      </c>
      <c r="AC331" s="2" t="s">
        <v>4192</v>
      </c>
    </row>
    <row r="332" spans="1:29" ht="63.95">
      <c r="A332" s="2"/>
      <c r="B332" s="2" t="s">
        <v>4197</v>
      </c>
      <c r="C332" s="2" t="s">
        <v>2858</v>
      </c>
      <c r="D332" s="2"/>
      <c r="E332" s="2" t="s">
        <v>3188</v>
      </c>
      <c r="F332" s="2" t="s">
        <v>2860</v>
      </c>
      <c r="G332" s="2" t="s">
        <v>4198</v>
      </c>
      <c r="H332" s="2" t="s">
        <v>4199</v>
      </c>
      <c r="I332" s="2" t="s">
        <v>4200</v>
      </c>
      <c r="J332" s="2"/>
      <c r="K332" s="2" t="s">
        <v>2971</v>
      </c>
      <c r="L332" s="3"/>
      <c r="M332" s="4"/>
      <c r="N332" s="2" t="s">
        <v>4201</v>
      </c>
      <c r="O332" s="2"/>
      <c r="P332" s="2"/>
      <c r="Q332" s="2" t="s">
        <v>2865</v>
      </c>
      <c r="R332" s="2"/>
      <c r="S332" s="2" t="s">
        <v>2876</v>
      </c>
      <c r="T332" s="2"/>
      <c r="U332" s="2"/>
      <c r="V332" s="2"/>
      <c r="W332" s="2"/>
      <c r="X332" s="2"/>
      <c r="Y332" s="2"/>
      <c r="Z332" s="2"/>
      <c r="AA332" s="2" t="s">
        <v>2886</v>
      </c>
      <c r="AB332" s="3" t="b">
        <v>0</v>
      </c>
      <c r="AC332" s="2" t="s">
        <v>4197</v>
      </c>
    </row>
    <row r="333" spans="1:29" ht="144">
      <c r="A333" s="2"/>
      <c r="B333" s="2" t="s">
        <v>4202</v>
      </c>
      <c r="C333" s="2" t="s">
        <v>2858</v>
      </c>
      <c r="D333" s="2"/>
      <c r="E333" s="2" t="s">
        <v>2870</v>
      </c>
      <c r="F333" s="2" t="s">
        <v>2860</v>
      </c>
      <c r="G333" s="2" t="s">
        <v>2943</v>
      </c>
      <c r="H333" s="2" t="s">
        <v>2944</v>
      </c>
      <c r="I333" s="2" t="s">
        <v>2945</v>
      </c>
      <c r="J333" s="2"/>
      <c r="K333" s="2" t="s">
        <v>2874</v>
      </c>
      <c r="L333" s="3"/>
      <c r="M333" s="4"/>
      <c r="N333" s="2" t="s">
        <v>4203</v>
      </c>
      <c r="O333" s="2"/>
      <c r="P333" s="2"/>
      <c r="Q333" s="2" t="s">
        <v>2865</v>
      </c>
      <c r="R333" s="2"/>
      <c r="S333" s="2" t="s">
        <v>2876</v>
      </c>
      <c r="T333" s="2"/>
      <c r="U333" s="2"/>
      <c r="V333" s="2"/>
      <c r="W333" s="2"/>
      <c r="X333" s="2"/>
      <c r="Y333" s="2"/>
      <c r="Z333" s="2"/>
      <c r="AA333" s="2" t="s">
        <v>2947</v>
      </c>
      <c r="AB333" s="3" t="b">
        <v>0</v>
      </c>
      <c r="AC333" s="2" t="s">
        <v>4202</v>
      </c>
    </row>
    <row r="334" spans="1:29" ht="176.1">
      <c r="A334" s="2"/>
      <c r="B334" s="2" t="s">
        <v>4204</v>
      </c>
      <c r="C334" s="2" t="s">
        <v>2858</v>
      </c>
      <c r="D334" s="2"/>
      <c r="E334" s="2" t="s">
        <v>2923</v>
      </c>
      <c r="F334" s="2" t="s">
        <v>2860</v>
      </c>
      <c r="G334" s="2" t="s">
        <v>4205</v>
      </c>
      <c r="H334" s="2" t="s">
        <v>4206</v>
      </c>
      <c r="I334" s="2" t="s">
        <v>4207</v>
      </c>
      <c r="J334" s="2"/>
      <c r="K334" s="2" t="s">
        <v>2874</v>
      </c>
      <c r="L334" s="3"/>
      <c r="M334" s="4"/>
      <c r="N334" s="2" t="s">
        <v>4208</v>
      </c>
      <c r="O334" s="2"/>
      <c r="P334" s="2"/>
      <c r="Q334" s="2" t="s">
        <v>2865</v>
      </c>
      <c r="R334" s="2"/>
      <c r="S334" s="2" t="s">
        <v>2866</v>
      </c>
      <c r="T334" s="2"/>
      <c r="U334" s="2"/>
      <c r="V334" s="2"/>
      <c r="W334" s="2"/>
      <c r="X334" s="2"/>
      <c r="Y334" s="2"/>
      <c r="Z334" s="2"/>
      <c r="AA334" s="2" t="s">
        <v>2878</v>
      </c>
      <c r="AB334" s="3" t="b">
        <v>0</v>
      </c>
      <c r="AC334" s="2" t="s">
        <v>4204</v>
      </c>
    </row>
    <row r="335" spans="1:29" ht="255.95">
      <c r="A335" s="2"/>
      <c r="B335" s="2" t="s">
        <v>4209</v>
      </c>
      <c r="C335" s="2" t="s">
        <v>2858</v>
      </c>
      <c r="D335" s="2"/>
      <c r="E335" s="2" t="s">
        <v>3188</v>
      </c>
      <c r="F335" s="2" t="s">
        <v>2860</v>
      </c>
      <c r="G335" s="2" t="s">
        <v>4128</v>
      </c>
      <c r="H335" s="2" t="s">
        <v>4128</v>
      </c>
      <c r="I335" s="2" t="s">
        <v>4129</v>
      </c>
      <c r="J335" s="2" t="s">
        <v>4210</v>
      </c>
      <c r="K335" s="2" t="s">
        <v>2874</v>
      </c>
      <c r="L335" s="3"/>
      <c r="M335" s="4"/>
      <c r="N335" s="2" t="s">
        <v>4211</v>
      </c>
      <c r="O335" s="2"/>
      <c r="P335" s="2"/>
      <c r="Q335" s="2" t="s">
        <v>2865</v>
      </c>
      <c r="R335" s="2"/>
      <c r="S335" s="2" t="s">
        <v>2895</v>
      </c>
      <c r="T335" s="2"/>
      <c r="U335" s="2"/>
      <c r="V335" s="2"/>
      <c r="W335" s="2"/>
      <c r="X335" s="2"/>
      <c r="Y335" s="2"/>
      <c r="Z335" s="2"/>
      <c r="AA335" s="2" t="s">
        <v>2878</v>
      </c>
      <c r="AB335" s="3" t="b">
        <v>0</v>
      </c>
      <c r="AC335" s="2" t="s">
        <v>4209</v>
      </c>
    </row>
    <row r="336" spans="1:29" ht="409.6">
      <c r="A336" s="2"/>
      <c r="B336" s="2" t="s">
        <v>4212</v>
      </c>
      <c r="C336" s="2" t="s">
        <v>2858</v>
      </c>
      <c r="D336" s="2"/>
      <c r="E336" s="2" t="s">
        <v>2859</v>
      </c>
      <c r="F336" s="2" t="s">
        <v>2860</v>
      </c>
      <c r="G336" s="2" t="s">
        <v>4213</v>
      </c>
      <c r="H336" s="2" t="s">
        <v>4214</v>
      </c>
      <c r="I336" s="2" t="s">
        <v>4215</v>
      </c>
      <c r="J336" s="2" t="s">
        <v>4216</v>
      </c>
      <c r="K336" s="2"/>
      <c r="L336" s="3"/>
      <c r="M336" s="4"/>
      <c r="N336" s="2" t="s">
        <v>4217</v>
      </c>
      <c r="O336" s="2"/>
      <c r="P336" s="2"/>
      <c r="Q336" s="2" t="s">
        <v>2865</v>
      </c>
      <c r="R336" s="2"/>
      <c r="S336" s="2" t="s">
        <v>2885</v>
      </c>
      <c r="T336" s="2"/>
      <c r="U336" s="2"/>
      <c r="V336" s="2"/>
      <c r="W336" s="2"/>
      <c r="X336" s="2"/>
      <c r="Y336" s="2"/>
      <c r="Z336" s="2"/>
      <c r="AA336" s="2"/>
      <c r="AB336" s="3" t="b">
        <v>0</v>
      </c>
      <c r="AC336" s="2" t="s">
        <v>4212</v>
      </c>
    </row>
    <row r="337" spans="1:29" ht="80.099999999999994">
      <c r="A337" s="2" t="s">
        <v>4218</v>
      </c>
      <c r="B337" s="2" t="s">
        <v>4219</v>
      </c>
      <c r="C337" s="2" t="s">
        <v>2858</v>
      </c>
      <c r="D337" s="2"/>
      <c r="E337" s="2" t="s">
        <v>2870</v>
      </c>
      <c r="F337" s="2" t="s">
        <v>2860</v>
      </c>
      <c r="G337" s="2" t="s">
        <v>4220</v>
      </c>
      <c r="H337" s="2" t="s">
        <v>2912</v>
      </c>
      <c r="I337" s="2" t="s">
        <v>2913</v>
      </c>
      <c r="J337" s="2" t="s">
        <v>2914</v>
      </c>
      <c r="K337" s="2" t="s">
        <v>2874</v>
      </c>
      <c r="L337" s="3"/>
      <c r="M337" s="4"/>
      <c r="N337" s="2" t="s">
        <v>4221</v>
      </c>
      <c r="O337" s="2"/>
      <c r="P337" s="2"/>
      <c r="Q337" s="2" t="s">
        <v>2865</v>
      </c>
      <c r="R337" s="2"/>
      <c r="S337" s="2" t="s">
        <v>2876</v>
      </c>
      <c r="T337" s="2"/>
      <c r="U337" s="2"/>
      <c r="V337" s="2"/>
      <c r="W337" s="2"/>
      <c r="X337" s="2"/>
      <c r="Y337" s="2" t="s">
        <v>4222</v>
      </c>
      <c r="Z337" s="2"/>
      <c r="AA337" s="2" t="s">
        <v>2896</v>
      </c>
      <c r="AB337" s="3" t="b">
        <v>0</v>
      </c>
      <c r="AC337" s="2" t="s">
        <v>4219</v>
      </c>
    </row>
    <row r="338" spans="1:29" ht="128.1">
      <c r="A338" s="2"/>
      <c r="B338" s="2" t="s">
        <v>4223</v>
      </c>
      <c r="C338" s="2" t="s">
        <v>2858</v>
      </c>
      <c r="D338" s="2"/>
      <c r="E338" s="2" t="s">
        <v>2923</v>
      </c>
      <c r="F338" s="2" t="s">
        <v>2860</v>
      </c>
      <c r="G338" s="2" t="s">
        <v>4224</v>
      </c>
      <c r="H338" s="2" t="s">
        <v>4225</v>
      </c>
      <c r="I338" s="2" t="s">
        <v>4226</v>
      </c>
      <c r="J338" s="2"/>
      <c r="K338" s="2" t="s">
        <v>2971</v>
      </c>
      <c r="L338" s="3"/>
      <c r="M338" s="4"/>
      <c r="N338" s="2" t="s">
        <v>4227</v>
      </c>
      <c r="O338" s="2"/>
      <c r="P338" s="2"/>
      <c r="Q338" s="2" t="s">
        <v>2884</v>
      </c>
      <c r="R338" s="2"/>
      <c r="S338" s="2" t="s">
        <v>2902</v>
      </c>
      <c r="T338" s="2"/>
      <c r="U338" s="2"/>
      <c r="V338" s="2"/>
      <c r="W338" s="2"/>
      <c r="X338" s="2"/>
      <c r="Y338" s="2"/>
      <c r="Z338" s="2"/>
      <c r="AA338" s="2" t="s">
        <v>2886</v>
      </c>
      <c r="AB338" s="3" t="b">
        <v>0</v>
      </c>
      <c r="AC338" s="2" t="s">
        <v>4223</v>
      </c>
    </row>
    <row r="339" spans="1:29" ht="176.1">
      <c r="A339" s="2"/>
      <c r="B339" s="2" t="s">
        <v>4228</v>
      </c>
      <c r="C339" s="2" t="s">
        <v>2858</v>
      </c>
      <c r="D339" s="2"/>
      <c r="E339" s="2" t="s">
        <v>2870</v>
      </c>
      <c r="F339" s="2" t="s">
        <v>2860</v>
      </c>
      <c r="G339" s="2" t="s">
        <v>4229</v>
      </c>
      <c r="H339" s="2" t="s">
        <v>4230</v>
      </c>
      <c r="I339" s="2" t="s">
        <v>4229</v>
      </c>
      <c r="J339" s="2" t="s">
        <v>2927</v>
      </c>
      <c r="K339" s="2" t="s">
        <v>2874</v>
      </c>
      <c r="L339" s="3"/>
      <c r="M339" s="4"/>
      <c r="N339" s="2" t="s">
        <v>4231</v>
      </c>
      <c r="O339" s="2"/>
      <c r="P339" s="2"/>
      <c r="Q339" s="2" t="s">
        <v>2865</v>
      </c>
      <c r="R339" s="2"/>
      <c r="S339" s="2" t="s">
        <v>2866</v>
      </c>
      <c r="T339" s="2"/>
      <c r="U339" s="2"/>
      <c r="V339" s="2"/>
      <c r="W339" s="2"/>
      <c r="X339" s="2"/>
      <c r="Y339" s="2"/>
      <c r="Z339" s="2"/>
      <c r="AA339" s="2" t="s">
        <v>2878</v>
      </c>
      <c r="AB339" s="3" t="b">
        <v>0</v>
      </c>
      <c r="AC339" s="2" t="s">
        <v>4228</v>
      </c>
    </row>
    <row r="340" spans="1:29" ht="80.099999999999994">
      <c r="A340" s="2" t="s">
        <v>4232</v>
      </c>
      <c r="B340" s="2" t="s">
        <v>4233</v>
      </c>
      <c r="C340" s="2" t="s">
        <v>2858</v>
      </c>
      <c r="D340" s="2"/>
      <c r="E340" s="2" t="s">
        <v>2870</v>
      </c>
      <c r="F340" s="2" t="s">
        <v>2860</v>
      </c>
      <c r="G340" s="2" t="s">
        <v>4234</v>
      </c>
      <c r="H340" s="2" t="s">
        <v>4234</v>
      </c>
      <c r="I340" s="2" t="s">
        <v>4234</v>
      </c>
      <c r="J340" s="2"/>
      <c r="K340" s="2" t="s">
        <v>2874</v>
      </c>
      <c r="L340" s="3"/>
      <c r="M340" s="4"/>
      <c r="N340" s="2" t="s">
        <v>4235</v>
      </c>
      <c r="O340" s="2"/>
      <c r="P340" s="2"/>
      <c r="Q340" s="2" t="s">
        <v>2884</v>
      </c>
      <c r="R340" s="2"/>
      <c r="S340" s="2" t="s">
        <v>2902</v>
      </c>
      <c r="T340" s="2"/>
      <c r="U340" s="2"/>
      <c r="V340" s="2"/>
      <c r="W340" s="2"/>
      <c r="X340" s="2"/>
      <c r="Y340" s="2" t="s">
        <v>4236</v>
      </c>
      <c r="Z340" s="2"/>
      <c r="AA340" s="2" t="s">
        <v>2896</v>
      </c>
      <c r="AB340" s="3" t="b">
        <v>0</v>
      </c>
      <c r="AC340" s="2" t="s">
        <v>4233</v>
      </c>
    </row>
    <row r="341" spans="1:29" ht="409.6">
      <c r="A341" s="2" t="s">
        <v>4237</v>
      </c>
      <c r="B341" s="2" t="s">
        <v>4238</v>
      </c>
      <c r="C341" s="2" t="s">
        <v>2858</v>
      </c>
      <c r="D341" s="2"/>
      <c r="E341" s="2" t="s">
        <v>3188</v>
      </c>
      <c r="F341" s="2" t="s">
        <v>3119</v>
      </c>
      <c r="G341" s="2" t="s">
        <v>4239</v>
      </c>
      <c r="H341" s="2" t="s">
        <v>4239</v>
      </c>
      <c r="I341" s="2" t="s">
        <v>4239</v>
      </c>
      <c r="J341" s="2" t="s">
        <v>4240</v>
      </c>
      <c r="K341" s="2" t="s">
        <v>2874</v>
      </c>
      <c r="L341" s="3"/>
      <c r="M341" s="4"/>
      <c r="N341" s="2" t="s">
        <v>4241</v>
      </c>
      <c r="O341" s="2"/>
      <c r="P341" s="2"/>
      <c r="Q341" s="2" t="s">
        <v>2865</v>
      </c>
      <c r="R341" s="2"/>
      <c r="S341" s="2" t="s">
        <v>2876</v>
      </c>
      <c r="T341" s="2"/>
      <c r="U341" s="2"/>
      <c r="V341" s="2"/>
      <c r="W341" s="2"/>
      <c r="X341" s="2"/>
      <c r="Y341" s="2" t="s">
        <v>4242</v>
      </c>
      <c r="Z341" s="2"/>
      <c r="AA341" s="2" t="s">
        <v>2886</v>
      </c>
      <c r="AB341" s="3" t="b">
        <v>0</v>
      </c>
      <c r="AC341" s="2" t="s">
        <v>4238</v>
      </c>
    </row>
    <row r="342" spans="1:29" ht="80.099999999999994">
      <c r="A342" s="2"/>
      <c r="B342" s="2" t="s">
        <v>4243</v>
      </c>
      <c r="C342" s="2" t="s">
        <v>2858</v>
      </c>
      <c r="D342" s="2"/>
      <c r="E342" s="2" t="s">
        <v>3188</v>
      </c>
      <c r="F342" s="2" t="s">
        <v>2860</v>
      </c>
      <c r="G342" s="2" t="s">
        <v>4244</v>
      </c>
      <c r="H342" s="2" t="s">
        <v>4199</v>
      </c>
      <c r="I342" s="2" t="s">
        <v>4200</v>
      </c>
      <c r="J342" s="2"/>
      <c r="K342" s="2" t="s">
        <v>2874</v>
      </c>
      <c r="L342" s="3"/>
      <c r="M342" s="4"/>
      <c r="N342" s="2" t="s">
        <v>4245</v>
      </c>
      <c r="O342" s="2"/>
      <c r="P342" s="2"/>
      <c r="Q342" s="2" t="s">
        <v>2865</v>
      </c>
      <c r="R342" s="2"/>
      <c r="S342" s="2" t="s">
        <v>2876</v>
      </c>
      <c r="T342" s="2"/>
      <c r="U342" s="2"/>
      <c r="V342" s="2"/>
      <c r="W342" s="2"/>
      <c r="X342" s="2"/>
      <c r="Y342" s="2"/>
      <c r="Z342" s="2"/>
      <c r="AA342" s="2" t="s">
        <v>2896</v>
      </c>
      <c r="AB342" s="3" t="b">
        <v>0</v>
      </c>
      <c r="AC342" s="2" t="s">
        <v>4243</v>
      </c>
    </row>
    <row r="343" spans="1:29" ht="192">
      <c r="A343" s="2"/>
      <c r="B343" s="2" t="s">
        <v>4246</v>
      </c>
      <c r="C343" s="2" t="s">
        <v>2858</v>
      </c>
      <c r="D343" s="2"/>
      <c r="E343" s="2" t="s">
        <v>3188</v>
      </c>
      <c r="F343" s="2" t="s">
        <v>2860</v>
      </c>
      <c r="G343" s="2" t="s">
        <v>4198</v>
      </c>
      <c r="H343" s="2" t="s">
        <v>4247</v>
      </c>
      <c r="I343" s="2" t="s">
        <v>4200</v>
      </c>
      <c r="J343" s="2"/>
      <c r="K343" s="2" t="s">
        <v>2874</v>
      </c>
      <c r="L343" s="3"/>
      <c r="M343" s="4"/>
      <c r="N343" s="2" t="s">
        <v>4248</v>
      </c>
      <c r="O343" s="2"/>
      <c r="P343" s="2"/>
      <c r="Q343" s="2" t="s">
        <v>2884</v>
      </c>
      <c r="R343" s="2"/>
      <c r="S343" s="2" t="s">
        <v>2876</v>
      </c>
      <c r="T343" s="2"/>
      <c r="U343" s="2"/>
      <c r="V343" s="2"/>
      <c r="W343" s="2"/>
      <c r="X343" s="2"/>
      <c r="Y343" s="2"/>
      <c r="Z343" s="2"/>
      <c r="AA343" s="2" t="s">
        <v>2878</v>
      </c>
      <c r="AB343" s="3" t="b">
        <v>0</v>
      </c>
      <c r="AC343" s="2" t="s">
        <v>4246</v>
      </c>
    </row>
    <row r="344" spans="1:29" ht="96">
      <c r="A344" s="2"/>
      <c r="B344" s="2" t="s">
        <v>4249</v>
      </c>
      <c r="C344" s="2" t="s">
        <v>2858</v>
      </c>
      <c r="D344" s="2"/>
      <c r="E344" s="2" t="s">
        <v>3188</v>
      </c>
      <c r="F344" s="2" t="s">
        <v>2860</v>
      </c>
      <c r="G344" s="2" t="s">
        <v>4250</v>
      </c>
      <c r="H344" s="2" t="s">
        <v>4250</v>
      </c>
      <c r="I344" s="2" t="s">
        <v>4200</v>
      </c>
      <c r="J344" s="2"/>
      <c r="K344" s="2" t="s">
        <v>2874</v>
      </c>
      <c r="L344" s="3"/>
      <c r="M344" s="4"/>
      <c r="N344" s="2" t="s">
        <v>4251</v>
      </c>
      <c r="O344" s="2"/>
      <c r="P344" s="2"/>
      <c r="Q344" s="2" t="s">
        <v>2865</v>
      </c>
      <c r="R344" s="2"/>
      <c r="S344" s="2" t="s">
        <v>2876</v>
      </c>
      <c r="T344" s="2"/>
      <c r="U344" s="2"/>
      <c r="V344" s="2"/>
      <c r="W344" s="2"/>
      <c r="X344" s="2"/>
      <c r="Y344" s="2"/>
      <c r="Z344" s="2"/>
      <c r="AA344" s="2" t="s">
        <v>3370</v>
      </c>
      <c r="AB344" s="3" t="b">
        <v>0</v>
      </c>
      <c r="AC344" s="2" t="s">
        <v>4249</v>
      </c>
    </row>
    <row r="345" spans="1:29" ht="80.099999999999994">
      <c r="A345" s="2"/>
      <c r="B345" s="2" t="s">
        <v>4252</v>
      </c>
      <c r="C345" s="2" t="s">
        <v>2858</v>
      </c>
      <c r="D345" s="2"/>
      <c r="E345" s="2" t="s">
        <v>3188</v>
      </c>
      <c r="F345" s="2" t="s">
        <v>2860</v>
      </c>
      <c r="G345" s="2" t="s">
        <v>4250</v>
      </c>
      <c r="H345" s="2" t="s">
        <v>4199</v>
      </c>
      <c r="I345" s="2" t="s">
        <v>4200</v>
      </c>
      <c r="J345" s="2"/>
      <c r="K345" s="2" t="s">
        <v>2874</v>
      </c>
      <c r="L345" s="3"/>
      <c r="M345" s="4"/>
      <c r="N345" s="2" t="s">
        <v>4253</v>
      </c>
      <c r="O345" s="2"/>
      <c r="P345" s="2"/>
      <c r="Q345" s="2" t="s">
        <v>2865</v>
      </c>
      <c r="R345" s="2"/>
      <c r="S345" s="2" t="s">
        <v>2876</v>
      </c>
      <c r="T345" s="2"/>
      <c r="U345" s="2"/>
      <c r="V345" s="2"/>
      <c r="W345" s="2"/>
      <c r="X345" s="2"/>
      <c r="Y345" s="2"/>
      <c r="Z345" s="2"/>
      <c r="AA345" s="2" t="s">
        <v>2878</v>
      </c>
      <c r="AB345" s="3" t="b">
        <v>0</v>
      </c>
      <c r="AC345" s="2" t="s">
        <v>4252</v>
      </c>
    </row>
    <row r="346" spans="1:29" ht="240">
      <c r="A346" s="2"/>
      <c r="B346" s="2" t="s">
        <v>4254</v>
      </c>
      <c r="C346" s="2" t="s">
        <v>2858</v>
      </c>
      <c r="D346" s="2"/>
      <c r="E346" s="2" t="s">
        <v>2870</v>
      </c>
      <c r="F346" s="2" t="s">
        <v>2860</v>
      </c>
      <c r="G346" s="2" t="s">
        <v>3715</v>
      </c>
      <c r="H346" s="2" t="s">
        <v>4255</v>
      </c>
      <c r="I346" s="2" t="s">
        <v>3516</v>
      </c>
      <c r="J346" s="2"/>
      <c r="K346" s="2" t="s">
        <v>2971</v>
      </c>
      <c r="L346" s="3"/>
      <c r="M346" s="4"/>
      <c r="N346" s="2" t="s">
        <v>4256</v>
      </c>
      <c r="O346" s="2"/>
      <c r="P346" s="2"/>
      <c r="Q346" s="2" t="s">
        <v>2865</v>
      </c>
      <c r="R346" s="2"/>
      <c r="S346" s="2" t="s">
        <v>2876</v>
      </c>
      <c r="T346" s="2"/>
      <c r="U346" s="2"/>
      <c r="V346" s="2"/>
      <c r="W346" s="2"/>
      <c r="X346" s="2"/>
      <c r="Y346" s="2"/>
      <c r="Z346" s="2"/>
      <c r="AA346" s="2" t="s">
        <v>2886</v>
      </c>
      <c r="AB346" s="3" t="b">
        <v>0</v>
      </c>
      <c r="AC346" s="2" t="s">
        <v>4254</v>
      </c>
    </row>
    <row r="347" spans="1:29" ht="303.95">
      <c r="A347" s="2"/>
      <c r="B347" s="2" t="s">
        <v>4257</v>
      </c>
      <c r="C347" s="2" t="s">
        <v>2858</v>
      </c>
      <c r="D347" s="2"/>
      <c r="E347" s="2" t="s">
        <v>2870</v>
      </c>
      <c r="F347" s="2" t="s">
        <v>2860</v>
      </c>
      <c r="G347" s="2" t="s">
        <v>4258</v>
      </c>
      <c r="H347" s="2" t="s">
        <v>4258</v>
      </c>
      <c r="I347" s="2" t="s">
        <v>4259</v>
      </c>
      <c r="J347" s="2" t="s">
        <v>4260</v>
      </c>
      <c r="K347" s="2" t="s">
        <v>2874</v>
      </c>
      <c r="L347" s="3"/>
      <c r="M347" s="4"/>
      <c r="N347" s="2" t="s">
        <v>4261</v>
      </c>
      <c r="O347" s="2"/>
      <c r="P347" s="2"/>
      <c r="Q347" s="2" t="s">
        <v>2865</v>
      </c>
      <c r="R347" s="2"/>
      <c r="S347" s="2" t="s">
        <v>2876</v>
      </c>
      <c r="T347" s="2"/>
      <c r="U347" s="2"/>
      <c r="V347" s="2"/>
      <c r="W347" s="2"/>
      <c r="X347" s="2"/>
      <c r="Y347" s="2"/>
      <c r="Z347" s="2"/>
      <c r="AA347" s="2" t="s">
        <v>2896</v>
      </c>
      <c r="AB347" s="3" t="b">
        <v>0</v>
      </c>
      <c r="AC347" s="2" t="s">
        <v>4257</v>
      </c>
    </row>
    <row r="348" spans="1:29" ht="159.94999999999999">
      <c r="A348" s="2"/>
      <c r="B348" s="2" t="s">
        <v>4262</v>
      </c>
      <c r="C348" s="2" t="s">
        <v>2858</v>
      </c>
      <c r="D348" s="2"/>
      <c r="E348" s="2" t="s">
        <v>2870</v>
      </c>
      <c r="F348" s="2" t="s">
        <v>2860</v>
      </c>
      <c r="G348" s="2" t="s">
        <v>4258</v>
      </c>
      <c r="H348" s="2" t="s">
        <v>4258</v>
      </c>
      <c r="I348" s="2" t="s">
        <v>4259</v>
      </c>
      <c r="J348" s="2" t="s">
        <v>4260</v>
      </c>
      <c r="K348" s="2" t="s">
        <v>2874</v>
      </c>
      <c r="L348" s="3"/>
      <c r="M348" s="4"/>
      <c r="N348" s="2" t="s">
        <v>4263</v>
      </c>
      <c r="O348" s="2"/>
      <c r="P348" s="2"/>
      <c r="Q348" s="2" t="s">
        <v>2865</v>
      </c>
      <c r="R348" s="2"/>
      <c r="S348" s="2" t="s">
        <v>2876</v>
      </c>
      <c r="T348" s="2"/>
      <c r="U348" s="2"/>
      <c r="V348" s="2"/>
      <c r="W348" s="2"/>
      <c r="X348" s="2"/>
      <c r="Y348" s="2"/>
      <c r="Z348" s="2"/>
      <c r="AA348" s="2" t="s">
        <v>2896</v>
      </c>
      <c r="AB348" s="3" t="b">
        <v>0</v>
      </c>
      <c r="AC348" s="2" t="s">
        <v>4262</v>
      </c>
    </row>
    <row r="349" spans="1:29" ht="303.95">
      <c r="A349" s="2"/>
      <c r="B349" s="2" t="s">
        <v>4264</v>
      </c>
      <c r="C349" s="2" t="s">
        <v>2858</v>
      </c>
      <c r="D349" s="2"/>
      <c r="E349" s="2" t="s">
        <v>2870</v>
      </c>
      <c r="F349" s="2" t="s">
        <v>2860</v>
      </c>
      <c r="G349" s="2" t="s">
        <v>4258</v>
      </c>
      <c r="H349" s="2" t="s">
        <v>4258</v>
      </c>
      <c r="I349" s="2" t="s">
        <v>4259</v>
      </c>
      <c r="J349" s="2" t="s">
        <v>4260</v>
      </c>
      <c r="K349" s="2" t="s">
        <v>2874</v>
      </c>
      <c r="L349" s="3"/>
      <c r="M349" s="4"/>
      <c r="N349" s="2" t="s">
        <v>4265</v>
      </c>
      <c r="O349" s="2"/>
      <c r="P349" s="2"/>
      <c r="Q349" s="2" t="s">
        <v>2865</v>
      </c>
      <c r="R349" s="2"/>
      <c r="S349" s="2" t="s">
        <v>2876</v>
      </c>
      <c r="T349" s="2"/>
      <c r="U349" s="2"/>
      <c r="V349" s="2"/>
      <c r="W349" s="2"/>
      <c r="X349" s="2"/>
      <c r="Y349" s="2"/>
      <c r="Z349" s="2"/>
      <c r="AA349" s="2" t="s">
        <v>2896</v>
      </c>
      <c r="AB349" s="3" t="b">
        <v>0</v>
      </c>
      <c r="AC349" s="2" t="s">
        <v>4264</v>
      </c>
    </row>
    <row r="350" spans="1:29" ht="224.1">
      <c r="A350" s="2"/>
      <c r="B350" s="2" t="s">
        <v>4266</v>
      </c>
      <c r="C350" s="2" t="s">
        <v>2858</v>
      </c>
      <c r="D350" s="2"/>
      <c r="E350" s="2" t="s">
        <v>3188</v>
      </c>
      <c r="F350" s="2" t="s">
        <v>2860</v>
      </c>
      <c r="G350" s="2" t="s">
        <v>4267</v>
      </c>
      <c r="H350" s="2" t="s">
        <v>3257</v>
      </c>
      <c r="I350" s="2" t="s">
        <v>4268</v>
      </c>
      <c r="J350" s="2" t="s">
        <v>4269</v>
      </c>
      <c r="K350" s="2" t="s">
        <v>2907</v>
      </c>
      <c r="L350" s="3"/>
      <c r="M350" s="4"/>
      <c r="N350" s="2" t="s">
        <v>4270</v>
      </c>
      <c r="O350" s="2"/>
      <c r="P350" s="2"/>
      <c r="Q350" s="2" t="s">
        <v>2884</v>
      </c>
      <c r="R350" s="2"/>
      <c r="S350" s="2" t="s">
        <v>2902</v>
      </c>
      <c r="T350" s="2"/>
      <c r="U350" s="2"/>
      <c r="V350" s="2"/>
      <c r="W350" s="2"/>
      <c r="X350" s="2"/>
      <c r="Y350" s="2"/>
      <c r="Z350" s="2"/>
      <c r="AA350" s="2" t="s">
        <v>2886</v>
      </c>
      <c r="AB350" s="3" t="b">
        <v>0</v>
      </c>
      <c r="AC350" s="2" t="s">
        <v>4266</v>
      </c>
    </row>
    <row r="351" spans="1:29" ht="159.94999999999999">
      <c r="A351" s="2"/>
      <c r="B351" s="2" t="s">
        <v>4271</v>
      </c>
      <c r="C351" s="2" t="s">
        <v>2858</v>
      </c>
      <c r="D351" s="2"/>
      <c r="E351" s="2" t="s">
        <v>3188</v>
      </c>
      <c r="F351" s="2" t="s">
        <v>2860</v>
      </c>
      <c r="G351" s="2" t="s">
        <v>3357</v>
      </c>
      <c r="H351" s="2" t="s">
        <v>3257</v>
      </c>
      <c r="I351" s="2" t="s">
        <v>4268</v>
      </c>
      <c r="J351" s="2" t="s">
        <v>4272</v>
      </c>
      <c r="K351" s="2" t="s">
        <v>2907</v>
      </c>
      <c r="L351" s="3"/>
      <c r="M351" s="4"/>
      <c r="N351" s="2" t="s">
        <v>4273</v>
      </c>
      <c r="O351" s="2"/>
      <c r="P351" s="2"/>
      <c r="Q351" s="2" t="s">
        <v>2895</v>
      </c>
      <c r="R351" s="2"/>
      <c r="S351" s="2" t="s">
        <v>2866</v>
      </c>
      <c r="T351" s="2"/>
      <c r="U351" s="2"/>
      <c r="V351" s="2"/>
      <c r="W351" s="2"/>
      <c r="X351" s="2"/>
      <c r="Y351" s="2"/>
      <c r="Z351" s="2"/>
      <c r="AA351" s="2" t="s">
        <v>2886</v>
      </c>
      <c r="AB351" s="3" t="b">
        <v>0</v>
      </c>
      <c r="AC351" s="2" t="s">
        <v>4271</v>
      </c>
    </row>
    <row r="352" spans="1:29" ht="395.1">
      <c r="A352" s="2"/>
      <c r="B352" s="2" t="s">
        <v>4274</v>
      </c>
      <c r="C352" s="2" t="s">
        <v>2858</v>
      </c>
      <c r="D352" s="2"/>
      <c r="E352" s="2" t="s">
        <v>2870</v>
      </c>
      <c r="F352" s="2" t="s">
        <v>2860</v>
      </c>
      <c r="G352" s="2" t="s">
        <v>3043</v>
      </c>
      <c r="H352" s="2" t="s">
        <v>3043</v>
      </c>
      <c r="I352" s="2" t="s">
        <v>3044</v>
      </c>
      <c r="J352" s="2" t="s">
        <v>4275</v>
      </c>
      <c r="K352" s="2" t="s">
        <v>2874</v>
      </c>
      <c r="L352" s="3"/>
      <c r="M352" s="4"/>
      <c r="N352" s="2" t="s">
        <v>4276</v>
      </c>
      <c r="O352" s="2"/>
      <c r="P352" s="2"/>
      <c r="Q352" s="2" t="s">
        <v>2865</v>
      </c>
      <c r="R352" s="2"/>
      <c r="S352" s="2" t="s">
        <v>2876</v>
      </c>
      <c r="T352" s="2"/>
      <c r="U352" s="2"/>
      <c r="V352" s="2"/>
      <c r="W352" s="2"/>
      <c r="X352" s="2"/>
      <c r="Y352" s="2"/>
      <c r="Z352" s="2"/>
      <c r="AA352" s="2" t="s">
        <v>2878</v>
      </c>
      <c r="AB352" s="3" t="b">
        <v>0</v>
      </c>
      <c r="AC352" s="2" t="s">
        <v>4274</v>
      </c>
    </row>
    <row r="353" spans="1:29" ht="288">
      <c r="A353" s="2"/>
      <c r="B353" s="2" t="s">
        <v>4277</v>
      </c>
      <c r="C353" s="2" t="s">
        <v>2858</v>
      </c>
      <c r="D353" s="2"/>
      <c r="E353" s="2" t="s">
        <v>3188</v>
      </c>
      <c r="F353" s="2" t="s">
        <v>2860</v>
      </c>
      <c r="G353" s="2" t="s">
        <v>4278</v>
      </c>
      <c r="H353" s="2" t="s">
        <v>3790</v>
      </c>
      <c r="I353" s="2" t="s">
        <v>4129</v>
      </c>
      <c r="J353" s="2" t="s">
        <v>4210</v>
      </c>
      <c r="K353" s="2" t="s">
        <v>2971</v>
      </c>
      <c r="L353" s="3"/>
      <c r="M353" s="4"/>
      <c r="N353" s="2" t="s">
        <v>4279</v>
      </c>
      <c r="O353" s="2"/>
      <c r="P353" s="2"/>
      <c r="Q353" s="2" t="s">
        <v>2865</v>
      </c>
      <c r="R353" s="2"/>
      <c r="S353" s="2" t="s">
        <v>2866</v>
      </c>
      <c r="T353" s="2"/>
      <c r="U353" s="2"/>
      <c r="V353" s="2"/>
      <c r="W353" s="2"/>
      <c r="X353" s="2"/>
      <c r="Y353" s="2"/>
      <c r="Z353" s="2"/>
      <c r="AA353" s="2" t="s">
        <v>2896</v>
      </c>
      <c r="AB353" s="3" t="b">
        <v>0</v>
      </c>
      <c r="AC353" s="2" t="s">
        <v>4277</v>
      </c>
    </row>
    <row r="354" spans="1:29" ht="288">
      <c r="A354" s="2"/>
      <c r="B354" s="2" t="s">
        <v>4280</v>
      </c>
      <c r="C354" s="2" t="s">
        <v>2858</v>
      </c>
      <c r="D354" s="2"/>
      <c r="E354" s="2" t="s">
        <v>2870</v>
      </c>
      <c r="F354" s="2" t="s">
        <v>2860</v>
      </c>
      <c r="G354" s="2" t="s">
        <v>4281</v>
      </c>
      <c r="H354" s="2" t="s">
        <v>4282</v>
      </c>
      <c r="I354" s="2" t="s">
        <v>4281</v>
      </c>
      <c r="J354" s="2"/>
      <c r="K354" s="2" t="s">
        <v>2874</v>
      </c>
      <c r="L354" s="3"/>
      <c r="M354" s="4"/>
      <c r="N354" s="2" t="s">
        <v>4283</v>
      </c>
      <c r="O354" s="2"/>
      <c r="P354" s="2"/>
      <c r="Q354" s="2" t="s">
        <v>2865</v>
      </c>
      <c r="R354" s="2"/>
      <c r="S354" s="2" t="s">
        <v>2876</v>
      </c>
      <c r="T354" s="2"/>
      <c r="U354" s="2"/>
      <c r="V354" s="2"/>
      <c r="W354" s="2"/>
      <c r="X354" s="2"/>
      <c r="Y354" s="2"/>
      <c r="Z354" s="2"/>
      <c r="AA354" s="2" t="s">
        <v>2896</v>
      </c>
      <c r="AB354" s="3" t="b">
        <v>0</v>
      </c>
      <c r="AC354" s="2" t="s">
        <v>4280</v>
      </c>
    </row>
    <row r="355" spans="1:29" ht="272.10000000000002">
      <c r="A355" s="2"/>
      <c r="B355" s="2" t="s">
        <v>4284</v>
      </c>
      <c r="C355" s="2" t="s">
        <v>2858</v>
      </c>
      <c r="D355" s="2"/>
      <c r="E355" s="2" t="s">
        <v>2870</v>
      </c>
      <c r="F355" s="2" t="s">
        <v>2860</v>
      </c>
      <c r="G355" s="2" t="s">
        <v>3790</v>
      </c>
      <c r="H355" s="2" t="s">
        <v>4285</v>
      </c>
      <c r="I355" s="2" t="s">
        <v>4286</v>
      </c>
      <c r="J355" s="2" t="s">
        <v>4287</v>
      </c>
      <c r="K355" s="2" t="s">
        <v>2874</v>
      </c>
      <c r="L355" s="3"/>
      <c r="M355" s="4"/>
      <c r="N355" s="2" t="s">
        <v>4288</v>
      </c>
      <c r="O355" s="2"/>
      <c r="P355" s="2"/>
      <c r="Q355" s="2" t="s">
        <v>2865</v>
      </c>
      <c r="R355" s="2"/>
      <c r="S355" s="2" t="s">
        <v>2885</v>
      </c>
      <c r="T355" s="2"/>
      <c r="U355" s="2"/>
      <c r="V355" s="2"/>
      <c r="W355" s="2"/>
      <c r="X355" s="2"/>
      <c r="Y355" s="2"/>
      <c r="Z355" s="2"/>
      <c r="AA355" s="2" t="s">
        <v>2878</v>
      </c>
      <c r="AB355" s="3" t="b">
        <v>0</v>
      </c>
      <c r="AC355" s="2" t="s">
        <v>4284</v>
      </c>
    </row>
    <row r="356" spans="1:29" ht="240">
      <c r="A356" s="2"/>
      <c r="B356" s="2" t="s">
        <v>4289</v>
      </c>
      <c r="C356" s="2" t="s">
        <v>2858</v>
      </c>
      <c r="D356" s="2"/>
      <c r="E356" s="2" t="s">
        <v>2870</v>
      </c>
      <c r="F356" s="2" t="s">
        <v>2924</v>
      </c>
      <c r="G356" s="2" t="s">
        <v>3794</v>
      </c>
      <c r="H356" s="2" t="s">
        <v>3794</v>
      </c>
      <c r="I356" s="2" t="s">
        <v>4286</v>
      </c>
      <c r="J356" s="2" t="s">
        <v>4287</v>
      </c>
      <c r="K356" s="2" t="s">
        <v>2874</v>
      </c>
      <c r="L356" s="3"/>
      <c r="M356" s="4"/>
      <c r="N356" s="2" t="s">
        <v>4290</v>
      </c>
      <c r="O356" s="2"/>
      <c r="P356" s="2"/>
      <c r="Q356" s="2" t="s">
        <v>2865</v>
      </c>
      <c r="R356" s="2"/>
      <c r="S356" s="2" t="s">
        <v>2895</v>
      </c>
      <c r="T356" s="2"/>
      <c r="U356" s="2"/>
      <c r="V356" s="2"/>
      <c r="W356" s="2"/>
      <c r="X356" s="2"/>
      <c r="Y356" s="2"/>
      <c r="Z356" s="2"/>
      <c r="AA356" s="2" t="s">
        <v>2878</v>
      </c>
      <c r="AB356" s="3" t="b">
        <v>0</v>
      </c>
      <c r="AC356" s="2" t="s">
        <v>4289</v>
      </c>
    </row>
    <row r="357" spans="1:29" ht="192">
      <c r="A357" s="2"/>
      <c r="B357" s="2" t="s">
        <v>4291</v>
      </c>
      <c r="C357" s="2" t="s">
        <v>2858</v>
      </c>
      <c r="D357" s="2"/>
      <c r="E357" s="2" t="s">
        <v>3188</v>
      </c>
      <c r="F357" s="2" t="s">
        <v>2924</v>
      </c>
      <c r="G357" s="2" t="s">
        <v>4292</v>
      </c>
      <c r="H357" s="2" t="s">
        <v>4293</v>
      </c>
      <c r="I357" s="2" t="s">
        <v>4294</v>
      </c>
      <c r="J357" s="2" t="s">
        <v>4210</v>
      </c>
      <c r="K357" s="2" t="s">
        <v>2874</v>
      </c>
      <c r="L357" s="3"/>
      <c r="M357" s="4"/>
      <c r="N357" s="2" t="s">
        <v>4295</v>
      </c>
      <c r="O357" s="2"/>
      <c r="P357" s="2"/>
      <c r="Q357" s="2" t="s">
        <v>2865</v>
      </c>
      <c r="R357" s="2"/>
      <c r="S357" s="2" t="s">
        <v>2895</v>
      </c>
      <c r="T357" s="2"/>
      <c r="U357" s="2"/>
      <c r="V357" s="2"/>
      <c r="W357" s="2"/>
      <c r="X357" s="2"/>
      <c r="Y357" s="2"/>
      <c r="Z357" s="2"/>
      <c r="AA357" s="2" t="s">
        <v>2896</v>
      </c>
      <c r="AB357" s="3" t="b">
        <v>0</v>
      </c>
      <c r="AC357" s="2" t="s">
        <v>4291</v>
      </c>
    </row>
    <row r="358" spans="1:29" ht="207.95">
      <c r="A358" s="2"/>
      <c r="B358" s="2" t="s">
        <v>4296</v>
      </c>
      <c r="C358" s="2" t="s">
        <v>2858</v>
      </c>
      <c r="D358" s="2"/>
      <c r="E358" s="2" t="s">
        <v>2870</v>
      </c>
      <c r="F358" s="2" t="s">
        <v>2860</v>
      </c>
      <c r="G358" s="2" t="s">
        <v>4297</v>
      </c>
      <c r="H358" s="2" t="s">
        <v>4297</v>
      </c>
      <c r="I358" s="2" t="s">
        <v>4298</v>
      </c>
      <c r="J358" s="2"/>
      <c r="K358" s="2" t="s">
        <v>2874</v>
      </c>
      <c r="L358" s="3"/>
      <c r="M358" s="4"/>
      <c r="N358" s="2" t="s">
        <v>4299</v>
      </c>
      <c r="O358" s="2"/>
      <c r="P358" s="2"/>
      <c r="Q358" s="2" t="s">
        <v>2884</v>
      </c>
      <c r="R358" s="2"/>
      <c r="S358" s="2" t="s">
        <v>2902</v>
      </c>
      <c r="T358" s="2"/>
      <c r="U358" s="2"/>
      <c r="V358" s="2"/>
      <c r="W358" s="2"/>
      <c r="X358" s="2"/>
      <c r="Y358" s="2"/>
      <c r="Z358" s="2"/>
      <c r="AA358" s="2" t="s">
        <v>2947</v>
      </c>
      <c r="AB358" s="3" t="b">
        <v>0</v>
      </c>
      <c r="AC358" s="2" t="s">
        <v>4296</v>
      </c>
    </row>
    <row r="359" spans="1:29" ht="224.1">
      <c r="A359" s="2"/>
      <c r="B359" s="2" t="s">
        <v>4300</v>
      </c>
      <c r="C359" s="2" t="s">
        <v>2858</v>
      </c>
      <c r="D359" s="2"/>
      <c r="E359" s="2" t="s">
        <v>2923</v>
      </c>
      <c r="F359" s="2" t="s">
        <v>2924</v>
      </c>
      <c r="G359" s="2" t="s">
        <v>4301</v>
      </c>
      <c r="H359" s="2" t="s">
        <v>4302</v>
      </c>
      <c r="I359" s="2" t="s">
        <v>4070</v>
      </c>
      <c r="J359" s="2" t="s">
        <v>4303</v>
      </c>
      <c r="K359" s="2"/>
      <c r="L359" s="3"/>
      <c r="M359" s="4"/>
      <c r="N359" s="2" t="s">
        <v>4304</v>
      </c>
      <c r="O359" s="2"/>
      <c r="P359" s="2"/>
      <c r="Q359" s="2" t="s">
        <v>2865</v>
      </c>
      <c r="R359" s="2"/>
      <c r="S359" s="2" t="s">
        <v>2885</v>
      </c>
      <c r="T359" s="2"/>
      <c r="U359" s="2"/>
      <c r="V359" s="2"/>
      <c r="W359" s="2"/>
      <c r="X359" s="2"/>
      <c r="Y359" s="2"/>
      <c r="Z359" s="2"/>
      <c r="AA359" s="2"/>
      <c r="AB359" s="3" t="b">
        <v>0</v>
      </c>
      <c r="AC359" s="2" t="s">
        <v>4300</v>
      </c>
    </row>
    <row r="360" spans="1:29" ht="395.1">
      <c r="A360" s="2" t="s">
        <v>4305</v>
      </c>
      <c r="B360" s="2" t="s">
        <v>4306</v>
      </c>
      <c r="C360" s="2" t="s">
        <v>2858</v>
      </c>
      <c r="D360" s="2"/>
      <c r="E360" s="2" t="s">
        <v>3188</v>
      </c>
      <c r="F360" s="2" t="s">
        <v>2860</v>
      </c>
      <c r="G360" s="2" t="s">
        <v>4307</v>
      </c>
      <c r="H360" s="2" t="s">
        <v>4307</v>
      </c>
      <c r="I360" s="2" t="s">
        <v>4286</v>
      </c>
      <c r="J360" s="2" t="s">
        <v>4287</v>
      </c>
      <c r="K360" s="2" t="s">
        <v>2971</v>
      </c>
      <c r="L360" s="3"/>
      <c r="M360" s="4"/>
      <c r="N360" s="2" t="s">
        <v>4308</v>
      </c>
      <c r="O360" s="2"/>
      <c r="P360" s="2"/>
      <c r="Q360" s="2" t="s">
        <v>2865</v>
      </c>
      <c r="R360" s="2"/>
      <c r="S360" s="2" t="s">
        <v>2895</v>
      </c>
      <c r="T360" s="2"/>
      <c r="U360" s="2"/>
      <c r="V360" s="2"/>
      <c r="W360" s="2"/>
      <c r="X360" s="2"/>
      <c r="Y360" s="2" t="s">
        <v>4309</v>
      </c>
      <c r="Z360" s="2"/>
      <c r="AA360" s="2" t="s">
        <v>2886</v>
      </c>
      <c r="AB360" s="3" t="b">
        <v>0</v>
      </c>
      <c r="AC360" s="2" t="s">
        <v>4306</v>
      </c>
    </row>
    <row r="361" spans="1:29" ht="272.10000000000002">
      <c r="A361" s="2"/>
      <c r="B361" s="2" t="s">
        <v>4310</v>
      </c>
      <c r="C361" s="2" t="s">
        <v>2858</v>
      </c>
      <c r="D361" s="2"/>
      <c r="E361" s="2" t="s">
        <v>3188</v>
      </c>
      <c r="F361" s="2" t="s">
        <v>2860</v>
      </c>
      <c r="G361" s="2" t="s">
        <v>4278</v>
      </c>
      <c r="H361" s="2" t="s">
        <v>4311</v>
      </c>
      <c r="I361" s="2" t="s">
        <v>4129</v>
      </c>
      <c r="J361" s="2" t="s">
        <v>4210</v>
      </c>
      <c r="K361" s="2" t="s">
        <v>2971</v>
      </c>
      <c r="L361" s="3"/>
      <c r="M361" s="4"/>
      <c r="N361" s="2" t="s">
        <v>4312</v>
      </c>
      <c r="O361" s="2"/>
      <c r="P361" s="2"/>
      <c r="Q361" s="2" t="s">
        <v>2865</v>
      </c>
      <c r="R361" s="2"/>
      <c r="S361" s="2" t="s">
        <v>2866</v>
      </c>
      <c r="T361" s="2"/>
      <c r="U361" s="2"/>
      <c r="V361" s="2"/>
      <c r="W361" s="2"/>
      <c r="X361" s="2"/>
      <c r="Y361" s="2"/>
      <c r="Z361" s="2"/>
      <c r="AA361" s="2" t="s">
        <v>2896</v>
      </c>
      <c r="AB361" s="3" t="b">
        <v>0</v>
      </c>
      <c r="AC361" s="2" t="s">
        <v>4310</v>
      </c>
    </row>
    <row r="362" spans="1:29" ht="409.6">
      <c r="A362" s="2"/>
      <c r="B362" s="2" t="s">
        <v>4313</v>
      </c>
      <c r="C362" s="2" t="s">
        <v>2858</v>
      </c>
      <c r="D362" s="2"/>
      <c r="E362" s="2" t="s">
        <v>2931</v>
      </c>
      <c r="F362" s="2" t="s">
        <v>2924</v>
      </c>
      <c r="G362" s="2" t="s">
        <v>2932</v>
      </c>
      <c r="H362" s="2" t="s">
        <v>2934</v>
      </c>
      <c r="I362" s="2" t="s">
        <v>2934</v>
      </c>
      <c r="J362" s="2" t="s">
        <v>2935</v>
      </c>
      <c r="K362" s="2"/>
      <c r="L362" s="3"/>
      <c r="M362" s="4"/>
      <c r="N362" s="2" t="s">
        <v>4314</v>
      </c>
      <c r="O362" s="2"/>
      <c r="P362" s="2"/>
      <c r="Q362" s="2" t="s">
        <v>2895</v>
      </c>
      <c r="R362" s="2"/>
      <c r="S362" s="2" t="s">
        <v>2895</v>
      </c>
      <c r="T362" s="2"/>
      <c r="U362" s="2"/>
      <c r="V362" s="2"/>
      <c r="W362" s="2"/>
      <c r="X362" s="2"/>
      <c r="Y362" s="2"/>
      <c r="Z362" s="2"/>
      <c r="AA362" s="2"/>
      <c r="AB362" s="3" t="b">
        <v>0</v>
      </c>
      <c r="AC362" s="2" t="s">
        <v>4313</v>
      </c>
    </row>
    <row r="363" spans="1:29" ht="272.10000000000002">
      <c r="A363" s="2"/>
      <c r="B363" s="2" t="s">
        <v>4315</v>
      </c>
      <c r="C363" s="2" t="s">
        <v>2858</v>
      </c>
      <c r="D363" s="2"/>
      <c r="E363" s="2" t="s">
        <v>2923</v>
      </c>
      <c r="F363" s="2" t="s">
        <v>2924</v>
      </c>
      <c r="G363" s="2" t="s">
        <v>4316</v>
      </c>
      <c r="H363" s="2" t="s">
        <v>4317</v>
      </c>
      <c r="I363" s="2" t="s">
        <v>4318</v>
      </c>
      <c r="J363" s="2" t="s">
        <v>2927</v>
      </c>
      <c r="K363" s="2"/>
      <c r="L363" s="3"/>
      <c r="M363" s="4"/>
      <c r="N363" s="2" t="s">
        <v>4319</v>
      </c>
      <c r="O363" s="2"/>
      <c r="P363" s="2"/>
      <c r="Q363" s="2" t="s">
        <v>2895</v>
      </c>
      <c r="R363" s="2"/>
      <c r="S363" s="2" t="s">
        <v>2895</v>
      </c>
      <c r="T363" s="2"/>
      <c r="U363" s="2"/>
      <c r="V363" s="2"/>
      <c r="W363" s="2"/>
      <c r="X363" s="2"/>
      <c r="Y363" s="2"/>
      <c r="Z363" s="2"/>
      <c r="AA363" s="2"/>
      <c r="AB363" s="3" t="b">
        <v>0</v>
      </c>
      <c r="AC363" s="2" t="s">
        <v>4315</v>
      </c>
    </row>
    <row r="364" spans="1:29" ht="80.099999999999994">
      <c r="A364" s="2" t="s">
        <v>4320</v>
      </c>
      <c r="B364" s="2" t="s">
        <v>4321</v>
      </c>
      <c r="C364" s="2" t="s">
        <v>2858</v>
      </c>
      <c r="D364" s="2"/>
      <c r="E364" s="2" t="s">
        <v>3188</v>
      </c>
      <c r="F364" s="2" t="s">
        <v>2860</v>
      </c>
      <c r="G364" s="2" t="s">
        <v>4322</v>
      </c>
      <c r="H364" s="2" t="s">
        <v>4322</v>
      </c>
      <c r="I364" s="2" t="s">
        <v>4129</v>
      </c>
      <c r="J364" s="2"/>
      <c r="K364" s="2" t="s">
        <v>2874</v>
      </c>
      <c r="L364" s="3"/>
      <c r="M364" s="4"/>
      <c r="N364" s="2" t="s">
        <v>4323</v>
      </c>
      <c r="O364" s="2"/>
      <c r="P364" s="2"/>
      <c r="Q364" s="2" t="s">
        <v>2865</v>
      </c>
      <c r="R364" s="2"/>
      <c r="S364" s="2" t="s">
        <v>2885</v>
      </c>
      <c r="T364" s="2"/>
      <c r="U364" s="2"/>
      <c r="V364" s="2"/>
      <c r="W364" s="2"/>
      <c r="X364" s="2"/>
      <c r="Y364" s="2" t="s">
        <v>4324</v>
      </c>
      <c r="Z364" s="2"/>
      <c r="AA364" s="2" t="s">
        <v>2896</v>
      </c>
      <c r="AB364" s="3" t="b">
        <v>0</v>
      </c>
      <c r="AC364" s="2" t="s">
        <v>4321</v>
      </c>
    </row>
    <row r="365" spans="1:29" ht="111.95">
      <c r="A365" s="2" t="s">
        <v>4325</v>
      </c>
      <c r="B365" s="2" t="s">
        <v>4326</v>
      </c>
      <c r="C365" s="2" t="s">
        <v>2858</v>
      </c>
      <c r="D365" s="2"/>
      <c r="E365" s="2" t="s">
        <v>3188</v>
      </c>
      <c r="F365" s="2" t="s">
        <v>2860</v>
      </c>
      <c r="G365" s="2" t="s">
        <v>4327</v>
      </c>
      <c r="H365" s="2" t="s">
        <v>4328</v>
      </c>
      <c r="I365" s="2" t="s">
        <v>4286</v>
      </c>
      <c r="J365" s="2"/>
      <c r="K365" s="2" t="s">
        <v>2874</v>
      </c>
      <c r="L365" s="3"/>
      <c r="M365" s="4"/>
      <c r="N365" s="2" t="s">
        <v>4329</v>
      </c>
      <c r="O365" s="2"/>
      <c r="P365" s="2"/>
      <c r="Q365" s="2" t="s">
        <v>2865</v>
      </c>
      <c r="R365" s="2"/>
      <c r="S365" s="2" t="s">
        <v>2895</v>
      </c>
      <c r="T365" s="2"/>
      <c r="U365" s="2"/>
      <c r="V365" s="2"/>
      <c r="W365" s="2"/>
      <c r="X365" s="2"/>
      <c r="Y365" s="2" t="s">
        <v>4330</v>
      </c>
      <c r="Z365" s="2"/>
      <c r="AA365" s="2" t="s">
        <v>2878</v>
      </c>
      <c r="AB365" s="3" t="b">
        <v>0</v>
      </c>
      <c r="AC365" s="2" t="s">
        <v>4326</v>
      </c>
    </row>
    <row r="366" spans="1:29" ht="176.1">
      <c r="A366" s="2"/>
      <c r="B366" s="2" t="s">
        <v>4331</v>
      </c>
      <c r="C366" s="2" t="s">
        <v>2858</v>
      </c>
      <c r="D366" s="2"/>
      <c r="E366" s="2" t="s">
        <v>3188</v>
      </c>
      <c r="F366" s="2" t="s">
        <v>2860</v>
      </c>
      <c r="G366" s="2" t="s">
        <v>4128</v>
      </c>
      <c r="H366" s="2" t="s">
        <v>4128</v>
      </c>
      <c r="I366" s="2" t="s">
        <v>4129</v>
      </c>
      <c r="J366" s="2"/>
      <c r="K366" s="2" t="s">
        <v>2874</v>
      </c>
      <c r="L366" s="3"/>
      <c r="M366" s="4"/>
      <c r="N366" s="2" t="s">
        <v>4332</v>
      </c>
      <c r="O366" s="2"/>
      <c r="P366" s="2"/>
      <c r="Q366" s="2" t="s">
        <v>2865</v>
      </c>
      <c r="R366" s="2"/>
      <c r="S366" s="2" t="s">
        <v>2885</v>
      </c>
      <c r="T366" s="2"/>
      <c r="U366" s="2"/>
      <c r="V366" s="2"/>
      <c r="W366" s="2"/>
      <c r="X366" s="2"/>
      <c r="Y366" s="2"/>
      <c r="Z366" s="2"/>
      <c r="AA366" s="2" t="s">
        <v>2878</v>
      </c>
      <c r="AB366" s="3" t="b">
        <v>0</v>
      </c>
      <c r="AC366" s="2" t="s">
        <v>4331</v>
      </c>
    </row>
    <row r="367" spans="1:29" ht="207.95">
      <c r="A367" s="2"/>
      <c r="B367" s="2" t="s">
        <v>4333</v>
      </c>
      <c r="C367" s="2" t="s">
        <v>2858</v>
      </c>
      <c r="D367" s="2"/>
      <c r="E367" s="2" t="s">
        <v>3188</v>
      </c>
      <c r="F367" s="2" t="s">
        <v>2860</v>
      </c>
      <c r="G367" s="2" t="s">
        <v>4128</v>
      </c>
      <c r="H367" s="2" t="s">
        <v>4128</v>
      </c>
      <c r="I367" s="2" t="s">
        <v>4129</v>
      </c>
      <c r="J367" s="2"/>
      <c r="K367" s="2" t="s">
        <v>2971</v>
      </c>
      <c r="L367" s="3"/>
      <c r="M367" s="4"/>
      <c r="N367" s="2" t="s">
        <v>4334</v>
      </c>
      <c r="O367" s="2"/>
      <c r="P367" s="2"/>
      <c r="Q367" s="2" t="s">
        <v>2865</v>
      </c>
      <c r="R367" s="2"/>
      <c r="S367" s="2" t="s">
        <v>2885</v>
      </c>
      <c r="T367" s="2"/>
      <c r="U367" s="2"/>
      <c r="V367" s="2"/>
      <c r="W367" s="2"/>
      <c r="X367" s="2"/>
      <c r="Y367" s="2"/>
      <c r="Z367" s="2"/>
      <c r="AA367" s="2" t="s">
        <v>2886</v>
      </c>
      <c r="AB367" s="3" t="b">
        <v>0</v>
      </c>
      <c r="AC367" s="2" t="s">
        <v>4333</v>
      </c>
    </row>
    <row r="368" spans="1:29" ht="128.1">
      <c r="A368" s="2" t="s">
        <v>4335</v>
      </c>
      <c r="B368" s="2" t="s">
        <v>4336</v>
      </c>
      <c r="C368" s="2" t="s">
        <v>2858</v>
      </c>
      <c r="D368" s="2"/>
      <c r="E368" s="2" t="s">
        <v>3188</v>
      </c>
      <c r="F368" s="2" t="s">
        <v>2860</v>
      </c>
      <c r="G368" s="2" t="s">
        <v>4128</v>
      </c>
      <c r="H368" s="2" t="s">
        <v>4128</v>
      </c>
      <c r="I368" s="2" t="s">
        <v>4129</v>
      </c>
      <c r="J368" s="2"/>
      <c r="K368" s="2" t="s">
        <v>2874</v>
      </c>
      <c r="L368" s="3"/>
      <c r="M368" s="4"/>
      <c r="N368" s="2" t="s">
        <v>4337</v>
      </c>
      <c r="O368" s="2"/>
      <c r="P368" s="2"/>
      <c r="Q368" s="2" t="s">
        <v>2865</v>
      </c>
      <c r="R368" s="2"/>
      <c r="S368" s="2" t="s">
        <v>2885</v>
      </c>
      <c r="T368" s="2"/>
      <c r="U368" s="2"/>
      <c r="V368" s="2"/>
      <c r="W368" s="2"/>
      <c r="X368" s="2"/>
      <c r="Y368" s="2" t="s">
        <v>4338</v>
      </c>
      <c r="Z368" s="2"/>
      <c r="AA368" s="2" t="s">
        <v>2878</v>
      </c>
      <c r="AB368" s="3" t="b">
        <v>0</v>
      </c>
      <c r="AC368" s="2" t="s">
        <v>4336</v>
      </c>
    </row>
    <row r="369" spans="1:29" ht="207.95">
      <c r="A369" s="2"/>
      <c r="B369" s="2" t="s">
        <v>4339</v>
      </c>
      <c r="C369" s="2" t="s">
        <v>2858</v>
      </c>
      <c r="D369" s="2"/>
      <c r="E369" s="2" t="s">
        <v>3188</v>
      </c>
      <c r="F369" s="2" t="s">
        <v>2860</v>
      </c>
      <c r="G369" s="2" t="s">
        <v>4128</v>
      </c>
      <c r="H369" s="2" t="s">
        <v>4128</v>
      </c>
      <c r="I369" s="2" t="s">
        <v>4129</v>
      </c>
      <c r="J369" s="2"/>
      <c r="K369" s="2" t="s">
        <v>2874</v>
      </c>
      <c r="L369" s="3"/>
      <c r="M369" s="4"/>
      <c r="N369" s="2" t="s">
        <v>4340</v>
      </c>
      <c r="O369" s="2"/>
      <c r="P369" s="2"/>
      <c r="Q369" s="2" t="s">
        <v>2865</v>
      </c>
      <c r="R369" s="2"/>
      <c r="S369" s="2" t="s">
        <v>2876</v>
      </c>
      <c r="T369" s="2"/>
      <c r="U369" s="2"/>
      <c r="V369" s="2"/>
      <c r="W369" s="2"/>
      <c r="X369" s="2"/>
      <c r="Y369" s="2"/>
      <c r="Z369" s="2"/>
      <c r="AA369" s="2" t="s">
        <v>2878</v>
      </c>
      <c r="AB369" s="3" t="b">
        <v>0</v>
      </c>
      <c r="AC369" s="2" t="s">
        <v>4339</v>
      </c>
    </row>
    <row r="370" spans="1:29" ht="272.10000000000002">
      <c r="A370" s="2"/>
      <c r="B370" s="2" t="s">
        <v>4341</v>
      </c>
      <c r="C370" s="2" t="s">
        <v>2858</v>
      </c>
      <c r="D370" s="2"/>
      <c r="E370" s="2" t="s">
        <v>2996</v>
      </c>
      <c r="F370" s="2" t="s">
        <v>2860</v>
      </c>
      <c r="G370" s="2" t="s">
        <v>4342</v>
      </c>
      <c r="H370" s="2" t="s">
        <v>4343</v>
      </c>
      <c r="I370" s="2" t="s">
        <v>4344</v>
      </c>
      <c r="J370" s="2" t="s">
        <v>2927</v>
      </c>
      <c r="K370" s="2" t="s">
        <v>2874</v>
      </c>
      <c r="L370" s="3"/>
      <c r="M370" s="4"/>
      <c r="N370" s="2" t="s">
        <v>4345</v>
      </c>
      <c r="O370" s="2"/>
      <c r="P370" s="2"/>
      <c r="Q370" s="2" t="s">
        <v>2865</v>
      </c>
      <c r="R370" s="2"/>
      <c r="S370" s="2" t="s">
        <v>2929</v>
      </c>
      <c r="T370" s="2"/>
      <c r="U370" s="2"/>
      <c r="V370" s="2"/>
      <c r="W370" s="2"/>
      <c r="X370" s="2"/>
      <c r="Y370" s="2"/>
      <c r="Z370" s="2"/>
      <c r="AA370" s="2" t="s">
        <v>2947</v>
      </c>
      <c r="AB370" s="3" t="b">
        <v>0</v>
      </c>
      <c r="AC370" s="2" t="s">
        <v>4341</v>
      </c>
    </row>
    <row r="371" spans="1:29" ht="288">
      <c r="A371" s="2"/>
      <c r="B371" s="2" t="s">
        <v>4346</v>
      </c>
      <c r="C371" s="2" t="s">
        <v>2858</v>
      </c>
      <c r="D371" s="2"/>
      <c r="E371" s="2" t="s">
        <v>3188</v>
      </c>
      <c r="F371" s="2" t="s">
        <v>2860</v>
      </c>
      <c r="G371" s="2" t="s">
        <v>4278</v>
      </c>
      <c r="H371" s="2" t="s">
        <v>3790</v>
      </c>
      <c r="I371" s="2" t="s">
        <v>4129</v>
      </c>
      <c r="J371" s="2"/>
      <c r="K371" s="2" t="s">
        <v>2874</v>
      </c>
      <c r="L371" s="3"/>
      <c r="M371" s="4"/>
      <c r="N371" s="2" t="s">
        <v>4347</v>
      </c>
      <c r="O371" s="2"/>
      <c r="P371" s="2"/>
      <c r="Q371" s="2" t="s">
        <v>2865</v>
      </c>
      <c r="R371" s="2"/>
      <c r="S371" s="2" t="s">
        <v>2866</v>
      </c>
      <c r="T371" s="2"/>
      <c r="U371" s="2"/>
      <c r="V371" s="2"/>
      <c r="W371" s="2"/>
      <c r="X371" s="2"/>
      <c r="Y371" s="2"/>
      <c r="Z371" s="2"/>
      <c r="AA371" s="2" t="s">
        <v>2878</v>
      </c>
      <c r="AB371" s="3" t="b">
        <v>0</v>
      </c>
      <c r="AC371" s="2" t="s">
        <v>4346</v>
      </c>
    </row>
    <row r="372" spans="1:29" ht="176.1">
      <c r="A372" s="2" t="s">
        <v>4348</v>
      </c>
      <c r="B372" s="2" t="s">
        <v>4349</v>
      </c>
      <c r="C372" s="2" t="s">
        <v>2858</v>
      </c>
      <c r="D372" s="2"/>
      <c r="E372" s="2" t="s">
        <v>3188</v>
      </c>
      <c r="F372" s="2" t="s">
        <v>2860</v>
      </c>
      <c r="G372" s="2" t="s">
        <v>4278</v>
      </c>
      <c r="H372" s="2" t="s">
        <v>4278</v>
      </c>
      <c r="I372" s="2" t="s">
        <v>4286</v>
      </c>
      <c r="J372" s="2"/>
      <c r="K372" s="2" t="s">
        <v>2874</v>
      </c>
      <c r="L372" s="3"/>
      <c r="M372" s="4"/>
      <c r="N372" s="2" t="s">
        <v>4350</v>
      </c>
      <c r="O372" s="2"/>
      <c r="P372" s="2"/>
      <c r="Q372" s="2" t="s">
        <v>2865</v>
      </c>
      <c r="R372" s="2"/>
      <c r="S372" s="2" t="s">
        <v>2895</v>
      </c>
      <c r="T372" s="2"/>
      <c r="U372" s="2"/>
      <c r="V372" s="2"/>
      <c r="W372" s="2"/>
      <c r="X372" s="2"/>
      <c r="Y372" s="2" t="s">
        <v>4351</v>
      </c>
      <c r="Z372" s="2"/>
      <c r="AA372" s="2" t="s">
        <v>2878</v>
      </c>
      <c r="AB372" s="3" t="b">
        <v>0</v>
      </c>
      <c r="AC372" s="2" t="s">
        <v>4349</v>
      </c>
    </row>
    <row r="373" spans="1:29" ht="350.1">
      <c r="A373" s="2"/>
      <c r="B373" s="2" t="s">
        <v>4352</v>
      </c>
      <c r="C373" s="2" t="s">
        <v>2858</v>
      </c>
      <c r="D373" s="2"/>
      <c r="E373" s="2" t="s">
        <v>3188</v>
      </c>
      <c r="F373" s="2" t="s">
        <v>2860</v>
      </c>
      <c r="G373" s="2" t="s">
        <v>3790</v>
      </c>
      <c r="H373" s="2" t="s">
        <v>3790</v>
      </c>
      <c r="I373" s="2" t="s">
        <v>4294</v>
      </c>
      <c r="J373" s="2" t="s">
        <v>4210</v>
      </c>
      <c r="K373" s="2" t="s">
        <v>2874</v>
      </c>
      <c r="L373" s="3"/>
      <c r="M373" s="4"/>
      <c r="N373" s="2" t="s">
        <v>4353</v>
      </c>
      <c r="O373" s="2"/>
      <c r="P373" s="2"/>
      <c r="Q373" s="2" t="s">
        <v>2865</v>
      </c>
      <c r="R373" s="2"/>
      <c r="S373" s="2" t="s">
        <v>2876</v>
      </c>
      <c r="T373" s="2"/>
      <c r="U373" s="2"/>
      <c r="V373" s="2"/>
      <c r="W373" s="2"/>
      <c r="X373" s="2"/>
      <c r="Y373" s="2"/>
      <c r="Z373" s="2"/>
      <c r="AA373" s="2" t="s">
        <v>2896</v>
      </c>
      <c r="AB373" s="3" t="b">
        <v>0</v>
      </c>
      <c r="AC373" s="2" t="s">
        <v>4352</v>
      </c>
    </row>
    <row r="374" spans="1:29" ht="192">
      <c r="A374" s="2"/>
      <c r="B374" s="2" t="s">
        <v>4354</v>
      </c>
      <c r="C374" s="2" t="s">
        <v>2858</v>
      </c>
      <c r="D374" s="2"/>
      <c r="E374" s="2" t="s">
        <v>3188</v>
      </c>
      <c r="F374" s="2" t="s">
        <v>2860</v>
      </c>
      <c r="G374" s="2" t="s">
        <v>3795</v>
      </c>
      <c r="H374" s="2" t="s">
        <v>3795</v>
      </c>
      <c r="I374" s="2" t="s">
        <v>4129</v>
      </c>
      <c r="J374" s="2"/>
      <c r="K374" s="2" t="s">
        <v>2874</v>
      </c>
      <c r="L374" s="3"/>
      <c r="M374" s="4"/>
      <c r="N374" s="2" t="s">
        <v>4355</v>
      </c>
      <c r="O374" s="2"/>
      <c r="P374" s="2"/>
      <c r="Q374" s="2" t="s">
        <v>2865</v>
      </c>
      <c r="R374" s="2"/>
      <c r="S374" s="2" t="s">
        <v>2885</v>
      </c>
      <c r="T374" s="2"/>
      <c r="U374" s="2"/>
      <c r="V374" s="2"/>
      <c r="W374" s="2"/>
      <c r="X374" s="2"/>
      <c r="Y374" s="2"/>
      <c r="Z374" s="2"/>
      <c r="AA374" s="2" t="s">
        <v>2878</v>
      </c>
      <c r="AB374" s="3" t="b">
        <v>0</v>
      </c>
      <c r="AC374" s="2" t="s">
        <v>4354</v>
      </c>
    </row>
    <row r="375" spans="1:29" ht="192">
      <c r="A375" s="2"/>
      <c r="B375" s="2" t="s">
        <v>4356</v>
      </c>
      <c r="C375" s="2" t="s">
        <v>2858</v>
      </c>
      <c r="D375" s="2"/>
      <c r="E375" s="2" t="s">
        <v>3188</v>
      </c>
      <c r="F375" s="2" t="s">
        <v>2860</v>
      </c>
      <c r="G375" s="2" t="s">
        <v>3795</v>
      </c>
      <c r="H375" s="2" t="s">
        <v>3795</v>
      </c>
      <c r="I375" s="2" t="s">
        <v>4129</v>
      </c>
      <c r="J375" s="2"/>
      <c r="K375" s="2" t="s">
        <v>2874</v>
      </c>
      <c r="L375" s="3"/>
      <c r="M375" s="4"/>
      <c r="N375" s="2" t="s">
        <v>4357</v>
      </c>
      <c r="O375" s="2"/>
      <c r="P375" s="2"/>
      <c r="Q375" s="2" t="s">
        <v>2865</v>
      </c>
      <c r="R375" s="2"/>
      <c r="S375" s="2" t="s">
        <v>2885</v>
      </c>
      <c r="T375" s="2"/>
      <c r="U375" s="2"/>
      <c r="V375" s="2"/>
      <c r="W375" s="2"/>
      <c r="X375" s="2"/>
      <c r="Y375" s="2"/>
      <c r="Z375" s="2"/>
      <c r="AA375" s="2" t="s">
        <v>2878</v>
      </c>
      <c r="AB375" s="3" t="b">
        <v>0</v>
      </c>
      <c r="AC375" s="2" t="s">
        <v>4356</v>
      </c>
    </row>
    <row r="376" spans="1:29" ht="80.099999999999994">
      <c r="A376" s="2" t="s">
        <v>4358</v>
      </c>
      <c r="B376" s="2" t="s">
        <v>4359</v>
      </c>
      <c r="C376" s="2" t="s">
        <v>2858</v>
      </c>
      <c r="D376" s="2"/>
      <c r="E376" s="2" t="s">
        <v>3188</v>
      </c>
      <c r="F376" s="2" t="s">
        <v>2860</v>
      </c>
      <c r="G376" s="2" t="s">
        <v>4360</v>
      </c>
      <c r="H376" s="2" t="s">
        <v>4361</v>
      </c>
      <c r="I376" s="2" t="s">
        <v>4362</v>
      </c>
      <c r="J376" s="2" t="s">
        <v>4363</v>
      </c>
      <c r="K376" s="2" t="s">
        <v>2874</v>
      </c>
      <c r="L376" s="3"/>
      <c r="M376" s="4"/>
      <c r="N376" s="2" t="s">
        <v>4364</v>
      </c>
      <c r="O376" s="2"/>
      <c r="P376" s="2"/>
      <c r="Q376" s="2" t="s">
        <v>2865</v>
      </c>
      <c r="R376" s="2"/>
      <c r="S376" s="2" t="s">
        <v>2885</v>
      </c>
      <c r="T376" s="2"/>
      <c r="U376" s="2"/>
      <c r="V376" s="2"/>
      <c r="W376" s="2"/>
      <c r="X376" s="2"/>
      <c r="Y376" s="2" t="s">
        <v>4365</v>
      </c>
      <c r="Z376" s="2"/>
      <c r="AA376" s="2" t="s">
        <v>2896</v>
      </c>
      <c r="AB376" s="3" t="b">
        <v>0</v>
      </c>
      <c r="AC376" s="2" t="s">
        <v>4359</v>
      </c>
    </row>
    <row r="377" spans="1:29" ht="207.95">
      <c r="A377" s="2"/>
      <c r="B377" s="2" t="s">
        <v>4366</v>
      </c>
      <c r="C377" s="2" t="s">
        <v>2858</v>
      </c>
      <c r="D377" s="2"/>
      <c r="E377" s="2" t="s">
        <v>2870</v>
      </c>
      <c r="F377" s="2" t="s">
        <v>2860</v>
      </c>
      <c r="G377" s="2" t="s">
        <v>4128</v>
      </c>
      <c r="H377" s="2" t="s">
        <v>3795</v>
      </c>
      <c r="I377" s="2" t="s">
        <v>4129</v>
      </c>
      <c r="J377" s="2" t="s">
        <v>4210</v>
      </c>
      <c r="K377" s="2"/>
      <c r="L377" s="3"/>
      <c r="M377" s="4"/>
      <c r="N377" s="2" t="s">
        <v>4367</v>
      </c>
      <c r="O377" s="2"/>
      <c r="P377" s="2"/>
      <c r="Q377" s="2" t="s">
        <v>2865</v>
      </c>
      <c r="R377" s="2"/>
      <c r="S377" s="2" t="s">
        <v>2866</v>
      </c>
      <c r="T377" s="2"/>
      <c r="U377" s="2"/>
      <c r="V377" s="2"/>
      <c r="W377" s="2"/>
      <c r="X377" s="2"/>
      <c r="Y377" s="2"/>
      <c r="Z377" s="2"/>
      <c r="AA377" s="2"/>
      <c r="AB377" s="3" t="b">
        <v>0</v>
      </c>
      <c r="AC377" s="2" t="s">
        <v>4366</v>
      </c>
    </row>
    <row r="378" spans="1:29" ht="207.95">
      <c r="A378" s="2" t="s">
        <v>4368</v>
      </c>
      <c r="B378" s="2" t="s">
        <v>4369</v>
      </c>
      <c r="C378" s="2" t="s">
        <v>2858</v>
      </c>
      <c r="D378" s="2" t="s">
        <v>3526</v>
      </c>
      <c r="E378" s="2" t="s">
        <v>3188</v>
      </c>
      <c r="F378" s="2" t="s">
        <v>2860</v>
      </c>
      <c r="G378" s="2" t="s">
        <v>3799</v>
      </c>
      <c r="H378" s="2" t="s">
        <v>4128</v>
      </c>
      <c r="I378" s="2" t="s">
        <v>4129</v>
      </c>
      <c r="J378" s="2" t="s">
        <v>4210</v>
      </c>
      <c r="K378" s="2" t="s">
        <v>2971</v>
      </c>
      <c r="L378" s="3"/>
      <c r="M378" s="4"/>
      <c r="N378" s="2" t="s">
        <v>4370</v>
      </c>
      <c r="O378" s="2"/>
      <c r="P378" s="2"/>
      <c r="Q378" s="2" t="s">
        <v>2865</v>
      </c>
      <c r="R378" s="2"/>
      <c r="S378" s="2" t="s">
        <v>2876</v>
      </c>
      <c r="T378" s="2"/>
      <c r="U378" s="2"/>
      <c r="V378" s="2"/>
      <c r="W378" s="2"/>
      <c r="X378" s="2"/>
      <c r="Y378" s="2" t="s">
        <v>4371</v>
      </c>
      <c r="Z378" s="2"/>
      <c r="AA378" s="2" t="s">
        <v>2896</v>
      </c>
      <c r="AB378" s="3" t="b">
        <v>0</v>
      </c>
      <c r="AC378" s="2" t="s">
        <v>4369</v>
      </c>
    </row>
    <row r="379" spans="1:29" ht="207.95">
      <c r="A379" s="2" t="s">
        <v>4372</v>
      </c>
      <c r="B379" s="2" t="s">
        <v>4373</v>
      </c>
      <c r="C379" s="2" t="s">
        <v>2858</v>
      </c>
      <c r="D379" s="2"/>
      <c r="E379" s="2" t="s">
        <v>3188</v>
      </c>
      <c r="F379" s="2" t="s">
        <v>2860</v>
      </c>
      <c r="G379" s="2" t="s">
        <v>4128</v>
      </c>
      <c r="H379" s="2" t="s">
        <v>4128</v>
      </c>
      <c r="I379" s="2" t="s">
        <v>4294</v>
      </c>
      <c r="J379" s="2" t="s">
        <v>4210</v>
      </c>
      <c r="K379" s="2" t="s">
        <v>2971</v>
      </c>
      <c r="L379" s="3"/>
      <c r="M379" s="4"/>
      <c r="N379" s="2" t="s">
        <v>4374</v>
      </c>
      <c r="O379" s="2"/>
      <c r="P379" s="2"/>
      <c r="Q379" s="2" t="s">
        <v>2865</v>
      </c>
      <c r="R379" s="2"/>
      <c r="S379" s="2" t="s">
        <v>2876</v>
      </c>
      <c r="T379" s="2"/>
      <c r="U379" s="2"/>
      <c r="V379" s="2"/>
      <c r="W379" s="2"/>
      <c r="X379" s="2"/>
      <c r="Y379" s="2" t="s">
        <v>4375</v>
      </c>
      <c r="Z379" s="2"/>
      <c r="AA379" s="2" t="s">
        <v>2886</v>
      </c>
      <c r="AB379" s="3" t="b">
        <v>0</v>
      </c>
      <c r="AC379" s="2" t="s">
        <v>4373</v>
      </c>
    </row>
    <row r="380" spans="1:29" ht="255.95">
      <c r="A380" s="2"/>
      <c r="B380" s="2" t="s">
        <v>4376</v>
      </c>
      <c r="C380" s="2" t="s">
        <v>2858</v>
      </c>
      <c r="D380" s="2"/>
      <c r="E380" s="2" t="s">
        <v>2923</v>
      </c>
      <c r="F380" s="2" t="s">
        <v>2924</v>
      </c>
      <c r="G380" s="2" t="s">
        <v>4377</v>
      </c>
      <c r="H380" s="2" t="s">
        <v>4378</v>
      </c>
      <c r="I380" s="2" t="s">
        <v>4378</v>
      </c>
      <c r="J380" s="2"/>
      <c r="K380" s="2" t="s">
        <v>2971</v>
      </c>
      <c r="L380" s="3"/>
      <c r="M380" s="4"/>
      <c r="N380" s="2" t="s">
        <v>4379</v>
      </c>
      <c r="O380" s="2"/>
      <c r="P380" s="2"/>
      <c r="Q380" s="2" t="s">
        <v>2865</v>
      </c>
      <c r="R380" s="2"/>
      <c r="S380" s="2" t="s">
        <v>2895</v>
      </c>
      <c r="T380" s="2"/>
      <c r="U380" s="2"/>
      <c r="V380" s="2"/>
      <c r="W380" s="2"/>
      <c r="X380" s="2"/>
      <c r="Y380" s="2"/>
      <c r="Z380" s="2"/>
      <c r="AA380" s="2" t="s">
        <v>2886</v>
      </c>
      <c r="AB380" s="3" t="b">
        <v>0</v>
      </c>
      <c r="AC380" s="2" t="s">
        <v>4376</v>
      </c>
    </row>
    <row r="381" spans="1:29" ht="176.1">
      <c r="A381" s="2"/>
      <c r="B381" s="2" t="s">
        <v>4380</v>
      </c>
      <c r="C381" s="2" t="s">
        <v>2858</v>
      </c>
      <c r="D381" s="2"/>
      <c r="E381" s="2" t="s">
        <v>3188</v>
      </c>
      <c r="F381" s="2" t="s">
        <v>2860</v>
      </c>
      <c r="G381" s="2" t="s">
        <v>4292</v>
      </c>
      <c r="H381" s="2" t="s">
        <v>4292</v>
      </c>
      <c r="I381" s="2" t="s">
        <v>4294</v>
      </c>
      <c r="J381" s="2" t="s">
        <v>4210</v>
      </c>
      <c r="K381" s="2" t="s">
        <v>2874</v>
      </c>
      <c r="L381" s="3"/>
      <c r="M381" s="4"/>
      <c r="N381" s="2" t="s">
        <v>4381</v>
      </c>
      <c r="O381" s="2"/>
      <c r="P381" s="2"/>
      <c r="Q381" s="2" t="s">
        <v>2865</v>
      </c>
      <c r="R381" s="2"/>
      <c r="S381" s="2" t="s">
        <v>2866</v>
      </c>
      <c r="T381" s="2"/>
      <c r="U381" s="2"/>
      <c r="V381" s="2"/>
      <c r="W381" s="2"/>
      <c r="X381" s="2"/>
      <c r="Y381" s="2"/>
      <c r="Z381" s="2"/>
      <c r="AA381" s="2" t="s">
        <v>2878</v>
      </c>
      <c r="AB381" s="3" t="b">
        <v>0</v>
      </c>
      <c r="AC381" s="2" t="s">
        <v>4380</v>
      </c>
    </row>
    <row r="382" spans="1:29" ht="128.1">
      <c r="A382" s="2" t="s">
        <v>4382</v>
      </c>
      <c r="B382" s="2" t="s">
        <v>4383</v>
      </c>
      <c r="C382" s="2" t="s">
        <v>2858</v>
      </c>
      <c r="D382" s="2"/>
      <c r="E382" s="2" t="s">
        <v>3188</v>
      </c>
      <c r="F382" s="2" t="s">
        <v>2860</v>
      </c>
      <c r="G382" s="2" t="s">
        <v>4128</v>
      </c>
      <c r="H382" s="2" t="s">
        <v>4128</v>
      </c>
      <c r="I382" s="2" t="s">
        <v>4294</v>
      </c>
      <c r="J382" s="2" t="s">
        <v>4210</v>
      </c>
      <c r="K382" s="2" t="s">
        <v>2874</v>
      </c>
      <c r="L382" s="3"/>
      <c r="M382" s="4"/>
      <c r="N382" s="2" t="s">
        <v>4384</v>
      </c>
      <c r="O382" s="2"/>
      <c r="P382" s="2"/>
      <c r="Q382" s="2" t="s">
        <v>2865</v>
      </c>
      <c r="R382" s="2"/>
      <c r="S382" s="2" t="s">
        <v>2885</v>
      </c>
      <c r="T382" s="2"/>
      <c r="U382" s="2"/>
      <c r="V382" s="2"/>
      <c r="W382" s="2"/>
      <c r="X382" s="2"/>
      <c r="Y382" s="2" t="s">
        <v>4385</v>
      </c>
      <c r="Z382" s="2"/>
      <c r="AA382" s="2" t="s">
        <v>2896</v>
      </c>
      <c r="AB382" s="3" t="b">
        <v>0</v>
      </c>
      <c r="AC382" s="2" t="s">
        <v>4383</v>
      </c>
    </row>
    <row r="383" spans="1:29" ht="80.099999999999994">
      <c r="A383" s="2"/>
      <c r="B383" s="2" t="s">
        <v>4386</v>
      </c>
      <c r="C383" s="2" t="s">
        <v>2858</v>
      </c>
      <c r="D383" s="2"/>
      <c r="E383" s="2" t="s">
        <v>3188</v>
      </c>
      <c r="F383" s="2" t="s">
        <v>2860</v>
      </c>
      <c r="G383" s="2" t="s">
        <v>4128</v>
      </c>
      <c r="H383" s="2" t="s">
        <v>4128</v>
      </c>
      <c r="I383" s="2" t="s">
        <v>4294</v>
      </c>
      <c r="J383" s="2" t="s">
        <v>4210</v>
      </c>
      <c r="K383" s="2" t="s">
        <v>2874</v>
      </c>
      <c r="L383" s="3"/>
      <c r="M383" s="4"/>
      <c r="N383" s="2" t="s">
        <v>4387</v>
      </c>
      <c r="O383" s="2"/>
      <c r="P383" s="2"/>
      <c r="Q383" s="2" t="s">
        <v>2865</v>
      </c>
      <c r="R383" s="2"/>
      <c r="S383" s="2" t="s">
        <v>2885</v>
      </c>
      <c r="T383" s="2"/>
      <c r="U383" s="2"/>
      <c r="V383" s="2"/>
      <c r="W383" s="2"/>
      <c r="X383" s="2"/>
      <c r="Y383" s="2"/>
      <c r="Z383" s="2"/>
      <c r="AA383" s="2" t="s">
        <v>2896</v>
      </c>
      <c r="AB383" s="3" t="b">
        <v>0</v>
      </c>
      <c r="AC383" s="2" t="s">
        <v>4386</v>
      </c>
    </row>
    <row r="384" spans="1:29" ht="409.6">
      <c r="A384" s="2" t="s">
        <v>4388</v>
      </c>
      <c r="B384" s="2" t="s">
        <v>4389</v>
      </c>
      <c r="C384" s="2" t="s">
        <v>2858</v>
      </c>
      <c r="D384" s="2"/>
      <c r="E384" s="2" t="s">
        <v>3188</v>
      </c>
      <c r="F384" s="2" t="s">
        <v>2860</v>
      </c>
      <c r="G384" s="2" t="s">
        <v>4128</v>
      </c>
      <c r="H384" s="2" t="s">
        <v>4128</v>
      </c>
      <c r="I384" s="2" t="s">
        <v>4294</v>
      </c>
      <c r="J384" s="2" t="s">
        <v>4210</v>
      </c>
      <c r="K384" s="2" t="s">
        <v>2874</v>
      </c>
      <c r="L384" s="3"/>
      <c r="M384" s="4"/>
      <c r="N384" s="2" t="s">
        <v>4390</v>
      </c>
      <c r="O384" s="2"/>
      <c r="P384" s="2"/>
      <c r="Q384" s="2" t="s">
        <v>2865</v>
      </c>
      <c r="R384" s="2"/>
      <c r="S384" s="2" t="s">
        <v>2885</v>
      </c>
      <c r="T384" s="2"/>
      <c r="U384" s="2"/>
      <c r="V384" s="2"/>
      <c r="W384" s="2"/>
      <c r="X384" s="2"/>
      <c r="Y384" s="2" t="s">
        <v>4391</v>
      </c>
      <c r="Z384" s="2"/>
      <c r="AA384" s="2" t="s">
        <v>2878</v>
      </c>
      <c r="AB384" s="3" t="b">
        <v>0</v>
      </c>
      <c r="AC384" s="2" t="s">
        <v>4389</v>
      </c>
    </row>
    <row r="385" spans="1:29" ht="176.1">
      <c r="A385" s="2"/>
      <c r="B385" s="2" t="s">
        <v>4392</v>
      </c>
      <c r="C385" s="2" t="s">
        <v>2858</v>
      </c>
      <c r="D385" s="2"/>
      <c r="E385" s="2" t="s">
        <v>2996</v>
      </c>
      <c r="F385" s="2" t="s">
        <v>2860</v>
      </c>
      <c r="G385" s="2" t="s">
        <v>4393</v>
      </c>
      <c r="H385" s="2" t="s">
        <v>4394</v>
      </c>
      <c r="I385" s="2" t="s">
        <v>4395</v>
      </c>
      <c r="J385" s="2" t="s">
        <v>4396</v>
      </c>
      <c r="K385" s="2"/>
      <c r="L385" s="3"/>
      <c r="M385" s="4"/>
      <c r="N385" s="2" t="s">
        <v>4397</v>
      </c>
      <c r="O385" s="2"/>
      <c r="P385" s="2"/>
      <c r="Q385" s="2" t="s">
        <v>2865</v>
      </c>
      <c r="R385" s="2"/>
      <c r="S385" s="2" t="s">
        <v>2885</v>
      </c>
      <c r="T385" s="2"/>
      <c r="U385" s="2"/>
      <c r="V385" s="2"/>
      <c r="W385" s="2"/>
      <c r="X385" s="2"/>
      <c r="Y385" s="2"/>
      <c r="Z385" s="2"/>
      <c r="AA385" s="2"/>
      <c r="AB385" s="3" t="b">
        <v>0</v>
      </c>
      <c r="AC385" s="2" t="s">
        <v>4392</v>
      </c>
    </row>
    <row r="386" spans="1:29" ht="255.95">
      <c r="A386" s="2"/>
      <c r="B386" s="2" t="s">
        <v>4398</v>
      </c>
      <c r="C386" s="2" t="s">
        <v>2858</v>
      </c>
      <c r="D386" s="2"/>
      <c r="E386" s="2" t="s">
        <v>2918</v>
      </c>
      <c r="F386" s="2" t="s">
        <v>3209</v>
      </c>
      <c r="G386" s="2" t="s">
        <v>4399</v>
      </c>
      <c r="H386" s="2" t="s">
        <v>4399</v>
      </c>
      <c r="I386" s="2" t="s">
        <v>4400</v>
      </c>
      <c r="J386" s="2"/>
      <c r="K386" s="2" t="s">
        <v>2874</v>
      </c>
      <c r="L386" s="3"/>
      <c r="M386" s="4"/>
      <c r="N386" s="2" t="s">
        <v>4401</v>
      </c>
      <c r="O386" s="2"/>
      <c r="P386" s="2"/>
      <c r="Q386" s="2" t="s">
        <v>2884</v>
      </c>
      <c r="R386" s="2"/>
      <c r="S386" s="2" t="s">
        <v>2902</v>
      </c>
      <c r="T386" s="2"/>
      <c r="U386" s="2"/>
      <c r="V386" s="2"/>
      <c r="W386" s="2"/>
      <c r="X386" s="2"/>
      <c r="Y386" s="2"/>
      <c r="Z386" s="2"/>
      <c r="AA386" s="2" t="s">
        <v>2896</v>
      </c>
      <c r="AB386" s="3" t="b">
        <v>0</v>
      </c>
      <c r="AC386" s="2" t="s">
        <v>4398</v>
      </c>
    </row>
    <row r="387" spans="1:29" ht="303.95">
      <c r="A387" s="2"/>
      <c r="B387" s="2" t="s">
        <v>4402</v>
      </c>
      <c r="C387" s="2" t="s">
        <v>2858</v>
      </c>
      <c r="D387" s="2"/>
      <c r="E387" s="2" t="s">
        <v>2859</v>
      </c>
      <c r="F387" s="2" t="s">
        <v>2860</v>
      </c>
      <c r="G387" s="2" t="s">
        <v>4403</v>
      </c>
      <c r="H387" s="2" t="s">
        <v>4404</v>
      </c>
      <c r="I387" s="2" t="s">
        <v>4405</v>
      </c>
      <c r="J387" s="2" t="s">
        <v>4396</v>
      </c>
      <c r="K387" s="2"/>
      <c r="L387" s="3"/>
      <c r="M387" s="4"/>
      <c r="N387" s="2" t="s">
        <v>4406</v>
      </c>
      <c r="O387" s="2"/>
      <c r="P387" s="2"/>
      <c r="Q387" s="2" t="s">
        <v>2884</v>
      </c>
      <c r="R387" s="2"/>
      <c r="S387" s="2" t="s">
        <v>2866</v>
      </c>
      <c r="T387" s="2"/>
      <c r="U387" s="2"/>
      <c r="V387" s="2"/>
      <c r="W387" s="2"/>
      <c r="X387" s="2"/>
      <c r="Y387" s="2"/>
      <c r="Z387" s="2"/>
      <c r="AA387" s="2"/>
      <c r="AB387" s="3" t="b">
        <v>0</v>
      </c>
      <c r="AC387" s="2" t="s">
        <v>4402</v>
      </c>
    </row>
    <row r="388" spans="1:29" ht="207.95">
      <c r="A388" s="2"/>
      <c r="B388" s="2" t="s">
        <v>4407</v>
      </c>
      <c r="C388" s="2" t="s">
        <v>2858</v>
      </c>
      <c r="D388" s="2"/>
      <c r="E388" s="2"/>
      <c r="F388" s="2" t="s">
        <v>2860</v>
      </c>
      <c r="G388" s="2" t="s">
        <v>4408</v>
      </c>
      <c r="H388" s="2" t="s">
        <v>4409</v>
      </c>
      <c r="I388" s="2" t="s">
        <v>4410</v>
      </c>
      <c r="J388" s="2" t="s">
        <v>4411</v>
      </c>
      <c r="K388" s="2" t="s">
        <v>2874</v>
      </c>
      <c r="L388" s="3"/>
      <c r="M388" s="4"/>
      <c r="N388" s="2" t="s">
        <v>4412</v>
      </c>
      <c r="O388" s="2"/>
      <c r="P388" s="2"/>
      <c r="Q388" s="2" t="s">
        <v>2865</v>
      </c>
      <c r="R388" s="2"/>
      <c r="S388" s="2" t="s">
        <v>2885</v>
      </c>
      <c r="T388" s="2"/>
      <c r="U388" s="2"/>
      <c r="V388" s="2"/>
      <c r="W388" s="2"/>
      <c r="X388" s="2"/>
      <c r="Y388" s="2"/>
      <c r="Z388" s="2"/>
      <c r="AA388" s="2" t="s">
        <v>2896</v>
      </c>
      <c r="AB388" s="3" t="b">
        <v>0</v>
      </c>
      <c r="AC388" s="2" t="s">
        <v>4407</v>
      </c>
    </row>
    <row r="389" spans="1:29" ht="380.1">
      <c r="A389" s="2"/>
      <c r="B389" s="2" t="s">
        <v>4413</v>
      </c>
      <c r="C389" s="2" t="s">
        <v>2858</v>
      </c>
      <c r="D389" s="2"/>
      <c r="E389" s="2" t="s">
        <v>2870</v>
      </c>
      <c r="F389" s="2" t="s">
        <v>2860</v>
      </c>
      <c r="G389" s="2" t="s">
        <v>4414</v>
      </c>
      <c r="H389" s="2" t="s">
        <v>4415</v>
      </c>
      <c r="I389" s="2" t="s">
        <v>4409</v>
      </c>
      <c r="J389" s="2"/>
      <c r="K389" s="2" t="s">
        <v>2874</v>
      </c>
      <c r="L389" s="3"/>
      <c r="M389" s="4"/>
      <c r="N389" s="2" t="s">
        <v>4416</v>
      </c>
      <c r="O389" s="2"/>
      <c r="P389" s="2"/>
      <c r="Q389" s="2" t="s">
        <v>2865</v>
      </c>
      <c r="R389" s="2"/>
      <c r="S389" s="2" t="s">
        <v>2885</v>
      </c>
      <c r="T389" s="2"/>
      <c r="U389" s="2"/>
      <c r="V389" s="2"/>
      <c r="W389" s="2"/>
      <c r="X389" s="2"/>
      <c r="Y389" s="2"/>
      <c r="Z389" s="2"/>
      <c r="AA389" s="2" t="s">
        <v>2896</v>
      </c>
      <c r="AB389" s="3" t="b">
        <v>0</v>
      </c>
      <c r="AC389" s="2" t="s">
        <v>4413</v>
      </c>
    </row>
    <row r="390" spans="1:29" ht="365.1">
      <c r="A390" s="2"/>
      <c r="B390" s="2" t="s">
        <v>4417</v>
      </c>
      <c r="C390" s="2" t="s">
        <v>2858</v>
      </c>
      <c r="D390" s="2"/>
      <c r="E390" s="2" t="s">
        <v>2870</v>
      </c>
      <c r="F390" s="2" t="s">
        <v>2860</v>
      </c>
      <c r="G390" s="2" t="s">
        <v>4408</v>
      </c>
      <c r="H390" s="2" t="s">
        <v>4409</v>
      </c>
      <c r="I390" s="2" t="s">
        <v>4418</v>
      </c>
      <c r="J390" s="2" t="s">
        <v>4411</v>
      </c>
      <c r="K390" s="2" t="s">
        <v>2874</v>
      </c>
      <c r="L390" s="3"/>
      <c r="M390" s="4"/>
      <c r="N390" s="2" t="s">
        <v>4419</v>
      </c>
      <c r="O390" s="2"/>
      <c r="P390" s="2"/>
      <c r="Q390" s="2" t="s">
        <v>2865</v>
      </c>
      <c r="R390" s="2"/>
      <c r="S390" s="2" t="s">
        <v>2885</v>
      </c>
      <c r="T390" s="2"/>
      <c r="U390" s="2"/>
      <c r="V390" s="2"/>
      <c r="W390" s="2"/>
      <c r="X390" s="2"/>
      <c r="Y390" s="2"/>
      <c r="Z390" s="2"/>
      <c r="AA390" s="2" t="s">
        <v>2896</v>
      </c>
      <c r="AB390" s="3" t="b">
        <v>0</v>
      </c>
      <c r="AC390" s="2" t="s">
        <v>4417</v>
      </c>
    </row>
    <row r="391" spans="1:29" ht="159.94999999999999">
      <c r="A391" s="2"/>
      <c r="B391" s="2" t="s">
        <v>4420</v>
      </c>
      <c r="C391" s="2" t="s">
        <v>2858</v>
      </c>
      <c r="D391" s="2"/>
      <c r="E391" s="2" t="s">
        <v>2870</v>
      </c>
      <c r="F391" s="2" t="s">
        <v>2860</v>
      </c>
      <c r="G391" s="2" t="s">
        <v>4408</v>
      </c>
      <c r="H391" s="2" t="s">
        <v>4409</v>
      </c>
      <c r="I391" s="2" t="s">
        <v>4418</v>
      </c>
      <c r="J391" s="2" t="s">
        <v>4411</v>
      </c>
      <c r="K391" s="2" t="s">
        <v>2874</v>
      </c>
      <c r="L391" s="3"/>
      <c r="M391" s="4"/>
      <c r="N391" s="2" t="s">
        <v>4421</v>
      </c>
      <c r="O391" s="2"/>
      <c r="P391" s="2"/>
      <c r="Q391" s="2" t="s">
        <v>2865</v>
      </c>
      <c r="R391" s="2"/>
      <c r="S391" s="2" t="s">
        <v>2866</v>
      </c>
      <c r="T391" s="2"/>
      <c r="U391" s="2"/>
      <c r="V391" s="2"/>
      <c r="W391" s="2"/>
      <c r="X391" s="2"/>
      <c r="Y391" s="2"/>
      <c r="Z391" s="2"/>
      <c r="AA391" s="2" t="s">
        <v>2878</v>
      </c>
      <c r="AB391" s="3" t="b">
        <v>0</v>
      </c>
      <c r="AC391" s="2" t="s">
        <v>4420</v>
      </c>
    </row>
    <row r="392" spans="1:29" ht="272.10000000000002">
      <c r="A392" s="2"/>
      <c r="B392" s="2" t="s">
        <v>4422</v>
      </c>
      <c r="C392" s="2" t="s">
        <v>2858</v>
      </c>
      <c r="D392" s="2"/>
      <c r="E392" s="2" t="s">
        <v>2870</v>
      </c>
      <c r="F392" s="2" t="s">
        <v>2860</v>
      </c>
      <c r="G392" s="2" t="s">
        <v>4408</v>
      </c>
      <c r="H392" s="2" t="s">
        <v>4409</v>
      </c>
      <c r="I392" s="2" t="s">
        <v>4410</v>
      </c>
      <c r="J392" s="2" t="s">
        <v>4411</v>
      </c>
      <c r="K392" s="2" t="s">
        <v>2874</v>
      </c>
      <c r="L392" s="3"/>
      <c r="M392" s="4"/>
      <c r="N392" s="2" t="s">
        <v>4423</v>
      </c>
      <c r="O392" s="2"/>
      <c r="P392" s="2"/>
      <c r="Q392" s="2" t="s">
        <v>2865</v>
      </c>
      <c r="R392" s="2"/>
      <c r="S392" s="2" t="s">
        <v>2885</v>
      </c>
      <c r="T392" s="2"/>
      <c r="U392" s="2"/>
      <c r="V392" s="2"/>
      <c r="W392" s="2"/>
      <c r="X392" s="2"/>
      <c r="Y392" s="2"/>
      <c r="Z392" s="2"/>
      <c r="AA392" s="2" t="s">
        <v>2878</v>
      </c>
      <c r="AB392" s="3" t="b">
        <v>0</v>
      </c>
      <c r="AC392" s="2" t="s">
        <v>4422</v>
      </c>
    </row>
    <row r="393" spans="1:29" ht="96">
      <c r="A393" s="2"/>
      <c r="B393" s="2" t="s">
        <v>4424</v>
      </c>
      <c r="C393" s="2" t="s">
        <v>2858</v>
      </c>
      <c r="D393" s="2"/>
      <c r="E393" s="2" t="s">
        <v>2870</v>
      </c>
      <c r="F393" s="2" t="s">
        <v>2860</v>
      </c>
      <c r="G393" s="2" t="s">
        <v>2943</v>
      </c>
      <c r="H393" s="2" t="s">
        <v>2944</v>
      </c>
      <c r="I393" s="2" t="s">
        <v>3170</v>
      </c>
      <c r="J393" s="2"/>
      <c r="K393" s="2" t="s">
        <v>2874</v>
      </c>
      <c r="L393" s="3"/>
      <c r="M393" s="4"/>
      <c r="N393" s="2" t="s">
        <v>4425</v>
      </c>
      <c r="O393" s="2"/>
      <c r="P393" s="2"/>
      <c r="Q393" s="2" t="s">
        <v>2865</v>
      </c>
      <c r="R393" s="2"/>
      <c r="S393" s="2" t="s">
        <v>2876</v>
      </c>
      <c r="T393" s="2"/>
      <c r="U393" s="2"/>
      <c r="V393" s="2"/>
      <c r="W393" s="2"/>
      <c r="X393" s="2"/>
      <c r="Y393" s="2"/>
      <c r="Z393" s="2"/>
      <c r="AA393" s="2" t="s">
        <v>2896</v>
      </c>
      <c r="AB393" s="3" t="b">
        <v>0</v>
      </c>
      <c r="AC393" s="2" t="s">
        <v>4424</v>
      </c>
    </row>
    <row r="394" spans="1:29" ht="144">
      <c r="A394" s="2"/>
      <c r="B394" s="2" t="s">
        <v>4426</v>
      </c>
      <c r="C394" s="2" t="s">
        <v>2858</v>
      </c>
      <c r="D394" s="2"/>
      <c r="E394" s="2" t="s">
        <v>2870</v>
      </c>
      <c r="F394" s="2" t="s">
        <v>2860</v>
      </c>
      <c r="G394" s="2" t="s">
        <v>2943</v>
      </c>
      <c r="H394" s="2" t="s">
        <v>2944</v>
      </c>
      <c r="I394" s="2" t="s">
        <v>2945</v>
      </c>
      <c r="J394" s="2"/>
      <c r="K394" s="2" t="s">
        <v>2874</v>
      </c>
      <c r="L394" s="3"/>
      <c r="M394" s="4"/>
      <c r="N394" s="2" t="s">
        <v>4427</v>
      </c>
      <c r="O394" s="2"/>
      <c r="P394" s="2"/>
      <c r="Q394" s="2" t="s">
        <v>2865</v>
      </c>
      <c r="R394" s="2"/>
      <c r="S394" s="2" t="s">
        <v>2876</v>
      </c>
      <c r="T394" s="2"/>
      <c r="U394" s="2"/>
      <c r="V394" s="2"/>
      <c r="W394" s="2"/>
      <c r="X394" s="2"/>
      <c r="Y394" s="2"/>
      <c r="Z394" s="2"/>
      <c r="AA394" s="2" t="s">
        <v>2878</v>
      </c>
      <c r="AB394" s="3" t="b">
        <v>0</v>
      </c>
      <c r="AC394" s="2" t="s">
        <v>4426</v>
      </c>
    </row>
    <row r="395" spans="1:29" ht="207.95">
      <c r="A395" s="2"/>
      <c r="B395" s="2" t="s">
        <v>4428</v>
      </c>
      <c r="C395" s="2" t="s">
        <v>2858</v>
      </c>
      <c r="D395" s="2"/>
      <c r="E395" s="2" t="s">
        <v>2870</v>
      </c>
      <c r="F395" s="2" t="s">
        <v>2860</v>
      </c>
      <c r="G395" s="2" t="s">
        <v>2943</v>
      </c>
      <c r="H395" s="2" t="s">
        <v>2944</v>
      </c>
      <c r="I395" s="2" t="s">
        <v>3170</v>
      </c>
      <c r="J395" s="2"/>
      <c r="K395" s="2" t="s">
        <v>2874</v>
      </c>
      <c r="L395" s="3"/>
      <c r="M395" s="4"/>
      <c r="N395" s="2" t="s">
        <v>4429</v>
      </c>
      <c r="O395" s="2"/>
      <c r="P395" s="2"/>
      <c r="Q395" s="2" t="s">
        <v>2865</v>
      </c>
      <c r="R395" s="2"/>
      <c r="S395" s="2" t="s">
        <v>2876</v>
      </c>
      <c r="T395" s="2"/>
      <c r="U395" s="2"/>
      <c r="V395" s="2"/>
      <c r="W395" s="2"/>
      <c r="X395" s="2"/>
      <c r="Y395" s="2"/>
      <c r="Z395" s="2"/>
      <c r="AA395" s="2" t="s">
        <v>2896</v>
      </c>
      <c r="AB395" s="3" t="b">
        <v>0</v>
      </c>
      <c r="AC395" s="2" t="s">
        <v>4428</v>
      </c>
    </row>
    <row r="396" spans="1:29" ht="409.6">
      <c r="A396" s="2"/>
      <c r="B396" s="2" t="s">
        <v>4430</v>
      </c>
      <c r="C396" s="2" t="s">
        <v>2858</v>
      </c>
      <c r="D396" s="2"/>
      <c r="E396" s="2" t="s">
        <v>2870</v>
      </c>
      <c r="F396" s="2" t="s">
        <v>2924</v>
      </c>
      <c r="G396" s="2" t="s">
        <v>2943</v>
      </c>
      <c r="H396" s="2" t="s">
        <v>3728</v>
      </c>
      <c r="I396" s="2" t="s">
        <v>2945</v>
      </c>
      <c r="J396" s="2"/>
      <c r="K396" s="2" t="s">
        <v>2874</v>
      </c>
      <c r="L396" s="3"/>
      <c r="M396" s="4"/>
      <c r="N396" s="2" t="s">
        <v>4431</v>
      </c>
      <c r="O396" s="2"/>
      <c r="P396" s="2"/>
      <c r="Q396" s="2" t="s">
        <v>2865</v>
      </c>
      <c r="R396" s="2"/>
      <c r="S396" s="2" t="s">
        <v>2885</v>
      </c>
      <c r="T396" s="2"/>
      <c r="U396" s="2"/>
      <c r="V396" s="2"/>
      <c r="W396" s="2"/>
      <c r="X396" s="2"/>
      <c r="Y396" s="2"/>
      <c r="Z396" s="2"/>
      <c r="AA396" s="2" t="s">
        <v>2896</v>
      </c>
      <c r="AB396" s="3" t="b">
        <v>0</v>
      </c>
      <c r="AC396" s="2" t="s">
        <v>4430</v>
      </c>
    </row>
    <row r="397" spans="1:29" ht="240">
      <c r="A397" s="2"/>
      <c r="B397" s="2" t="s">
        <v>4432</v>
      </c>
      <c r="C397" s="2" t="s">
        <v>2858</v>
      </c>
      <c r="D397" s="2"/>
      <c r="E397" s="2"/>
      <c r="F397" s="2" t="s">
        <v>2924</v>
      </c>
      <c r="G397" s="2" t="s">
        <v>4433</v>
      </c>
      <c r="H397" s="2" t="s">
        <v>2944</v>
      </c>
      <c r="I397" s="2" t="s">
        <v>2945</v>
      </c>
      <c r="J397" s="2" t="s">
        <v>3143</v>
      </c>
      <c r="K397" s="2"/>
      <c r="L397" s="3"/>
      <c r="M397" s="4"/>
      <c r="N397" s="2" t="s">
        <v>4434</v>
      </c>
      <c r="O397" s="2"/>
      <c r="P397" s="2"/>
      <c r="Q397" s="2" t="s">
        <v>2865</v>
      </c>
      <c r="R397" s="2"/>
      <c r="S397" s="2" t="s">
        <v>2876</v>
      </c>
      <c r="T397" s="2"/>
      <c r="U397" s="2"/>
      <c r="V397" s="2"/>
      <c r="W397" s="2"/>
      <c r="X397" s="2"/>
      <c r="Y397" s="2"/>
      <c r="Z397" s="2"/>
      <c r="AA397" s="2"/>
      <c r="AB397" s="3" t="b">
        <v>0</v>
      </c>
      <c r="AC397" s="2" t="s">
        <v>4432</v>
      </c>
    </row>
    <row r="398" spans="1:29" ht="288">
      <c r="A398" s="2"/>
      <c r="B398" s="2" t="s">
        <v>4435</v>
      </c>
      <c r="C398" s="2" t="s">
        <v>2858</v>
      </c>
      <c r="D398" s="2"/>
      <c r="E398" s="2" t="s">
        <v>2870</v>
      </c>
      <c r="F398" s="2" t="s">
        <v>2924</v>
      </c>
      <c r="G398" s="2" t="s">
        <v>4433</v>
      </c>
      <c r="H398" s="2" t="s">
        <v>2944</v>
      </c>
      <c r="I398" s="2" t="s">
        <v>3170</v>
      </c>
      <c r="J398" s="2"/>
      <c r="K398" s="2"/>
      <c r="L398" s="3"/>
      <c r="M398" s="4"/>
      <c r="N398" s="2" t="s">
        <v>4436</v>
      </c>
      <c r="O398" s="2"/>
      <c r="P398" s="2"/>
      <c r="Q398" s="2" t="s">
        <v>2865</v>
      </c>
      <c r="R398" s="2"/>
      <c r="S398" s="2" t="s">
        <v>2895</v>
      </c>
      <c r="T398" s="2"/>
      <c r="U398" s="2"/>
      <c r="V398" s="2"/>
      <c r="W398" s="2"/>
      <c r="X398" s="2"/>
      <c r="Y398" s="2"/>
      <c r="Z398" s="2"/>
      <c r="AA398" s="2"/>
      <c r="AB398" s="3" t="b">
        <v>0</v>
      </c>
      <c r="AC398" s="2" t="s">
        <v>4435</v>
      </c>
    </row>
    <row r="399" spans="1:29" ht="272.10000000000002">
      <c r="A399" s="2"/>
      <c r="B399" s="2" t="s">
        <v>4437</v>
      </c>
      <c r="C399" s="2" t="s">
        <v>2858</v>
      </c>
      <c r="D399" s="2"/>
      <c r="E399" s="2" t="s">
        <v>2870</v>
      </c>
      <c r="F399" s="2" t="s">
        <v>2966</v>
      </c>
      <c r="G399" s="2" t="s">
        <v>2943</v>
      </c>
      <c r="H399" s="2" t="s">
        <v>2944</v>
      </c>
      <c r="I399" s="2" t="s">
        <v>2945</v>
      </c>
      <c r="J399" s="2" t="s">
        <v>3143</v>
      </c>
      <c r="K399" s="2" t="s">
        <v>2874</v>
      </c>
      <c r="L399" s="3"/>
      <c r="M399" s="4"/>
      <c r="N399" s="2" t="s">
        <v>4438</v>
      </c>
      <c r="O399" s="2"/>
      <c r="P399" s="2"/>
      <c r="Q399" s="2" t="s">
        <v>2865</v>
      </c>
      <c r="R399" s="2"/>
      <c r="S399" s="2" t="s">
        <v>2876</v>
      </c>
      <c r="T399" s="2"/>
      <c r="U399" s="2"/>
      <c r="V399" s="2"/>
      <c r="W399" s="2"/>
      <c r="X399" s="2"/>
      <c r="Y399" s="2"/>
      <c r="Z399" s="2"/>
      <c r="AA399" s="2" t="s">
        <v>2886</v>
      </c>
      <c r="AB399" s="3" t="b">
        <v>0</v>
      </c>
      <c r="AC399" s="2" t="s">
        <v>4437</v>
      </c>
    </row>
    <row r="400" spans="1:29" ht="272.10000000000002">
      <c r="A400" s="2"/>
      <c r="B400" s="2" t="s">
        <v>4439</v>
      </c>
      <c r="C400" s="2" t="s">
        <v>2858</v>
      </c>
      <c r="D400" s="2"/>
      <c r="E400" s="2" t="s">
        <v>2870</v>
      </c>
      <c r="F400" s="2" t="s">
        <v>2860</v>
      </c>
      <c r="G400" s="2" t="s">
        <v>2943</v>
      </c>
      <c r="H400" s="2" t="s">
        <v>2944</v>
      </c>
      <c r="I400" s="2" t="s">
        <v>2945</v>
      </c>
      <c r="J400" s="2" t="s">
        <v>3143</v>
      </c>
      <c r="K400" s="2" t="s">
        <v>2874</v>
      </c>
      <c r="L400" s="3"/>
      <c r="M400" s="4"/>
      <c r="N400" s="2" t="s">
        <v>4440</v>
      </c>
      <c r="O400" s="2"/>
      <c r="P400" s="2"/>
      <c r="Q400" s="2" t="s">
        <v>2865</v>
      </c>
      <c r="R400" s="2"/>
      <c r="S400" s="2" t="s">
        <v>2876</v>
      </c>
      <c r="T400" s="2"/>
      <c r="U400" s="2"/>
      <c r="V400" s="2"/>
      <c r="W400" s="2"/>
      <c r="X400" s="2"/>
      <c r="Y400" s="2"/>
      <c r="Z400" s="2"/>
      <c r="AA400" s="2" t="s">
        <v>2896</v>
      </c>
      <c r="AB400" s="3" t="b">
        <v>0</v>
      </c>
      <c r="AC400" s="2" t="s">
        <v>4439</v>
      </c>
    </row>
    <row r="401" spans="1:29" ht="240">
      <c r="A401" s="2"/>
      <c r="B401" s="2" t="s">
        <v>4441</v>
      </c>
      <c r="C401" s="2" t="s">
        <v>2858</v>
      </c>
      <c r="D401" s="2"/>
      <c r="E401" s="2" t="s">
        <v>2870</v>
      </c>
      <c r="F401" s="2" t="s">
        <v>2860</v>
      </c>
      <c r="G401" s="2" t="s">
        <v>2943</v>
      </c>
      <c r="H401" s="2" t="s">
        <v>2944</v>
      </c>
      <c r="I401" s="2" t="s">
        <v>3170</v>
      </c>
      <c r="J401" s="2" t="s">
        <v>4442</v>
      </c>
      <c r="K401" s="2" t="s">
        <v>2874</v>
      </c>
      <c r="L401" s="3"/>
      <c r="M401" s="4"/>
      <c r="N401" s="2" t="s">
        <v>4443</v>
      </c>
      <c r="O401" s="2"/>
      <c r="P401" s="2"/>
      <c r="Q401" s="2" t="s">
        <v>2865</v>
      </c>
      <c r="R401" s="2"/>
      <c r="S401" s="2" t="s">
        <v>2876</v>
      </c>
      <c r="T401" s="2"/>
      <c r="U401" s="2"/>
      <c r="V401" s="2"/>
      <c r="W401" s="2"/>
      <c r="X401" s="2"/>
      <c r="Y401" s="2"/>
      <c r="Z401" s="2"/>
      <c r="AA401" s="2" t="s">
        <v>2896</v>
      </c>
      <c r="AB401" s="3" t="b">
        <v>0</v>
      </c>
      <c r="AC401" s="2" t="s">
        <v>4441</v>
      </c>
    </row>
    <row r="402" spans="1:29" ht="176.1">
      <c r="A402" s="2"/>
      <c r="B402" s="2" t="s">
        <v>4444</v>
      </c>
      <c r="C402" s="2" t="s">
        <v>2858</v>
      </c>
      <c r="D402" s="2"/>
      <c r="E402" s="2" t="s">
        <v>2996</v>
      </c>
      <c r="F402" s="2" t="s">
        <v>3669</v>
      </c>
      <c r="G402" s="2" t="s">
        <v>3387</v>
      </c>
      <c r="H402" s="2" t="s">
        <v>4445</v>
      </c>
      <c r="I402" s="2" t="s">
        <v>4446</v>
      </c>
      <c r="J402" s="2"/>
      <c r="K402" s="2" t="s">
        <v>2874</v>
      </c>
      <c r="L402" s="3"/>
      <c r="M402" s="4"/>
      <c r="N402" s="2" t="s">
        <v>4447</v>
      </c>
      <c r="O402" s="2"/>
      <c r="P402" s="2"/>
      <c r="Q402" s="2" t="s">
        <v>2865</v>
      </c>
      <c r="R402" s="2"/>
      <c r="S402" s="2" t="s">
        <v>2876</v>
      </c>
      <c r="T402" s="2"/>
      <c r="U402" s="2"/>
      <c r="V402" s="2"/>
      <c r="W402" s="2"/>
      <c r="X402" s="2"/>
      <c r="Y402" s="2"/>
      <c r="Z402" s="2"/>
      <c r="AA402" s="2" t="s">
        <v>2878</v>
      </c>
      <c r="AB402" s="3" t="b">
        <v>0</v>
      </c>
      <c r="AC402" s="2" t="s">
        <v>4444</v>
      </c>
    </row>
    <row r="403" spans="1:29" ht="303.95">
      <c r="A403" s="2"/>
      <c r="B403" s="2" t="s">
        <v>4448</v>
      </c>
      <c r="C403" s="2" t="s">
        <v>2858</v>
      </c>
      <c r="D403" s="2"/>
      <c r="E403" s="2" t="s">
        <v>2870</v>
      </c>
      <c r="F403" s="2" t="s">
        <v>2924</v>
      </c>
      <c r="G403" s="2" t="s">
        <v>2943</v>
      </c>
      <c r="H403" s="2" t="s">
        <v>2945</v>
      </c>
      <c r="I403" s="2" t="s">
        <v>2945</v>
      </c>
      <c r="J403" s="2"/>
      <c r="K403" s="2" t="s">
        <v>2971</v>
      </c>
      <c r="L403" s="3"/>
      <c r="M403" s="4"/>
      <c r="N403" s="2" t="s">
        <v>4449</v>
      </c>
      <c r="O403" s="2"/>
      <c r="P403" s="2"/>
      <c r="Q403" s="2" t="s">
        <v>2865</v>
      </c>
      <c r="R403" s="2"/>
      <c r="S403" s="2" t="s">
        <v>2876</v>
      </c>
      <c r="T403" s="2"/>
      <c r="U403" s="2"/>
      <c r="V403" s="2"/>
      <c r="W403" s="2"/>
      <c r="X403" s="2"/>
      <c r="Y403" s="2"/>
      <c r="Z403" s="2"/>
      <c r="AA403" s="2" t="s">
        <v>2886</v>
      </c>
      <c r="AB403" s="3" t="b">
        <v>0</v>
      </c>
      <c r="AC403" s="2" t="s">
        <v>4448</v>
      </c>
    </row>
    <row r="404" spans="1:29" ht="240">
      <c r="A404" s="2"/>
      <c r="B404" s="2" t="s">
        <v>4450</v>
      </c>
      <c r="C404" s="2" t="s">
        <v>2858</v>
      </c>
      <c r="D404" s="2"/>
      <c r="E404" s="2" t="s">
        <v>2870</v>
      </c>
      <c r="F404" s="2" t="s">
        <v>2860</v>
      </c>
      <c r="G404" s="2" t="s">
        <v>2943</v>
      </c>
      <c r="H404" s="2" t="s">
        <v>4451</v>
      </c>
      <c r="I404" s="2" t="s">
        <v>4451</v>
      </c>
      <c r="J404" s="2"/>
      <c r="K404" s="2" t="s">
        <v>2971</v>
      </c>
      <c r="L404" s="3"/>
      <c r="M404" s="4"/>
      <c r="N404" s="2" t="s">
        <v>4452</v>
      </c>
      <c r="O404" s="2"/>
      <c r="P404" s="2"/>
      <c r="Q404" s="2" t="s">
        <v>2865</v>
      </c>
      <c r="R404" s="2"/>
      <c r="S404" s="2" t="s">
        <v>2895</v>
      </c>
      <c r="T404" s="2"/>
      <c r="U404" s="2"/>
      <c r="V404" s="2"/>
      <c r="W404" s="2"/>
      <c r="X404" s="2"/>
      <c r="Y404" s="2"/>
      <c r="Z404" s="2"/>
      <c r="AA404" s="2" t="s">
        <v>2886</v>
      </c>
      <c r="AB404" s="3" t="b">
        <v>0</v>
      </c>
      <c r="AC404" s="2" t="s">
        <v>4450</v>
      </c>
    </row>
    <row r="405" spans="1:29" ht="111.95">
      <c r="A405" s="2"/>
      <c r="B405" s="2" t="s">
        <v>4453</v>
      </c>
      <c r="C405" s="2" t="s">
        <v>2858</v>
      </c>
      <c r="D405" s="2"/>
      <c r="E405" s="2" t="s">
        <v>2880</v>
      </c>
      <c r="F405" s="2" t="s">
        <v>2860</v>
      </c>
      <c r="G405" s="2" t="s">
        <v>4454</v>
      </c>
      <c r="H405" s="2" t="s">
        <v>4455</v>
      </c>
      <c r="I405" s="2" t="s">
        <v>4454</v>
      </c>
      <c r="J405" s="2"/>
      <c r="K405" s="2" t="s">
        <v>2874</v>
      </c>
      <c r="L405" s="3"/>
      <c r="M405" s="4"/>
      <c r="N405" s="2" t="s">
        <v>4456</v>
      </c>
      <c r="O405" s="2"/>
      <c r="P405" s="2"/>
      <c r="Q405" s="2" t="s">
        <v>2884</v>
      </c>
      <c r="R405" s="2"/>
      <c r="S405" s="2" t="s">
        <v>2876</v>
      </c>
      <c r="T405" s="2"/>
      <c r="U405" s="2"/>
      <c r="V405" s="2"/>
      <c r="W405" s="2"/>
      <c r="X405" s="2"/>
      <c r="Y405" s="2"/>
      <c r="Z405" s="2"/>
      <c r="AA405" s="2" t="s">
        <v>2878</v>
      </c>
      <c r="AB405" s="3" t="b">
        <v>0</v>
      </c>
      <c r="AC405" s="2" t="s">
        <v>4453</v>
      </c>
    </row>
    <row r="406" spans="1:29" ht="255.95">
      <c r="A406" s="2"/>
      <c r="B406" s="2" t="s">
        <v>4457</v>
      </c>
      <c r="C406" s="2" t="s">
        <v>2858</v>
      </c>
      <c r="D406" s="2"/>
      <c r="E406" s="2" t="s">
        <v>2923</v>
      </c>
      <c r="F406" s="2" t="s">
        <v>2924</v>
      </c>
      <c r="G406" s="2" t="s">
        <v>4458</v>
      </c>
      <c r="H406" s="2" t="s">
        <v>4459</v>
      </c>
      <c r="I406" s="2" t="s">
        <v>4459</v>
      </c>
      <c r="J406" s="2" t="s">
        <v>4460</v>
      </c>
      <c r="K406" s="2"/>
      <c r="L406" s="3"/>
      <c r="M406" s="4"/>
      <c r="N406" s="2" t="s">
        <v>4461</v>
      </c>
      <c r="O406" s="2"/>
      <c r="P406" s="2"/>
      <c r="Q406" s="2" t="s">
        <v>2884</v>
      </c>
      <c r="R406" s="2"/>
      <c r="S406" s="2" t="s">
        <v>2902</v>
      </c>
      <c r="T406" s="2"/>
      <c r="U406" s="2"/>
      <c r="V406" s="2"/>
      <c r="W406" s="2"/>
      <c r="X406" s="2"/>
      <c r="Y406" s="2"/>
      <c r="Z406" s="2"/>
      <c r="AA406" s="2"/>
      <c r="AB406" s="3" t="b">
        <v>0</v>
      </c>
      <c r="AC406" s="2" t="s">
        <v>4457</v>
      </c>
    </row>
    <row r="407" spans="1:29" ht="288">
      <c r="A407" s="2"/>
      <c r="B407" s="2" t="s">
        <v>4462</v>
      </c>
      <c r="C407" s="2" t="s">
        <v>2858</v>
      </c>
      <c r="D407" s="2"/>
      <c r="E407" s="2" t="s">
        <v>2880</v>
      </c>
      <c r="F407" s="2" t="s">
        <v>3119</v>
      </c>
      <c r="G407" s="2" t="s">
        <v>2881</v>
      </c>
      <c r="H407" s="2" t="s">
        <v>2951</v>
      </c>
      <c r="I407" s="2" t="s">
        <v>2952</v>
      </c>
      <c r="J407" s="2"/>
      <c r="K407" s="2" t="s">
        <v>2874</v>
      </c>
      <c r="L407" s="3"/>
      <c r="M407" s="4"/>
      <c r="N407" s="2" t="s">
        <v>4463</v>
      </c>
      <c r="O407" s="2"/>
      <c r="P407" s="2"/>
      <c r="Q407" s="2" t="s">
        <v>2884</v>
      </c>
      <c r="R407" s="2"/>
      <c r="S407" s="2" t="s">
        <v>2895</v>
      </c>
      <c r="T407" s="2"/>
      <c r="U407" s="2"/>
      <c r="V407" s="2"/>
      <c r="W407" s="2"/>
      <c r="X407" s="2"/>
      <c r="Y407" s="2"/>
      <c r="Z407" s="2"/>
      <c r="AA407" s="2" t="s">
        <v>2878</v>
      </c>
      <c r="AB407" s="3" t="b">
        <v>0</v>
      </c>
      <c r="AC407" s="2" t="s">
        <v>4462</v>
      </c>
    </row>
    <row r="408" spans="1:29" ht="48">
      <c r="A408" s="2"/>
      <c r="B408" s="2" t="s">
        <v>529</v>
      </c>
      <c r="C408" s="2" t="s">
        <v>2858</v>
      </c>
      <c r="D408" s="2"/>
      <c r="E408" s="2" t="s">
        <v>2880</v>
      </c>
      <c r="F408" s="2" t="s">
        <v>3050</v>
      </c>
      <c r="G408" s="2" t="s">
        <v>4464</v>
      </c>
      <c r="H408" s="2" t="s">
        <v>4465</v>
      </c>
      <c r="I408" s="2" t="s">
        <v>4466</v>
      </c>
      <c r="J408" s="2"/>
      <c r="K408" s="2" t="s">
        <v>2874</v>
      </c>
      <c r="L408" s="3"/>
      <c r="M408" s="4"/>
      <c r="N408" s="2" t="s">
        <v>4467</v>
      </c>
      <c r="O408" s="2"/>
      <c r="P408" s="2"/>
      <c r="Q408" s="2" t="s">
        <v>2865</v>
      </c>
      <c r="R408" s="2"/>
      <c r="S408" s="2" t="s">
        <v>2876</v>
      </c>
      <c r="T408" s="2"/>
      <c r="U408" s="2"/>
      <c r="V408" s="2"/>
      <c r="W408" s="2"/>
      <c r="X408" s="2"/>
      <c r="Y408" s="2"/>
      <c r="Z408" s="2"/>
      <c r="AA408" s="2" t="s">
        <v>2878</v>
      </c>
      <c r="AB408" s="3" t="b">
        <v>0</v>
      </c>
      <c r="AC408" s="2" t="s">
        <v>529</v>
      </c>
    </row>
    <row r="409" spans="1:29" ht="159.94999999999999">
      <c r="A409" s="2"/>
      <c r="B409" s="2" t="s">
        <v>4468</v>
      </c>
      <c r="C409" s="2" t="s">
        <v>2858</v>
      </c>
      <c r="D409" s="2"/>
      <c r="E409" s="2" t="s">
        <v>2880</v>
      </c>
      <c r="F409" s="2" t="s">
        <v>3189</v>
      </c>
      <c r="G409" s="2" t="s">
        <v>4464</v>
      </c>
      <c r="H409" s="2" t="s">
        <v>4465</v>
      </c>
      <c r="I409" s="2" t="s">
        <v>4466</v>
      </c>
      <c r="J409" s="2"/>
      <c r="K409" s="2"/>
      <c r="L409" s="3"/>
      <c r="M409" s="4"/>
      <c r="N409" s="2" t="s">
        <v>4469</v>
      </c>
      <c r="O409" s="2"/>
      <c r="P409" s="2"/>
      <c r="Q409" s="2" t="s">
        <v>4470</v>
      </c>
      <c r="R409" s="2"/>
      <c r="S409" s="2" t="s">
        <v>2876</v>
      </c>
      <c r="T409" s="2"/>
      <c r="U409" s="2"/>
      <c r="V409" s="2"/>
      <c r="W409" s="2"/>
      <c r="X409" s="2"/>
      <c r="Y409" s="2"/>
      <c r="Z409" s="2"/>
      <c r="AA409" s="2"/>
      <c r="AB409" s="3" t="b">
        <v>0</v>
      </c>
      <c r="AC409" s="2" t="s">
        <v>4468</v>
      </c>
    </row>
    <row r="410" spans="1:29" ht="144">
      <c r="A410" s="2"/>
      <c r="B410" s="2" t="s">
        <v>4471</v>
      </c>
      <c r="C410" s="2" t="s">
        <v>2858</v>
      </c>
      <c r="D410" s="2"/>
      <c r="E410" s="2" t="s">
        <v>2880</v>
      </c>
      <c r="F410" s="2" t="s">
        <v>3189</v>
      </c>
      <c r="G410" s="2" t="s">
        <v>4464</v>
      </c>
      <c r="H410" s="2" t="s">
        <v>4465</v>
      </c>
      <c r="I410" s="2" t="s">
        <v>4466</v>
      </c>
      <c r="J410" s="2"/>
      <c r="K410" s="2"/>
      <c r="L410" s="3"/>
      <c r="M410" s="4"/>
      <c r="N410" s="2" t="s">
        <v>4472</v>
      </c>
      <c r="O410" s="2"/>
      <c r="P410" s="2"/>
      <c r="Q410" s="2" t="s">
        <v>4470</v>
      </c>
      <c r="R410" s="2"/>
      <c r="S410" s="2" t="s">
        <v>2876</v>
      </c>
      <c r="T410" s="2"/>
      <c r="U410" s="2"/>
      <c r="V410" s="2"/>
      <c r="W410" s="2"/>
      <c r="X410" s="2"/>
      <c r="Y410" s="2"/>
      <c r="Z410" s="2"/>
      <c r="AA410" s="2"/>
      <c r="AB410" s="3" t="b">
        <v>0</v>
      </c>
      <c r="AC410" s="2" t="s">
        <v>4471</v>
      </c>
    </row>
    <row r="411" spans="1:29" ht="288">
      <c r="A411" s="2"/>
      <c r="B411" s="2" t="s">
        <v>4473</v>
      </c>
      <c r="C411" s="2" t="s">
        <v>2858</v>
      </c>
      <c r="D411" s="2"/>
      <c r="E411" s="2" t="s">
        <v>2923</v>
      </c>
      <c r="F411" s="2" t="s">
        <v>3050</v>
      </c>
      <c r="G411" s="2" t="s">
        <v>4474</v>
      </c>
      <c r="H411" s="2" t="s">
        <v>3482</v>
      </c>
      <c r="I411" s="2" t="s">
        <v>3482</v>
      </c>
      <c r="J411" s="2"/>
      <c r="K411" s="2" t="s">
        <v>2907</v>
      </c>
      <c r="L411" s="3"/>
      <c r="M411" s="4"/>
      <c r="N411" s="2" t="s">
        <v>4475</v>
      </c>
      <c r="O411" s="2"/>
      <c r="P411" s="2"/>
      <c r="Q411" s="2" t="s">
        <v>2884</v>
      </c>
      <c r="R411" s="2"/>
      <c r="S411" s="2" t="s">
        <v>2876</v>
      </c>
      <c r="T411" s="2"/>
      <c r="U411" s="2"/>
      <c r="V411" s="2"/>
      <c r="W411" s="2"/>
      <c r="X411" s="2"/>
      <c r="Y411" s="2"/>
      <c r="Z411" s="2"/>
      <c r="AA411" s="2" t="s">
        <v>2886</v>
      </c>
      <c r="AB411" s="3" t="b">
        <v>0</v>
      </c>
      <c r="AC411" s="2" t="s">
        <v>4473</v>
      </c>
    </row>
    <row r="412" spans="1:29" ht="409.6">
      <c r="A412" s="2"/>
      <c r="B412" s="2" t="s">
        <v>4476</v>
      </c>
      <c r="C412" s="2" t="s">
        <v>2858</v>
      </c>
      <c r="D412" s="2"/>
      <c r="E412" s="2" t="s">
        <v>2870</v>
      </c>
      <c r="F412" s="2" t="s">
        <v>2860</v>
      </c>
      <c r="G412" s="2" t="s">
        <v>4477</v>
      </c>
      <c r="H412" s="2" t="s">
        <v>4478</v>
      </c>
      <c r="I412" s="2" t="s">
        <v>4479</v>
      </c>
      <c r="J412" s="2" t="s">
        <v>4480</v>
      </c>
      <c r="K412" s="2"/>
      <c r="L412" s="3"/>
      <c r="M412" s="4"/>
      <c r="N412" s="2" t="s">
        <v>4481</v>
      </c>
      <c r="O412" s="2"/>
      <c r="P412" s="2"/>
      <c r="Q412" s="2" t="s">
        <v>2884</v>
      </c>
      <c r="R412" s="2"/>
      <c r="S412" s="2" t="s">
        <v>2902</v>
      </c>
      <c r="T412" s="2"/>
      <c r="U412" s="2"/>
      <c r="V412" s="2"/>
      <c r="W412" s="2"/>
      <c r="X412" s="2"/>
      <c r="Y412" s="2"/>
      <c r="Z412" s="2"/>
      <c r="AA412" s="2"/>
      <c r="AB412" s="3" t="b">
        <v>0</v>
      </c>
      <c r="AC412" s="2" t="s">
        <v>4476</v>
      </c>
    </row>
    <row r="413" spans="1:29" ht="335.1">
      <c r="A413" s="2"/>
      <c r="B413" s="2" t="s">
        <v>4482</v>
      </c>
      <c r="C413" s="2" t="s">
        <v>2858</v>
      </c>
      <c r="D413" s="2"/>
      <c r="E413" s="2" t="s">
        <v>2923</v>
      </c>
      <c r="F413" s="2" t="s">
        <v>3119</v>
      </c>
      <c r="G413" s="2" t="s">
        <v>3387</v>
      </c>
      <c r="H413" s="2" t="s">
        <v>4483</v>
      </c>
      <c r="I413" s="2" t="s">
        <v>4483</v>
      </c>
      <c r="J413" s="2"/>
      <c r="K413" s="2" t="s">
        <v>2971</v>
      </c>
      <c r="L413" s="3"/>
      <c r="M413" s="4"/>
      <c r="N413" s="2" t="s">
        <v>4484</v>
      </c>
      <c r="O413" s="2"/>
      <c r="P413" s="2"/>
      <c r="Q413" s="2" t="s">
        <v>2884</v>
      </c>
      <c r="R413" s="2"/>
      <c r="S413" s="2" t="s">
        <v>2895</v>
      </c>
      <c r="T413" s="2"/>
      <c r="U413" s="2"/>
      <c r="V413" s="2"/>
      <c r="W413" s="2"/>
      <c r="X413" s="2"/>
      <c r="Y413" s="2"/>
      <c r="Z413" s="2"/>
      <c r="AA413" s="2" t="s">
        <v>2886</v>
      </c>
      <c r="AB413" s="3" t="b">
        <v>0</v>
      </c>
      <c r="AC413" s="2" t="s">
        <v>4482</v>
      </c>
    </row>
    <row r="414" spans="1:29" ht="80.099999999999994">
      <c r="A414" s="2" t="s">
        <v>4485</v>
      </c>
      <c r="B414" s="2" t="s">
        <v>4486</v>
      </c>
      <c r="C414" s="2" t="s">
        <v>2858</v>
      </c>
      <c r="D414" s="2"/>
      <c r="E414" s="2" t="s">
        <v>2870</v>
      </c>
      <c r="F414" s="2" t="s">
        <v>2924</v>
      </c>
      <c r="G414" s="2" t="s">
        <v>4487</v>
      </c>
      <c r="H414" s="2" t="s">
        <v>4488</v>
      </c>
      <c r="I414" s="2" t="s">
        <v>4489</v>
      </c>
      <c r="J414" s="2" t="s">
        <v>4490</v>
      </c>
      <c r="K414" s="2" t="s">
        <v>2874</v>
      </c>
      <c r="L414" s="3"/>
      <c r="M414" s="4"/>
      <c r="N414" s="2" t="s">
        <v>4491</v>
      </c>
      <c r="O414" s="2"/>
      <c r="P414" s="2"/>
      <c r="Q414" s="2" t="s">
        <v>2884</v>
      </c>
      <c r="R414" s="2"/>
      <c r="S414" s="2" t="s">
        <v>2876</v>
      </c>
      <c r="T414" s="2"/>
      <c r="U414" s="2"/>
      <c r="V414" s="2"/>
      <c r="W414" s="2"/>
      <c r="X414" s="2"/>
      <c r="Y414" s="2" t="s">
        <v>4492</v>
      </c>
      <c r="Z414" s="2"/>
      <c r="AA414" s="2" t="s">
        <v>2896</v>
      </c>
      <c r="AB414" s="3" t="b">
        <v>0</v>
      </c>
      <c r="AC414" s="2" t="s">
        <v>4486</v>
      </c>
    </row>
    <row r="415" spans="1:29" ht="176.1">
      <c r="A415" s="2"/>
      <c r="B415" s="2" t="s">
        <v>4493</v>
      </c>
      <c r="C415" s="2" t="s">
        <v>2858</v>
      </c>
      <c r="D415" s="2"/>
      <c r="E415" s="2" t="s">
        <v>2880</v>
      </c>
      <c r="F415" s="2" t="s">
        <v>3119</v>
      </c>
      <c r="G415" s="2" t="s">
        <v>4494</v>
      </c>
      <c r="H415" s="2" t="s">
        <v>4495</v>
      </c>
      <c r="I415" s="2" t="s">
        <v>4494</v>
      </c>
      <c r="J415" s="2"/>
      <c r="K415" s="2" t="s">
        <v>2874</v>
      </c>
      <c r="L415" s="3"/>
      <c r="M415" s="4"/>
      <c r="N415" s="2" t="s">
        <v>4496</v>
      </c>
      <c r="O415" s="2"/>
      <c r="P415" s="2"/>
      <c r="Q415" s="2" t="s">
        <v>2884</v>
      </c>
      <c r="R415" s="2"/>
      <c r="S415" s="2" t="s">
        <v>2876</v>
      </c>
      <c r="T415" s="2"/>
      <c r="U415" s="2"/>
      <c r="V415" s="2"/>
      <c r="W415" s="2"/>
      <c r="X415" s="2"/>
      <c r="Y415" s="2"/>
      <c r="Z415" s="2"/>
      <c r="AA415" s="2" t="s">
        <v>2878</v>
      </c>
      <c r="AB415" s="3" t="b">
        <v>0</v>
      </c>
      <c r="AC415" s="2" t="s">
        <v>4493</v>
      </c>
    </row>
    <row r="416" spans="1:29" ht="320.10000000000002">
      <c r="A416" s="2"/>
      <c r="B416" s="2" t="s">
        <v>4497</v>
      </c>
      <c r="C416" s="2" t="s">
        <v>2858</v>
      </c>
      <c r="D416" s="2"/>
      <c r="E416" s="2" t="s">
        <v>2923</v>
      </c>
      <c r="F416" s="2" t="s">
        <v>2924</v>
      </c>
      <c r="G416" s="2" t="s">
        <v>4498</v>
      </c>
      <c r="H416" s="2" t="s">
        <v>4498</v>
      </c>
      <c r="I416" s="2" t="s">
        <v>4498</v>
      </c>
      <c r="J416" s="2" t="s">
        <v>4499</v>
      </c>
      <c r="K416" s="2"/>
      <c r="L416" s="3"/>
      <c r="M416" s="4"/>
      <c r="N416" s="2" t="s">
        <v>4500</v>
      </c>
      <c r="O416" s="2"/>
      <c r="P416" s="2"/>
      <c r="Q416" s="2" t="s">
        <v>2884</v>
      </c>
      <c r="R416" s="2"/>
      <c r="S416" s="2" t="s">
        <v>2902</v>
      </c>
      <c r="T416" s="2"/>
      <c r="U416" s="2"/>
      <c r="V416" s="2"/>
      <c r="W416" s="2"/>
      <c r="X416" s="2"/>
      <c r="Y416" s="2"/>
      <c r="Z416" s="2"/>
      <c r="AA416" s="2"/>
      <c r="AB416" s="3" t="b">
        <v>0</v>
      </c>
      <c r="AC416" s="2" t="s">
        <v>4497</v>
      </c>
    </row>
    <row r="417" spans="1:29" ht="320.10000000000002">
      <c r="A417" s="2"/>
      <c r="B417" s="2" t="s">
        <v>4501</v>
      </c>
      <c r="C417" s="2" t="s">
        <v>2858</v>
      </c>
      <c r="D417" s="2"/>
      <c r="E417" s="2" t="s">
        <v>2918</v>
      </c>
      <c r="F417" s="2" t="s">
        <v>2860</v>
      </c>
      <c r="G417" s="2" t="s">
        <v>2981</v>
      </c>
      <c r="H417" s="2" t="s">
        <v>4502</v>
      </c>
      <c r="I417" s="2" t="s">
        <v>4503</v>
      </c>
      <c r="J417" s="2" t="s">
        <v>4504</v>
      </c>
      <c r="K417" s="2"/>
      <c r="L417" s="3"/>
      <c r="M417" s="4"/>
      <c r="N417" s="2" t="s">
        <v>4505</v>
      </c>
      <c r="O417" s="2"/>
      <c r="P417" s="2"/>
      <c r="Q417" s="2" t="s">
        <v>2865</v>
      </c>
      <c r="R417" s="2"/>
      <c r="S417" s="2" t="s">
        <v>2885</v>
      </c>
      <c r="T417" s="2"/>
      <c r="U417" s="2"/>
      <c r="V417" s="2"/>
      <c r="W417" s="2"/>
      <c r="X417" s="2"/>
      <c r="Y417" s="2"/>
      <c r="Z417" s="2"/>
      <c r="AA417" s="2"/>
      <c r="AB417" s="3" t="b">
        <v>0</v>
      </c>
      <c r="AC417" s="2" t="s">
        <v>4501</v>
      </c>
    </row>
    <row r="418" spans="1:29" ht="335.1">
      <c r="A418" s="2" t="s">
        <v>4506</v>
      </c>
      <c r="B418" s="2" t="s">
        <v>4507</v>
      </c>
      <c r="C418" s="2" t="s">
        <v>2858</v>
      </c>
      <c r="D418" s="2"/>
      <c r="E418" s="2" t="s">
        <v>2923</v>
      </c>
      <c r="F418" s="2" t="s">
        <v>3209</v>
      </c>
      <c r="G418" s="2" t="s">
        <v>4508</v>
      </c>
      <c r="H418" s="2" t="s">
        <v>4509</v>
      </c>
      <c r="I418" s="2" t="s">
        <v>4510</v>
      </c>
      <c r="J418" s="2"/>
      <c r="K418" s="2" t="s">
        <v>2874</v>
      </c>
      <c r="L418" s="3"/>
      <c r="M418" s="4"/>
      <c r="N418" s="2" t="s">
        <v>4511</v>
      </c>
      <c r="O418" s="2"/>
      <c r="P418" s="2"/>
      <c r="Q418" s="2" t="s">
        <v>2884</v>
      </c>
      <c r="R418" s="2"/>
      <c r="S418" s="2" t="s">
        <v>2876</v>
      </c>
      <c r="T418" s="2"/>
      <c r="U418" s="2"/>
      <c r="V418" s="2"/>
      <c r="W418" s="2"/>
      <c r="X418" s="2"/>
      <c r="Y418" s="2" t="s">
        <v>4512</v>
      </c>
      <c r="Z418" s="2"/>
      <c r="AA418" s="2" t="s">
        <v>2886</v>
      </c>
      <c r="AB418" s="3" t="b">
        <v>0</v>
      </c>
      <c r="AC418" s="2" t="s">
        <v>4507</v>
      </c>
    </row>
    <row r="419" spans="1:29" ht="63.95">
      <c r="A419" s="2"/>
      <c r="B419" s="2" t="s">
        <v>4513</v>
      </c>
      <c r="C419" s="2" t="s">
        <v>2858</v>
      </c>
      <c r="D419" s="2"/>
      <c r="E419" s="2" t="s">
        <v>2923</v>
      </c>
      <c r="F419" s="2" t="s">
        <v>2860</v>
      </c>
      <c r="G419" s="2" t="s">
        <v>4514</v>
      </c>
      <c r="H419" s="2" t="s">
        <v>4514</v>
      </c>
      <c r="I419" s="2" t="s">
        <v>4514</v>
      </c>
      <c r="J419" s="2"/>
      <c r="K419" s="2" t="s">
        <v>2874</v>
      </c>
      <c r="L419" s="3"/>
      <c r="M419" s="4"/>
      <c r="N419" s="2" t="s">
        <v>4515</v>
      </c>
      <c r="O419" s="2"/>
      <c r="P419" s="2"/>
      <c r="Q419" s="2" t="s">
        <v>2865</v>
      </c>
      <c r="R419" s="2"/>
      <c r="S419" s="2" t="s">
        <v>2876</v>
      </c>
      <c r="T419" s="2"/>
      <c r="U419" s="2"/>
      <c r="V419" s="2"/>
      <c r="W419" s="2"/>
      <c r="X419" s="2"/>
      <c r="Y419" s="2"/>
      <c r="Z419" s="2"/>
      <c r="AA419" s="2" t="s">
        <v>2878</v>
      </c>
      <c r="AB419" s="3" t="b">
        <v>0</v>
      </c>
      <c r="AC419" s="2" t="s">
        <v>4513</v>
      </c>
    </row>
    <row r="420" spans="1:29" ht="335.1">
      <c r="A420" s="2" t="s">
        <v>4516</v>
      </c>
      <c r="B420" s="2" t="s">
        <v>4517</v>
      </c>
      <c r="C420" s="2" t="s">
        <v>2858</v>
      </c>
      <c r="D420" s="2"/>
      <c r="E420" s="2" t="s">
        <v>2923</v>
      </c>
      <c r="F420" s="2" t="s">
        <v>2860</v>
      </c>
      <c r="G420" s="2" t="s">
        <v>4518</v>
      </c>
      <c r="H420" s="2" t="s">
        <v>4518</v>
      </c>
      <c r="I420" s="2" t="s">
        <v>3862</v>
      </c>
      <c r="J420" s="2" t="s">
        <v>3863</v>
      </c>
      <c r="K420" s="2" t="s">
        <v>2874</v>
      </c>
      <c r="L420" s="3"/>
      <c r="M420" s="4"/>
      <c r="N420" s="2" t="s">
        <v>4519</v>
      </c>
      <c r="O420" s="2"/>
      <c r="P420" s="2"/>
      <c r="Q420" s="2" t="s">
        <v>2865</v>
      </c>
      <c r="R420" s="2"/>
      <c r="S420" s="2" t="s">
        <v>2876</v>
      </c>
      <c r="T420" s="2"/>
      <c r="U420" s="2"/>
      <c r="V420" s="2"/>
      <c r="W420" s="2"/>
      <c r="X420" s="2"/>
      <c r="Y420" s="2" t="s">
        <v>4520</v>
      </c>
      <c r="Z420" s="2"/>
      <c r="AA420" s="2" t="s">
        <v>2878</v>
      </c>
      <c r="AB420" s="3" t="b">
        <v>0</v>
      </c>
      <c r="AC420" s="2" t="s">
        <v>4517</v>
      </c>
    </row>
    <row r="421" spans="1:29" ht="63.95">
      <c r="A421" s="2"/>
      <c r="B421" s="2" t="s">
        <v>4521</v>
      </c>
      <c r="C421" s="2" t="s">
        <v>2858</v>
      </c>
      <c r="D421" s="2"/>
      <c r="E421" s="2" t="s">
        <v>2870</v>
      </c>
      <c r="F421" s="2" t="s">
        <v>2860</v>
      </c>
      <c r="G421" s="2" t="s">
        <v>3948</v>
      </c>
      <c r="H421" s="2" t="s">
        <v>3948</v>
      </c>
      <c r="I421" s="2" t="s">
        <v>4522</v>
      </c>
      <c r="J421" s="2" t="s">
        <v>4523</v>
      </c>
      <c r="K421" s="2" t="s">
        <v>2971</v>
      </c>
      <c r="L421" s="3"/>
      <c r="M421" s="4"/>
      <c r="N421" s="2" t="s">
        <v>4524</v>
      </c>
      <c r="O421" s="2"/>
      <c r="P421" s="2"/>
      <c r="Q421" s="2" t="s">
        <v>2884</v>
      </c>
      <c r="R421" s="2"/>
      <c r="S421" s="2" t="s">
        <v>2902</v>
      </c>
      <c r="T421" s="2"/>
      <c r="U421" s="2"/>
      <c r="V421" s="2"/>
      <c r="W421" s="2"/>
      <c r="X421" s="2"/>
      <c r="Y421" s="2"/>
      <c r="Z421" s="2"/>
      <c r="AA421" s="2" t="s">
        <v>2886</v>
      </c>
      <c r="AB421" s="3" t="b">
        <v>0</v>
      </c>
      <c r="AC421" s="2" t="s">
        <v>4521</v>
      </c>
    </row>
    <row r="422" spans="1:29" ht="409.6">
      <c r="A422" s="2"/>
      <c r="B422" s="2" t="s">
        <v>4525</v>
      </c>
      <c r="C422" s="2" t="s">
        <v>2858</v>
      </c>
      <c r="D422" s="2"/>
      <c r="E422" s="2" t="s">
        <v>2870</v>
      </c>
      <c r="F422" s="2" t="s">
        <v>2860</v>
      </c>
      <c r="G422" s="2" t="s">
        <v>4526</v>
      </c>
      <c r="H422" s="2" t="s">
        <v>4527</v>
      </c>
      <c r="I422" s="2" t="s">
        <v>4527</v>
      </c>
      <c r="J422" s="2" t="s">
        <v>4528</v>
      </c>
      <c r="K422" s="2" t="s">
        <v>2874</v>
      </c>
      <c r="L422" s="3"/>
      <c r="M422" s="4"/>
      <c r="N422" s="2" t="s">
        <v>4529</v>
      </c>
      <c r="O422" s="2"/>
      <c r="P422" s="2"/>
      <c r="Q422" s="2" t="s">
        <v>2884</v>
      </c>
      <c r="R422" s="2"/>
      <c r="S422" s="2" t="s">
        <v>2876</v>
      </c>
      <c r="T422" s="2"/>
      <c r="U422" s="2"/>
      <c r="V422" s="2"/>
      <c r="W422" s="2"/>
      <c r="X422" s="2"/>
      <c r="Y422" s="2"/>
      <c r="Z422" s="2"/>
      <c r="AA422" s="2" t="s">
        <v>2878</v>
      </c>
      <c r="AB422" s="3" t="b">
        <v>0</v>
      </c>
      <c r="AC422" s="2" t="s">
        <v>4525</v>
      </c>
    </row>
    <row r="423" spans="1:29" ht="240">
      <c r="A423" s="2"/>
      <c r="B423" s="2" t="s">
        <v>4530</v>
      </c>
      <c r="C423" s="2" t="s">
        <v>2858</v>
      </c>
      <c r="D423" s="2"/>
      <c r="E423" s="2" t="s">
        <v>2870</v>
      </c>
      <c r="F423" s="2" t="s">
        <v>2924</v>
      </c>
      <c r="G423" s="2" t="s">
        <v>4531</v>
      </c>
      <c r="H423" s="2" t="s">
        <v>4532</v>
      </c>
      <c r="I423" s="2" t="s">
        <v>4532</v>
      </c>
      <c r="J423" s="2"/>
      <c r="K423" s="2" t="s">
        <v>2874</v>
      </c>
      <c r="L423" s="3"/>
      <c r="M423" s="4"/>
      <c r="N423" s="2" t="s">
        <v>4533</v>
      </c>
      <c r="O423" s="2"/>
      <c r="P423" s="2"/>
      <c r="Q423" s="2" t="s">
        <v>2865</v>
      </c>
      <c r="R423" s="2"/>
      <c r="S423" s="2" t="s">
        <v>2876</v>
      </c>
      <c r="T423" s="2"/>
      <c r="U423" s="2"/>
      <c r="V423" s="2"/>
      <c r="W423" s="2"/>
      <c r="X423" s="2"/>
      <c r="Y423" s="2"/>
      <c r="Z423" s="2"/>
      <c r="AA423" s="2" t="s">
        <v>2878</v>
      </c>
      <c r="AB423" s="3" t="b">
        <v>0</v>
      </c>
      <c r="AC423" s="2" t="s">
        <v>4530</v>
      </c>
    </row>
    <row r="424" spans="1:29" ht="192">
      <c r="A424" s="2"/>
      <c r="B424" s="2" t="s">
        <v>4534</v>
      </c>
      <c r="C424" s="2" t="s">
        <v>2858</v>
      </c>
      <c r="D424" s="2"/>
      <c r="E424" s="2" t="s">
        <v>2870</v>
      </c>
      <c r="F424" s="2" t="s">
        <v>2924</v>
      </c>
      <c r="G424" s="2" t="s">
        <v>4535</v>
      </c>
      <c r="H424" s="2" t="s">
        <v>4536</v>
      </c>
      <c r="I424" s="2" t="s">
        <v>4536</v>
      </c>
      <c r="J424" s="2" t="s">
        <v>4537</v>
      </c>
      <c r="K424" s="2" t="s">
        <v>2874</v>
      </c>
      <c r="L424" s="3"/>
      <c r="M424" s="4"/>
      <c r="N424" s="2" t="s">
        <v>4538</v>
      </c>
      <c r="O424" s="2"/>
      <c r="P424" s="2"/>
      <c r="Q424" s="2" t="s">
        <v>2884</v>
      </c>
      <c r="R424" s="2"/>
      <c r="S424" s="2" t="s">
        <v>2902</v>
      </c>
      <c r="T424" s="2"/>
      <c r="U424" s="2"/>
      <c r="V424" s="2"/>
      <c r="W424" s="2"/>
      <c r="X424" s="2"/>
      <c r="Y424" s="2"/>
      <c r="Z424" s="2"/>
      <c r="AA424" s="2" t="s">
        <v>2878</v>
      </c>
      <c r="AB424" s="3" t="b">
        <v>0</v>
      </c>
      <c r="AC424" s="2" t="s">
        <v>4534</v>
      </c>
    </row>
    <row r="425" spans="1:29" ht="128.1">
      <c r="A425" s="2"/>
      <c r="B425" s="2" t="s">
        <v>4539</v>
      </c>
      <c r="C425" s="2" t="s">
        <v>2858</v>
      </c>
      <c r="D425" s="2"/>
      <c r="E425" s="2" t="s">
        <v>2870</v>
      </c>
      <c r="F425" s="2" t="s">
        <v>2860</v>
      </c>
      <c r="G425" s="2" t="s">
        <v>4540</v>
      </c>
      <c r="H425" s="2" t="s">
        <v>4541</v>
      </c>
      <c r="I425" s="2" t="s">
        <v>4542</v>
      </c>
      <c r="J425" s="2"/>
      <c r="K425" s="2" t="s">
        <v>2971</v>
      </c>
      <c r="L425" s="3"/>
      <c r="M425" s="4"/>
      <c r="N425" s="2" t="s">
        <v>4543</v>
      </c>
      <c r="O425" s="2"/>
      <c r="P425" s="2"/>
      <c r="Q425" s="2" t="s">
        <v>2865</v>
      </c>
      <c r="R425" s="2"/>
      <c r="S425" s="2" t="s">
        <v>2876</v>
      </c>
      <c r="T425" s="2"/>
      <c r="U425" s="2"/>
      <c r="V425" s="2"/>
      <c r="W425" s="2"/>
      <c r="X425" s="2"/>
      <c r="Y425" s="2"/>
      <c r="Z425" s="2"/>
      <c r="AA425" s="2" t="s">
        <v>2886</v>
      </c>
      <c r="AB425" s="3" t="b">
        <v>0</v>
      </c>
      <c r="AC425" s="2" t="s">
        <v>4539</v>
      </c>
    </row>
    <row r="426" spans="1:29" ht="207.95">
      <c r="A426" s="2"/>
      <c r="B426" s="2" t="s">
        <v>4544</v>
      </c>
      <c r="C426" s="2" t="s">
        <v>2858</v>
      </c>
      <c r="D426" s="2"/>
      <c r="E426" s="2" t="s">
        <v>3188</v>
      </c>
      <c r="F426" s="2" t="s">
        <v>2860</v>
      </c>
      <c r="G426" s="2" t="s">
        <v>4545</v>
      </c>
      <c r="H426" s="2" t="s">
        <v>3795</v>
      </c>
      <c r="I426" s="2" t="s">
        <v>4286</v>
      </c>
      <c r="J426" s="2" t="s">
        <v>4287</v>
      </c>
      <c r="K426" s="2" t="s">
        <v>2874</v>
      </c>
      <c r="L426" s="3"/>
      <c r="M426" s="4"/>
      <c r="N426" s="2" t="s">
        <v>4546</v>
      </c>
      <c r="O426" s="2"/>
      <c r="P426" s="2"/>
      <c r="Q426" s="2" t="s">
        <v>2865</v>
      </c>
      <c r="R426" s="2"/>
      <c r="S426" s="2" t="s">
        <v>2895</v>
      </c>
      <c r="T426" s="2"/>
      <c r="U426" s="2"/>
      <c r="V426" s="2"/>
      <c r="W426" s="2"/>
      <c r="X426" s="2"/>
      <c r="Y426" s="2"/>
      <c r="Z426" s="2"/>
      <c r="AA426" s="2" t="s">
        <v>2896</v>
      </c>
      <c r="AB426" s="3" t="b">
        <v>0</v>
      </c>
      <c r="AC426" s="2" t="s">
        <v>4544</v>
      </c>
    </row>
    <row r="427" spans="1:29" ht="224.1">
      <c r="A427" s="2"/>
      <c r="B427" s="2" t="s">
        <v>4547</v>
      </c>
      <c r="C427" s="2" t="s">
        <v>2858</v>
      </c>
      <c r="D427" s="2"/>
      <c r="E427" s="2" t="s">
        <v>3188</v>
      </c>
      <c r="F427" s="2" t="s">
        <v>2860</v>
      </c>
      <c r="G427" s="2" t="s">
        <v>3790</v>
      </c>
      <c r="H427" s="2" t="s">
        <v>3795</v>
      </c>
      <c r="I427" s="2" t="s">
        <v>4286</v>
      </c>
      <c r="J427" s="2" t="s">
        <v>4287</v>
      </c>
      <c r="K427" s="2" t="s">
        <v>2874</v>
      </c>
      <c r="L427" s="3"/>
      <c r="M427" s="4"/>
      <c r="N427" s="2" t="s">
        <v>4548</v>
      </c>
      <c r="O427" s="2"/>
      <c r="P427" s="2"/>
      <c r="Q427" s="2" t="s">
        <v>2865</v>
      </c>
      <c r="R427" s="2"/>
      <c r="S427" s="2" t="s">
        <v>2895</v>
      </c>
      <c r="T427" s="2"/>
      <c r="U427" s="2"/>
      <c r="V427" s="2"/>
      <c r="W427" s="2"/>
      <c r="X427" s="2"/>
      <c r="Y427" s="2"/>
      <c r="Z427" s="2"/>
      <c r="AA427" s="2" t="s">
        <v>2878</v>
      </c>
      <c r="AB427" s="3" t="b">
        <v>0</v>
      </c>
      <c r="AC427" s="2" t="s">
        <v>4547</v>
      </c>
    </row>
    <row r="428" spans="1:29" ht="409.6">
      <c r="A428" s="2"/>
      <c r="B428" s="2" t="s">
        <v>4549</v>
      </c>
      <c r="C428" s="2" t="s">
        <v>2858</v>
      </c>
      <c r="D428" s="2"/>
      <c r="E428" s="2" t="s">
        <v>2996</v>
      </c>
      <c r="F428" s="2" t="s">
        <v>2860</v>
      </c>
      <c r="G428" s="2" t="s">
        <v>3183</v>
      </c>
      <c r="H428" s="2" t="s">
        <v>3183</v>
      </c>
      <c r="I428" s="2" t="s">
        <v>4550</v>
      </c>
      <c r="J428" s="2"/>
      <c r="K428" s="2" t="s">
        <v>3766</v>
      </c>
      <c r="L428" s="3"/>
      <c r="M428" s="4"/>
      <c r="N428" s="2" t="s">
        <v>4551</v>
      </c>
      <c r="O428" s="2"/>
      <c r="P428" s="2"/>
      <c r="Q428" s="2" t="s">
        <v>2865</v>
      </c>
      <c r="R428" s="2"/>
      <c r="S428" s="2" t="s">
        <v>2876</v>
      </c>
      <c r="T428" s="2"/>
      <c r="U428" s="2"/>
      <c r="V428" s="2"/>
      <c r="W428" s="2"/>
      <c r="X428" s="2"/>
      <c r="Y428" s="2"/>
      <c r="Z428" s="2"/>
      <c r="AA428" s="2" t="s">
        <v>3766</v>
      </c>
      <c r="AB428" s="3" t="b">
        <v>0</v>
      </c>
      <c r="AC428" s="2" t="s">
        <v>4549</v>
      </c>
    </row>
    <row r="429" spans="1:29" ht="63.95">
      <c r="A429" s="2"/>
      <c r="B429" s="2" t="s">
        <v>4552</v>
      </c>
      <c r="C429" s="2" t="s">
        <v>2858</v>
      </c>
      <c r="D429" s="2"/>
      <c r="E429" s="2" t="s">
        <v>2923</v>
      </c>
      <c r="F429" s="2" t="s">
        <v>2860</v>
      </c>
      <c r="G429" s="2" t="s">
        <v>3333</v>
      </c>
      <c r="H429" s="2" t="s">
        <v>3334</v>
      </c>
      <c r="I429" s="2" t="s">
        <v>4553</v>
      </c>
      <c r="J429" s="2"/>
      <c r="K429" s="2" t="s">
        <v>2874</v>
      </c>
      <c r="L429" s="3"/>
      <c r="M429" s="4"/>
      <c r="N429" s="2" t="s">
        <v>3337</v>
      </c>
      <c r="O429" s="2"/>
      <c r="P429" s="2"/>
      <c r="Q429" s="2" t="s">
        <v>2895</v>
      </c>
      <c r="R429" s="2"/>
      <c r="S429" s="2" t="s">
        <v>2866</v>
      </c>
      <c r="T429" s="2"/>
      <c r="U429" s="2"/>
      <c r="V429" s="2"/>
      <c r="W429" s="2"/>
      <c r="X429" s="2"/>
      <c r="Y429" s="2"/>
      <c r="Z429" s="2"/>
      <c r="AA429" s="2" t="s">
        <v>2878</v>
      </c>
      <c r="AB429" s="3" t="b">
        <v>0</v>
      </c>
      <c r="AC429" s="2" t="s">
        <v>4552</v>
      </c>
    </row>
    <row r="430" spans="1:29" ht="48">
      <c r="A430" s="2"/>
      <c r="B430" s="2" t="s">
        <v>4554</v>
      </c>
      <c r="C430" s="2" t="s">
        <v>2858</v>
      </c>
      <c r="D430" s="2"/>
      <c r="E430" s="2" t="s">
        <v>2923</v>
      </c>
      <c r="F430" s="2" t="s">
        <v>2860</v>
      </c>
      <c r="G430" s="2" t="s">
        <v>3861</v>
      </c>
      <c r="H430" s="2" t="s">
        <v>4555</v>
      </c>
      <c r="I430" s="2" t="s">
        <v>3862</v>
      </c>
      <c r="J430" s="2"/>
      <c r="K430" s="2" t="s">
        <v>2874</v>
      </c>
      <c r="L430" s="3"/>
      <c r="M430" s="4"/>
      <c r="N430" s="2" t="s">
        <v>4556</v>
      </c>
      <c r="O430" s="2"/>
      <c r="P430" s="2"/>
      <c r="Q430" s="2" t="s">
        <v>2865</v>
      </c>
      <c r="R430" s="2"/>
      <c r="S430" s="2" t="s">
        <v>2876</v>
      </c>
      <c r="T430" s="2"/>
      <c r="U430" s="2"/>
      <c r="V430" s="2"/>
      <c r="W430" s="2"/>
      <c r="X430" s="2"/>
      <c r="Y430" s="2"/>
      <c r="Z430" s="2"/>
      <c r="AA430" s="2" t="s">
        <v>2878</v>
      </c>
      <c r="AB430" s="3" t="b">
        <v>0</v>
      </c>
      <c r="AC430" s="2" t="s">
        <v>4554</v>
      </c>
    </row>
    <row r="431" spans="1:29" ht="48">
      <c r="A431" s="2"/>
      <c r="B431" s="2" t="s">
        <v>4557</v>
      </c>
      <c r="C431" s="2" t="s">
        <v>2858</v>
      </c>
      <c r="D431" s="2"/>
      <c r="E431" s="2" t="s">
        <v>2923</v>
      </c>
      <c r="F431" s="2" t="s">
        <v>2860</v>
      </c>
      <c r="G431" s="2" t="s">
        <v>3861</v>
      </c>
      <c r="H431" s="2" t="s">
        <v>4555</v>
      </c>
      <c r="I431" s="2" t="s">
        <v>3862</v>
      </c>
      <c r="J431" s="2"/>
      <c r="K431" s="2" t="s">
        <v>2874</v>
      </c>
      <c r="L431" s="3"/>
      <c r="M431" s="4"/>
      <c r="N431" s="2" t="s">
        <v>4558</v>
      </c>
      <c r="O431" s="2"/>
      <c r="P431" s="2"/>
      <c r="Q431" s="2" t="s">
        <v>2865</v>
      </c>
      <c r="R431" s="2"/>
      <c r="S431" s="2" t="s">
        <v>2876</v>
      </c>
      <c r="T431" s="2"/>
      <c r="U431" s="2"/>
      <c r="V431" s="2"/>
      <c r="W431" s="2"/>
      <c r="X431" s="2"/>
      <c r="Y431" s="2"/>
      <c r="Z431" s="2"/>
      <c r="AA431" s="2" t="s">
        <v>2878</v>
      </c>
      <c r="AB431" s="3" t="b">
        <v>0</v>
      </c>
      <c r="AC431" s="2" t="s">
        <v>4557</v>
      </c>
    </row>
    <row r="432" spans="1:29" ht="48">
      <c r="A432" s="2"/>
      <c r="B432" s="2" t="s">
        <v>4559</v>
      </c>
      <c r="C432" s="2" t="s">
        <v>2858</v>
      </c>
      <c r="D432" s="2"/>
      <c r="E432" s="2" t="s">
        <v>2923</v>
      </c>
      <c r="F432" s="2" t="s">
        <v>2860</v>
      </c>
      <c r="G432" s="2" t="s">
        <v>3861</v>
      </c>
      <c r="H432" s="2" t="s">
        <v>4555</v>
      </c>
      <c r="I432" s="2" t="s">
        <v>3862</v>
      </c>
      <c r="J432" s="2"/>
      <c r="K432" s="2" t="s">
        <v>2874</v>
      </c>
      <c r="L432" s="3"/>
      <c r="M432" s="4"/>
      <c r="N432" s="2" t="s">
        <v>4560</v>
      </c>
      <c r="O432" s="2"/>
      <c r="P432" s="2"/>
      <c r="Q432" s="2" t="s">
        <v>2865</v>
      </c>
      <c r="R432" s="2"/>
      <c r="S432" s="2" t="s">
        <v>2876</v>
      </c>
      <c r="T432" s="2"/>
      <c r="U432" s="2"/>
      <c r="V432" s="2"/>
      <c r="W432" s="2"/>
      <c r="X432" s="2"/>
      <c r="Y432" s="2"/>
      <c r="Z432" s="2"/>
      <c r="AA432" s="2" t="s">
        <v>2878</v>
      </c>
      <c r="AB432" s="3" t="b">
        <v>0</v>
      </c>
      <c r="AC432" s="2" t="s">
        <v>4559</v>
      </c>
    </row>
    <row r="433" spans="1:29" ht="365.1">
      <c r="A433" s="2"/>
      <c r="B433" s="2" t="s">
        <v>4561</v>
      </c>
      <c r="C433" s="2" t="s">
        <v>2858</v>
      </c>
      <c r="D433" s="2"/>
      <c r="E433" s="2" t="s">
        <v>2870</v>
      </c>
      <c r="F433" s="2" t="s">
        <v>2860</v>
      </c>
      <c r="G433" s="2" t="s">
        <v>4562</v>
      </c>
      <c r="H433" s="2" t="s">
        <v>4563</v>
      </c>
      <c r="I433" s="2" t="s">
        <v>4564</v>
      </c>
      <c r="J433" s="2"/>
      <c r="K433" s="2" t="s">
        <v>2971</v>
      </c>
      <c r="L433" s="3"/>
      <c r="M433" s="4"/>
      <c r="N433" s="2" t="s">
        <v>4565</v>
      </c>
      <c r="O433" s="2"/>
      <c r="P433" s="2"/>
      <c r="Q433" s="2" t="s">
        <v>2895</v>
      </c>
      <c r="R433" s="2"/>
      <c r="S433" s="2" t="s">
        <v>2885</v>
      </c>
      <c r="T433" s="2"/>
      <c r="U433" s="2"/>
      <c r="V433" s="2"/>
      <c r="W433" s="2"/>
      <c r="X433" s="2"/>
      <c r="Y433" s="2"/>
      <c r="Z433" s="2"/>
      <c r="AA433" s="2" t="s">
        <v>2886</v>
      </c>
      <c r="AB433" s="3" t="b">
        <v>0</v>
      </c>
      <c r="AC433" s="2" t="s">
        <v>4561</v>
      </c>
    </row>
    <row r="434" spans="1:29" ht="409.6">
      <c r="A434" s="2"/>
      <c r="B434" s="2" t="s">
        <v>4566</v>
      </c>
      <c r="C434" s="2" t="s">
        <v>2858</v>
      </c>
      <c r="D434" s="2"/>
      <c r="E434" s="2" t="s">
        <v>2996</v>
      </c>
      <c r="F434" s="2" t="s">
        <v>2924</v>
      </c>
      <c r="G434" s="2" t="s">
        <v>3410</v>
      </c>
      <c r="H434" s="2" t="s">
        <v>4567</v>
      </c>
      <c r="I434" s="2" t="s">
        <v>4568</v>
      </c>
      <c r="J434" s="2" t="s">
        <v>4569</v>
      </c>
      <c r="K434" s="2" t="s">
        <v>2874</v>
      </c>
      <c r="L434" s="3"/>
      <c r="M434" s="4"/>
      <c r="N434" s="2" t="s">
        <v>4570</v>
      </c>
      <c r="O434" s="2"/>
      <c r="P434" s="2"/>
      <c r="Q434" s="2" t="s">
        <v>2865</v>
      </c>
      <c r="R434" s="2"/>
      <c r="S434" s="2" t="s">
        <v>2895</v>
      </c>
      <c r="T434" s="2"/>
      <c r="U434" s="2"/>
      <c r="V434" s="2"/>
      <c r="W434" s="2"/>
      <c r="X434" s="2"/>
      <c r="Y434" s="2"/>
      <c r="Z434" s="2"/>
      <c r="AA434" s="2" t="s">
        <v>2947</v>
      </c>
      <c r="AB434" s="3" t="b">
        <v>0</v>
      </c>
      <c r="AC434" s="2" t="s">
        <v>4566</v>
      </c>
    </row>
    <row r="435" spans="1:29" ht="320.10000000000002">
      <c r="A435" s="2" t="s">
        <v>4571</v>
      </c>
      <c r="B435" s="2" t="s">
        <v>4572</v>
      </c>
      <c r="C435" s="2" t="s">
        <v>2858</v>
      </c>
      <c r="D435" s="2"/>
      <c r="E435" s="2" t="s">
        <v>2870</v>
      </c>
      <c r="F435" s="2" t="s">
        <v>3119</v>
      </c>
      <c r="G435" s="2" t="s">
        <v>3838</v>
      </c>
      <c r="H435" s="2" t="s">
        <v>3838</v>
      </c>
      <c r="I435" s="2" t="s">
        <v>3837</v>
      </c>
      <c r="J435" s="2"/>
      <c r="K435" s="2" t="s">
        <v>2874</v>
      </c>
      <c r="L435" s="3"/>
      <c r="M435" s="4"/>
      <c r="N435" s="2" t="s">
        <v>4573</v>
      </c>
      <c r="O435" s="2"/>
      <c r="P435" s="2"/>
      <c r="Q435" s="2" t="s">
        <v>2865</v>
      </c>
      <c r="R435" s="2"/>
      <c r="S435" s="2" t="s">
        <v>2876</v>
      </c>
      <c r="T435" s="2"/>
      <c r="U435" s="2"/>
      <c r="V435" s="2"/>
      <c r="W435" s="2"/>
      <c r="X435" s="2"/>
      <c r="Y435" s="2" t="s">
        <v>4574</v>
      </c>
      <c r="Z435" s="2"/>
      <c r="AA435" s="2" t="s">
        <v>2896</v>
      </c>
      <c r="AB435" s="3" t="b">
        <v>0</v>
      </c>
      <c r="AC435" s="2" t="s">
        <v>4572</v>
      </c>
    </row>
    <row r="436" spans="1:29" ht="255.95">
      <c r="A436" s="2" t="s">
        <v>4575</v>
      </c>
      <c r="B436" s="2" t="s">
        <v>4576</v>
      </c>
      <c r="C436" s="2" t="s">
        <v>2858</v>
      </c>
      <c r="D436" s="2"/>
      <c r="E436" s="2" t="s">
        <v>2870</v>
      </c>
      <c r="F436" s="2" t="s">
        <v>2980</v>
      </c>
      <c r="G436" s="2" t="s">
        <v>3825</v>
      </c>
      <c r="H436" s="2" t="s">
        <v>3825</v>
      </c>
      <c r="I436" s="2" t="s">
        <v>3825</v>
      </c>
      <c r="J436" s="2"/>
      <c r="K436" s="2" t="s">
        <v>2874</v>
      </c>
      <c r="L436" s="3"/>
      <c r="M436" s="4"/>
      <c r="N436" s="2" t="s">
        <v>4577</v>
      </c>
      <c r="O436" s="2"/>
      <c r="P436" s="2"/>
      <c r="Q436" s="2" t="s">
        <v>2884</v>
      </c>
      <c r="R436" s="2"/>
      <c r="S436" s="2" t="s">
        <v>2876</v>
      </c>
      <c r="T436" s="2"/>
      <c r="U436" s="2"/>
      <c r="V436" s="2"/>
      <c r="W436" s="2"/>
      <c r="X436" s="2"/>
      <c r="Y436" s="2" t="s">
        <v>4578</v>
      </c>
      <c r="Z436" s="2"/>
      <c r="AA436" s="2" t="s">
        <v>2896</v>
      </c>
      <c r="AB436" s="3" t="b">
        <v>0</v>
      </c>
      <c r="AC436" s="2" t="s">
        <v>4576</v>
      </c>
    </row>
    <row r="437" spans="1:29" ht="144">
      <c r="A437" s="2" t="s">
        <v>4579</v>
      </c>
      <c r="B437" s="2" t="s">
        <v>4580</v>
      </c>
      <c r="C437" s="2" t="s">
        <v>2858</v>
      </c>
      <c r="D437" s="2"/>
      <c r="E437" s="2" t="s">
        <v>2870</v>
      </c>
      <c r="F437" s="2" t="s">
        <v>2980</v>
      </c>
      <c r="G437" s="2" t="s">
        <v>3825</v>
      </c>
      <c r="H437" s="2" t="s">
        <v>3825</v>
      </c>
      <c r="I437" s="2" t="s">
        <v>3825</v>
      </c>
      <c r="J437" s="2"/>
      <c r="K437" s="2"/>
      <c r="L437" s="3"/>
      <c r="M437" s="4"/>
      <c r="N437" s="2" t="s">
        <v>4581</v>
      </c>
      <c r="O437" s="2"/>
      <c r="P437" s="2"/>
      <c r="Q437" s="2" t="s">
        <v>2865</v>
      </c>
      <c r="R437" s="2"/>
      <c r="S437" s="2" t="s">
        <v>2876</v>
      </c>
      <c r="T437" s="2"/>
      <c r="U437" s="2"/>
      <c r="V437" s="2"/>
      <c r="W437" s="2"/>
      <c r="X437" s="2"/>
      <c r="Y437" s="2" t="s">
        <v>4582</v>
      </c>
      <c r="Z437" s="2"/>
      <c r="AA437" s="2"/>
      <c r="AB437" s="3" t="b">
        <v>0</v>
      </c>
      <c r="AC437" s="2" t="s">
        <v>4580</v>
      </c>
    </row>
    <row r="438" spans="1:29" ht="144">
      <c r="A438" s="2" t="s">
        <v>4583</v>
      </c>
      <c r="B438" s="2" t="s">
        <v>4584</v>
      </c>
      <c r="C438" s="2" t="s">
        <v>2858</v>
      </c>
      <c r="D438" s="2"/>
      <c r="E438" s="2" t="s">
        <v>2870</v>
      </c>
      <c r="F438" s="2" t="s">
        <v>3119</v>
      </c>
      <c r="G438" s="2" t="s">
        <v>3838</v>
      </c>
      <c r="H438" s="2" t="s">
        <v>3838</v>
      </c>
      <c r="I438" s="2" t="s">
        <v>3837</v>
      </c>
      <c r="J438" s="2"/>
      <c r="K438" s="2" t="s">
        <v>2874</v>
      </c>
      <c r="L438" s="3"/>
      <c r="M438" s="4"/>
      <c r="N438" s="2" t="s">
        <v>4585</v>
      </c>
      <c r="O438" s="2"/>
      <c r="P438" s="2"/>
      <c r="Q438" s="2" t="s">
        <v>2865</v>
      </c>
      <c r="R438" s="2"/>
      <c r="S438" s="2" t="s">
        <v>2876</v>
      </c>
      <c r="T438" s="2"/>
      <c r="U438" s="2"/>
      <c r="V438" s="2"/>
      <c r="W438" s="2"/>
      <c r="X438" s="2"/>
      <c r="Y438" s="2" t="s">
        <v>4586</v>
      </c>
      <c r="Z438" s="2"/>
      <c r="AA438" s="2" t="s">
        <v>2896</v>
      </c>
      <c r="AB438" s="3" t="b">
        <v>0</v>
      </c>
      <c r="AC438" s="2" t="s">
        <v>4584</v>
      </c>
    </row>
    <row r="439" spans="1:29" ht="409.6">
      <c r="A439" s="2" t="s">
        <v>4587</v>
      </c>
      <c r="B439" s="2" t="s">
        <v>4588</v>
      </c>
      <c r="C439" s="2" t="s">
        <v>2858</v>
      </c>
      <c r="D439" s="2"/>
      <c r="E439" s="2" t="s">
        <v>2870</v>
      </c>
      <c r="F439" s="2" t="s">
        <v>3119</v>
      </c>
      <c r="G439" s="2" t="s">
        <v>3825</v>
      </c>
      <c r="H439" s="2" t="s">
        <v>3825</v>
      </c>
      <c r="I439" s="2" t="s">
        <v>3825</v>
      </c>
      <c r="J439" s="2"/>
      <c r="K439" s="2" t="s">
        <v>2971</v>
      </c>
      <c r="L439" s="3"/>
      <c r="M439" s="4"/>
      <c r="N439" s="2" t="s">
        <v>4589</v>
      </c>
      <c r="O439" s="2"/>
      <c r="P439" s="2"/>
      <c r="Q439" s="2" t="s">
        <v>2884</v>
      </c>
      <c r="R439" s="2"/>
      <c r="S439" s="2" t="s">
        <v>2876</v>
      </c>
      <c r="T439" s="2"/>
      <c r="U439" s="2"/>
      <c r="V439" s="2"/>
      <c r="W439" s="2"/>
      <c r="X439" s="2"/>
      <c r="Y439" s="2" t="s">
        <v>4590</v>
      </c>
      <c r="Z439" s="2"/>
      <c r="AA439" s="2" t="s">
        <v>2896</v>
      </c>
      <c r="AB439" s="3" t="b">
        <v>0</v>
      </c>
      <c r="AC439" s="2" t="s">
        <v>4588</v>
      </c>
    </row>
    <row r="440" spans="1:29" ht="409.6">
      <c r="A440" s="2"/>
      <c r="B440" s="2" t="s">
        <v>4591</v>
      </c>
      <c r="C440" s="2" t="s">
        <v>2858</v>
      </c>
      <c r="D440" s="2"/>
      <c r="E440" s="2"/>
      <c r="F440" s="2" t="s">
        <v>2860</v>
      </c>
      <c r="G440" s="2" t="s">
        <v>3352</v>
      </c>
      <c r="H440" s="2" t="s">
        <v>4592</v>
      </c>
      <c r="I440" s="2" t="s">
        <v>4592</v>
      </c>
      <c r="J440" s="2"/>
      <c r="K440" s="2" t="s">
        <v>2874</v>
      </c>
      <c r="L440" s="3"/>
      <c r="M440" s="4"/>
      <c r="N440" s="2" t="s">
        <v>4593</v>
      </c>
      <c r="O440" s="2"/>
      <c r="P440" s="2"/>
      <c r="Q440" s="2" t="s">
        <v>2865</v>
      </c>
      <c r="R440" s="2"/>
      <c r="S440" s="2" t="s">
        <v>2895</v>
      </c>
      <c r="T440" s="2"/>
      <c r="U440" s="2"/>
      <c r="V440" s="2"/>
      <c r="W440" s="2"/>
      <c r="X440" s="2"/>
      <c r="Y440" s="2"/>
      <c r="Z440" s="2"/>
      <c r="AA440" s="2" t="s">
        <v>2947</v>
      </c>
      <c r="AB440" s="3" t="b">
        <v>0</v>
      </c>
      <c r="AC440" s="2" t="s">
        <v>4591</v>
      </c>
    </row>
    <row r="441" spans="1:29" ht="288">
      <c r="A441" s="2"/>
      <c r="B441" s="2" t="s">
        <v>4594</v>
      </c>
      <c r="C441" s="2" t="s">
        <v>2858</v>
      </c>
      <c r="D441" s="2"/>
      <c r="E441" s="2" t="s">
        <v>2918</v>
      </c>
      <c r="F441" s="2" t="s">
        <v>2860</v>
      </c>
      <c r="G441" s="2" t="s">
        <v>4595</v>
      </c>
      <c r="H441" s="2" t="s">
        <v>4595</v>
      </c>
      <c r="I441" s="2" t="s">
        <v>4596</v>
      </c>
      <c r="J441" s="2" t="s">
        <v>4597</v>
      </c>
      <c r="K441" s="2" t="s">
        <v>2971</v>
      </c>
      <c r="L441" s="3"/>
      <c r="M441" s="4"/>
      <c r="N441" s="2" t="s">
        <v>4598</v>
      </c>
      <c r="O441" s="2"/>
      <c r="P441" s="2"/>
      <c r="Q441" s="2" t="s">
        <v>2865</v>
      </c>
      <c r="R441" s="2"/>
      <c r="S441" s="2" t="s">
        <v>2866</v>
      </c>
      <c r="T441" s="2"/>
      <c r="U441" s="2"/>
      <c r="V441" s="2"/>
      <c r="W441" s="2"/>
      <c r="X441" s="2"/>
      <c r="Y441" s="2"/>
      <c r="Z441" s="2"/>
      <c r="AA441" s="2" t="s">
        <v>2886</v>
      </c>
      <c r="AB441" s="3" t="b">
        <v>0</v>
      </c>
      <c r="AC441" s="2" t="s">
        <v>4594</v>
      </c>
    </row>
    <row r="442" spans="1:29" ht="320.10000000000002">
      <c r="A442" s="2"/>
      <c r="B442" s="2" t="s">
        <v>4599</v>
      </c>
      <c r="C442" s="2" t="s">
        <v>2858</v>
      </c>
      <c r="D442" s="2"/>
      <c r="E442" s="2" t="s">
        <v>2923</v>
      </c>
      <c r="F442" s="2" t="s">
        <v>3050</v>
      </c>
      <c r="G442" s="2" t="s">
        <v>4600</v>
      </c>
      <c r="H442" s="2" t="s">
        <v>4600</v>
      </c>
      <c r="I442" s="2" t="s">
        <v>4601</v>
      </c>
      <c r="J442" s="2"/>
      <c r="K442" s="2" t="s">
        <v>2971</v>
      </c>
      <c r="L442" s="3"/>
      <c r="M442" s="4"/>
      <c r="N442" s="2" t="s">
        <v>4602</v>
      </c>
      <c r="O442" s="2"/>
      <c r="P442" s="2"/>
      <c r="Q442" s="2" t="s">
        <v>2884</v>
      </c>
      <c r="R442" s="2"/>
      <c r="S442" s="2" t="s">
        <v>2902</v>
      </c>
      <c r="T442" s="2"/>
      <c r="U442" s="2"/>
      <c r="V442" s="2"/>
      <c r="W442" s="2"/>
      <c r="X442" s="2"/>
      <c r="Y442" s="2"/>
      <c r="Z442" s="2"/>
      <c r="AA442" s="2" t="s">
        <v>2896</v>
      </c>
      <c r="AB442" s="3" t="b">
        <v>0</v>
      </c>
      <c r="AC442" s="2" t="s">
        <v>4599</v>
      </c>
    </row>
    <row r="443" spans="1:29" ht="48">
      <c r="A443" s="2"/>
      <c r="B443" s="2" t="s">
        <v>4603</v>
      </c>
      <c r="C443" s="2" t="s">
        <v>2858</v>
      </c>
      <c r="D443" s="2"/>
      <c r="E443" s="2" t="s">
        <v>2923</v>
      </c>
      <c r="F443" s="2" t="s">
        <v>3050</v>
      </c>
      <c r="G443" s="2" t="s">
        <v>4600</v>
      </c>
      <c r="H443" s="2" t="s">
        <v>4600</v>
      </c>
      <c r="I443" s="2" t="s">
        <v>4601</v>
      </c>
      <c r="J443" s="2"/>
      <c r="K443" s="2" t="s">
        <v>2907</v>
      </c>
      <c r="L443" s="3"/>
      <c r="M443" s="4"/>
      <c r="N443" s="2" t="s">
        <v>4604</v>
      </c>
      <c r="O443" s="2"/>
      <c r="P443" s="2"/>
      <c r="Q443" s="2" t="s">
        <v>2884</v>
      </c>
      <c r="R443" s="2"/>
      <c r="S443" s="2" t="s">
        <v>2902</v>
      </c>
      <c r="T443" s="2"/>
      <c r="U443" s="2"/>
      <c r="V443" s="2"/>
      <c r="W443" s="2"/>
      <c r="X443" s="2"/>
      <c r="Y443" s="2"/>
      <c r="Z443" s="2"/>
      <c r="AA443" s="2" t="s">
        <v>2886</v>
      </c>
      <c r="AB443" s="3" t="b">
        <v>0</v>
      </c>
      <c r="AC443" s="2" t="s">
        <v>4603</v>
      </c>
    </row>
    <row r="444" spans="1:29" ht="176.1">
      <c r="A444" s="2"/>
      <c r="B444" s="2" t="s">
        <v>4605</v>
      </c>
      <c r="C444" s="2" t="s">
        <v>2858</v>
      </c>
      <c r="D444" s="2"/>
      <c r="E444" s="2" t="s">
        <v>2931</v>
      </c>
      <c r="F444" s="2" t="s">
        <v>2860</v>
      </c>
      <c r="G444" s="2" t="s">
        <v>4606</v>
      </c>
      <c r="H444" s="2" t="s">
        <v>4607</v>
      </c>
      <c r="I444" s="2" t="s">
        <v>4608</v>
      </c>
      <c r="J444" s="2" t="s">
        <v>2927</v>
      </c>
      <c r="K444" s="2" t="s">
        <v>2874</v>
      </c>
      <c r="L444" s="3"/>
      <c r="M444" s="4"/>
      <c r="N444" s="2" t="s">
        <v>4609</v>
      </c>
      <c r="O444" s="2"/>
      <c r="P444" s="2"/>
      <c r="Q444" s="2" t="s">
        <v>2865</v>
      </c>
      <c r="R444" s="2"/>
      <c r="S444" s="2" t="s">
        <v>2895</v>
      </c>
      <c r="T444" s="2"/>
      <c r="U444" s="2"/>
      <c r="V444" s="2"/>
      <c r="W444" s="2"/>
      <c r="X444" s="2"/>
      <c r="Y444" s="2"/>
      <c r="Z444" s="2"/>
      <c r="AA444" s="2" t="s">
        <v>2878</v>
      </c>
      <c r="AB444" s="3" t="b">
        <v>0</v>
      </c>
      <c r="AC444" s="2" t="s">
        <v>4605</v>
      </c>
    </row>
    <row r="445" spans="1:29" ht="63.95">
      <c r="A445" s="2"/>
      <c r="B445" s="2" t="s">
        <v>4610</v>
      </c>
      <c r="C445" s="2" t="s">
        <v>2858</v>
      </c>
      <c r="D445" s="2"/>
      <c r="E445" s="2" t="s">
        <v>2870</v>
      </c>
      <c r="F445" s="2" t="s">
        <v>2860</v>
      </c>
      <c r="G445" s="2" t="s">
        <v>4611</v>
      </c>
      <c r="H445" s="2" t="s">
        <v>4612</v>
      </c>
      <c r="I445" s="2" t="s">
        <v>2962</v>
      </c>
      <c r="J445" s="2"/>
      <c r="K445" s="2" t="s">
        <v>2971</v>
      </c>
      <c r="L445" s="3"/>
      <c r="M445" s="4"/>
      <c r="N445" s="2" t="s">
        <v>4613</v>
      </c>
      <c r="O445" s="2"/>
      <c r="P445" s="2"/>
      <c r="Q445" s="2" t="s">
        <v>2865</v>
      </c>
      <c r="R445" s="2"/>
      <c r="S445" s="2" t="s">
        <v>2876</v>
      </c>
      <c r="T445" s="2"/>
      <c r="U445" s="2"/>
      <c r="V445" s="2"/>
      <c r="W445" s="2"/>
      <c r="X445" s="2"/>
      <c r="Y445" s="2"/>
      <c r="Z445" s="2"/>
      <c r="AA445" s="2" t="s">
        <v>2886</v>
      </c>
      <c r="AB445" s="3" t="b">
        <v>0</v>
      </c>
      <c r="AC445" s="2" t="s">
        <v>4610</v>
      </c>
    </row>
    <row r="446" spans="1:29" ht="409.6">
      <c r="A446" s="2"/>
      <c r="B446" s="2" t="s">
        <v>4614</v>
      </c>
      <c r="C446" s="2" t="s">
        <v>2858</v>
      </c>
      <c r="D446" s="2"/>
      <c r="E446" s="2" t="s">
        <v>2996</v>
      </c>
      <c r="F446" s="2" t="s">
        <v>2924</v>
      </c>
      <c r="G446" s="2" t="s">
        <v>4615</v>
      </c>
      <c r="H446" s="2" t="s">
        <v>4616</v>
      </c>
      <c r="I446" s="2" t="s">
        <v>4616</v>
      </c>
      <c r="J446" s="2" t="s">
        <v>4617</v>
      </c>
      <c r="K446" s="2"/>
      <c r="L446" s="3"/>
      <c r="M446" s="4"/>
      <c r="N446" s="2" t="s">
        <v>4618</v>
      </c>
      <c r="O446" s="2"/>
      <c r="P446" s="2"/>
      <c r="Q446" s="2" t="s">
        <v>2884</v>
      </c>
      <c r="R446" s="2"/>
      <c r="S446" s="2" t="s">
        <v>2902</v>
      </c>
      <c r="T446" s="2"/>
      <c r="U446" s="2"/>
      <c r="V446" s="2"/>
      <c r="W446" s="2"/>
      <c r="X446" s="2"/>
      <c r="Y446" s="2"/>
      <c r="Z446" s="2"/>
      <c r="AA446" s="2"/>
      <c r="AB446" s="3" t="b">
        <v>0</v>
      </c>
      <c r="AC446" s="2" t="s">
        <v>4614</v>
      </c>
    </row>
    <row r="447" spans="1:29" ht="111.95">
      <c r="A447" s="2" t="s">
        <v>4619</v>
      </c>
      <c r="B447" s="2" t="s">
        <v>4620</v>
      </c>
      <c r="C447" s="2" t="s">
        <v>2858</v>
      </c>
      <c r="D447" s="2"/>
      <c r="E447" s="2" t="s">
        <v>2880</v>
      </c>
      <c r="F447" s="2" t="s">
        <v>3119</v>
      </c>
      <c r="G447" s="2" t="s">
        <v>3214</v>
      </c>
      <c r="H447" s="2" t="s">
        <v>4621</v>
      </c>
      <c r="I447" s="2" t="s">
        <v>4622</v>
      </c>
      <c r="J447" s="2" t="s">
        <v>3217</v>
      </c>
      <c r="K447" s="2" t="s">
        <v>2874</v>
      </c>
      <c r="L447" s="3"/>
      <c r="M447" s="4"/>
      <c r="N447" s="2" t="s">
        <v>4623</v>
      </c>
      <c r="O447" s="2"/>
      <c r="P447" s="2"/>
      <c r="Q447" s="2" t="s">
        <v>2884</v>
      </c>
      <c r="R447" s="2"/>
      <c r="S447" s="2" t="s">
        <v>2895</v>
      </c>
      <c r="T447" s="2"/>
      <c r="U447" s="2"/>
      <c r="V447" s="2"/>
      <c r="W447" s="2"/>
      <c r="X447" s="2"/>
      <c r="Y447" s="2" t="s">
        <v>4624</v>
      </c>
      <c r="Z447" s="2"/>
      <c r="AA447" s="2" t="s">
        <v>2896</v>
      </c>
      <c r="AB447" s="3" t="b">
        <v>0</v>
      </c>
      <c r="AC447" s="2" t="s">
        <v>4620</v>
      </c>
    </row>
    <row r="448" spans="1:29" ht="409.6">
      <c r="A448" s="2"/>
      <c r="B448" s="2" t="s">
        <v>4625</v>
      </c>
      <c r="C448" s="2" t="s">
        <v>2858</v>
      </c>
      <c r="D448" s="2"/>
      <c r="E448" s="2" t="s">
        <v>2996</v>
      </c>
      <c r="F448" s="2" t="s">
        <v>2966</v>
      </c>
      <c r="G448" s="2" t="s">
        <v>4626</v>
      </c>
      <c r="H448" s="2" t="s">
        <v>4626</v>
      </c>
      <c r="I448" s="2" t="s">
        <v>3298</v>
      </c>
      <c r="J448" s="2" t="s">
        <v>3299</v>
      </c>
      <c r="K448" s="2" t="s">
        <v>2874</v>
      </c>
      <c r="L448" s="3"/>
      <c r="M448" s="4"/>
      <c r="N448" s="2" t="s">
        <v>4627</v>
      </c>
      <c r="O448" s="2"/>
      <c r="P448" s="2"/>
      <c r="Q448" s="2" t="s">
        <v>2865</v>
      </c>
      <c r="R448" s="2"/>
      <c r="S448" s="2" t="s">
        <v>2885</v>
      </c>
      <c r="T448" s="2"/>
      <c r="U448" s="2"/>
      <c r="V448" s="2"/>
      <c r="W448" s="2"/>
      <c r="X448" s="2"/>
      <c r="Y448" s="2"/>
      <c r="Z448" s="2"/>
      <c r="AA448" s="2" t="s">
        <v>2886</v>
      </c>
      <c r="AB448" s="3" t="b">
        <v>0</v>
      </c>
      <c r="AC448" s="2" t="s">
        <v>4625</v>
      </c>
    </row>
    <row r="449" spans="1:29" ht="288">
      <c r="A449" s="2"/>
      <c r="B449" s="2" t="s">
        <v>4628</v>
      </c>
      <c r="C449" s="2" t="s">
        <v>2858</v>
      </c>
      <c r="D449" s="2"/>
      <c r="E449" s="2" t="s">
        <v>2870</v>
      </c>
      <c r="F449" s="2" t="s">
        <v>2860</v>
      </c>
      <c r="G449" s="2" t="s">
        <v>4091</v>
      </c>
      <c r="H449" s="2" t="s">
        <v>4629</v>
      </c>
      <c r="I449" s="2" t="s">
        <v>4630</v>
      </c>
      <c r="J449" s="2"/>
      <c r="K449" s="2" t="s">
        <v>2874</v>
      </c>
      <c r="L449" s="3"/>
      <c r="M449" s="4"/>
      <c r="N449" s="2" t="s">
        <v>4631</v>
      </c>
      <c r="O449" s="2"/>
      <c r="P449" s="2"/>
      <c r="Q449" s="2" t="s">
        <v>2865</v>
      </c>
      <c r="R449" s="2"/>
      <c r="S449" s="2" t="s">
        <v>2885</v>
      </c>
      <c r="T449" s="2"/>
      <c r="U449" s="2"/>
      <c r="V449" s="2"/>
      <c r="W449" s="2"/>
      <c r="X449" s="2"/>
      <c r="Y449" s="2"/>
      <c r="Z449" s="2"/>
      <c r="AA449" s="2" t="s">
        <v>2878</v>
      </c>
      <c r="AB449" s="3" t="b">
        <v>0</v>
      </c>
      <c r="AC449" s="2" t="s">
        <v>4628</v>
      </c>
    </row>
    <row r="450" spans="1:29" ht="80.099999999999994">
      <c r="A450" s="2"/>
      <c r="B450" s="2" t="s">
        <v>4632</v>
      </c>
      <c r="C450" s="2" t="s">
        <v>2858</v>
      </c>
      <c r="D450" s="2"/>
      <c r="E450" s="2" t="s">
        <v>2880</v>
      </c>
      <c r="F450" s="2" t="s">
        <v>2860</v>
      </c>
      <c r="G450" s="2" t="s">
        <v>4633</v>
      </c>
      <c r="H450" s="2" t="s">
        <v>4634</v>
      </c>
      <c r="I450" s="2" t="s">
        <v>4635</v>
      </c>
      <c r="J450" s="2" t="s">
        <v>4636</v>
      </c>
      <c r="K450" s="2" t="s">
        <v>2874</v>
      </c>
      <c r="L450" s="3"/>
      <c r="M450" s="4"/>
      <c r="N450" s="2"/>
      <c r="O450" s="2"/>
      <c r="P450" s="2"/>
      <c r="Q450" s="2" t="s">
        <v>2884</v>
      </c>
      <c r="R450" s="2"/>
      <c r="S450" s="2" t="s">
        <v>2876</v>
      </c>
      <c r="T450" s="2"/>
      <c r="U450" s="2"/>
      <c r="V450" s="2"/>
      <c r="W450" s="2"/>
      <c r="X450" s="2"/>
      <c r="Y450" s="2"/>
      <c r="Z450" s="2"/>
      <c r="AA450" s="2" t="s">
        <v>2886</v>
      </c>
      <c r="AB450" s="3" t="b">
        <v>0</v>
      </c>
      <c r="AC450" s="2" t="s">
        <v>4632</v>
      </c>
    </row>
    <row r="451" spans="1:29" ht="224.1">
      <c r="A451" s="2"/>
      <c r="B451" s="2" t="s">
        <v>4637</v>
      </c>
      <c r="C451" s="2" t="s">
        <v>2858</v>
      </c>
      <c r="D451" s="2"/>
      <c r="E451" s="2" t="s">
        <v>2880</v>
      </c>
      <c r="F451" s="2" t="s">
        <v>3050</v>
      </c>
      <c r="G451" s="2" t="s">
        <v>4633</v>
      </c>
      <c r="H451" s="2" t="s">
        <v>4633</v>
      </c>
      <c r="I451" s="2" t="s">
        <v>4634</v>
      </c>
      <c r="J451" s="2"/>
      <c r="K451" s="2" t="s">
        <v>2874</v>
      </c>
      <c r="L451" s="3"/>
      <c r="M451" s="4"/>
      <c r="N451" s="2" t="s">
        <v>4638</v>
      </c>
      <c r="O451" s="2"/>
      <c r="P451" s="2"/>
      <c r="Q451" s="2" t="s">
        <v>2884</v>
      </c>
      <c r="R451" s="2"/>
      <c r="S451" s="2" t="s">
        <v>2876</v>
      </c>
      <c r="T451" s="2"/>
      <c r="U451" s="2"/>
      <c r="V451" s="2"/>
      <c r="W451" s="2"/>
      <c r="X451" s="2"/>
      <c r="Y451" s="2"/>
      <c r="Z451" s="2"/>
      <c r="AA451" s="2" t="s">
        <v>2886</v>
      </c>
      <c r="AB451" s="3" t="b">
        <v>0</v>
      </c>
      <c r="AC451" s="2" t="s">
        <v>4637</v>
      </c>
    </row>
    <row r="452" spans="1:29" ht="176.1">
      <c r="A452" s="2"/>
      <c r="B452" s="2" t="s">
        <v>4639</v>
      </c>
      <c r="C452" s="2" t="s">
        <v>2858</v>
      </c>
      <c r="D452" s="2"/>
      <c r="E452" s="2" t="s">
        <v>2996</v>
      </c>
      <c r="F452" s="2" t="s">
        <v>3119</v>
      </c>
      <c r="G452" s="2" t="s">
        <v>4640</v>
      </c>
      <c r="H452" s="2" t="s">
        <v>4640</v>
      </c>
      <c r="I452" s="2" t="s">
        <v>4641</v>
      </c>
      <c r="J452" s="2"/>
      <c r="K452" s="2" t="s">
        <v>2874</v>
      </c>
      <c r="L452" s="3"/>
      <c r="M452" s="4"/>
      <c r="N452" s="2" t="s">
        <v>4642</v>
      </c>
      <c r="O452" s="2"/>
      <c r="P452" s="2"/>
      <c r="Q452" s="2" t="s">
        <v>2895</v>
      </c>
      <c r="R452" s="2"/>
      <c r="S452" s="2" t="s">
        <v>2876</v>
      </c>
      <c r="T452" s="2"/>
      <c r="U452" s="2"/>
      <c r="V452" s="2"/>
      <c r="W452" s="2"/>
      <c r="X452" s="2"/>
      <c r="Y452" s="2"/>
      <c r="Z452" s="2"/>
      <c r="AA452" s="2" t="s">
        <v>2878</v>
      </c>
      <c r="AB452" s="3" t="b">
        <v>0</v>
      </c>
      <c r="AC452" s="2" t="s">
        <v>4639</v>
      </c>
    </row>
    <row r="453" spans="1:29" ht="335.1">
      <c r="A453" s="2"/>
      <c r="B453" s="2" t="s">
        <v>4643</v>
      </c>
      <c r="C453" s="2" t="s">
        <v>2858</v>
      </c>
      <c r="D453" s="2"/>
      <c r="E453" s="2" t="s">
        <v>2996</v>
      </c>
      <c r="F453" s="2" t="s">
        <v>2860</v>
      </c>
      <c r="G453" s="2" t="s">
        <v>4644</v>
      </c>
      <c r="H453" s="2" t="s">
        <v>4645</v>
      </c>
      <c r="I453" s="2" t="s">
        <v>4646</v>
      </c>
      <c r="J453" s="2" t="s">
        <v>4647</v>
      </c>
      <c r="K453" s="2" t="s">
        <v>2874</v>
      </c>
      <c r="L453" s="3"/>
      <c r="M453" s="4"/>
      <c r="N453" s="2" t="s">
        <v>4648</v>
      </c>
      <c r="O453" s="2"/>
      <c r="P453" s="2"/>
      <c r="Q453" s="2" t="s">
        <v>2895</v>
      </c>
      <c r="R453" s="2"/>
      <c r="S453" s="2" t="s">
        <v>2895</v>
      </c>
      <c r="T453" s="2"/>
      <c r="U453" s="2"/>
      <c r="V453" s="2"/>
      <c r="W453" s="2"/>
      <c r="X453" s="2"/>
      <c r="Y453" s="2"/>
      <c r="Z453" s="2"/>
      <c r="AA453" s="2" t="s">
        <v>2896</v>
      </c>
      <c r="AB453" s="3" t="b">
        <v>0</v>
      </c>
      <c r="AC453" s="2" t="s">
        <v>4643</v>
      </c>
    </row>
    <row r="454" spans="1:29" ht="144">
      <c r="A454" s="2"/>
      <c r="B454" s="2" t="s">
        <v>4649</v>
      </c>
      <c r="C454" s="2" t="s">
        <v>2858</v>
      </c>
      <c r="D454" s="2"/>
      <c r="E454" s="2" t="s">
        <v>2918</v>
      </c>
      <c r="F454" s="2" t="s">
        <v>2860</v>
      </c>
      <c r="G454" s="2" t="s">
        <v>4650</v>
      </c>
      <c r="H454" s="2" t="s">
        <v>4651</v>
      </c>
      <c r="I454" s="2" t="s">
        <v>4651</v>
      </c>
      <c r="J454" s="2"/>
      <c r="K454" s="2"/>
      <c r="L454" s="3"/>
      <c r="M454" s="4"/>
      <c r="N454" s="2" t="s">
        <v>4652</v>
      </c>
      <c r="O454" s="2"/>
      <c r="P454" s="2"/>
      <c r="Q454" s="2" t="s">
        <v>2895</v>
      </c>
      <c r="R454" s="2"/>
      <c r="S454" s="2" t="s">
        <v>2866</v>
      </c>
      <c r="T454" s="2"/>
      <c r="U454" s="2"/>
      <c r="V454" s="2"/>
      <c r="W454" s="2"/>
      <c r="X454" s="2"/>
      <c r="Y454" s="2"/>
      <c r="Z454" s="2"/>
      <c r="AA454" s="2"/>
      <c r="AB454" s="3" t="b">
        <v>0</v>
      </c>
      <c r="AC454" s="2" t="s">
        <v>4649</v>
      </c>
    </row>
    <row r="455" spans="1:29" ht="111.95">
      <c r="A455" s="2"/>
      <c r="B455" s="2" t="s">
        <v>4653</v>
      </c>
      <c r="C455" s="2" t="s">
        <v>2858</v>
      </c>
      <c r="D455" s="2"/>
      <c r="E455" s="2" t="s">
        <v>2870</v>
      </c>
      <c r="F455" s="2" t="s">
        <v>2860</v>
      </c>
      <c r="G455" s="2" t="s">
        <v>4654</v>
      </c>
      <c r="H455" s="2" t="s">
        <v>4654</v>
      </c>
      <c r="I455" s="2" t="s">
        <v>4654</v>
      </c>
      <c r="J455" s="2"/>
      <c r="K455" s="2" t="s">
        <v>2874</v>
      </c>
      <c r="L455" s="3"/>
      <c r="M455" s="4"/>
      <c r="N455" s="2" t="s">
        <v>4655</v>
      </c>
      <c r="O455" s="2"/>
      <c r="P455" s="2"/>
      <c r="Q455" s="2" t="s">
        <v>2865</v>
      </c>
      <c r="R455" s="2"/>
      <c r="S455" s="2" t="s">
        <v>2876</v>
      </c>
      <c r="T455" s="2"/>
      <c r="U455" s="2"/>
      <c r="V455" s="2"/>
      <c r="W455" s="2"/>
      <c r="X455" s="2"/>
      <c r="Y455" s="2"/>
      <c r="Z455" s="2"/>
      <c r="AA455" s="2" t="s">
        <v>2878</v>
      </c>
      <c r="AB455" s="3" t="b">
        <v>0</v>
      </c>
      <c r="AC455" s="2" t="s">
        <v>4653</v>
      </c>
    </row>
    <row r="456" spans="1:29" ht="288">
      <c r="A456" s="2"/>
      <c r="B456" s="2" t="s">
        <v>4656</v>
      </c>
      <c r="C456" s="2" t="s">
        <v>2858</v>
      </c>
      <c r="D456" s="2"/>
      <c r="E456" s="2" t="s">
        <v>2880</v>
      </c>
      <c r="F456" s="2" t="s">
        <v>2980</v>
      </c>
      <c r="G456" s="2" t="s">
        <v>4464</v>
      </c>
      <c r="H456" s="2" t="s">
        <v>4465</v>
      </c>
      <c r="I456" s="2" t="s">
        <v>4657</v>
      </c>
      <c r="J456" s="2" t="s">
        <v>4658</v>
      </c>
      <c r="K456" s="2"/>
      <c r="L456" s="3"/>
      <c r="M456" s="4"/>
      <c r="N456" s="2" t="s">
        <v>4659</v>
      </c>
      <c r="O456" s="2"/>
      <c r="P456" s="2"/>
      <c r="Q456" s="2" t="s">
        <v>2884</v>
      </c>
      <c r="R456" s="2"/>
      <c r="S456" s="2" t="s">
        <v>2895</v>
      </c>
      <c r="T456" s="2"/>
      <c r="U456" s="2"/>
      <c r="V456" s="2"/>
      <c r="W456" s="2"/>
      <c r="X456" s="2"/>
      <c r="Y456" s="2"/>
      <c r="Z456" s="2"/>
      <c r="AA456" s="2"/>
      <c r="AB456" s="3" t="b">
        <v>0</v>
      </c>
      <c r="AC456" s="2" t="s">
        <v>4656</v>
      </c>
    </row>
    <row r="457" spans="1:29" ht="240">
      <c r="A457" s="2" t="s">
        <v>4660</v>
      </c>
      <c r="B457" s="2" t="s">
        <v>4661</v>
      </c>
      <c r="C457" s="2" t="s">
        <v>2858</v>
      </c>
      <c r="D457" s="2"/>
      <c r="E457" s="2" t="s">
        <v>2870</v>
      </c>
      <c r="F457" s="2" t="s">
        <v>2860</v>
      </c>
      <c r="G457" s="2" t="s">
        <v>4662</v>
      </c>
      <c r="H457" s="2" t="s">
        <v>4663</v>
      </c>
      <c r="I457" s="2" t="s">
        <v>3020</v>
      </c>
      <c r="J457" s="2" t="s">
        <v>3021</v>
      </c>
      <c r="K457" s="2" t="s">
        <v>2874</v>
      </c>
      <c r="L457" s="3"/>
      <c r="M457" s="4"/>
      <c r="N457" s="2" t="s">
        <v>4664</v>
      </c>
      <c r="O457" s="2"/>
      <c r="P457" s="2"/>
      <c r="Q457" s="2" t="s">
        <v>2865</v>
      </c>
      <c r="R457" s="2"/>
      <c r="S457" s="2" t="s">
        <v>2876</v>
      </c>
      <c r="T457" s="2"/>
      <c r="U457" s="2"/>
      <c r="V457" s="2"/>
      <c r="W457" s="2"/>
      <c r="X457" s="2"/>
      <c r="Y457" s="2" t="s">
        <v>4665</v>
      </c>
      <c r="Z457" s="2"/>
      <c r="AA457" s="2" t="s">
        <v>2878</v>
      </c>
      <c r="AB457" s="3" t="b">
        <v>0</v>
      </c>
      <c r="AC457" s="2" t="s">
        <v>4661</v>
      </c>
    </row>
    <row r="458" spans="1:29" ht="255.95">
      <c r="A458" s="2"/>
      <c r="B458" s="2" t="s">
        <v>4666</v>
      </c>
      <c r="C458" s="2" t="s">
        <v>2858</v>
      </c>
      <c r="D458" s="2"/>
      <c r="E458" s="2" t="s">
        <v>2870</v>
      </c>
      <c r="F458" s="2" t="s">
        <v>2860</v>
      </c>
      <c r="G458" s="2" t="s">
        <v>3460</v>
      </c>
      <c r="H458" s="2" t="s">
        <v>3460</v>
      </c>
      <c r="I458" s="2" t="s">
        <v>3460</v>
      </c>
      <c r="J458" s="2" t="s">
        <v>4667</v>
      </c>
      <c r="K458" s="2"/>
      <c r="L458" s="3"/>
      <c r="M458" s="4"/>
      <c r="N458" s="2" t="s">
        <v>4668</v>
      </c>
      <c r="O458" s="2"/>
      <c r="P458" s="2"/>
      <c r="Q458" s="2" t="s">
        <v>2865</v>
      </c>
      <c r="R458" s="2"/>
      <c r="S458" s="2" t="s">
        <v>2885</v>
      </c>
      <c r="T458" s="2"/>
      <c r="U458" s="2"/>
      <c r="V458" s="2"/>
      <c r="W458" s="2"/>
      <c r="X458" s="2"/>
      <c r="Y458" s="2"/>
      <c r="Z458" s="2"/>
      <c r="AA458" s="2"/>
      <c r="AB458" s="3" t="b">
        <v>0</v>
      </c>
      <c r="AC458" s="2" t="s">
        <v>4666</v>
      </c>
    </row>
    <row r="459" spans="1:29" ht="409.6">
      <c r="A459" s="2"/>
      <c r="B459" s="2" t="s">
        <v>4669</v>
      </c>
      <c r="C459" s="2" t="s">
        <v>2858</v>
      </c>
      <c r="D459" s="2"/>
      <c r="E459" s="2" t="s">
        <v>3229</v>
      </c>
      <c r="F459" s="2" t="s">
        <v>3209</v>
      </c>
      <c r="G459" s="2" t="s">
        <v>3230</v>
      </c>
      <c r="H459" s="2" t="s">
        <v>3231</v>
      </c>
      <c r="I459" s="2" t="s">
        <v>4670</v>
      </c>
      <c r="J459" s="2"/>
      <c r="K459" s="2" t="s">
        <v>2874</v>
      </c>
      <c r="L459" s="3"/>
      <c r="M459" s="4"/>
      <c r="N459" s="2" t="s">
        <v>4671</v>
      </c>
      <c r="O459" s="2"/>
      <c r="P459" s="2"/>
      <c r="Q459" s="2" t="s">
        <v>2884</v>
      </c>
      <c r="R459" s="2"/>
      <c r="S459" s="2" t="s">
        <v>2895</v>
      </c>
      <c r="T459" s="2"/>
      <c r="U459" s="2"/>
      <c r="V459" s="2"/>
      <c r="W459" s="2"/>
      <c r="X459" s="2"/>
      <c r="Y459" s="2"/>
      <c r="Z459" s="2"/>
      <c r="AA459" s="2" t="s">
        <v>2878</v>
      </c>
      <c r="AB459" s="3" t="b">
        <v>0</v>
      </c>
      <c r="AC459" s="2" t="s">
        <v>4669</v>
      </c>
    </row>
    <row r="460" spans="1:29" ht="159.94999999999999">
      <c r="A460" s="2"/>
      <c r="B460" s="2" t="s">
        <v>4672</v>
      </c>
      <c r="C460" s="2" t="s">
        <v>2858</v>
      </c>
      <c r="D460" s="2"/>
      <c r="E460" s="2" t="s">
        <v>2870</v>
      </c>
      <c r="F460" s="2" t="s">
        <v>2860</v>
      </c>
      <c r="G460" s="2" t="s">
        <v>3812</v>
      </c>
      <c r="H460" s="2" t="s">
        <v>3813</v>
      </c>
      <c r="I460" s="2" t="s">
        <v>3812</v>
      </c>
      <c r="J460" s="2" t="s">
        <v>4673</v>
      </c>
      <c r="K460" s="2" t="s">
        <v>2874</v>
      </c>
      <c r="L460" s="3"/>
      <c r="M460" s="4"/>
      <c r="N460" s="2" t="s">
        <v>4674</v>
      </c>
      <c r="O460" s="2"/>
      <c r="P460" s="2"/>
      <c r="Q460" s="2" t="s">
        <v>2865</v>
      </c>
      <c r="R460" s="2"/>
      <c r="S460" s="2" t="s">
        <v>2885</v>
      </c>
      <c r="T460" s="2"/>
      <c r="U460" s="2"/>
      <c r="V460" s="2"/>
      <c r="W460" s="2"/>
      <c r="X460" s="2"/>
      <c r="Y460" s="2"/>
      <c r="Z460" s="2"/>
      <c r="AA460" s="2" t="s">
        <v>2886</v>
      </c>
      <c r="AB460" s="3" t="b">
        <v>0</v>
      </c>
      <c r="AC460" s="2" t="s">
        <v>4672</v>
      </c>
    </row>
    <row r="461" spans="1:29" ht="48">
      <c r="A461" s="2"/>
      <c r="B461" s="2" t="s">
        <v>4675</v>
      </c>
      <c r="C461" s="2" t="s">
        <v>2858</v>
      </c>
      <c r="D461" s="2"/>
      <c r="E461" s="2" t="s">
        <v>2870</v>
      </c>
      <c r="F461" s="2" t="s">
        <v>2924</v>
      </c>
      <c r="G461" s="2" t="s">
        <v>3924</v>
      </c>
      <c r="H461" s="2" t="s">
        <v>3924</v>
      </c>
      <c r="I461" s="2" t="s">
        <v>3925</v>
      </c>
      <c r="J461" s="2"/>
      <c r="K461" s="2" t="s">
        <v>3766</v>
      </c>
      <c r="L461" s="3"/>
      <c r="M461" s="4"/>
      <c r="N461" s="2" t="s">
        <v>4676</v>
      </c>
      <c r="O461" s="2"/>
      <c r="P461" s="2"/>
      <c r="Q461" s="2" t="s">
        <v>2865</v>
      </c>
      <c r="R461" s="2"/>
      <c r="S461" s="2" t="s">
        <v>2895</v>
      </c>
      <c r="T461" s="2"/>
      <c r="U461" s="2"/>
      <c r="V461" s="2"/>
      <c r="W461" s="2"/>
      <c r="X461" s="2"/>
      <c r="Y461" s="2"/>
      <c r="Z461" s="2"/>
      <c r="AA461" s="2" t="s">
        <v>3766</v>
      </c>
      <c r="AB461" s="3" t="b">
        <v>0</v>
      </c>
      <c r="AC461" s="2" t="s">
        <v>4675</v>
      </c>
    </row>
    <row r="462" spans="1:29" ht="240">
      <c r="A462" s="2"/>
      <c r="B462" s="2" t="s">
        <v>1580</v>
      </c>
      <c r="C462" s="2" t="s">
        <v>2858</v>
      </c>
      <c r="D462" s="2"/>
      <c r="E462" s="2" t="s">
        <v>2923</v>
      </c>
      <c r="F462" s="2" t="s">
        <v>2980</v>
      </c>
      <c r="G462" s="2" t="s">
        <v>4677</v>
      </c>
      <c r="H462" s="2" t="s">
        <v>4677</v>
      </c>
      <c r="I462" s="2" t="s">
        <v>4678</v>
      </c>
      <c r="J462" s="2"/>
      <c r="K462" s="2" t="s">
        <v>2971</v>
      </c>
      <c r="L462" s="3"/>
      <c r="M462" s="4"/>
      <c r="N462" s="2" t="s">
        <v>4679</v>
      </c>
      <c r="O462" s="2"/>
      <c r="P462" s="2"/>
      <c r="Q462" s="2" t="s">
        <v>2895</v>
      </c>
      <c r="R462" s="2"/>
      <c r="S462" s="2" t="s">
        <v>2895</v>
      </c>
      <c r="T462" s="2"/>
      <c r="U462" s="2"/>
      <c r="V462" s="2"/>
      <c r="W462" s="2"/>
      <c r="X462" s="2"/>
      <c r="Y462" s="2"/>
      <c r="Z462" s="2"/>
      <c r="AA462" s="2" t="s">
        <v>2886</v>
      </c>
      <c r="AB462" s="3" t="b">
        <v>0</v>
      </c>
      <c r="AC462" s="2" t="s">
        <v>1580</v>
      </c>
    </row>
    <row r="463" spans="1:29" ht="128.1">
      <c r="A463" s="2"/>
      <c r="B463" s="2" t="s">
        <v>4680</v>
      </c>
      <c r="C463" s="2" t="s">
        <v>2858</v>
      </c>
      <c r="D463" s="2"/>
      <c r="E463" s="2" t="s">
        <v>2880</v>
      </c>
      <c r="F463" s="2" t="s">
        <v>3050</v>
      </c>
      <c r="G463" s="2" t="s">
        <v>4464</v>
      </c>
      <c r="H463" s="2" t="s">
        <v>4465</v>
      </c>
      <c r="I463" s="2" t="s">
        <v>4681</v>
      </c>
      <c r="J463" s="2"/>
      <c r="K463" s="2" t="s">
        <v>2874</v>
      </c>
      <c r="L463" s="3"/>
      <c r="M463" s="4"/>
      <c r="N463" s="2" t="s">
        <v>4682</v>
      </c>
      <c r="O463" s="2"/>
      <c r="P463" s="2"/>
      <c r="Q463" s="2" t="s">
        <v>2865</v>
      </c>
      <c r="R463" s="2"/>
      <c r="S463" s="2" t="s">
        <v>2876</v>
      </c>
      <c r="T463" s="2"/>
      <c r="U463" s="2"/>
      <c r="V463" s="2"/>
      <c r="W463" s="2"/>
      <c r="X463" s="2"/>
      <c r="Y463" s="2"/>
      <c r="Z463" s="2"/>
      <c r="AA463" s="2" t="s">
        <v>2878</v>
      </c>
      <c r="AB463" s="3" t="b">
        <v>0</v>
      </c>
      <c r="AC463" s="2" t="s">
        <v>4680</v>
      </c>
    </row>
    <row r="464" spans="1:29" ht="409.6">
      <c r="A464" s="2"/>
      <c r="B464" s="2" t="s">
        <v>4683</v>
      </c>
      <c r="C464" s="2" t="s">
        <v>2858</v>
      </c>
      <c r="D464" s="2"/>
      <c r="E464" s="2" t="s">
        <v>2918</v>
      </c>
      <c r="F464" s="2" t="s">
        <v>2860</v>
      </c>
      <c r="G464" s="2" t="s">
        <v>4684</v>
      </c>
      <c r="H464" s="2" t="s">
        <v>4685</v>
      </c>
      <c r="I464" s="2" t="s">
        <v>4684</v>
      </c>
      <c r="J464" s="2" t="s">
        <v>4686</v>
      </c>
      <c r="K464" s="2"/>
      <c r="L464" s="3"/>
      <c r="M464" s="4"/>
      <c r="N464" s="2" t="s">
        <v>4687</v>
      </c>
      <c r="O464" s="2"/>
      <c r="P464" s="2"/>
      <c r="Q464" s="2" t="s">
        <v>2884</v>
      </c>
      <c r="R464" s="2"/>
      <c r="S464" s="2" t="s">
        <v>2866</v>
      </c>
      <c r="T464" s="2"/>
      <c r="U464" s="2"/>
      <c r="V464" s="2"/>
      <c r="W464" s="2"/>
      <c r="X464" s="2"/>
      <c r="Y464" s="2"/>
      <c r="Z464" s="2"/>
      <c r="AA464" s="2"/>
      <c r="AB464" s="3" t="b">
        <v>0</v>
      </c>
      <c r="AC464" s="2" t="s">
        <v>4683</v>
      </c>
    </row>
    <row r="465" spans="1:29" ht="409.6">
      <c r="A465" s="2"/>
      <c r="B465" s="2" t="s">
        <v>4688</v>
      </c>
      <c r="C465" s="2" t="s">
        <v>2858</v>
      </c>
      <c r="D465" s="2"/>
      <c r="E465" s="2" t="s">
        <v>2880</v>
      </c>
      <c r="F465" s="2" t="s">
        <v>3050</v>
      </c>
      <c r="G465" s="2" t="s">
        <v>4301</v>
      </c>
      <c r="H465" s="2" t="s">
        <v>4689</v>
      </c>
      <c r="I465" s="2" t="s">
        <v>4689</v>
      </c>
      <c r="J465" s="2" t="s">
        <v>4303</v>
      </c>
      <c r="K465" s="2" t="s">
        <v>2907</v>
      </c>
      <c r="L465" s="3"/>
      <c r="M465" s="4"/>
      <c r="N465" s="2" t="s">
        <v>4690</v>
      </c>
      <c r="O465" s="2"/>
      <c r="P465" s="2"/>
      <c r="Q465" s="2" t="s">
        <v>2884</v>
      </c>
      <c r="R465" s="2"/>
      <c r="S465" s="2" t="s">
        <v>2902</v>
      </c>
      <c r="T465" s="2"/>
      <c r="U465" s="2"/>
      <c r="V465" s="2"/>
      <c r="W465" s="2"/>
      <c r="X465" s="2"/>
      <c r="Y465" s="2"/>
      <c r="Z465" s="2"/>
      <c r="AA465" s="2" t="s">
        <v>2886</v>
      </c>
      <c r="AB465" s="3" t="b">
        <v>0</v>
      </c>
      <c r="AC465" s="2" t="s">
        <v>4688</v>
      </c>
    </row>
    <row r="466" spans="1:29" ht="48">
      <c r="A466" s="2"/>
      <c r="B466" s="2" t="s">
        <v>4691</v>
      </c>
      <c r="C466" s="2" t="s">
        <v>2858</v>
      </c>
      <c r="D466" s="2"/>
      <c r="E466" s="2" t="s">
        <v>2880</v>
      </c>
      <c r="F466" s="2" t="s">
        <v>2860</v>
      </c>
      <c r="G466" s="2" t="s">
        <v>4301</v>
      </c>
      <c r="H466" s="2" t="s">
        <v>4689</v>
      </c>
      <c r="I466" s="2" t="s">
        <v>4689</v>
      </c>
      <c r="J466" s="2" t="s">
        <v>4303</v>
      </c>
      <c r="K466" s="2" t="s">
        <v>2971</v>
      </c>
      <c r="L466" s="3"/>
      <c r="M466" s="4"/>
      <c r="N466" s="2" t="s">
        <v>4692</v>
      </c>
      <c r="O466" s="2"/>
      <c r="P466" s="2"/>
      <c r="Q466" s="2" t="s">
        <v>2884</v>
      </c>
      <c r="R466" s="2"/>
      <c r="S466" s="2" t="s">
        <v>2895</v>
      </c>
      <c r="T466" s="2"/>
      <c r="U466" s="2"/>
      <c r="V466" s="2"/>
      <c r="W466" s="2"/>
      <c r="X466" s="2"/>
      <c r="Y466" s="2"/>
      <c r="Z466" s="2"/>
      <c r="AA466" s="2" t="s">
        <v>2896</v>
      </c>
      <c r="AB466" s="3" t="b">
        <v>0</v>
      </c>
      <c r="AC466" s="2" t="s">
        <v>4691</v>
      </c>
    </row>
    <row r="467" spans="1:29" ht="409.6">
      <c r="A467" s="2"/>
      <c r="B467" s="2" t="s">
        <v>4693</v>
      </c>
      <c r="C467" s="2" t="s">
        <v>2858</v>
      </c>
      <c r="D467" s="2"/>
      <c r="E467" s="2" t="s">
        <v>2880</v>
      </c>
      <c r="F467" s="2" t="s">
        <v>3209</v>
      </c>
      <c r="G467" s="2" t="s">
        <v>4694</v>
      </c>
      <c r="H467" s="2" t="s">
        <v>4695</v>
      </c>
      <c r="I467" s="2" t="s">
        <v>4696</v>
      </c>
      <c r="J467" s="2" t="s">
        <v>4697</v>
      </c>
      <c r="K467" s="2" t="s">
        <v>2874</v>
      </c>
      <c r="L467" s="3"/>
      <c r="M467" s="4"/>
      <c r="N467" s="2" t="s">
        <v>4698</v>
      </c>
      <c r="O467" s="2"/>
      <c r="P467" s="2"/>
      <c r="Q467" s="2" t="s">
        <v>2884</v>
      </c>
      <c r="R467" s="2"/>
      <c r="S467" s="2" t="s">
        <v>2902</v>
      </c>
      <c r="T467" s="2"/>
      <c r="U467" s="2"/>
      <c r="V467" s="2"/>
      <c r="W467" s="2"/>
      <c r="X467" s="2"/>
      <c r="Y467" s="2"/>
      <c r="Z467" s="2"/>
      <c r="AA467" s="2" t="s">
        <v>2878</v>
      </c>
      <c r="AB467" s="3" t="b">
        <v>0</v>
      </c>
      <c r="AC467" s="2" t="s">
        <v>4693</v>
      </c>
    </row>
    <row r="468" spans="1:29" ht="409.6">
      <c r="A468" s="2"/>
      <c r="B468" s="2" t="s">
        <v>4699</v>
      </c>
      <c r="C468" s="2" t="s">
        <v>2858</v>
      </c>
      <c r="D468" s="2"/>
      <c r="E468" s="2" t="s">
        <v>2870</v>
      </c>
      <c r="F468" s="2" t="s">
        <v>2860</v>
      </c>
      <c r="G468" s="2" t="s">
        <v>4700</v>
      </c>
      <c r="H468" s="2" t="s">
        <v>4701</v>
      </c>
      <c r="I468" s="2" t="s">
        <v>3652</v>
      </c>
      <c r="J468" s="2" t="s">
        <v>4702</v>
      </c>
      <c r="K468" s="2"/>
      <c r="L468" s="3"/>
      <c r="M468" s="4"/>
      <c r="N468" s="2" t="s">
        <v>4703</v>
      </c>
      <c r="O468" s="2"/>
      <c r="P468" s="2"/>
      <c r="Q468" s="2" t="s">
        <v>2884</v>
      </c>
      <c r="R468" s="2"/>
      <c r="S468" s="2" t="s">
        <v>2902</v>
      </c>
      <c r="T468" s="2"/>
      <c r="U468" s="2"/>
      <c r="V468" s="2"/>
      <c r="W468" s="2"/>
      <c r="X468" s="2"/>
      <c r="Y468" s="2"/>
      <c r="Z468" s="2"/>
      <c r="AA468" s="2"/>
      <c r="AB468" s="3" t="b">
        <v>0</v>
      </c>
      <c r="AC468" s="2" t="s">
        <v>4699</v>
      </c>
    </row>
    <row r="469" spans="1:29" ht="350.1">
      <c r="A469" s="2"/>
      <c r="B469" s="2" t="s">
        <v>4704</v>
      </c>
      <c r="C469" s="2" t="s">
        <v>2858</v>
      </c>
      <c r="D469" s="2"/>
      <c r="E469" s="2" t="s">
        <v>2918</v>
      </c>
      <c r="F469" s="2" t="s">
        <v>2860</v>
      </c>
      <c r="G469" s="2" t="s">
        <v>4705</v>
      </c>
      <c r="H469" s="2" t="s">
        <v>4705</v>
      </c>
      <c r="I469" s="2" t="s">
        <v>4706</v>
      </c>
      <c r="J469" s="2"/>
      <c r="K469" s="2" t="s">
        <v>2874</v>
      </c>
      <c r="L469" s="3"/>
      <c r="M469" s="4"/>
      <c r="N469" s="2" t="s">
        <v>4707</v>
      </c>
      <c r="O469" s="2"/>
      <c r="P469" s="2"/>
      <c r="Q469" s="2" t="s">
        <v>2865</v>
      </c>
      <c r="R469" s="2"/>
      <c r="S469" s="2" t="s">
        <v>2885</v>
      </c>
      <c r="T469" s="2"/>
      <c r="U469" s="2"/>
      <c r="V469" s="2"/>
      <c r="W469" s="2"/>
      <c r="X469" s="2"/>
      <c r="Y469" s="2"/>
      <c r="Z469" s="2"/>
      <c r="AA469" s="2" t="s">
        <v>2878</v>
      </c>
      <c r="AB469" s="3" t="b">
        <v>0</v>
      </c>
      <c r="AC469" s="2" t="s">
        <v>4704</v>
      </c>
    </row>
    <row r="470" spans="1:29" ht="409.6">
      <c r="A470" s="2"/>
      <c r="B470" s="2" t="s">
        <v>4708</v>
      </c>
      <c r="C470" s="2" t="s">
        <v>2858</v>
      </c>
      <c r="D470" s="2"/>
      <c r="E470" s="2" t="s">
        <v>2923</v>
      </c>
      <c r="F470" s="2" t="s">
        <v>3189</v>
      </c>
      <c r="G470" s="2" t="s">
        <v>4709</v>
      </c>
      <c r="H470" s="2" t="s">
        <v>4710</v>
      </c>
      <c r="I470" s="2" t="s">
        <v>3673</v>
      </c>
      <c r="J470" s="2"/>
      <c r="K470" s="2" t="s">
        <v>2874</v>
      </c>
      <c r="L470" s="3"/>
      <c r="M470" s="4"/>
      <c r="N470" s="2" t="s">
        <v>4711</v>
      </c>
      <c r="O470" s="2"/>
      <c r="P470" s="2"/>
      <c r="Q470" s="2" t="s">
        <v>2895</v>
      </c>
      <c r="R470" s="2"/>
      <c r="S470" s="2" t="s">
        <v>2885</v>
      </c>
      <c r="T470" s="2"/>
      <c r="U470" s="2"/>
      <c r="V470" s="2"/>
      <c r="W470" s="2"/>
      <c r="X470" s="2"/>
      <c r="Y470" s="2"/>
      <c r="Z470" s="2"/>
      <c r="AA470" s="2" t="s">
        <v>2896</v>
      </c>
      <c r="AB470" s="3" t="b">
        <v>0</v>
      </c>
      <c r="AC470" s="2" t="s">
        <v>4708</v>
      </c>
    </row>
    <row r="471" spans="1:29" ht="96">
      <c r="A471" s="2" t="s">
        <v>4712</v>
      </c>
      <c r="B471" s="2" t="s">
        <v>4713</v>
      </c>
      <c r="C471" s="2" t="s">
        <v>2858</v>
      </c>
      <c r="D471" s="2"/>
      <c r="E471" s="2" t="s">
        <v>2870</v>
      </c>
      <c r="F471" s="2" t="s">
        <v>2860</v>
      </c>
      <c r="G471" s="2" t="s">
        <v>2871</v>
      </c>
      <c r="H471" s="2" t="s">
        <v>2871</v>
      </c>
      <c r="I471" s="2" t="s">
        <v>2872</v>
      </c>
      <c r="J471" s="2" t="s">
        <v>2873</v>
      </c>
      <c r="K471" s="2" t="s">
        <v>2874</v>
      </c>
      <c r="L471" s="3"/>
      <c r="M471" s="4"/>
      <c r="N471" s="2" t="s">
        <v>4714</v>
      </c>
      <c r="O471" s="2"/>
      <c r="P471" s="2"/>
      <c r="Q471" s="2" t="s">
        <v>2865</v>
      </c>
      <c r="R471" s="2"/>
      <c r="S471" s="2" t="s">
        <v>2895</v>
      </c>
      <c r="T471" s="2"/>
      <c r="U471" s="2"/>
      <c r="V471" s="2"/>
      <c r="W471" s="2"/>
      <c r="X471" s="2"/>
      <c r="Y471" s="2" t="s">
        <v>4715</v>
      </c>
      <c r="Z471" s="2"/>
      <c r="AA471" s="2" t="s">
        <v>2878</v>
      </c>
      <c r="AB471" s="3" t="b">
        <v>0</v>
      </c>
      <c r="AC471" s="2" t="s">
        <v>4713</v>
      </c>
    </row>
    <row r="472" spans="1:29" ht="207.95">
      <c r="A472" s="2"/>
      <c r="B472" s="2" t="s">
        <v>4716</v>
      </c>
      <c r="C472" s="2" t="s">
        <v>2858</v>
      </c>
      <c r="D472" s="2"/>
      <c r="E472" s="2" t="s">
        <v>2870</v>
      </c>
      <c r="F472" s="2" t="s">
        <v>2860</v>
      </c>
      <c r="G472" s="2" t="s">
        <v>3043</v>
      </c>
      <c r="H472" s="2" t="s">
        <v>3043</v>
      </c>
      <c r="I472" s="2" t="s">
        <v>3044</v>
      </c>
      <c r="J472" s="2"/>
      <c r="K472" s="2" t="s">
        <v>2874</v>
      </c>
      <c r="L472" s="3"/>
      <c r="M472" s="4"/>
      <c r="N472" s="2" t="s">
        <v>4717</v>
      </c>
      <c r="O472" s="2"/>
      <c r="P472" s="2"/>
      <c r="Q472" s="2" t="s">
        <v>2865</v>
      </c>
      <c r="R472" s="2"/>
      <c r="S472" s="2" t="s">
        <v>2876</v>
      </c>
      <c r="T472" s="2"/>
      <c r="U472" s="2"/>
      <c r="V472" s="2"/>
      <c r="W472" s="2"/>
      <c r="X472" s="2"/>
      <c r="Y472" s="2"/>
      <c r="Z472" s="2"/>
      <c r="AA472" s="2" t="s">
        <v>2878</v>
      </c>
      <c r="AB472" s="3" t="b">
        <v>0</v>
      </c>
      <c r="AC472" s="2" t="s">
        <v>4716</v>
      </c>
    </row>
    <row r="473" spans="1:29" ht="192">
      <c r="A473" s="2" t="s">
        <v>4718</v>
      </c>
      <c r="B473" s="2" t="s">
        <v>4719</v>
      </c>
      <c r="C473" s="2" t="s">
        <v>2858</v>
      </c>
      <c r="D473" s="2"/>
      <c r="E473" s="2" t="s">
        <v>2870</v>
      </c>
      <c r="F473" s="2" t="s">
        <v>3119</v>
      </c>
      <c r="G473" s="2" t="s">
        <v>4720</v>
      </c>
      <c r="H473" s="2" t="s">
        <v>4720</v>
      </c>
      <c r="I473" s="2" t="s">
        <v>4720</v>
      </c>
      <c r="J473" s="2" t="s">
        <v>4721</v>
      </c>
      <c r="K473" s="2" t="s">
        <v>2874</v>
      </c>
      <c r="L473" s="3"/>
      <c r="M473" s="4"/>
      <c r="N473" s="2" t="s">
        <v>4722</v>
      </c>
      <c r="O473" s="2"/>
      <c r="P473" s="2"/>
      <c r="Q473" s="2" t="s">
        <v>2884</v>
      </c>
      <c r="R473" s="2"/>
      <c r="S473" s="2" t="s">
        <v>2876</v>
      </c>
      <c r="T473" s="2"/>
      <c r="U473" s="2"/>
      <c r="V473" s="2"/>
      <c r="W473" s="2"/>
      <c r="X473" s="2"/>
      <c r="Y473" s="2" t="s">
        <v>4723</v>
      </c>
      <c r="Z473" s="2"/>
      <c r="AA473" s="2" t="s">
        <v>2886</v>
      </c>
      <c r="AB473" s="3" t="b">
        <v>0</v>
      </c>
      <c r="AC473" s="2" t="s">
        <v>4719</v>
      </c>
    </row>
    <row r="474" spans="1:29" ht="240">
      <c r="A474" s="2"/>
      <c r="B474" s="2" t="s">
        <v>4724</v>
      </c>
      <c r="C474" s="2" t="s">
        <v>2858</v>
      </c>
      <c r="D474" s="2"/>
      <c r="E474" s="2" t="s">
        <v>2870</v>
      </c>
      <c r="F474" s="2" t="s">
        <v>2860</v>
      </c>
      <c r="G474" s="2" t="s">
        <v>3989</v>
      </c>
      <c r="H474" s="2" t="s">
        <v>3989</v>
      </c>
      <c r="I474" s="2" t="s">
        <v>4725</v>
      </c>
      <c r="J474" s="2"/>
      <c r="K474" s="2" t="s">
        <v>2874</v>
      </c>
      <c r="L474" s="3"/>
      <c r="M474" s="4"/>
      <c r="N474" s="2" t="s">
        <v>4726</v>
      </c>
      <c r="O474" s="2"/>
      <c r="P474" s="2"/>
      <c r="Q474" s="2" t="s">
        <v>2865</v>
      </c>
      <c r="R474" s="2"/>
      <c r="S474" s="2" t="s">
        <v>2895</v>
      </c>
      <c r="T474" s="2"/>
      <c r="U474" s="2"/>
      <c r="V474" s="2"/>
      <c r="W474" s="2"/>
      <c r="X474" s="2"/>
      <c r="Y474" s="2"/>
      <c r="Z474" s="2"/>
      <c r="AA474" s="2" t="s">
        <v>2896</v>
      </c>
      <c r="AB474" s="3" t="b">
        <v>0</v>
      </c>
      <c r="AC474" s="2" t="s">
        <v>4724</v>
      </c>
    </row>
    <row r="475" spans="1:29" ht="192">
      <c r="A475" s="2" t="s">
        <v>4727</v>
      </c>
      <c r="B475" s="2" t="s">
        <v>4728</v>
      </c>
      <c r="C475" s="2" t="s">
        <v>2858</v>
      </c>
      <c r="D475" s="2"/>
      <c r="E475" s="2" t="s">
        <v>2870</v>
      </c>
      <c r="F475" s="2" t="s">
        <v>2860</v>
      </c>
      <c r="G475" s="2" t="s">
        <v>3466</v>
      </c>
      <c r="H475" s="2" t="s">
        <v>4729</v>
      </c>
      <c r="I475" s="2" t="s">
        <v>3804</v>
      </c>
      <c r="J475" s="2" t="s">
        <v>4730</v>
      </c>
      <c r="K475" s="2" t="s">
        <v>2874</v>
      </c>
      <c r="L475" s="3"/>
      <c r="M475" s="4"/>
      <c r="N475" s="2" t="s">
        <v>4731</v>
      </c>
      <c r="O475" s="2"/>
      <c r="P475" s="2"/>
      <c r="Q475" s="2" t="s">
        <v>2865</v>
      </c>
      <c r="R475" s="2"/>
      <c r="S475" s="2" t="s">
        <v>2876</v>
      </c>
      <c r="T475" s="2"/>
      <c r="U475" s="2"/>
      <c r="V475" s="2"/>
      <c r="W475" s="2"/>
      <c r="X475" s="2"/>
      <c r="Y475" s="2" t="s">
        <v>4732</v>
      </c>
      <c r="Z475" s="2"/>
      <c r="AA475" s="2" t="s">
        <v>2878</v>
      </c>
      <c r="AB475" s="3" t="b">
        <v>0</v>
      </c>
      <c r="AC475" s="2" t="s">
        <v>4728</v>
      </c>
    </row>
    <row r="476" spans="1:29" ht="176.1">
      <c r="A476" s="2"/>
      <c r="B476" s="2" t="s">
        <v>4733</v>
      </c>
      <c r="C476" s="2" t="s">
        <v>2858</v>
      </c>
      <c r="D476" s="2"/>
      <c r="E476" s="2" t="s">
        <v>2880</v>
      </c>
      <c r="F476" s="2" t="s">
        <v>2860</v>
      </c>
      <c r="G476" s="2" t="s">
        <v>4734</v>
      </c>
      <c r="H476" s="2" t="s">
        <v>4735</v>
      </c>
      <c r="I476" s="2" t="s">
        <v>4657</v>
      </c>
      <c r="J476" s="2" t="s">
        <v>4736</v>
      </c>
      <c r="K476" s="2" t="s">
        <v>2874</v>
      </c>
      <c r="L476" s="3"/>
      <c r="M476" s="4"/>
      <c r="N476" s="2" t="s">
        <v>4737</v>
      </c>
      <c r="O476" s="2"/>
      <c r="P476" s="2"/>
      <c r="Q476" s="2" t="s">
        <v>2884</v>
      </c>
      <c r="R476" s="2"/>
      <c r="S476" s="2" t="s">
        <v>2895</v>
      </c>
      <c r="T476" s="2"/>
      <c r="U476" s="2"/>
      <c r="V476" s="2"/>
      <c r="W476" s="2"/>
      <c r="X476" s="2"/>
      <c r="Y476" s="2"/>
      <c r="Z476" s="2"/>
      <c r="AA476" s="2" t="s">
        <v>2878</v>
      </c>
      <c r="AB476" s="3" t="b">
        <v>0</v>
      </c>
      <c r="AC476" s="2" t="s">
        <v>4733</v>
      </c>
    </row>
    <row r="477" spans="1:29" ht="192">
      <c r="A477" s="2"/>
      <c r="B477" s="2" t="s">
        <v>4738</v>
      </c>
      <c r="C477" s="2" t="s">
        <v>2858</v>
      </c>
      <c r="D477" s="2"/>
      <c r="E477" s="2" t="s">
        <v>2870</v>
      </c>
      <c r="F477" s="2" t="s">
        <v>2860</v>
      </c>
      <c r="G477" s="2" t="s">
        <v>4739</v>
      </c>
      <c r="H477" s="2" t="s">
        <v>4735</v>
      </c>
      <c r="I477" s="2" t="s">
        <v>4657</v>
      </c>
      <c r="J477" s="2" t="s">
        <v>4736</v>
      </c>
      <c r="K477" s="2" t="s">
        <v>2874</v>
      </c>
      <c r="L477" s="3"/>
      <c r="M477" s="4"/>
      <c r="N477" s="2" t="s">
        <v>4740</v>
      </c>
      <c r="O477" s="2"/>
      <c r="P477" s="2"/>
      <c r="Q477" s="2" t="s">
        <v>2884</v>
      </c>
      <c r="R477" s="2"/>
      <c r="S477" s="2" t="s">
        <v>2885</v>
      </c>
      <c r="T477" s="2"/>
      <c r="U477" s="2"/>
      <c r="V477" s="2"/>
      <c r="W477" s="2"/>
      <c r="X477" s="2"/>
      <c r="Y477" s="2"/>
      <c r="Z477" s="2"/>
      <c r="AA477" s="2" t="s">
        <v>2878</v>
      </c>
      <c r="AB477" s="3" t="b">
        <v>0</v>
      </c>
      <c r="AC477" s="2" t="s">
        <v>4738</v>
      </c>
    </row>
    <row r="478" spans="1:29" ht="255.95">
      <c r="A478" s="2"/>
      <c r="B478" s="2" t="s">
        <v>4741</v>
      </c>
      <c r="C478" s="2" t="s">
        <v>2858</v>
      </c>
      <c r="D478" s="2"/>
      <c r="E478" s="2" t="s">
        <v>2923</v>
      </c>
      <c r="F478" s="2" t="s">
        <v>3669</v>
      </c>
      <c r="G478" s="2" t="s">
        <v>4742</v>
      </c>
      <c r="H478" s="2" t="s">
        <v>4743</v>
      </c>
      <c r="I478" s="2" t="s">
        <v>4743</v>
      </c>
      <c r="J478" s="2"/>
      <c r="K478" s="2" t="s">
        <v>2874</v>
      </c>
      <c r="L478" s="3"/>
      <c r="M478" s="4"/>
      <c r="N478" s="2" t="s">
        <v>4744</v>
      </c>
      <c r="O478" s="2"/>
      <c r="P478" s="2"/>
      <c r="Q478" s="2" t="s">
        <v>2884</v>
      </c>
      <c r="R478" s="2"/>
      <c r="S478" s="2" t="s">
        <v>2902</v>
      </c>
      <c r="T478" s="2"/>
      <c r="U478" s="2"/>
      <c r="V478" s="2"/>
      <c r="W478" s="2"/>
      <c r="X478" s="2"/>
      <c r="Y478" s="2"/>
      <c r="Z478" s="2"/>
      <c r="AA478" s="2" t="s">
        <v>2947</v>
      </c>
      <c r="AB478" s="3" t="b">
        <v>0</v>
      </c>
      <c r="AC478" s="2" t="s">
        <v>4741</v>
      </c>
    </row>
    <row r="479" spans="1:29" ht="272.10000000000002">
      <c r="A479" s="2"/>
      <c r="B479" s="2" t="s">
        <v>4745</v>
      </c>
      <c r="C479" s="2" t="s">
        <v>2858</v>
      </c>
      <c r="D479" s="2"/>
      <c r="E479" s="2" t="s">
        <v>2870</v>
      </c>
      <c r="F479" s="2" t="s">
        <v>2860</v>
      </c>
      <c r="G479" s="2" t="s">
        <v>3673</v>
      </c>
      <c r="H479" s="2" t="s">
        <v>3673</v>
      </c>
      <c r="I479" s="2" t="s">
        <v>3674</v>
      </c>
      <c r="J479" s="2" t="s">
        <v>4746</v>
      </c>
      <c r="K479" s="2" t="s">
        <v>2874</v>
      </c>
      <c r="L479" s="3"/>
      <c r="M479" s="4"/>
      <c r="N479" s="2" t="s">
        <v>4747</v>
      </c>
      <c r="O479" s="2"/>
      <c r="P479" s="2"/>
      <c r="Q479" s="2" t="s">
        <v>2865</v>
      </c>
      <c r="R479" s="2"/>
      <c r="S479" s="2" t="s">
        <v>2876</v>
      </c>
      <c r="T479" s="2"/>
      <c r="U479" s="2"/>
      <c r="V479" s="2"/>
      <c r="W479" s="2"/>
      <c r="X479" s="2"/>
      <c r="Y479" s="2"/>
      <c r="Z479" s="2"/>
      <c r="AA479" s="2" t="s">
        <v>2878</v>
      </c>
      <c r="AB479" s="3" t="b">
        <v>0</v>
      </c>
      <c r="AC479" s="2" t="s">
        <v>4745</v>
      </c>
    </row>
    <row r="480" spans="1:29" ht="320.10000000000002">
      <c r="A480" s="2"/>
      <c r="B480" s="2" t="s">
        <v>4748</v>
      </c>
      <c r="C480" s="2" t="s">
        <v>2858</v>
      </c>
      <c r="D480" s="2"/>
      <c r="E480" s="2" t="s">
        <v>2923</v>
      </c>
      <c r="F480" s="2" t="s">
        <v>2860</v>
      </c>
      <c r="G480" s="2" t="s">
        <v>4749</v>
      </c>
      <c r="H480" s="2" t="s">
        <v>4750</v>
      </c>
      <c r="I480" s="2" t="s">
        <v>4749</v>
      </c>
      <c r="J480" s="2"/>
      <c r="K480" s="2" t="s">
        <v>2874</v>
      </c>
      <c r="L480" s="3"/>
      <c r="M480" s="4"/>
      <c r="N480" s="2" t="s">
        <v>4751</v>
      </c>
      <c r="O480" s="2"/>
      <c r="P480" s="2"/>
      <c r="Q480" s="2" t="s">
        <v>2884</v>
      </c>
      <c r="R480" s="2"/>
      <c r="S480" s="2" t="s">
        <v>2895</v>
      </c>
      <c r="T480" s="2"/>
      <c r="U480" s="2"/>
      <c r="V480" s="2"/>
      <c r="W480" s="2"/>
      <c r="X480" s="2"/>
      <c r="Y480" s="2"/>
      <c r="Z480" s="2"/>
      <c r="AA480" s="2" t="s">
        <v>2896</v>
      </c>
      <c r="AB480" s="3" t="b">
        <v>0</v>
      </c>
      <c r="AC480" s="2" t="s">
        <v>4748</v>
      </c>
    </row>
    <row r="481" spans="1:29" ht="409.6">
      <c r="A481" s="2"/>
      <c r="B481" s="2" t="s">
        <v>4752</v>
      </c>
      <c r="C481" s="2" t="s">
        <v>2858</v>
      </c>
      <c r="D481" s="2"/>
      <c r="E481" s="2" t="s">
        <v>2996</v>
      </c>
      <c r="F481" s="2" t="s">
        <v>2860</v>
      </c>
      <c r="G481" s="2" t="s">
        <v>4753</v>
      </c>
      <c r="H481" s="2" t="s">
        <v>4753</v>
      </c>
      <c r="I481" s="2" t="s">
        <v>4754</v>
      </c>
      <c r="J481" s="2"/>
      <c r="K481" s="2" t="s">
        <v>2971</v>
      </c>
      <c r="L481" s="3"/>
      <c r="M481" s="4"/>
      <c r="N481" s="2" t="s">
        <v>4755</v>
      </c>
      <c r="O481" s="2"/>
      <c r="P481" s="2"/>
      <c r="Q481" s="2" t="s">
        <v>2884</v>
      </c>
      <c r="R481" s="2"/>
      <c r="S481" s="2" t="s">
        <v>2902</v>
      </c>
      <c r="T481" s="2"/>
      <c r="U481" s="2"/>
      <c r="V481" s="2"/>
      <c r="W481" s="2"/>
      <c r="X481" s="2"/>
      <c r="Y481" s="2"/>
      <c r="Z481" s="2"/>
      <c r="AA481" s="2" t="s">
        <v>2896</v>
      </c>
      <c r="AB481" s="3" t="b">
        <v>0</v>
      </c>
      <c r="AC481" s="2" t="s">
        <v>4752</v>
      </c>
    </row>
    <row r="482" spans="1:29" ht="63.95">
      <c r="A482" s="2"/>
      <c r="B482" s="2" t="s">
        <v>4756</v>
      </c>
      <c r="C482" s="2" t="s">
        <v>2858</v>
      </c>
      <c r="D482" s="2"/>
      <c r="E482" s="2" t="s">
        <v>2880</v>
      </c>
      <c r="F482" s="2" t="s">
        <v>2860</v>
      </c>
      <c r="G482" s="2" t="s">
        <v>4757</v>
      </c>
      <c r="H482" s="2" t="s">
        <v>4758</v>
      </c>
      <c r="I482" s="2" t="s">
        <v>4757</v>
      </c>
      <c r="J482" s="2"/>
      <c r="K482" s="2" t="s">
        <v>2874</v>
      </c>
      <c r="L482" s="3"/>
      <c r="M482" s="4"/>
      <c r="N482" s="2" t="s">
        <v>4759</v>
      </c>
      <c r="O482" s="2"/>
      <c r="P482" s="2"/>
      <c r="Q482" s="2" t="s">
        <v>2865</v>
      </c>
      <c r="R482" s="2"/>
      <c r="S482" s="2" t="s">
        <v>2885</v>
      </c>
      <c r="T482" s="2"/>
      <c r="U482" s="2"/>
      <c r="V482" s="2"/>
      <c r="W482" s="2"/>
      <c r="X482" s="2"/>
      <c r="Y482" s="2"/>
      <c r="Z482" s="2"/>
      <c r="AA482" s="2" t="s">
        <v>2886</v>
      </c>
      <c r="AB482" s="3" t="b">
        <v>0</v>
      </c>
      <c r="AC482" s="2" t="s">
        <v>4756</v>
      </c>
    </row>
    <row r="483" spans="1:29" ht="159.94999999999999">
      <c r="A483" s="2"/>
      <c r="B483" s="2" t="s">
        <v>4760</v>
      </c>
      <c r="C483" s="2" t="s">
        <v>2858</v>
      </c>
      <c r="D483" s="2"/>
      <c r="E483" s="2" t="s">
        <v>2870</v>
      </c>
      <c r="F483" s="2" t="s">
        <v>2860</v>
      </c>
      <c r="G483" s="2" t="s">
        <v>3924</v>
      </c>
      <c r="H483" s="2" t="s">
        <v>3924</v>
      </c>
      <c r="I483" s="2" t="s">
        <v>3925</v>
      </c>
      <c r="J483" s="2" t="s">
        <v>4761</v>
      </c>
      <c r="K483" s="2"/>
      <c r="L483" s="3"/>
      <c r="M483" s="4"/>
      <c r="N483" s="2" t="s">
        <v>4762</v>
      </c>
      <c r="O483" s="2"/>
      <c r="P483" s="2"/>
      <c r="Q483" s="2" t="s">
        <v>2865</v>
      </c>
      <c r="R483" s="2"/>
      <c r="S483" s="2" t="s">
        <v>2895</v>
      </c>
      <c r="T483" s="2"/>
      <c r="U483" s="2"/>
      <c r="V483" s="2"/>
      <c r="W483" s="2"/>
      <c r="X483" s="2"/>
      <c r="Y483" s="2"/>
      <c r="Z483" s="2"/>
      <c r="AA483" s="2"/>
      <c r="AB483" s="3" t="b">
        <v>0</v>
      </c>
      <c r="AC483" s="2" t="s">
        <v>4760</v>
      </c>
    </row>
    <row r="484" spans="1:29" ht="128.1">
      <c r="A484" s="2"/>
      <c r="B484" s="2" t="s">
        <v>4763</v>
      </c>
      <c r="C484" s="2" t="s">
        <v>2858</v>
      </c>
      <c r="D484" s="2"/>
      <c r="E484" s="2" t="s">
        <v>2870</v>
      </c>
      <c r="F484" s="2" t="s">
        <v>2924</v>
      </c>
      <c r="G484" s="2" t="s">
        <v>3924</v>
      </c>
      <c r="H484" s="2" t="s">
        <v>3924</v>
      </c>
      <c r="I484" s="2" t="s">
        <v>3925</v>
      </c>
      <c r="J484" s="2"/>
      <c r="K484" s="2" t="s">
        <v>2874</v>
      </c>
      <c r="L484" s="3"/>
      <c r="M484" s="4"/>
      <c r="N484" s="2" t="s">
        <v>4764</v>
      </c>
      <c r="O484" s="2"/>
      <c r="P484" s="2"/>
      <c r="Q484" s="2" t="s">
        <v>2865</v>
      </c>
      <c r="R484" s="2"/>
      <c r="S484" s="2" t="s">
        <v>2876</v>
      </c>
      <c r="T484" s="2"/>
      <c r="U484" s="2"/>
      <c r="V484" s="2"/>
      <c r="W484" s="2"/>
      <c r="X484" s="2"/>
      <c r="Y484" s="2"/>
      <c r="Z484" s="2"/>
      <c r="AA484" s="2" t="s">
        <v>2878</v>
      </c>
      <c r="AB484" s="3" t="b">
        <v>0</v>
      </c>
      <c r="AC484" s="2" t="s">
        <v>4763</v>
      </c>
    </row>
    <row r="485" spans="1:29" ht="63.95">
      <c r="A485" s="2"/>
      <c r="B485" s="2" t="s">
        <v>4765</v>
      </c>
      <c r="C485" s="2" t="s">
        <v>2858</v>
      </c>
      <c r="D485" s="2"/>
      <c r="E485" s="2" t="s">
        <v>2870</v>
      </c>
      <c r="F485" s="2" t="s">
        <v>2924</v>
      </c>
      <c r="G485" s="2" t="s">
        <v>3924</v>
      </c>
      <c r="H485" s="2" t="s">
        <v>3924</v>
      </c>
      <c r="I485" s="2" t="s">
        <v>3925</v>
      </c>
      <c r="J485" s="2"/>
      <c r="K485" s="2" t="s">
        <v>3766</v>
      </c>
      <c r="L485" s="3"/>
      <c r="M485" s="4"/>
      <c r="N485" s="2" t="s">
        <v>4765</v>
      </c>
      <c r="O485" s="2"/>
      <c r="P485" s="2"/>
      <c r="Q485" s="2" t="s">
        <v>2865</v>
      </c>
      <c r="R485" s="2"/>
      <c r="S485" s="2" t="s">
        <v>2895</v>
      </c>
      <c r="T485" s="2"/>
      <c r="U485" s="2"/>
      <c r="V485" s="2"/>
      <c r="W485" s="2"/>
      <c r="X485" s="2"/>
      <c r="Y485" s="2"/>
      <c r="Z485" s="2"/>
      <c r="AA485" s="2" t="s">
        <v>3766</v>
      </c>
      <c r="AB485" s="3" t="b">
        <v>0</v>
      </c>
      <c r="AC485" s="2" t="s">
        <v>4765</v>
      </c>
    </row>
    <row r="486" spans="1:29" ht="48">
      <c r="A486" s="2"/>
      <c r="B486" s="2" t="s">
        <v>4766</v>
      </c>
      <c r="C486" s="2" t="s">
        <v>2858</v>
      </c>
      <c r="D486" s="2"/>
      <c r="E486" s="2" t="s">
        <v>2870</v>
      </c>
      <c r="F486" s="2" t="s">
        <v>2924</v>
      </c>
      <c r="G486" s="2" t="s">
        <v>3924</v>
      </c>
      <c r="H486" s="2" t="s">
        <v>3924</v>
      </c>
      <c r="I486" s="2" t="s">
        <v>3925</v>
      </c>
      <c r="J486" s="2"/>
      <c r="K486" s="2" t="s">
        <v>3766</v>
      </c>
      <c r="L486" s="3"/>
      <c r="M486" s="4"/>
      <c r="N486" s="2" t="s">
        <v>4766</v>
      </c>
      <c r="O486" s="2"/>
      <c r="P486" s="2"/>
      <c r="Q486" s="2" t="s">
        <v>2865</v>
      </c>
      <c r="R486" s="2"/>
      <c r="S486" s="2" t="s">
        <v>2895</v>
      </c>
      <c r="T486" s="2"/>
      <c r="U486" s="2"/>
      <c r="V486" s="2"/>
      <c r="W486" s="2"/>
      <c r="X486" s="2"/>
      <c r="Y486" s="2"/>
      <c r="Z486" s="2"/>
      <c r="AA486" s="2" t="s">
        <v>3766</v>
      </c>
      <c r="AB486" s="3" t="b">
        <v>0</v>
      </c>
      <c r="AC486" s="2" t="s">
        <v>4766</v>
      </c>
    </row>
    <row r="487" spans="1:29" ht="48">
      <c r="A487" s="2"/>
      <c r="B487" s="2" t="s">
        <v>4767</v>
      </c>
      <c r="C487" s="2" t="s">
        <v>2858</v>
      </c>
      <c r="D487" s="2"/>
      <c r="E487" s="2" t="s">
        <v>2870</v>
      </c>
      <c r="F487" s="2" t="s">
        <v>2924</v>
      </c>
      <c r="G487" s="2" t="s">
        <v>3924</v>
      </c>
      <c r="H487" s="2" t="s">
        <v>3924</v>
      </c>
      <c r="I487" s="2" t="s">
        <v>3925</v>
      </c>
      <c r="J487" s="2"/>
      <c r="K487" s="2" t="s">
        <v>3766</v>
      </c>
      <c r="L487" s="3"/>
      <c r="M487" s="4"/>
      <c r="N487" s="2" t="s">
        <v>4768</v>
      </c>
      <c r="O487" s="2"/>
      <c r="P487" s="2"/>
      <c r="Q487" s="2" t="s">
        <v>2865</v>
      </c>
      <c r="R487" s="2"/>
      <c r="S487" s="2" t="s">
        <v>2895</v>
      </c>
      <c r="T487" s="2"/>
      <c r="U487" s="2"/>
      <c r="V487" s="2"/>
      <c r="W487" s="2"/>
      <c r="X487" s="2"/>
      <c r="Y487" s="2"/>
      <c r="Z487" s="2"/>
      <c r="AA487" s="2" t="s">
        <v>3766</v>
      </c>
      <c r="AB487" s="3" t="b">
        <v>0</v>
      </c>
      <c r="AC487" s="2" t="s">
        <v>4767</v>
      </c>
    </row>
    <row r="488" spans="1:29" ht="176.1">
      <c r="A488" s="2"/>
      <c r="B488" s="2" t="s">
        <v>4769</v>
      </c>
      <c r="C488" s="2" t="s">
        <v>2858</v>
      </c>
      <c r="D488" s="2"/>
      <c r="E488" s="2" t="s">
        <v>2870</v>
      </c>
      <c r="F488" s="2" t="s">
        <v>2924</v>
      </c>
      <c r="G488" s="2" t="s">
        <v>3924</v>
      </c>
      <c r="H488" s="2" t="s">
        <v>3924</v>
      </c>
      <c r="I488" s="2" t="s">
        <v>3925</v>
      </c>
      <c r="J488" s="2"/>
      <c r="K488" s="2" t="s">
        <v>2874</v>
      </c>
      <c r="L488" s="3"/>
      <c r="M488" s="4"/>
      <c r="N488" s="2" t="s">
        <v>4770</v>
      </c>
      <c r="O488" s="2"/>
      <c r="P488" s="2"/>
      <c r="Q488" s="2" t="s">
        <v>2865</v>
      </c>
      <c r="R488" s="2"/>
      <c r="S488" s="2" t="s">
        <v>2895</v>
      </c>
      <c r="T488" s="2"/>
      <c r="U488" s="2"/>
      <c r="V488" s="2"/>
      <c r="W488" s="2"/>
      <c r="X488" s="2"/>
      <c r="Y488" s="2"/>
      <c r="Z488" s="2"/>
      <c r="AA488" s="2" t="s">
        <v>2878</v>
      </c>
      <c r="AB488" s="3" t="b">
        <v>0</v>
      </c>
      <c r="AC488" s="2" t="s">
        <v>4769</v>
      </c>
    </row>
    <row r="489" spans="1:29" ht="159.94999999999999">
      <c r="A489" s="2"/>
      <c r="B489" s="2" t="s">
        <v>4771</v>
      </c>
      <c r="C489" s="2" t="s">
        <v>2858</v>
      </c>
      <c r="D489" s="2"/>
      <c r="E489" s="2" t="s">
        <v>2870</v>
      </c>
      <c r="F489" s="2" t="s">
        <v>2924</v>
      </c>
      <c r="G489" s="2" t="s">
        <v>3924</v>
      </c>
      <c r="H489" s="2" t="s">
        <v>3924</v>
      </c>
      <c r="I489" s="2" t="s">
        <v>3925</v>
      </c>
      <c r="J489" s="2"/>
      <c r="K489" s="2" t="s">
        <v>3766</v>
      </c>
      <c r="L489" s="3"/>
      <c r="M489" s="4"/>
      <c r="N489" s="2" t="s">
        <v>4772</v>
      </c>
      <c r="O489" s="2"/>
      <c r="P489" s="2"/>
      <c r="Q489" s="2" t="s">
        <v>2865</v>
      </c>
      <c r="R489" s="2"/>
      <c r="S489" s="2" t="s">
        <v>2895</v>
      </c>
      <c r="T489" s="2"/>
      <c r="U489" s="2"/>
      <c r="V489" s="2"/>
      <c r="W489" s="2"/>
      <c r="X489" s="2"/>
      <c r="Y489" s="2"/>
      <c r="Z489" s="2"/>
      <c r="AA489" s="2" t="s">
        <v>3766</v>
      </c>
      <c r="AB489" s="3" t="b">
        <v>0</v>
      </c>
      <c r="AC489" s="2" t="s">
        <v>4771</v>
      </c>
    </row>
    <row r="490" spans="1:29" ht="48">
      <c r="A490" s="2"/>
      <c r="B490" s="2" t="s">
        <v>4773</v>
      </c>
      <c r="C490" s="2" t="s">
        <v>2858</v>
      </c>
      <c r="D490" s="2"/>
      <c r="E490" s="2" t="s">
        <v>2870</v>
      </c>
      <c r="F490" s="2" t="s">
        <v>2924</v>
      </c>
      <c r="G490" s="2" t="s">
        <v>3924</v>
      </c>
      <c r="H490" s="2" t="s">
        <v>3924</v>
      </c>
      <c r="I490" s="2" t="s">
        <v>3925</v>
      </c>
      <c r="J490" s="2"/>
      <c r="K490" s="2" t="s">
        <v>3766</v>
      </c>
      <c r="L490" s="3"/>
      <c r="M490" s="4"/>
      <c r="N490" s="2" t="s">
        <v>4773</v>
      </c>
      <c r="O490" s="2"/>
      <c r="P490" s="2"/>
      <c r="Q490" s="2" t="s">
        <v>2865</v>
      </c>
      <c r="R490" s="2"/>
      <c r="S490" s="2" t="s">
        <v>2895</v>
      </c>
      <c r="T490" s="2"/>
      <c r="U490" s="2"/>
      <c r="V490" s="2"/>
      <c r="W490" s="2"/>
      <c r="X490" s="2"/>
      <c r="Y490" s="2"/>
      <c r="Z490" s="2"/>
      <c r="AA490" s="2" t="s">
        <v>3766</v>
      </c>
      <c r="AB490" s="3" t="b">
        <v>0</v>
      </c>
      <c r="AC490" s="2" t="s">
        <v>4773</v>
      </c>
    </row>
    <row r="491" spans="1:29" ht="111.95">
      <c r="A491" s="2"/>
      <c r="B491" s="2" t="s">
        <v>4774</v>
      </c>
      <c r="C491" s="2" t="s">
        <v>2858</v>
      </c>
      <c r="D491" s="2"/>
      <c r="E491" s="2" t="s">
        <v>2870</v>
      </c>
      <c r="F491" s="2" t="s">
        <v>2924</v>
      </c>
      <c r="G491" s="2" t="s">
        <v>3924</v>
      </c>
      <c r="H491" s="2" t="s">
        <v>3924</v>
      </c>
      <c r="I491" s="2" t="s">
        <v>3925</v>
      </c>
      <c r="J491" s="2"/>
      <c r="K491" s="2" t="s">
        <v>3766</v>
      </c>
      <c r="L491" s="3"/>
      <c r="M491" s="4"/>
      <c r="N491" s="2" t="s">
        <v>4775</v>
      </c>
      <c r="O491" s="2"/>
      <c r="P491" s="2"/>
      <c r="Q491" s="2" t="s">
        <v>2865</v>
      </c>
      <c r="R491" s="2"/>
      <c r="S491" s="2" t="s">
        <v>2895</v>
      </c>
      <c r="T491" s="2"/>
      <c r="U491" s="2"/>
      <c r="V491" s="2"/>
      <c r="W491" s="2"/>
      <c r="X491" s="2"/>
      <c r="Y491" s="2"/>
      <c r="Z491" s="2"/>
      <c r="AA491" s="2" t="s">
        <v>3766</v>
      </c>
      <c r="AB491" s="3" t="b">
        <v>0</v>
      </c>
      <c r="AC491" s="2" t="s">
        <v>4774</v>
      </c>
    </row>
    <row r="492" spans="1:29" ht="48">
      <c r="A492" s="2"/>
      <c r="B492" s="2" t="s">
        <v>4776</v>
      </c>
      <c r="C492" s="2" t="s">
        <v>2858</v>
      </c>
      <c r="D492" s="2"/>
      <c r="E492" s="2" t="s">
        <v>2870</v>
      </c>
      <c r="F492" s="2" t="s">
        <v>2924</v>
      </c>
      <c r="G492" s="2" t="s">
        <v>3924</v>
      </c>
      <c r="H492" s="2" t="s">
        <v>3924</v>
      </c>
      <c r="I492" s="2" t="s">
        <v>3925</v>
      </c>
      <c r="J492" s="2"/>
      <c r="K492" s="2" t="s">
        <v>3766</v>
      </c>
      <c r="L492" s="3"/>
      <c r="M492" s="4"/>
      <c r="N492" s="2" t="s">
        <v>4776</v>
      </c>
      <c r="O492" s="2"/>
      <c r="P492" s="2"/>
      <c r="Q492" s="2" t="s">
        <v>2865</v>
      </c>
      <c r="R492" s="2"/>
      <c r="S492" s="2" t="s">
        <v>2895</v>
      </c>
      <c r="T492" s="2"/>
      <c r="U492" s="2"/>
      <c r="V492" s="2"/>
      <c r="W492" s="2"/>
      <c r="X492" s="2"/>
      <c r="Y492" s="2"/>
      <c r="Z492" s="2"/>
      <c r="AA492" s="2" t="s">
        <v>3766</v>
      </c>
      <c r="AB492" s="3" t="b">
        <v>0</v>
      </c>
      <c r="AC492" s="2" t="s">
        <v>4776</v>
      </c>
    </row>
    <row r="493" spans="1:29" ht="63.95">
      <c r="A493" s="2"/>
      <c r="B493" s="2" t="s">
        <v>4777</v>
      </c>
      <c r="C493" s="2" t="s">
        <v>2858</v>
      </c>
      <c r="D493" s="2"/>
      <c r="E493" s="2" t="s">
        <v>2870</v>
      </c>
      <c r="F493" s="2" t="s">
        <v>2924</v>
      </c>
      <c r="G493" s="2" t="s">
        <v>3924</v>
      </c>
      <c r="H493" s="2" t="s">
        <v>3924</v>
      </c>
      <c r="I493" s="2" t="s">
        <v>3925</v>
      </c>
      <c r="J493" s="2"/>
      <c r="K493" s="2" t="s">
        <v>3766</v>
      </c>
      <c r="L493" s="3"/>
      <c r="M493" s="4"/>
      <c r="N493" s="2" t="s">
        <v>4778</v>
      </c>
      <c r="O493" s="2"/>
      <c r="P493" s="2"/>
      <c r="Q493" s="2" t="s">
        <v>2865</v>
      </c>
      <c r="R493" s="2"/>
      <c r="S493" s="2" t="s">
        <v>2895</v>
      </c>
      <c r="T493" s="2"/>
      <c r="U493" s="2"/>
      <c r="V493" s="2"/>
      <c r="W493" s="2"/>
      <c r="X493" s="2"/>
      <c r="Y493" s="2"/>
      <c r="Z493" s="2"/>
      <c r="AA493" s="2" t="s">
        <v>3766</v>
      </c>
      <c r="AB493" s="3" t="b">
        <v>0</v>
      </c>
      <c r="AC493" s="2" t="s">
        <v>4777</v>
      </c>
    </row>
    <row r="494" spans="1:29" ht="63.95">
      <c r="A494" s="2"/>
      <c r="B494" s="2" t="s">
        <v>4779</v>
      </c>
      <c r="C494" s="2" t="s">
        <v>2858</v>
      </c>
      <c r="D494" s="2"/>
      <c r="E494" s="2" t="s">
        <v>2870</v>
      </c>
      <c r="F494" s="2" t="s">
        <v>2924</v>
      </c>
      <c r="G494" s="2" t="s">
        <v>3924</v>
      </c>
      <c r="H494" s="2" t="s">
        <v>3924</v>
      </c>
      <c r="I494" s="2" t="s">
        <v>3925</v>
      </c>
      <c r="J494" s="2"/>
      <c r="K494" s="2" t="s">
        <v>3766</v>
      </c>
      <c r="L494" s="3"/>
      <c r="M494" s="4"/>
      <c r="N494" s="2" t="s">
        <v>4779</v>
      </c>
      <c r="O494" s="2"/>
      <c r="P494" s="2"/>
      <c r="Q494" s="2" t="s">
        <v>2865</v>
      </c>
      <c r="R494" s="2"/>
      <c r="S494" s="2" t="s">
        <v>2895</v>
      </c>
      <c r="T494" s="2"/>
      <c r="U494" s="2"/>
      <c r="V494" s="2"/>
      <c r="W494" s="2"/>
      <c r="X494" s="2"/>
      <c r="Y494" s="2"/>
      <c r="Z494" s="2"/>
      <c r="AA494" s="2" t="s">
        <v>3766</v>
      </c>
      <c r="AB494" s="3" t="b">
        <v>0</v>
      </c>
      <c r="AC494" s="2" t="s">
        <v>4779</v>
      </c>
    </row>
    <row r="495" spans="1:29" ht="96">
      <c r="A495" s="2"/>
      <c r="B495" s="2" t="s">
        <v>4780</v>
      </c>
      <c r="C495" s="2" t="s">
        <v>2858</v>
      </c>
      <c r="D495" s="2"/>
      <c r="E495" s="2" t="s">
        <v>2870</v>
      </c>
      <c r="F495" s="2" t="s">
        <v>2924</v>
      </c>
      <c r="G495" s="2" t="s">
        <v>3924</v>
      </c>
      <c r="H495" s="2" t="s">
        <v>3924</v>
      </c>
      <c r="I495" s="2" t="s">
        <v>3925</v>
      </c>
      <c r="J495" s="2"/>
      <c r="K495" s="2" t="s">
        <v>3766</v>
      </c>
      <c r="L495" s="3"/>
      <c r="M495" s="4"/>
      <c r="N495" s="2" t="s">
        <v>4781</v>
      </c>
      <c r="O495" s="2"/>
      <c r="P495" s="2"/>
      <c r="Q495" s="2" t="s">
        <v>2865</v>
      </c>
      <c r="R495" s="2"/>
      <c r="S495" s="2" t="s">
        <v>2895</v>
      </c>
      <c r="T495" s="2"/>
      <c r="U495" s="2"/>
      <c r="V495" s="2"/>
      <c r="W495" s="2"/>
      <c r="X495" s="2"/>
      <c r="Y495" s="2"/>
      <c r="Z495" s="2"/>
      <c r="AA495" s="2" t="s">
        <v>3766</v>
      </c>
      <c r="AB495" s="3" t="b">
        <v>0</v>
      </c>
      <c r="AC495" s="2" t="s">
        <v>4780</v>
      </c>
    </row>
    <row r="496" spans="1:29" ht="224.1">
      <c r="A496" s="2"/>
      <c r="B496" s="2" t="s">
        <v>4782</v>
      </c>
      <c r="C496" s="2" t="s">
        <v>2858</v>
      </c>
      <c r="D496" s="2"/>
      <c r="E496" s="2" t="s">
        <v>2870</v>
      </c>
      <c r="F496" s="2" t="s">
        <v>2860</v>
      </c>
      <c r="G496" s="2" t="s">
        <v>3924</v>
      </c>
      <c r="H496" s="2" t="s">
        <v>3924</v>
      </c>
      <c r="I496" s="2" t="s">
        <v>3925</v>
      </c>
      <c r="J496" s="2" t="s">
        <v>4761</v>
      </c>
      <c r="K496" s="2"/>
      <c r="L496" s="3"/>
      <c r="M496" s="4"/>
      <c r="N496" s="2" t="s">
        <v>4783</v>
      </c>
      <c r="O496" s="2"/>
      <c r="P496" s="2"/>
      <c r="Q496" s="2" t="s">
        <v>2865</v>
      </c>
      <c r="R496" s="2"/>
      <c r="S496" s="2" t="s">
        <v>2895</v>
      </c>
      <c r="T496" s="2"/>
      <c r="U496" s="2"/>
      <c r="V496" s="2"/>
      <c r="W496" s="2"/>
      <c r="X496" s="2"/>
      <c r="Y496" s="2"/>
      <c r="Z496" s="2"/>
      <c r="AA496" s="2"/>
      <c r="AB496" s="3" t="b">
        <v>0</v>
      </c>
      <c r="AC496" s="2" t="s">
        <v>4782</v>
      </c>
    </row>
    <row r="497" spans="1:29" ht="63.95">
      <c r="A497" s="2"/>
      <c r="B497" s="2" t="s">
        <v>4784</v>
      </c>
      <c r="C497" s="2" t="s">
        <v>2858</v>
      </c>
      <c r="D497" s="2"/>
      <c r="E497" s="2" t="s">
        <v>2870</v>
      </c>
      <c r="F497" s="2" t="s">
        <v>2924</v>
      </c>
      <c r="G497" s="2" t="s">
        <v>3924</v>
      </c>
      <c r="H497" s="2" t="s">
        <v>3924</v>
      </c>
      <c r="I497" s="2" t="s">
        <v>3925</v>
      </c>
      <c r="J497" s="2"/>
      <c r="K497" s="2" t="s">
        <v>3766</v>
      </c>
      <c r="L497" s="3"/>
      <c r="M497" s="4"/>
      <c r="N497" s="2" t="s">
        <v>4784</v>
      </c>
      <c r="O497" s="2"/>
      <c r="P497" s="2"/>
      <c r="Q497" s="2" t="s">
        <v>2865</v>
      </c>
      <c r="R497" s="2"/>
      <c r="S497" s="2" t="s">
        <v>2895</v>
      </c>
      <c r="T497" s="2"/>
      <c r="U497" s="2"/>
      <c r="V497" s="2"/>
      <c r="W497" s="2"/>
      <c r="X497" s="2"/>
      <c r="Y497" s="2"/>
      <c r="Z497" s="2"/>
      <c r="AA497" s="2" t="s">
        <v>3766</v>
      </c>
      <c r="AB497" s="3" t="b">
        <v>0</v>
      </c>
      <c r="AC497" s="2" t="s">
        <v>4784</v>
      </c>
    </row>
    <row r="498" spans="1:29" ht="63.95">
      <c r="A498" s="2"/>
      <c r="B498" s="2" t="s">
        <v>4785</v>
      </c>
      <c r="C498" s="2" t="s">
        <v>2858</v>
      </c>
      <c r="D498" s="2"/>
      <c r="E498" s="2" t="s">
        <v>2870</v>
      </c>
      <c r="F498" s="2" t="s">
        <v>2924</v>
      </c>
      <c r="G498" s="2" t="s">
        <v>3924</v>
      </c>
      <c r="H498" s="2" t="s">
        <v>3924</v>
      </c>
      <c r="I498" s="2" t="s">
        <v>3925</v>
      </c>
      <c r="J498" s="2"/>
      <c r="K498" s="2" t="s">
        <v>3766</v>
      </c>
      <c r="L498" s="3"/>
      <c r="M498" s="4"/>
      <c r="N498" s="2" t="s">
        <v>4785</v>
      </c>
      <c r="O498" s="2"/>
      <c r="P498" s="2"/>
      <c r="Q498" s="2" t="s">
        <v>2865</v>
      </c>
      <c r="R498" s="2"/>
      <c r="S498" s="2" t="s">
        <v>2895</v>
      </c>
      <c r="T498" s="2"/>
      <c r="U498" s="2"/>
      <c r="V498" s="2"/>
      <c r="W498" s="2"/>
      <c r="X498" s="2"/>
      <c r="Y498" s="2"/>
      <c r="Z498" s="2"/>
      <c r="AA498" s="2" t="s">
        <v>3766</v>
      </c>
      <c r="AB498" s="3" t="b">
        <v>0</v>
      </c>
      <c r="AC498" s="2" t="s">
        <v>4785</v>
      </c>
    </row>
    <row r="499" spans="1:29" ht="80.099999999999994">
      <c r="A499" s="2"/>
      <c r="B499" s="2" t="s">
        <v>4786</v>
      </c>
      <c r="C499" s="2" t="s">
        <v>2858</v>
      </c>
      <c r="D499" s="2"/>
      <c r="E499" s="2" t="s">
        <v>2870</v>
      </c>
      <c r="F499" s="2" t="s">
        <v>2924</v>
      </c>
      <c r="G499" s="2" t="s">
        <v>3924</v>
      </c>
      <c r="H499" s="2" t="s">
        <v>3924</v>
      </c>
      <c r="I499" s="2" t="s">
        <v>3925</v>
      </c>
      <c r="J499" s="2"/>
      <c r="K499" s="2" t="s">
        <v>3766</v>
      </c>
      <c r="L499" s="3"/>
      <c r="M499" s="4"/>
      <c r="N499" s="2" t="s">
        <v>4787</v>
      </c>
      <c r="O499" s="2"/>
      <c r="P499" s="2"/>
      <c r="Q499" s="2" t="s">
        <v>2865</v>
      </c>
      <c r="R499" s="2"/>
      <c r="S499" s="2" t="s">
        <v>2895</v>
      </c>
      <c r="T499" s="2"/>
      <c r="U499" s="2"/>
      <c r="V499" s="2"/>
      <c r="W499" s="2"/>
      <c r="X499" s="2"/>
      <c r="Y499" s="2"/>
      <c r="Z499" s="2"/>
      <c r="AA499" s="2" t="s">
        <v>3766</v>
      </c>
      <c r="AB499" s="3" t="b">
        <v>0</v>
      </c>
      <c r="AC499" s="2" t="s">
        <v>4786</v>
      </c>
    </row>
    <row r="500" spans="1:29" ht="80.099999999999994">
      <c r="A500" s="2"/>
      <c r="B500" s="2" t="s">
        <v>4788</v>
      </c>
      <c r="C500" s="2" t="s">
        <v>2858</v>
      </c>
      <c r="D500" s="2"/>
      <c r="E500" s="2" t="s">
        <v>2870</v>
      </c>
      <c r="F500" s="2" t="s">
        <v>2860</v>
      </c>
      <c r="G500" s="2" t="s">
        <v>3924</v>
      </c>
      <c r="H500" s="2" t="s">
        <v>3924</v>
      </c>
      <c r="I500" s="2" t="s">
        <v>3925</v>
      </c>
      <c r="J500" s="2"/>
      <c r="K500" s="2" t="s">
        <v>2874</v>
      </c>
      <c r="L500" s="3"/>
      <c r="M500" s="4"/>
      <c r="N500" s="2" t="s">
        <v>4789</v>
      </c>
      <c r="O500" s="2"/>
      <c r="P500" s="2"/>
      <c r="Q500" s="2" t="s">
        <v>2865</v>
      </c>
      <c r="R500" s="2"/>
      <c r="S500" s="2" t="s">
        <v>2885</v>
      </c>
      <c r="T500" s="2"/>
      <c r="U500" s="2"/>
      <c r="V500" s="2"/>
      <c r="W500" s="2"/>
      <c r="X500" s="2"/>
      <c r="Y500" s="2"/>
      <c r="Z500" s="2"/>
      <c r="AA500" s="2" t="s">
        <v>2878</v>
      </c>
      <c r="AB500" s="3" t="b">
        <v>0</v>
      </c>
      <c r="AC500" s="2" t="s">
        <v>4788</v>
      </c>
    </row>
    <row r="501" spans="1:29" ht="409.6">
      <c r="A501" s="2" t="s">
        <v>4790</v>
      </c>
      <c r="B501" s="2" t="s">
        <v>4791</v>
      </c>
      <c r="C501" s="2" t="s">
        <v>2858</v>
      </c>
      <c r="D501" s="2"/>
      <c r="E501" s="2" t="s">
        <v>2870</v>
      </c>
      <c r="F501" s="2" t="s">
        <v>2924</v>
      </c>
      <c r="G501" s="2" t="s">
        <v>3924</v>
      </c>
      <c r="H501" s="2" t="s">
        <v>3924</v>
      </c>
      <c r="I501" s="2" t="s">
        <v>4792</v>
      </c>
      <c r="J501" s="2" t="s">
        <v>3926</v>
      </c>
      <c r="K501" s="2" t="s">
        <v>2874</v>
      </c>
      <c r="L501" s="3"/>
      <c r="M501" s="4"/>
      <c r="N501" s="2" t="s">
        <v>4793</v>
      </c>
      <c r="O501" s="2"/>
      <c r="P501" s="2"/>
      <c r="Q501" s="2" t="s">
        <v>2865</v>
      </c>
      <c r="R501" s="2"/>
      <c r="S501" s="2" t="s">
        <v>2895</v>
      </c>
      <c r="T501" s="2"/>
      <c r="U501" s="2"/>
      <c r="V501" s="2"/>
      <c r="W501" s="2"/>
      <c r="X501" s="2"/>
      <c r="Y501" s="2" t="s">
        <v>4794</v>
      </c>
      <c r="Z501" s="2"/>
      <c r="AA501" s="2" t="s">
        <v>2896</v>
      </c>
      <c r="AB501" s="3" t="b">
        <v>0</v>
      </c>
      <c r="AC501" s="2" t="s">
        <v>4791</v>
      </c>
    </row>
    <row r="502" spans="1:29" ht="63.95">
      <c r="A502" s="2"/>
      <c r="B502" s="2" t="s">
        <v>4795</v>
      </c>
      <c r="C502" s="2" t="s">
        <v>2858</v>
      </c>
      <c r="D502" s="2"/>
      <c r="E502" s="2" t="s">
        <v>2870</v>
      </c>
      <c r="F502" s="2" t="s">
        <v>2924</v>
      </c>
      <c r="G502" s="2" t="s">
        <v>3924</v>
      </c>
      <c r="H502" s="2" t="s">
        <v>3924</v>
      </c>
      <c r="I502" s="2" t="s">
        <v>3925</v>
      </c>
      <c r="J502" s="2"/>
      <c r="K502" s="2" t="s">
        <v>3766</v>
      </c>
      <c r="L502" s="3"/>
      <c r="M502" s="4"/>
      <c r="N502" s="2" t="s">
        <v>4795</v>
      </c>
      <c r="O502" s="2"/>
      <c r="P502" s="2"/>
      <c r="Q502" s="2" t="s">
        <v>2865</v>
      </c>
      <c r="R502" s="2"/>
      <c r="S502" s="2" t="s">
        <v>2895</v>
      </c>
      <c r="T502" s="2"/>
      <c r="U502" s="2"/>
      <c r="V502" s="2"/>
      <c r="W502" s="2"/>
      <c r="X502" s="2"/>
      <c r="Y502" s="2"/>
      <c r="Z502" s="2"/>
      <c r="AA502" s="2" t="s">
        <v>3766</v>
      </c>
      <c r="AB502" s="3" t="b">
        <v>0</v>
      </c>
      <c r="AC502" s="2" t="s">
        <v>4795</v>
      </c>
    </row>
    <row r="503" spans="1:29" ht="48">
      <c r="A503" s="2"/>
      <c r="B503" s="2" t="s">
        <v>4796</v>
      </c>
      <c r="C503" s="2" t="s">
        <v>2858</v>
      </c>
      <c r="D503" s="2"/>
      <c r="E503" s="2" t="s">
        <v>2870</v>
      </c>
      <c r="F503" s="2" t="s">
        <v>2924</v>
      </c>
      <c r="G503" s="2" t="s">
        <v>3924</v>
      </c>
      <c r="H503" s="2" t="s">
        <v>3924</v>
      </c>
      <c r="I503" s="2" t="s">
        <v>3925</v>
      </c>
      <c r="J503" s="2"/>
      <c r="K503" s="2" t="s">
        <v>3766</v>
      </c>
      <c r="L503" s="3"/>
      <c r="M503" s="4"/>
      <c r="N503" s="2" t="s">
        <v>4796</v>
      </c>
      <c r="O503" s="2"/>
      <c r="P503" s="2"/>
      <c r="Q503" s="2" t="s">
        <v>2865</v>
      </c>
      <c r="R503" s="2"/>
      <c r="S503" s="2" t="s">
        <v>2895</v>
      </c>
      <c r="T503" s="2"/>
      <c r="U503" s="2"/>
      <c r="V503" s="2"/>
      <c r="W503" s="2"/>
      <c r="X503" s="2"/>
      <c r="Y503" s="2"/>
      <c r="Z503" s="2"/>
      <c r="AA503" s="2" t="s">
        <v>3766</v>
      </c>
      <c r="AB503" s="3" t="b">
        <v>0</v>
      </c>
      <c r="AC503" s="2" t="s">
        <v>4796</v>
      </c>
    </row>
    <row r="504" spans="1:29" ht="80.099999999999994">
      <c r="A504" s="2"/>
      <c r="B504" s="2" t="s">
        <v>4797</v>
      </c>
      <c r="C504" s="2" t="s">
        <v>2858</v>
      </c>
      <c r="D504" s="2"/>
      <c r="E504" s="2" t="s">
        <v>2870</v>
      </c>
      <c r="F504" s="2" t="s">
        <v>2924</v>
      </c>
      <c r="G504" s="2" t="s">
        <v>3924</v>
      </c>
      <c r="H504" s="2" t="s">
        <v>3924</v>
      </c>
      <c r="I504" s="2" t="s">
        <v>4792</v>
      </c>
      <c r="J504" s="2"/>
      <c r="K504" s="2" t="s">
        <v>3766</v>
      </c>
      <c r="L504" s="3"/>
      <c r="M504" s="4"/>
      <c r="N504" s="2" t="s">
        <v>4797</v>
      </c>
      <c r="O504" s="2"/>
      <c r="P504" s="2"/>
      <c r="Q504" s="2" t="s">
        <v>2865</v>
      </c>
      <c r="R504" s="2"/>
      <c r="S504" s="2" t="s">
        <v>2895</v>
      </c>
      <c r="T504" s="2"/>
      <c r="U504" s="2"/>
      <c r="V504" s="2"/>
      <c r="W504" s="2"/>
      <c r="X504" s="2"/>
      <c r="Y504" s="2"/>
      <c r="Z504" s="2"/>
      <c r="AA504" s="2" t="s">
        <v>3766</v>
      </c>
      <c r="AB504" s="3" t="b">
        <v>0</v>
      </c>
      <c r="AC504" s="2" t="s">
        <v>4797</v>
      </c>
    </row>
    <row r="505" spans="1:29" ht="48">
      <c r="A505" s="2"/>
      <c r="B505" s="2" t="s">
        <v>4798</v>
      </c>
      <c r="C505" s="2" t="s">
        <v>2858</v>
      </c>
      <c r="D505" s="2"/>
      <c r="E505" s="2" t="s">
        <v>2870</v>
      </c>
      <c r="F505" s="2" t="s">
        <v>2924</v>
      </c>
      <c r="G505" s="2" t="s">
        <v>3924</v>
      </c>
      <c r="H505" s="2" t="s">
        <v>3924</v>
      </c>
      <c r="I505" s="2" t="s">
        <v>4792</v>
      </c>
      <c r="J505" s="2"/>
      <c r="K505" s="2" t="s">
        <v>3766</v>
      </c>
      <c r="L505" s="3"/>
      <c r="M505" s="4"/>
      <c r="N505" s="2" t="s">
        <v>4799</v>
      </c>
      <c r="O505" s="2"/>
      <c r="P505" s="2"/>
      <c r="Q505" s="2" t="s">
        <v>2865</v>
      </c>
      <c r="R505" s="2"/>
      <c r="S505" s="2" t="s">
        <v>2895</v>
      </c>
      <c r="T505" s="2"/>
      <c r="U505" s="2"/>
      <c r="V505" s="2"/>
      <c r="W505" s="2"/>
      <c r="X505" s="2"/>
      <c r="Y505" s="2"/>
      <c r="Z505" s="2"/>
      <c r="AA505" s="2" t="s">
        <v>3766</v>
      </c>
      <c r="AB505" s="3" t="b">
        <v>0</v>
      </c>
      <c r="AC505" s="2" t="s">
        <v>4798</v>
      </c>
    </row>
    <row r="506" spans="1:29" ht="32.1">
      <c r="A506" s="2"/>
      <c r="B506" s="2" t="s">
        <v>4800</v>
      </c>
      <c r="C506" s="2" t="s">
        <v>2858</v>
      </c>
      <c r="D506" s="2"/>
      <c r="E506" s="2" t="s">
        <v>2870</v>
      </c>
      <c r="F506" s="2" t="s">
        <v>2924</v>
      </c>
      <c r="G506" s="2" t="s">
        <v>3924</v>
      </c>
      <c r="H506" s="2" t="s">
        <v>3924</v>
      </c>
      <c r="I506" s="2" t="s">
        <v>4792</v>
      </c>
      <c r="J506" s="2"/>
      <c r="K506" s="2" t="s">
        <v>3766</v>
      </c>
      <c r="L506" s="3"/>
      <c r="M506" s="4"/>
      <c r="N506" s="2" t="s">
        <v>4800</v>
      </c>
      <c r="O506" s="2"/>
      <c r="P506" s="2"/>
      <c r="Q506" s="2" t="s">
        <v>2865</v>
      </c>
      <c r="R506" s="2"/>
      <c r="S506" s="2" t="s">
        <v>2895</v>
      </c>
      <c r="T506" s="2"/>
      <c r="U506" s="2"/>
      <c r="V506" s="2"/>
      <c r="W506" s="2"/>
      <c r="X506" s="2"/>
      <c r="Y506" s="2"/>
      <c r="Z506" s="2"/>
      <c r="AA506" s="2" t="s">
        <v>3766</v>
      </c>
      <c r="AB506" s="3" t="b">
        <v>0</v>
      </c>
      <c r="AC506" s="2" t="s">
        <v>4800</v>
      </c>
    </row>
    <row r="507" spans="1:29" ht="80.099999999999994">
      <c r="A507" s="2"/>
      <c r="B507" s="2" t="s">
        <v>4801</v>
      </c>
      <c r="C507" s="2" t="s">
        <v>2858</v>
      </c>
      <c r="D507" s="2"/>
      <c r="E507" s="2" t="s">
        <v>2870</v>
      </c>
      <c r="F507" s="2" t="s">
        <v>2924</v>
      </c>
      <c r="G507" s="2" t="s">
        <v>3924</v>
      </c>
      <c r="H507" s="2" t="s">
        <v>3924</v>
      </c>
      <c r="I507" s="2" t="s">
        <v>4792</v>
      </c>
      <c r="J507" s="2"/>
      <c r="K507" s="2" t="s">
        <v>3766</v>
      </c>
      <c r="L507" s="3"/>
      <c r="M507" s="4"/>
      <c r="N507" s="2" t="s">
        <v>4802</v>
      </c>
      <c r="O507" s="2"/>
      <c r="P507" s="2"/>
      <c r="Q507" s="2" t="s">
        <v>2865</v>
      </c>
      <c r="R507" s="2"/>
      <c r="S507" s="2" t="s">
        <v>2895</v>
      </c>
      <c r="T507" s="2"/>
      <c r="U507" s="2"/>
      <c r="V507" s="2"/>
      <c r="W507" s="2"/>
      <c r="X507" s="2"/>
      <c r="Y507" s="2"/>
      <c r="Z507" s="2"/>
      <c r="AA507" s="2" t="s">
        <v>3766</v>
      </c>
      <c r="AB507" s="3" t="b">
        <v>0</v>
      </c>
      <c r="AC507" s="2" t="s">
        <v>4801</v>
      </c>
    </row>
    <row r="508" spans="1:29" ht="207.95">
      <c r="A508" s="2"/>
      <c r="B508" s="2" t="s">
        <v>4803</v>
      </c>
      <c r="C508" s="2" t="s">
        <v>2858</v>
      </c>
      <c r="D508" s="2"/>
      <c r="E508" s="2" t="s">
        <v>2870</v>
      </c>
      <c r="F508" s="2" t="s">
        <v>2924</v>
      </c>
      <c r="G508" s="2" t="s">
        <v>3924</v>
      </c>
      <c r="H508" s="2" t="s">
        <v>3924</v>
      </c>
      <c r="I508" s="2" t="s">
        <v>3925</v>
      </c>
      <c r="J508" s="2"/>
      <c r="K508" s="2" t="s">
        <v>2874</v>
      </c>
      <c r="L508" s="3"/>
      <c r="M508" s="4"/>
      <c r="N508" s="2" t="s">
        <v>4804</v>
      </c>
      <c r="O508" s="2"/>
      <c r="P508" s="2"/>
      <c r="Q508" s="2" t="s">
        <v>2865</v>
      </c>
      <c r="R508" s="2"/>
      <c r="S508" s="2" t="s">
        <v>2876</v>
      </c>
      <c r="T508" s="2"/>
      <c r="U508" s="2"/>
      <c r="V508" s="2"/>
      <c r="W508" s="2"/>
      <c r="X508" s="2"/>
      <c r="Y508" s="2"/>
      <c r="Z508" s="2"/>
      <c r="AA508" s="2" t="s">
        <v>2878</v>
      </c>
      <c r="AB508" s="3" t="b">
        <v>0</v>
      </c>
      <c r="AC508" s="2" t="s">
        <v>4803</v>
      </c>
    </row>
    <row r="509" spans="1:29" ht="128.1">
      <c r="A509" s="2"/>
      <c r="B509" s="2" t="s">
        <v>4805</v>
      </c>
      <c r="C509" s="2" t="s">
        <v>2858</v>
      </c>
      <c r="D509" s="2"/>
      <c r="E509" s="2" t="s">
        <v>2870</v>
      </c>
      <c r="F509" s="2" t="s">
        <v>2924</v>
      </c>
      <c r="G509" s="2" t="s">
        <v>3924</v>
      </c>
      <c r="H509" s="2" t="s">
        <v>3924</v>
      </c>
      <c r="I509" s="2" t="s">
        <v>4792</v>
      </c>
      <c r="J509" s="2"/>
      <c r="K509" s="2" t="s">
        <v>2874</v>
      </c>
      <c r="L509" s="3"/>
      <c r="M509" s="4"/>
      <c r="N509" s="2" t="s">
        <v>4806</v>
      </c>
      <c r="O509" s="2"/>
      <c r="P509" s="2"/>
      <c r="Q509" s="2" t="s">
        <v>2865</v>
      </c>
      <c r="R509" s="2"/>
      <c r="S509" s="2" t="s">
        <v>2895</v>
      </c>
      <c r="T509" s="2"/>
      <c r="U509" s="2"/>
      <c r="V509" s="2"/>
      <c r="W509" s="2"/>
      <c r="X509" s="2"/>
      <c r="Y509" s="2"/>
      <c r="Z509" s="2"/>
      <c r="AA509" s="2" t="s">
        <v>2878</v>
      </c>
      <c r="AB509" s="3" t="b">
        <v>0</v>
      </c>
      <c r="AC509" s="2" t="s">
        <v>4805</v>
      </c>
    </row>
    <row r="510" spans="1:29" ht="48">
      <c r="A510" s="2"/>
      <c r="B510" s="2" t="s">
        <v>4807</v>
      </c>
      <c r="C510" s="2" t="s">
        <v>2858</v>
      </c>
      <c r="D510" s="2"/>
      <c r="E510" s="2" t="s">
        <v>2870</v>
      </c>
      <c r="F510" s="2" t="s">
        <v>2924</v>
      </c>
      <c r="G510" s="2" t="s">
        <v>3924</v>
      </c>
      <c r="H510" s="2" t="s">
        <v>3924</v>
      </c>
      <c r="I510" s="2" t="s">
        <v>4792</v>
      </c>
      <c r="J510" s="2"/>
      <c r="K510" s="2" t="s">
        <v>3766</v>
      </c>
      <c r="L510" s="3"/>
      <c r="M510" s="4"/>
      <c r="N510" s="2" t="s">
        <v>4807</v>
      </c>
      <c r="O510" s="2"/>
      <c r="P510" s="2"/>
      <c r="Q510" s="2" t="s">
        <v>2865</v>
      </c>
      <c r="R510" s="2"/>
      <c r="S510" s="2" t="s">
        <v>2895</v>
      </c>
      <c r="T510" s="2"/>
      <c r="U510" s="2"/>
      <c r="V510" s="2"/>
      <c r="W510" s="2"/>
      <c r="X510" s="2"/>
      <c r="Y510" s="2"/>
      <c r="Z510" s="2"/>
      <c r="AA510" s="2" t="s">
        <v>3766</v>
      </c>
      <c r="AB510" s="3" t="b">
        <v>0</v>
      </c>
      <c r="AC510" s="2" t="s">
        <v>4807</v>
      </c>
    </row>
    <row r="511" spans="1:29" ht="80.099999999999994">
      <c r="A511" s="2"/>
      <c r="B511" s="2" t="s">
        <v>4808</v>
      </c>
      <c r="C511" s="2" t="s">
        <v>2858</v>
      </c>
      <c r="D511" s="2"/>
      <c r="E511" s="2" t="s">
        <v>2870</v>
      </c>
      <c r="F511" s="2" t="s">
        <v>2924</v>
      </c>
      <c r="G511" s="2" t="s">
        <v>3924</v>
      </c>
      <c r="H511" s="2" t="s">
        <v>3924</v>
      </c>
      <c r="I511" s="2" t="s">
        <v>4792</v>
      </c>
      <c r="J511" s="2"/>
      <c r="K511" s="2" t="s">
        <v>3766</v>
      </c>
      <c r="L511" s="3"/>
      <c r="M511" s="4"/>
      <c r="N511" s="2" t="s">
        <v>4809</v>
      </c>
      <c r="O511" s="2"/>
      <c r="P511" s="2"/>
      <c r="Q511" s="2" t="s">
        <v>2865</v>
      </c>
      <c r="R511" s="2"/>
      <c r="S511" s="2" t="s">
        <v>2895</v>
      </c>
      <c r="T511" s="2"/>
      <c r="U511" s="2"/>
      <c r="V511" s="2"/>
      <c r="W511" s="2"/>
      <c r="X511" s="2"/>
      <c r="Y511" s="2"/>
      <c r="Z511" s="2"/>
      <c r="AA511" s="2" t="s">
        <v>3766</v>
      </c>
      <c r="AB511" s="3" t="b">
        <v>0</v>
      </c>
      <c r="AC511" s="2" t="s">
        <v>4808</v>
      </c>
    </row>
    <row r="512" spans="1:29" ht="207.95">
      <c r="A512" s="2"/>
      <c r="B512" s="2" t="s">
        <v>4810</v>
      </c>
      <c r="C512" s="2" t="s">
        <v>2858</v>
      </c>
      <c r="D512" s="2"/>
      <c r="E512" s="2" t="s">
        <v>2870</v>
      </c>
      <c r="F512" s="2" t="s">
        <v>2860</v>
      </c>
      <c r="G512" s="2" t="s">
        <v>3924</v>
      </c>
      <c r="H512" s="2" t="s">
        <v>3924</v>
      </c>
      <c r="I512" s="2" t="s">
        <v>3925</v>
      </c>
      <c r="J512" s="2" t="s">
        <v>4761</v>
      </c>
      <c r="K512" s="2"/>
      <c r="L512" s="3"/>
      <c r="M512" s="4"/>
      <c r="N512" s="2" t="s">
        <v>4811</v>
      </c>
      <c r="O512" s="2"/>
      <c r="P512" s="2"/>
      <c r="Q512" s="2" t="s">
        <v>2865</v>
      </c>
      <c r="R512" s="2"/>
      <c r="S512" s="2" t="s">
        <v>2895</v>
      </c>
      <c r="T512" s="2"/>
      <c r="U512" s="2"/>
      <c r="V512" s="2"/>
      <c r="W512" s="2"/>
      <c r="X512" s="2"/>
      <c r="Y512" s="2"/>
      <c r="Z512" s="2"/>
      <c r="AA512" s="2"/>
      <c r="AB512" s="3" t="b">
        <v>0</v>
      </c>
      <c r="AC512" s="2" t="s">
        <v>4810</v>
      </c>
    </row>
    <row r="513" spans="1:29" ht="111.95">
      <c r="A513" s="2"/>
      <c r="B513" s="2" t="s">
        <v>4812</v>
      </c>
      <c r="C513" s="2" t="s">
        <v>2858</v>
      </c>
      <c r="D513" s="2"/>
      <c r="E513" s="2" t="s">
        <v>2870</v>
      </c>
      <c r="F513" s="2" t="s">
        <v>2860</v>
      </c>
      <c r="G513" s="2" t="s">
        <v>3924</v>
      </c>
      <c r="H513" s="2" t="s">
        <v>3924</v>
      </c>
      <c r="I513" s="2" t="s">
        <v>4792</v>
      </c>
      <c r="J513" s="2"/>
      <c r="K513" s="2" t="s">
        <v>2874</v>
      </c>
      <c r="L513" s="3"/>
      <c r="M513" s="4"/>
      <c r="N513" s="2" t="s">
        <v>4813</v>
      </c>
      <c r="O513" s="2"/>
      <c r="P513" s="2"/>
      <c r="Q513" s="2" t="s">
        <v>2865</v>
      </c>
      <c r="R513" s="2"/>
      <c r="S513" s="2" t="s">
        <v>2885</v>
      </c>
      <c r="T513" s="2"/>
      <c r="U513" s="2"/>
      <c r="V513" s="2"/>
      <c r="W513" s="2"/>
      <c r="X513" s="2"/>
      <c r="Y513" s="2"/>
      <c r="Z513" s="2"/>
      <c r="AA513" s="2" t="s">
        <v>2878</v>
      </c>
      <c r="AB513" s="3" t="b">
        <v>0</v>
      </c>
      <c r="AC513" s="2" t="s">
        <v>4812</v>
      </c>
    </row>
    <row r="514" spans="1:29" ht="409.6">
      <c r="A514" s="2" t="s">
        <v>4814</v>
      </c>
      <c r="B514" s="2" t="s">
        <v>4815</v>
      </c>
      <c r="C514" s="2" t="s">
        <v>2858</v>
      </c>
      <c r="D514" s="2"/>
      <c r="E514" s="2" t="s">
        <v>2870</v>
      </c>
      <c r="F514" s="2" t="s">
        <v>2924</v>
      </c>
      <c r="G514" s="2" t="s">
        <v>3924</v>
      </c>
      <c r="H514" s="2" t="s">
        <v>3924</v>
      </c>
      <c r="I514" s="2" t="s">
        <v>3925</v>
      </c>
      <c r="J514" s="2" t="s">
        <v>3926</v>
      </c>
      <c r="K514" s="2" t="s">
        <v>2874</v>
      </c>
      <c r="L514" s="3"/>
      <c r="M514" s="4"/>
      <c r="N514" s="2" t="s">
        <v>4816</v>
      </c>
      <c r="O514" s="2"/>
      <c r="P514" s="2"/>
      <c r="Q514" s="2" t="s">
        <v>2865</v>
      </c>
      <c r="R514" s="2"/>
      <c r="S514" s="2" t="s">
        <v>2895</v>
      </c>
      <c r="T514" s="2"/>
      <c r="U514" s="2"/>
      <c r="V514" s="2"/>
      <c r="W514" s="2"/>
      <c r="X514" s="2"/>
      <c r="Y514" s="2" t="s">
        <v>4817</v>
      </c>
      <c r="Z514" s="2"/>
      <c r="AA514" s="2" t="s">
        <v>2896</v>
      </c>
      <c r="AB514" s="3" t="b">
        <v>0</v>
      </c>
      <c r="AC514" s="2" t="s">
        <v>4815</v>
      </c>
    </row>
    <row r="515" spans="1:29" ht="159.94999999999999">
      <c r="A515" s="2"/>
      <c r="B515" s="2" t="s">
        <v>4818</v>
      </c>
      <c r="C515" s="2" t="s">
        <v>2858</v>
      </c>
      <c r="D515" s="2"/>
      <c r="E515" s="2" t="s">
        <v>2870</v>
      </c>
      <c r="F515" s="2" t="s">
        <v>2860</v>
      </c>
      <c r="G515" s="2" t="s">
        <v>3924</v>
      </c>
      <c r="H515" s="2" t="s">
        <v>3924</v>
      </c>
      <c r="I515" s="2" t="s">
        <v>3925</v>
      </c>
      <c r="J515" s="2"/>
      <c r="K515" s="2" t="s">
        <v>2874</v>
      </c>
      <c r="L515" s="3"/>
      <c r="M515" s="4"/>
      <c r="N515" s="2" t="s">
        <v>4819</v>
      </c>
      <c r="O515" s="2"/>
      <c r="P515" s="2"/>
      <c r="Q515" s="2" t="s">
        <v>2865</v>
      </c>
      <c r="R515" s="2"/>
      <c r="S515" s="2" t="s">
        <v>2895</v>
      </c>
      <c r="T515" s="2"/>
      <c r="U515" s="2"/>
      <c r="V515" s="2"/>
      <c r="W515" s="2"/>
      <c r="X515" s="2"/>
      <c r="Y515" s="2"/>
      <c r="Z515" s="2"/>
      <c r="AA515" s="2" t="s">
        <v>2878</v>
      </c>
      <c r="AB515" s="3" t="b">
        <v>0</v>
      </c>
      <c r="AC515" s="2" t="s">
        <v>4818</v>
      </c>
    </row>
    <row r="516" spans="1:29" ht="144">
      <c r="A516" s="2"/>
      <c r="B516" s="2" t="s">
        <v>4820</v>
      </c>
      <c r="C516" s="2" t="s">
        <v>2858</v>
      </c>
      <c r="D516" s="2"/>
      <c r="E516" s="2" t="s">
        <v>2870</v>
      </c>
      <c r="F516" s="2" t="s">
        <v>2860</v>
      </c>
      <c r="G516" s="2" t="s">
        <v>3924</v>
      </c>
      <c r="H516" s="2" t="s">
        <v>3924</v>
      </c>
      <c r="I516" s="2" t="s">
        <v>3925</v>
      </c>
      <c r="J516" s="2" t="s">
        <v>4761</v>
      </c>
      <c r="K516" s="2"/>
      <c r="L516" s="3"/>
      <c r="M516" s="4"/>
      <c r="N516" s="2" t="s">
        <v>4821</v>
      </c>
      <c r="O516" s="2"/>
      <c r="P516" s="2"/>
      <c r="Q516" s="2" t="s">
        <v>2865</v>
      </c>
      <c r="R516" s="2"/>
      <c r="S516" s="2" t="s">
        <v>2895</v>
      </c>
      <c r="T516" s="2"/>
      <c r="U516" s="2"/>
      <c r="V516" s="2"/>
      <c r="W516" s="2"/>
      <c r="X516" s="2"/>
      <c r="Y516" s="2"/>
      <c r="Z516" s="2"/>
      <c r="AA516" s="2"/>
      <c r="AB516" s="3" t="b">
        <v>0</v>
      </c>
      <c r="AC516" s="2" t="s">
        <v>4820</v>
      </c>
    </row>
    <row r="517" spans="1:29" ht="48">
      <c r="A517" s="2"/>
      <c r="B517" s="2" t="s">
        <v>4822</v>
      </c>
      <c r="C517" s="2" t="s">
        <v>2858</v>
      </c>
      <c r="D517" s="2"/>
      <c r="E517" s="2" t="s">
        <v>2870</v>
      </c>
      <c r="F517" s="2" t="s">
        <v>2924</v>
      </c>
      <c r="G517" s="2" t="s">
        <v>3924</v>
      </c>
      <c r="H517" s="2" t="s">
        <v>3924</v>
      </c>
      <c r="I517" s="2" t="s">
        <v>3925</v>
      </c>
      <c r="J517" s="2"/>
      <c r="K517" s="2" t="s">
        <v>3766</v>
      </c>
      <c r="L517" s="3"/>
      <c r="M517" s="4"/>
      <c r="N517" s="2" t="s">
        <v>4823</v>
      </c>
      <c r="O517" s="2"/>
      <c r="P517" s="2"/>
      <c r="Q517" s="2" t="s">
        <v>2865</v>
      </c>
      <c r="R517" s="2"/>
      <c r="S517" s="2" t="s">
        <v>2895</v>
      </c>
      <c r="T517" s="2"/>
      <c r="U517" s="2"/>
      <c r="V517" s="2"/>
      <c r="W517" s="2"/>
      <c r="X517" s="2"/>
      <c r="Y517" s="2"/>
      <c r="Z517" s="2"/>
      <c r="AA517" s="2" t="s">
        <v>3766</v>
      </c>
      <c r="AB517" s="3" t="b">
        <v>0</v>
      </c>
      <c r="AC517" s="2" t="s">
        <v>4822</v>
      </c>
    </row>
    <row r="518" spans="1:29" ht="48">
      <c r="A518" s="2"/>
      <c r="B518" s="2" t="s">
        <v>4824</v>
      </c>
      <c r="C518" s="2" t="s">
        <v>2858</v>
      </c>
      <c r="D518" s="2"/>
      <c r="E518" s="2" t="s">
        <v>2870</v>
      </c>
      <c r="F518" s="2" t="s">
        <v>2860</v>
      </c>
      <c r="G518" s="2" t="s">
        <v>3924</v>
      </c>
      <c r="H518" s="2" t="s">
        <v>3924</v>
      </c>
      <c r="I518" s="2" t="s">
        <v>3925</v>
      </c>
      <c r="J518" s="2"/>
      <c r="K518" s="2" t="s">
        <v>2874</v>
      </c>
      <c r="L518" s="3"/>
      <c r="M518" s="4"/>
      <c r="N518" s="2" t="s">
        <v>4825</v>
      </c>
      <c r="O518" s="2"/>
      <c r="P518" s="2"/>
      <c r="Q518" s="2" t="s">
        <v>2865</v>
      </c>
      <c r="R518" s="2"/>
      <c r="S518" s="2" t="s">
        <v>2876</v>
      </c>
      <c r="T518" s="2"/>
      <c r="U518" s="2"/>
      <c r="V518" s="2"/>
      <c r="W518" s="2"/>
      <c r="X518" s="2"/>
      <c r="Y518" s="2"/>
      <c r="Z518" s="2"/>
      <c r="AA518" s="2" t="s">
        <v>2878</v>
      </c>
      <c r="AB518" s="3" t="b">
        <v>0</v>
      </c>
      <c r="AC518" s="2" t="s">
        <v>4824</v>
      </c>
    </row>
    <row r="519" spans="1:29" ht="48">
      <c r="A519" s="2"/>
      <c r="B519" s="2" t="s">
        <v>4826</v>
      </c>
      <c r="C519" s="2" t="s">
        <v>2858</v>
      </c>
      <c r="D519" s="2"/>
      <c r="E519" s="2" t="s">
        <v>2870</v>
      </c>
      <c r="F519" s="2" t="s">
        <v>2924</v>
      </c>
      <c r="G519" s="2" t="s">
        <v>3924</v>
      </c>
      <c r="H519" s="2" t="s">
        <v>3924</v>
      </c>
      <c r="I519" s="2" t="s">
        <v>4792</v>
      </c>
      <c r="J519" s="2"/>
      <c r="K519" s="2" t="s">
        <v>3766</v>
      </c>
      <c r="L519" s="3"/>
      <c r="M519" s="4"/>
      <c r="N519" s="2" t="s">
        <v>4826</v>
      </c>
      <c r="O519" s="2"/>
      <c r="P519" s="2"/>
      <c r="Q519" s="2" t="s">
        <v>2865</v>
      </c>
      <c r="R519" s="2"/>
      <c r="S519" s="2" t="s">
        <v>2895</v>
      </c>
      <c r="T519" s="2"/>
      <c r="U519" s="2"/>
      <c r="V519" s="2"/>
      <c r="W519" s="2"/>
      <c r="X519" s="2"/>
      <c r="Y519" s="2"/>
      <c r="Z519" s="2"/>
      <c r="AA519" s="2" t="s">
        <v>3766</v>
      </c>
      <c r="AB519" s="3" t="b">
        <v>0</v>
      </c>
      <c r="AC519" s="2" t="s">
        <v>4826</v>
      </c>
    </row>
    <row r="520" spans="1:29" ht="48">
      <c r="A520" s="2"/>
      <c r="B520" s="2" t="s">
        <v>4827</v>
      </c>
      <c r="C520" s="2" t="s">
        <v>2858</v>
      </c>
      <c r="D520" s="2"/>
      <c r="E520" s="2" t="s">
        <v>2870</v>
      </c>
      <c r="F520" s="2" t="s">
        <v>2924</v>
      </c>
      <c r="G520" s="2" t="s">
        <v>3924</v>
      </c>
      <c r="H520" s="2" t="s">
        <v>3924</v>
      </c>
      <c r="I520" s="2" t="s">
        <v>3925</v>
      </c>
      <c r="J520" s="2"/>
      <c r="K520" s="2" t="s">
        <v>3766</v>
      </c>
      <c r="L520" s="3"/>
      <c r="M520" s="4"/>
      <c r="N520" s="2" t="s">
        <v>4827</v>
      </c>
      <c r="O520" s="2"/>
      <c r="P520" s="2"/>
      <c r="Q520" s="2" t="s">
        <v>2865</v>
      </c>
      <c r="R520" s="2"/>
      <c r="S520" s="2" t="s">
        <v>2895</v>
      </c>
      <c r="T520" s="2"/>
      <c r="U520" s="2"/>
      <c r="V520" s="2"/>
      <c r="W520" s="2"/>
      <c r="X520" s="2"/>
      <c r="Y520" s="2"/>
      <c r="Z520" s="2"/>
      <c r="AA520" s="2" t="s">
        <v>3766</v>
      </c>
      <c r="AB520" s="3" t="b">
        <v>0</v>
      </c>
      <c r="AC520" s="2" t="s">
        <v>4827</v>
      </c>
    </row>
    <row r="521" spans="1:29" ht="63.95">
      <c r="A521" s="2"/>
      <c r="B521" s="2" t="s">
        <v>4828</v>
      </c>
      <c r="C521" s="2" t="s">
        <v>2858</v>
      </c>
      <c r="D521" s="2"/>
      <c r="E521" s="2" t="s">
        <v>2870</v>
      </c>
      <c r="F521" s="2" t="s">
        <v>2860</v>
      </c>
      <c r="G521" s="2" t="s">
        <v>3924</v>
      </c>
      <c r="H521" s="2" t="s">
        <v>4034</v>
      </c>
      <c r="I521" s="2" t="s">
        <v>4829</v>
      </c>
      <c r="J521" s="2"/>
      <c r="K521" s="2" t="s">
        <v>2874</v>
      </c>
      <c r="L521" s="3"/>
      <c r="M521" s="4"/>
      <c r="N521" s="2" t="s">
        <v>4830</v>
      </c>
      <c r="O521" s="2"/>
      <c r="P521" s="2"/>
      <c r="Q521" s="2" t="s">
        <v>2865</v>
      </c>
      <c r="R521" s="2"/>
      <c r="S521" s="2" t="s">
        <v>2876</v>
      </c>
      <c r="T521" s="2"/>
      <c r="U521" s="2"/>
      <c r="V521" s="2"/>
      <c r="W521" s="2"/>
      <c r="X521" s="2"/>
      <c r="Y521" s="2"/>
      <c r="Z521" s="2"/>
      <c r="AA521" s="2" t="s">
        <v>2886</v>
      </c>
      <c r="AB521" s="3" t="b">
        <v>0</v>
      </c>
      <c r="AC521" s="2" t="s">
        <v>4828</v>
      </c>
    </row>
    <row r="522" spans="1:29" ht="63.95">
      <c r="A522" s="2"/>
      <c r="B522" s="2" t="s">
        <v>4831</v>
      </c>
      <c r="C522" s="2" t="s">
        <v>2858</v>
      </c>
      <c r="D522" s="2"/>
      <c r="E522" s="2" t="s">
        <v>2870</v>
      </c>
      <c r="F522" s="2" t="s">
        <v>2924</v>
      </c>
      <c r="G522" s="2" t="s">
        <v>3924</v>
      </c>
      <c r="H522" s="2" t="s">
        <v>3924</v>
      </c>
      <c r="I522" s="2" t="s">
        <v>4792</v>
      </c>
      <c r="J522" s="2"/>
      <c r="K522" s="2" t="s">
        <v>3766</v>
      </c>
      <c r="L522" s="3"/>
      <c r="M522" s="4"/>
      <c r="N522" s="2" t="s">
        <v>4832</v>
      </c>
      <c r="O522" s="2"/>
      <c r="P522" s="2"/>
      <c r="Q522" s="2" t="s">
        <v>2865</v>
      </c>
      <c r="R522" s="2"/>
      <c r="S522" s="2" t="s">
        <v>2895</v>
      </c>
      <c r="T522" s="2"/>
      <c r="U522" s="2"/>
      <c r="V522" s="2"/>
      <c r="W522" s="2"/>
      <c r="X522" s="2"/>
      <c r="Y522" s="2"/>
      <c r="Z522" s="2"/>
      <c r="AA522" s="2" t="s">
        <v>3766</v>
      </c>
      <c r="AB522" s="3" t="b">
        <v>0</v>
      </c>
      <c r="AC522" s="2" t="s">
        <v>4831</v>
      </c>
    </row>
    <row r="523" spans="1:29" ht="63.95">
      <c r="A523" s="2"/>
      <c r="B523" s="2" t="s">
        <v>4833</v>
      </c>
      <c r="C523" s="2" t="s">
        <v>2858</v>
      </c>
      <c r="D523" s="2"/>
      <c r="E523" s="2" t="s">
        <v>2870</v>
      </c>
      <c r="F523" s="2" t="s">
        <v>2924</v>
      </c>
      <c r="G523" s="2" t="s">
        <v>3924</v>
      </c>
      <c r="H523" s="2" t="s">
        <v>3924</v>
      </c>
      <c r="I523" s="2" t="s">
        <v>4792</v>
      </c>
      <c r="J523" s="2"/>
      <c r="K523" s="2" t="s">
        <v>3766</v>
      </c>
      <c r="L523" s="3"/>
      <c r="M523" s="4"/>
      <c r="N523" s="2" t="s">
        <v>4834</v>
      </c>
      <c r="O523" s="2"/>
      <c r="P523" s="2"/>
      <c r="Q523" s="2" t="s">
        <v>2865</v>
      </c>
      <c r="R523" s="2"/>
      <c r="S523" s="2" t="s">
        <v>2895</v>
      </c>
      <c r="T523" s="2"/>
      <c r="U523" s="2"/>
      <c r="V523" s="2"/>
      <c r="W523" s="2"/>
      <c r="X523" s="2"/>
      <c r="Y523" s="2"/>
      <c r="Z523" s="2"/>
      <c r="AA523" s="2" t="s">
        <v>3766</v>
      </c>
      <c r="AB523" s="3" t="b">
        <v>0</v>
      </c>
      <c r="AC523" s="2" t="s">
        <v>4833</v>
      </c>
    </row>
    <row r="524" spans="1:29" ht="144">
      <c r="A524" s="2"/>
      <c r="B524" s="2" t="s">
        <v>4835</v>
      </c>
      <c r="C524" s="2" t="s">
        <v>2858</v>
      </c>
      <c r="D524" s="2"/>
      <c r="E524" s="2" t="s">
        <v>2870</v>
      </c>
      <c r="F524" s="2" t="s">
        <v>2924</v>
      </c>
      <c r="G524" s="2" t="s">
        <v>3924</v>
      </c>
      <c r="H524" s="2" t="s">
        <v>3924</v>
      </c>
      <c r="I524" s="2" t="s">
        <v>3925</v>
      </c>
      <c r="J524" s="2"/>
      <c r="K524" s="2" t="s">
        <v>2874</v>
      </c>
      <c r="L524" s="3"/>
      <c r="M524" s="4"/>
      <c r="N524" s="2" t="s">
        <v>4836</v>
      </c>
      <c r="O524" s="2"/>
      <c r="P524" s="2"/>
      <c r="Q524" s="2" t="s">
        <v>2865</v>
      </c>
      <c r="R524" s="2"/>
      <c r="S524" s="2" t="s">
        <v>2876</v>
      </c>
      <c r="T524" s="2"/>
      <c r="U524" s="2"/>
      <c r="V524" s="2"/>
      <c r="W524" s="2"/>
      <c r="X524" s="2"/>
      <c r="Y524" s="2"/>
      <c r="Z524" s="2"/>
      <c r="AA524" s="2" t="s">
        <v>2878</v>
      </c>
      <c r="AB524" s="3" t="b">
        <v>0</v>
      </c>
      <c r="AC524" s="2" t="s">
        <v>4835</v>
      </c>
    </row>
    <row r="525" spans="1:29" ht="63.95">
      <c r="A525" s="2"/>
      <c r="B525" s="2" t="s">
        <v>4837</v>
      </c>
      <c r="C525" s="2" t="s">
        <v>2858</v>
      </c>
      <c r="D525" s="2"/>
      <c r="E525" s="2" t="s">
        <v>2870</v>
      </c>
      <c r="F525" s="2" t="s">
        <v>2924</v>
      </c>
      <c r="G525" s="2" t="s">
        <v>3924</v>
      </c>
      <c r="H525" s="2" t="s">
        <v>3924</v>
      </c>
      <c r="I525" s="2" t="s">
        <v>4792</v>
      </c>
      <c r="J525" s="2"/>
      <c r="K525" s="2" t="s">
        <v>3766</v>
      </c>
      <c r="L525" s="3"/>
      <c r="M525" s="4"/>
      <c r="N525" s="2" t="s">
        <v>4838</v>
      </c>
      <c r="O525" s="2"/>
      <c r="P525" s="2"/>
      <c r="Q525" s="2" t="s">
        <v>2865</v>
      </c>
      <c r="R525" s="2"/>
      <c r="S525" s="2" t="s">
        <v>2895</v>
      </c>
      <c r="T525" s="2"/>
      <c r="U525" s="2"/>
      <c r="V525" s="2"/>
      <c r="W525" s="2"/>
      <c r="X525" s="2"/>
      <c r="Y525" s="2"/>
      <c r="Z525" s="2"/>
      <c r="AA525" s="2" t="s">
        <v>3766</v>
      </c>
      <c r="AB525" s="3" t="b">
        <v>0</v>
      </c>
      <c r="AC525" s="2" t="s">
        <v>4837</v>
      </c>
    </row>
    <row r="526" spans="1:29" ht="409.6">
      <c r="A526" s="2"/>
      <c r="B526" s="2" t="s">
        <v>4839</v>
      </c>
      <c r="C526" s="2" t="s">
        <v>2858</v>
      </c>
      <c r="D526" s="2"/>
      <c r="E526" s="2" t="s">
        <v>2870</v>
      </c>
      <c r="F526" s="2" t="s">
        <v>2860</v>
      </c>
      <c r="G526" s="2" t="s">
        <v>4840</v>
      </c>
      <c r="H526" s="2" t="s">
        <v>4841</v>
      </c>
      <c r="I526" s="2" t="s">
        <v>4842</v>
      </c>
      <c r="J526" s="2"/>
      <c r="K526" s="2" t="s">
        <v>2874</v>
      </c>
      <c r="L526" s="3"/>
      <c r="M526" s="4"/>
      <c r="N526" s="2" t="s">
        <v>4843</v>
      </c>
      <c r="O526" s="2"/>
      <c r="P526" s="2"/>
      <c r="Q526" s="2" t="s">
        <v>2865</v>
      </c>
      <c r="R526" s="2"/>
      <c r="S526" s="2" t="s">
        <v>2876</v>
      </c>
      <c r="T526" s="2"/>
      <c r="U526" s="2"/>
      <c r="V526" s="2"/>
      <c r="W526" s="2"/>
      <c r="X526" s="2"/>
      <c r="Y526" s="2"/>
      <c r="Z526" s="2"/>
      <c r="AA526" s="2" t="s">
        <v>2947</v>
      </c>
      <c r="AB526" s="3" t="b">
        <v>0</v>
      </c>
      <c r="AC526" s="2" t="s">
        <v>4839</v>
      </c>
    </row>
    <row r="527" spans="1:29" ht="48">
      <c r="A527" s="2"/>
      <c r="B527" s="2" t="s">
        <v>4844</v>
      </c>
      <c r="C527" s="2" t="s">
        <v>2858</v>
      </c>
      <c r="D527" s="2"/>
      <c r="E527" s="2" t="s">
        <v>2870</v>
      </c>
      <c r="F527" s="2" t="s">
        <v>2924</v>
      </c>
      <c r="G527" s="2" t="s">
        <v>3924</v>
      </c>
      <c r="H527" s="2" t="s">
        <v>3924</v>
      </c>
      <c r="I527" s="2" t="s">
        <v>3925</v>
      </c>
      <c r="J527" s="2"/>
      <c r="K527" s="2" t="s">
        <v>3766</v>
      </c>
      <c r="L527" s="3"/>
      <c r="M527" s="4"/>
      <c r="N527" s="2" t="s">
        <v>4845</v>
      </c>
      <c r="O527" s="2"/>
      <c r="P527" s="2"/>
      <c r="Q527" s="2" t="s">
        <v>2865</v>
      </c>
      <c r="R527" s="2"/>
      <c r="S527" s="2" t="s">
        <v>2895</v>
      </c>
      <c r="T527" s="2"/>
      <c r="U527" s="2"/>
      <c r="V527" s="2"/>
      <c r="W527" s="2"/>
      <c r="X527" s="2"/>
      <c r="Y527" s="2"/>
      <c r="Z527" s="2"/>
      <c r="AA527" s="2" t="s">
        <v>3766</v>
      </c>
      <c r="AB527" s="3" t="b">
        <v>0</v>
      </c>
      <c r="AC527" s="2" t="s">
        <v>4844</v>
      </c>
    </row>
    <row r="528" spans="1:29" ht="80.099999999999994">
      <c r="A528" s="2"/>
      <c r="B528" s="2" t="s">
        <v>4846</v>
      </c>
      <c r="C528" s="2" t="s">
        <v>2858</v>
      </c>
      <c r="D528" s="2"/>
      <c r="E528" s="2" t="s">
        <v>2870</v>
      </c>
      <c r="F528" s="2" t="s">
        <v>2860</v>
      </c>
      <c r="G528" s="2" t="s">
        <v>3924</v>
      </c>
      <c r="H528" s="2" t="s">
        <v>3924</v>
      </c>
      <c r="I528" s="2" t="s">
        <v>3925</v>
      </c>
      <c r="J528" s="2"/>
      <c r="K528" s="2" t="s">
        <v>2874</v>
      </c>
      <c r="L528" s="3"/>
      <c r="M528" s="4"/>
      <c r="N528" s="2" t="s">
        <v>4847</v>
      </c>
      <c r="O528" s="2"/>
      <c r="P528" s="2"/>
      <c r="Q528" s="2" t="s">
        <v>2865</v>
      </c>
      <c r="R528" s="2"/>
      <c r="S528" s="2" t="s">
        <v>2895</v>
      </c>
      <c r="T528" s="2"/>
      <c r="U528" s="2"/>
      <c r="V528" s="2"/>
      <c r="W528" s="2"/>
      <c r="X528" s="2"/>
      <c r="Y528" s="2"/>
      <c r="Z528" s="2"/>
      <c r="AA528" s="2" t="s">
        <v>2878</v>
      </c>
      <c r="AB528" s="3" t="b">
        <v>0</v>
      </c>
      <c r="AC528" s="2" t="s">
        <v>4846</v>
      </c>
    </row>
    <row r="529" spans="1:29" ht="409.6">
      <c r="A529" s="2" t="s">
        <v>4848</v>
      </c>
      <c r="B529" s="2" t="s">
        <v>4849</v>
      </c>
      <c r="C529" s="2" t="s">
        <v>2858</v>
      </c>
      <c r="D529" s="2"/>
      <c r="E529" s="2" t="s">
        <v>2870</v>
      </c>
      <c r="F529" s="2" t="s">
        <v>2924</v>
      </c>
      <c r="G529" s="2" t="s">
        <v>3924</v>
      </c>
      <c r="H529" s="2" t="s">
        <v>3924</v>
      </c>
      <c r="I529" s="2" t="s">
        <v>3925</v>
      </c>
      <c r="J529" s="2" t="s">
        <v>3926</v>
      </c>
      <c r="K529" s="2" t="s">
        <v>2874</v>
      </c>
      <c r="L529" s="3"/>
      <c r="M529" s="4"/>
      <c r="N529" s="2" t="s">
        <v>4850</v>
      </c>
      <c r="O529" s="2"/>
      <c r="P529" s="2"/>
      <c r="Q529" s="2" t="s">
        <v>2865</v>
      </c>
      <c r="R529" s="2"/>
      <c r="S529" s="2" t="s">
        <v>2876</v>
      </c>
      <c r="T529" s="2"/>
      <c r="U529" s="2"/>
      <c r="V529" s="2"/>
      <c r="W529" s="2"/>
      <c r="X529" s="2"/>
      <c r="Y529" s="2" t="s">
        <v>4851</v>
      </c>
      <c r="Z529" s="2"/>
      <c r="AA529" s="2" t="s">
        <v>2896</v>
      </c>
      <c r="AB529" s="3" t="b">
        <v>0</v>
      </c>
      <c r="AC529" s="2" t="s">
        <v>4849</v>
      </c>
    </row>
    <row r="530" spans="1:29" ht="96">
      <c r="A530" s="2"/>
      <c r="B530" s="2" t="s">
        <v>4852</v>
      </c>
      <c r="C530" s="2" t="s">
        <v>2858</v>
      </c>
      <c r="D530" s="2"/>
      <c r="E530" s="2" t="s">
        <v>2870</v>
      </c>
      <c r="F530" s="2" t="s">
        <v>2924</v>
      </c>
      <c r="G530" s="2" t="s">
        <v>3924</v>
      </c>
      <c r="H530" s="2" t="s">
        <v>3924</v>
      </c>
      <c r="I530" s="2" t="s">
        <v>4792</v>
      </c>
      <c r="J530" s="2"/>
      <c r="K530" s="2" t="s">
        <v>3766</v>
      </c>
      <c r="L530" s="3"/>
      <c r="M530" s="4"/>
      <c r="N530" s="2" t="s">
        <v>4853</v>
      </c>
      <c r="O530" s="2"/>
      <c r="P530" s="2"/>
      <c r="Q530" s="2" t="s">
        <v>2865</v>
      </c>
      <c r="R530" s="2"/>
      <c r="S530" s="2" t="s">
        <v>2895</v>
      </c>
      <c r="T530" s="2"/>
      <c r="U530" s="2"/>
      <c r="V530" s="2"/>
      <c r="W530" s="2"/>
      <c r="X530" s="2"/>
      <c r="Y530" s="2"/>
      <c r="Z530" s="2"/>
      <c r="AA530" s="2" t="s">
        <v>3766</v>
      </c>
      <c r="AB530" s="3" t="b">
        <v>0</v>
      </c>
      <c r="AC530" s="2" t="s">
        <v>4852</v>
      </c>
    </row>
    <row r="531" spans="1:29" ht="63.95">
      <c r="A531" s="2"/>
      <c r="B531" s="2" t="s">
        <v>4854</v>
      </c>
      <c r="C531" s="2" t="s">
        <v>2858</v>
      </c>
      <c r="D531" s="2"/>
      <c r="E531" s="2" t="s">
        <v>2870</v>
      </c>
      <c r="F531" s="2" t="s">
        <v>2924</v>
      </c>
      <c r="G531" s="2" t="s">
        <v>3924</v>
      </c>
      <c r="H531" s="2" t="s">
        <v>3924</v>
      </c>
      <c r="I531" s="2" t="s">
        <v>4792</v>
      </c>
      <c r="J531" s="2"/>
      <c r="K531" s="2" t="s">
        <v>3766</v>
      </c>
      <c r="L531" s="3"/>
      <c r="M531" s="4"/>
      <c r="N531" s="2" t="s">
        <v>4855</v>
      </c>
      <c r="O531" s="2"/>
      <c r="P531" s="2"/>
      <c r="Q531" s="2" t="s">
        <v>2865</v>
      </c>
      <c r="R531" s="2"/>
      <c r="S531" s="2" t="s">
        <v>2895</v>
      </c>
      <c r="T531" s="2"/>
      <c r="U531" s="2"/>
      <c r="V531" s="2"/>
      <c r="W531" s="2"/>
      <c r="X531" s="2"/>
      <c r="Y531" s="2"/>
      <c r="Z531" s="2"/>
      <c r="AA531" s="2" t="s">
        <v>3766</v>
      </c>
      <c r="AB531" s="3" t="b">
        <v>0</v>
      </c>
      <c r="AC531" s="2" t="s">
        <v>4854</v>
      </c>
    </row>
    <row r="532" spans="1:29" ht="192">
      <c r="A532" s="2"/>
      <c r="B532" s="2" t="s">
        <v>4856</v>
      </c>
      <c r="C532" s="2" t="s">
        <v>2858</v>
      </c>
      <c r="D532" s="2"/>
      <c r="E532" s="2" t="s">
        <v>2870</v>
      </c>
      <c r="F532" s="2" t="s">
        <v>2924</v>
      </c>
      <c r="G532" s="2" t="s">
        <v>3924</v>
      </c>
      <c r="H532" s="2" t="s">
        <v>3924</v>
      </c>
      <c r="I532" s="2" t="s">
        <v>3925</v>
      </c>
      <c r="J532" s="2"/>
      <c r="K532" s="2" t="s">
        <v>2874</v>
      </c>
      <c r="L532" s="3"/>
      <c r="M532" s="4"/>
      <c r="N532" s="2" t="s">
        <v>4857</v>
      </c>
      <c r="O532" s="2"/>
      <c r="P532" s="2"/>
      <c r="Q532" s="2" t="s">
        <v>2865</v>
      </c>
      <c r="R532" s="2"/>
      <c r="S532" s="2" t="s">
        <v>2876</v>
      </c>
      <c r="T532" s="2"/>
      <c r="U532" s="2"/>
      <c r="V532" s="2"/>
      <c r="W532" s="2"/>
      <c r="X532" s="2"/>
      <c r="Y532" s="2"/>
      <c r="Z532" s="2"/>
      <c r="AA532" s="2" t="s">
        <v>2878</v>
      </c>
      <c r="AB532" s="3" t="b">
        <v>0</v>
      </c>
      <c r="AC532" s="2" t="s">
        <v>4856</v>
      </c>
    </row>
    <row r="533" spans="1:29" ht="176.1">
      <c r="A533" s="2"/>
      <c r="B533" s="2" t="s">
        <v>4858</v>
      </c>
      <c r="C533" s="2" t="s">
        <v>2858</v>
      </c>
      <c r="D533" s="2"/>
      <c r="E533" s="2" t="s">
        <v>2870</v>
      </c>
      <c r="F533" s="2" t="s">
        <v>2860</v>
      </c>
      <c r="G533" s="2" t="s">
        <v>3924</v>
      </c>
      <c r="H533" s="2" t="s">
        <v>3924</v>
      </c>
      <c r="I533" s="2" t="s">
        <v>4792</v>
      </c>
      <c r="J533" s="2" t="s">
        <v>4761</v>
      </c>
      <c r="K533" s="2"/>
      <c r="L533" s="3"/>
      <c r="M533" s="4"/>
      <c r="N533" s="2" t="s">
        <v>4859</v>
      </c>
      <c r="O533" s="2"/>
      <c r="P533" s="2"/>
      <c r="Q533" s="2" t="s">
        <v>2865</v>
      </c>
      <c r="R533" s="2"/>
      <c r="S533" s="2" t="s">
        <v>2895</v>
      </c>
      <c r="T533" s="2"/>
      <c r="U533" s="2"/>
      <c r="V533" s="2"/>
      <c r="W533" s="2"/>
      <c r="X533" s="2"/>
      <c r="Y533" s="2"/>
      <c r="Z533" s="2"/>
      <c r="AA533" s="2"/>
      <c r="AB533" s="3" t="b">
        <v>0</v>
      </c>
      <c r="AC533" s="2" t="s">
        <v>4858</v>
      </c>
    </row>
    <row r="534" spans="1:29" ht="159.94999999999999">
      <c r="A534" s="2"/>
      <c r="B534" s="2" t="s">
        <v>4860</v>
      </c>
      <c r="C534" s="2" t="s">
        <v>2858</v>
      </c>
      <c r="D534" s="2"/>
      <c r="E534" s="2" t="s">
        <v>2870</v>
      </c>
      <c r="F534" s="2" t="s">
        <v>2860</v>
      </c>
      <c r="G534" s="2" t="s">
        <v>3924</v>
      </c>
      <c r="H534" s="2" t="s">
        <v>3924</v>
      </c>
      <c r="I534" s="2" t="s">
        <v>3925</v>
      </c>
      <c r="J534" s="2" t="s">
        <v>4761</v>
      </c>
      <c r="K534" s="2"/>
      <c r="L534" s="3"/>
      <c r="M534" s="4"/>
      <c r="N534" s="2" t="s">
        <v>4861</v>
      </c>
      <c r="O534" s="2"/>
      <c r="P534" s="2"/>
      <c r="Q534" s="2" t="s">
        <v>2865</v>
      </c>
      <c r="R534" s="2"/>
      <c r="S534" s="2" t="s">
        <v>2895</v>
      </c>
      <c r="T534" s="2"/>
      <c r="U534" s="2"/>
      <c r="V534" s="2"/>
      <c r="W534" s="2"/>
      <c r="X534" s="2"/>
      <c r="Y534" s="2"/>
      <c r="Z534" s="2"/>
      <c r="AA534" s="2"/>
      <c r="AB534" s="3" t="b">
        <v>0</v>
      </c>
      <c r="AC534" s="2" t="s">
        <v>4860</v>
      </c>
    </row>
    <row r="535" spans="1:29" ht="207.95">
      <c r="A535" s="2"/>
      <c r="B535" s="2" t="s">
        <v>4862</v>
      </c>
      <c r="C535" s="2" t="s">
        <v>2858</v>
      </c>
      <c r="D535" s="2"/>
      <c r="E535" s="2" t="s">
        <v>2870</v>
      </c>
      <c r="F535" s="2" t="s">
        <v>2860</v>
      </c>
      <c r="G535" s="2" t="s">
        <v>3924</v>
      </c>
      <c r="H535" s="2" t="s">
        <v>3924</v>
      </c>
      <c r="I535" s="2" t="s">
        <v>3925</v>
      </c>
      <c r="J535" s="2" t="s">
        <v>4761</v>
      </c>
      <c r="K535" s="2"/>
      <c r="L535" s="3"/>
      <c r="M535" s="4"/>
      <c r="N535" s="2" t="s">
        <v>4863</v>
      </c>
      <c r="O535" s="2"/>
      <c r="P535" s="2"/>
      <c r="Q535" s="2" t="s">
        <v>2865</v>
      </c>
      <c r="R535" s="2"/>
      <c r="S535" s="2" t="s">
        <v>2895</v>
      </c>
      <c r="T535" s="2"/>
      <c r="U535" s="2"/>
      <c r="V535" s="2"/>
      <c r="W535" s="2"/>
      <c r="X535" s="2"/>
      <c r="Y535" s="2"/>
      <c r="Z535" s="2"/>
      <c r="AA535" s="2"/>
      <c r="AB535" s="3" t="b">
        <v>0</v>
      </c>
      <c r="AC535" s="2" t="s">
        <v>4862</v>
      </c>
    </row>
    <row r="536" spans="1:29" ht="176.1">
      <c r="A536" s="2"/>
      <c r="B536" s="2" t="s">
        <v>4864</v>
      </c>
      <c r="C536" s="2" t="s">
        <v>2858</v>
      </c>
      <c r="D536" s="2"/>
      <c r="E536" s="2" t="s">
        <v>2870</v>
      </c>
      <c r="F536" s="2" t="s">
        <v>2860</v>
      </c>
      <c r="G536" s="2" t="s">
        <v>3924</v>
      </c>
      <c r="H536" s="2" t="s">
        <v>3924</v>
      </c>
      <c r="I536" s="2" t="s">
        <v>3925</v>
      </c>
      <c r="J536" s="2" t="s">
        <v>4761</v>
      </c>
      <c r="K536" s="2"/>
      <c r="L536" s="3"/>
      <c r="M536" s="4"/>
      <c r="N536" s="2" t="s">
        <v>4865</v>
      </c>
      <c r="O536" s="2"/>
      <c r="P536" s="2"/>
      <c r="Q536" s="2" t="s">
        <v>2865</v>
      </c>
      <c r="R536" s="2"/>
      <c r="S536" s="2" t="s">
        <v>2895</v>
      </c>
      <c r="T536" s="2"/>
      <c r="U536" s="2"/>
      <c r="V536" s="2"/>
      <c r="W536" s="2"/>
      <c r="X536" s="2"/>
      <c r="Y536" s="2"/>
      <c r="Z536" s="2"/>
      <c r="AA536" s="2"/>
      <c r="AB536" s="3" t="b">
        <v>0</v>
      </c>
      <c r="AC536" s="2" t="s">
        <v>4864</v>
      </c>
    </row>
    <row r="537" spans="1:29" ht="255.95">
      <c r="A537" s="2"/>
      <c r="B537" s="2" t="s">
        <v>4866</v>
      </c>
      <c r="C537" s="2" t="s">
        <v>2858</v>
      </c>
      <c r="D537" s="2"/>
      <c r="E537" s="2" t="s">
        <v>2870</v>
      </c>
      <c r="F537" s="2" t="s">
        <v>2924</v>
      </c>
      <c r="G537" s="2" t="s">
        <v>3924</v>
      </c>
      <c r="H537" s="2" t="s">
        <v>3924</v>
      </c>
      <c r="I537" s="2" t="s">
        <v>4792</v>
      </c>
      <c r="J537" s="2"/>
      <c r="K537" s="2" t="s">
        <v>2874</v>
      </c>
      <c r="L537" s="3"/>
      <c r="M537" s="4"/>
      <c r="N537" s="2" t="s">
        <v>4867</v>
      </c>
      <c r="O537" s="2"/>
      <c r="P537" s="2"/>
      <c r="Q537" s="2" t="s">
        <v>2865</v>
      </c>
      <c r="R537" s="2"/>
      <c r="S537" s="2" t="s">
        <v>2895</v>
      </c>
      <c r="T537" s="2"/>
      <c r="U537" s="2"/>
      <c r="V537" s="2"/>
      <c r="W537" s="2"/>
      <c r="X537" s="2"/>
      <c r="Y537" s="2"/>
      <c r="Z537" s="2"/>
      <c r="AA537" s="2" t="s">
        <v>2878</v>
      </c>
      <c r="AB537" s="3" t="b">
        <v>0</v>
      </c>
      <c r="AC537" s="2" t="s">
        <v>4866</v>
      </c>
    </row>
    <row r="538" spans="1:29" ht="192">
      <c r="A538" s="2"/>
      <c r="B538" s="2" t="s">
        <v>4868</v>
      </c>
      <c r="C538" s="2" t="s">
        <v>2858</v>
      </c>
      <c r="D538" s="2"/>
      <c r="E538" s="2" t="s">
        <v>2870</v>
      </c>
      <c r="F538" s="2" t="s">
        <v>2860</v>
      </c>
      <c r="G538" s="2" t="s">
        <v>3924</v>
      </c>
      <c r="H538" s="2" t="s">
        <v>3924</v>
      </c>
      <c r="I538" s="2" t="s">
        <v>3925</v>
      </c>
      <c r="J538" s="2" t="s">
        <v>4761</v>
      </c>
      <c r="K538" s="2"/>
      <c r="L538" s="3"/>
      <c r="M538" s="4"/>
      <c r="N538" s="2" t="s">
        <v>4869</v>
      </c>
      <c r="O538" s="2"/>
      <c r="P538" s="2"/>
      <c r="Q538" s="2" t="s">
        <v>2865</v>
      </c>
      <c r="R538" s="2"/>
      <c r="S538" s="2" t="s">
        <v>2895</v>
      </c>
      <c r="T538" s="2"/>
      <c r="U538" s="2"/>
      <c r="V538" s="2"/>
      <c r="W538" s="2"/>
      <c r="X538" s="2"/>
      <c r="Y538" s="2"/>
      <c r="Z538" s="2"/>
      <c r="AA538" s="2"/>
      <c r="AB538" s="3" t="b">
        <v>0</v>
      </c>
      <c r="AC538" s="2" t="s">
        <v>4868</v>
      </c>
    </row>
    <row r="539" spans="1:29" ht="320.10000000000002">
      <c r="A539" s="2"/>
      <c r="B539" s="2" t="s">
        <v>4870</v>
      </c>
      <c r="C539" s="2" t="s">
        <v>2858</v>
      </c>
      <c r="D539" s="2"/>
      <c r="E539" s="2" t="s">
        <v>2870</v>
      </c>
      <c r="F539" s="2" t="s">
        <v>2924</v>
      </c>
      <c r="G539" s="2" t="s">
        <v>3924</v>
      </c>
      <c r="H539" s="2" t="s">
        <v>3924</v>
      </c>
      <c r="I539" s="2" t="s">
        <v>4792</v>
      </c>
      <c r="J539" s="2"/>
      <c r="K539" s="2" t="s">
        <v>2874</v>
      </c>
      <c r="L539" s="3"/>
      <c r="M539" s="4"/>
      <c r="N539" s="2" t="s">
        <v>4871</v>
      </c>
      <c r="O539" s="2"/>
      <c r="P539" s="2"/>
      <c r="Q539" s="2" t="s">
        <v>2865</v>
      </c>
      <c r="R539" s="2"/>
      <c r="S539" s="2" t="s">
        <v>2895</v>
      </c>
      <c r="T539" s="2"/>
      <c r="U539" s="2"/>
      <c r="V539" s="2"/>
      <c r="W539" s="2"/>
      <c r="X539" s="2"/>
      <c r="Y539" s="2"/>
      <c r="Z539" s="2"/>
      <c r="AA539" s="2" t="s">
        <v>2878</v>
      </c>
      <c r="AB539" s="3" t="b">
        <v>0</v>
      </c>
      <c r="AC539" s="2" t="s">
        <v>4870</v>
      </c>
    </row>
    <row r="540" spans="1:29" ht="63.95">
      <c r="A540" s="2"/>
      <c r="B540" s="2" t="s">
        <v>4872</v>
      </c>
      <c r="C540" s="2" t="s">
        <v>2858</v>
      </c>
      <c r="D540" s="2"/>
      <c r="E540" s="2" t="s">
        <v>2870</v>
      </c>
      <c r="F540" s="2" t="s">
        <v>2924</v>
      </c>
      <c r="G540" s="2" t="s">
        <v>3924</v>
      </c>
      <c r="H540" s="2" t="s">
        <v>3924</v>
      </c>
      <c r="I540" s="2" t="s">
        <v>3925</v>
      </c>
      <c r="J540" s="2"/>
      <c r="K540" s="2" t="s">
        <v>2874</v>
      </c>
      <c r="L540" s="3"/>
      <c r="M540" s="4"/>
      <c r="N540" s="2" t="s">
        <v>4872</v>
      </c>
      <c r="O540" s="2"/>
      <c r="P540" s="2"/>
      <c r="Q540" s="2" t="s">
        <v>2865</v>
      </c>
      <c r="R540" s="2"/>
      <c r="S540" s="2" t="s">
        <v>2876</v>
      </c>
      <c r="T540" s="2"/>
      <c r="U540" s="2"/>
      <c r="V540" s="2"/>
      <c r="W540" s="2"/>
      <c r="X540" s="2"/>
      <c r="Y540" s="2"/>
      <c r="Z540" s="2"/>
      <c r="AA540" s="2" t="s">
        <v>2878</v>
      </c>
      <c r="AB540" s="3" t="b">
        <v>0</v>
      </c>
      <c r="AC540" s="2" t="s">
        <v>4872</v>
      </c>
    </row>
    <row r="541" spans="1:29" ht="63.95">
      <c r="A541" s="2"/>
      <c r="B541" s="2" t="s">
        <v>4873</v>
      </c>
      <c r="C541" s="2" t="s">
        <v>2858</v>
      </c>
      <c r="D541" s="2"/>
      <c r="E541" s="2" t="s">
        <v>2870</v>
      </c>
      <c r="F541" s="2" t="s">
        <v>2924</v>
      </c>
      <c r="G541" s="2" t="s">
        <v>3924</v>
      </c>
      <c r="H541" s="2" t="s">
        <v>3924</v>
      </c>
      <c r="I541" s="2" t="s">
        <v>3925</v>
      </c>
      <c r="J541" s="2"/>
      <c r="K541" s="2" t="s">
        <v>3766</v>
      </c>
      <c r="L541" s="3"/>
      <c r="M541" s="4"/>
      <c r="N541" s="2" t="s">
        <v>4873</v>
      </c>
      <c r="O541" s="2"/>
      <c r="P541" s="2"/>
      <c r="Q541" s="2" t="s">
        <v>2865</v>
      </c>
      <c r="R541" s="2"/>
      <c r="S541" s="2" t="s">
        <v>2895</v>
      </c>
      <c r="T541" s="2"/>
      <c r="U541" s="2"/>
      <c r="V541" s="2"/>
      <c r="W541" s="2"/>
      <c r="X541" s="2"/>
      <c r="Y541" s="2"/>
      <c r="Z541" s="2"/>
      <c r="AA541" s="2" t="s">
        <v>3766</v>
      </c>
      <c r="AB541" s="3" t="b">
        <v>0</v>
      </c>
      <c r="AC541" s="2" t="s">
        <v>4873</v>
      </c>
    </row>
    <row r="542" spans="1:29" ht="63.95">
      <c r="A542" s="2"/>
      <c r="B542" s="2" t="s">
        <v>4874</v>
      </c>
      <c r="C542" s="2" t="s">
        <v>2858</v>
      </c>
      <c r="D542" s="2"/>
      <c r="E542" s="2" t="s">
        <v>2870</v>
      </c>
      <c r="F542" s="2" t="s">
        <v>2924</v>
      </c>
      <c r="G542" s="2" t="s">
        <v>3924</v>
      </c>
      <c r="H542" s="2" t="s">
        <v>3924</v>
      </c>
      <c r="I542" s="2" t="s">
        <v>3925</v>
      </c>
      <c r="J542" s="2"/>
      <c r="K542" s="2" t="s">
        <v>2874</v>
      </c>
      <c r="L542" s="3"/>
      <c r="M542" s="4"/>
      <c r="N542" s="2" t="s">
        <v>4874</v>
      </c>
      <c r="O542" s="2"/>
      <c r="P542" s="2"/>
      <c r="Q542" s="2" t="s">
        <v>2865</v>
      </c>
      <c r="R542" s="2"/>
      <c r="S542" s="2" t="s">
        <v>2895</v>
      </c>
      <c r="T542" s="2"/>
      <c r="U542" s="2"/>
      <c r="V542" s="2"/>
      <c r="W542" s="2"/>
      <c r="X542" s="2"/>
      <c r="Y542" s="2"/>
      <c r="Z542" s="2"/>
      <c r="AA542" s="2" t="s">
        <v>2878</v>
      </c>
      <c r="AB542" s="3" t="b">
        <v>0</v>
      </c>
      <c r="AC542" s="2" t="s">
        <v>4874</v>
      </c>
    </row>
    <row r="543" spans="1:29" ht="80.099999999999994">
      <c r="A543" s="2"/>
      <c r="B543" s="2" t="s">
        <v>4875</v>
      </c>
      <c r="C543" s="2" t="s">
        <v>2858</v>
      </c>
      <c r="D543" s="2"/>
      <c r="E543" s="2" t="s">
        <v>2870</v>
      </c>
      <c r="F543" s="2" t="s">
        <v>3119</v>
      </c>
      <c r="G543" s="2" t="s">
        <v>3924</v>
      </c>
      <c r="H543" s="2" t="s">
        <v>3924</v>
      </c>
      <c r="I543" s="2" t="s">
        <v>3925</v>
      </c>
      <c r="J543" s="2"/>
      <c r="K543" s="2" t="s">
        <v>2874</v>
      </c>
      <c r="L543" s="3"/>
      <c r="M543" s="4"/>
      <c r="N543" s="2" t="s">
        <v>4876</v>
      </c>
      <c r="O543" s="2"/>
      <c r="P543" s="2"/>
      <c r="Q543" s="2" t="s">
        <v>2865</v>
      </c>
      <c r="R543" s="2"/>
      <c r="S543" s="2" t="s">
        <v>2876</v>
      </c>
      <c r="T543" s="2"/>
      <c r="U543" s="2"/>
      <c r="V543" s="2"/>
      <c r="W543" s="2"/>
      <c r="X543" s="2"/>
      <c r="Y543" s="2"/>
      <c r="Z543" s="2"/>
      <c r="AA543" s="2" t="s">
        <v>2896</v>
      </c>
      <c r="AB543" s="3" t="b">
        <v>0</v>
      </c>
      <c r="AC543" s="2" t="s">
        <v>4875</v>
      </c>
    </row>
    <row r="544" spans="1:29" ht="144">
      <c r="A544" s="2"/>
      <c r="B544" s="2" t="s">
        <v>4877</v>
      </c>
      <c r="C544" s="2" t="s">
        <v>2858</v>
      </c>
      <c r="D544" s="2"/>
      <c r="E544" s="2" t="s">
        <v>2870</v>
      </c>
      <c r="F544" s="2" t="s">
        <v>2924</v>
      </c>
      <c r="G544" s="2" t="s">
        <v>3924</v>
      </c>
      <c r="H544" s="2" t="s">
        <v>3924</v>
      </c>
      <c r="I544" s="2" t="s">
        <v>3925</v>
      </c>
      <c r="J544" s="2"/>
      <c r="K544" s="2" t="s">
        <v>3766</v>
      </c>
      <c r="L544" s="3"/>
      <c r="M544" s="4"/>
      <c r="N544" s="2" t="s">
        <v>4878</v>
      </c>
      <c r="O544" s="2"/>
      <c r="P544" s="2"/>
      <c r="Q544" s="2" t="s">
        <v>2865</v>
      </c>
      <c r="R544" s="2"/>
      <c r="S544" s="2" t="s">
        <v>2895</v>
      </c>
      <c r="T544" s="2"/>
      <c r="U544" s="2"/>
      <c r="V544" s="2"/>
      <c r="W544" s="2"/>
      <c r="X544" s="2"/>
      <c r="Y544" s="2"/>
      <c r="Z544" s="2"/>
      <c r="AA544" s="2" t="s">
        <v>3766</v>
      </c>
      <c r="AB544" s="3" t="b">
        <v>0</v>
      </c>
      <c r="AC544" s="2" t="s">
        <v>4877</v>
      </c>
    </row>
    <row r="545" spans="1:29" ht="240">
      <c r="A545" s="2"/>
      <c r="B545" s="2" t="s">
        <v>4879</v>
      </c>
      <c r="C545" s="2" t="s">
        <v>2858</v>
      </c>
      <c r="D545" s="2"/>
      <c r="E545" s="2" t="s">
        <v>2870</v>
      </c>
      <c r="F545" s="2" t="s">
        <v>2860</v>
      </c>
      <c r="G545" s="2" t="s">
        <v>3924</v>
      </c>
      <c r="H545" s="2" t="s">
        <v>3924</v>
      </c>
      <c r="I545" s="2" t="s">
        <v>3925</v>
      </c>
      <c r="J545" s="2" t="s">
        <v>4761</v>
      </c>
      <c r="K545" s="2"/>
      <c r="L545" s="3"/>
      <c r="M545" s="4"/>
      <c r="N545" s="2" t="s">
        <v>4880</v>
      </c>
      <c r="O545" s="2"/>
      <c r="P545" s="2"/>
      <c r="Q545" s="2" t="s">
        <v>2865</v>
      </c>
      <c r="R545" s="2"/>
      <c r="S545" s="2" t="s">
        <v>2895</v>
      </c>
      <c r="T545" s="2"/>
      <c r="U545" s="2"/>
      <c r="V545" s="2"/>
      <c r="W545" s="2"/>
      <c r="X545" s="2"/>
      <c r="Y545" s="2"/>
      <c r="Z545" s="2"/>
      <c r="AA545" s="2"/>
      <c r="AB545" s="3" t="b">
        <v>0</v>
      </c>
      <c r="AC545" s="2" t="s">
        <v>4879</v>
      </c>
    </row>
    <row r="546" spans="1:29" ht="48">
      <c r="A546" s="2"/>
      <c r="B546" s="2" t="s">
        <v>4881</v>
      </c>
      <c r="C546" s="2" t="s">
        <v>2858</v>
      </c>
      <c r="D546" s="2"/>
      <c r="E546" s="2" t="s">
        <v>2870</v>
      </c>
      <c r="F546" s="2" t="s">
        <v>2924</v>
      </c>
      <c r="G546" s="2" t="s">
        <v>3924</v>
      </c>
      <c r="H546" s="2" t="s">
        <v>3924</v>
      </c>
      <c r="I546" s="2" t="s">
        <v>4792</v>
      </c>
      <c r="J546" s="2"/>
      <c r="K546" s="2" t="s">
        <v>3766</v>
      </c>
      <c r="L546" s="3"/>
      <c r="M546" s="4"/>
      <c r="N546" s="2" t="s">
        <v>4881</v>
      </c>
      <c r="O546" s="2"/>
      <c r="P546" s="2"/>
      <c r="Q546" s="2" t="s">
        <v>2865</v>
      </c>
      <c r="R546" s="2"/>
      <c r="S546" s="2" t="s">
        <v>2895</v>
      </c>
      <c r="T546" s="2"/>
      <c r="U546" s="2"/>
      <c r="V546" s="2"/>
      <c r="W546" s="2"/>
      <c r="X546" s="2"/>
      <c r="Y546" s="2"/>
      <c r="Z546" s="2"/>
      <c r="AA546" s="2" t="s">
        <v>3766</v>
      </c>
      <c r="AB546" s="3" t="b">
        <v>0</v>
      </c>
      <c r="AC546" s="2" t="s">
        <v>4881</v>
      </c>
    </row>
    <row r="547" spans="1:29" ht="224.1">
      <c r="A547" s="2"/>
      <c r="B547" s="2" t="s">
        <v>4882</v>
      </c>
      <c r="C547" s="2" t="s">
        <v>2858</v>
      </c>
      <c r="D547" s="2"/>
      <c r="E547" s="2" t="s">
        <v>2870</v>
      </c>
      <c r="F547" s="2" t="s">
        <v>2860</v>
      </c>
      <c r="G547" s="2" t="s">
        <v>3924</v>
      </c>
      <c r="H547" s="2" t="s">
        <v>3924</v>
      </c>
      <c r="I547" s="2" t="s">
        <v>3925</v>
      </c>
      <c r="J547" s="2" t="s">
        <v>4761</v>
      </c>
      <c r="K547" s="2"/>
      <c r="L547" s="3"/>
      <c r="M547" s="4"/>
      <c r="N547" s="2" t="s">
        <v>4883</v>
      </c>
      <c r="O547" s="2"/>
      <c r="P547" s="2"/>
      <c r="Q547" s="2" t="s">
        <v>2865</v>
      </c>
      <c r="R547" s="2"/>
      <c r="S547" s="2" t="s">
        <v>2895</v>
      </c>
      <c r="T547" s="2"/>
      <c r="U547" s="2"/>
      <c r="V547" s="2"/>
      <c r="W547" s="2"/>
      <c r="X547" s="2"/>
      <c r="Y547" s="2"/>
      <c r="Z547" s="2"/>
      <c r="AA547" s="2"/>
      <c r="AB547" s="3" t="b">
        <v>0</v>
      </c>
      <c r="AC547" s="2" t="s">
        <v>4882</v>
      </c>
    </row>
    <row r="548" spans="1:29" ht="192">
      <c r="A548" s="2"/>
      <c r="B548" s="2" t="s">
        <v>4884</v>
      </c>
      <c r="C548" s="2" t="s">
        <v>2858</v>
      </c>
      <c r="D548" s="2"/>
      <c r="E548" s="2" t="s">
        <v>2870</v>
      </c>
      <c r="F548" s="2" t="s">
        <v>2860</v>
      </c>
      <c r="G548" s="2" t="s">
        <v>3924</v>
      </c>
      <c r="H548" s="2" t="s">
        <v>3924</v>
      </c>
      <c r="I548" s="2" t="s">
        <v>3925</v>
      </c>
      <c r="J548" s="2" t="s">
        <v>4761</v>
      </c>
      <c r="K548" s="2"/>
      <c r="L548" s="3"/>
      <c r="M548" s="4"/>
      <c r="N548" s="2" t="s">
        <v>4885</v>
      </c>
      <c r="O548" s="2"/>
      <c r="P548" s="2"/>
      <c r="Q548" s="2" t="s">
        <v>2865</v>
      </c>
      <c r="R548" s="2"/>
      <c r="S548" s="2" t="s">
        <v>2895</v>
      </c>
      <c r="T548" s="2"/>
      <c r="U548" s="2"/>
      <c r="V548" s="2"/>
      <c r="W548" s="2"/>
      <c r="X548" s="2"/>
      <c r="Y548" s="2"/>
      <c r="Z548" s="2"/>
      <c r="AA548" s="2"/>
      <c r="AB548" s="3" t="b">
        <v>0</v>
      </c>
      <c r="AC548" s="2" t="s">
        <v>4884</v>
      </c>
    </row>
    <row r="549" spans="1:29" ht="159.94999999999999">
      <c r="A549" s="2"/>
      <c r="B549" s="2" t="s">
        <v>4886</v>
      </c>
      <c r="C549" s="2" t="s">
        <v>2858</v>
      </c>
      <c r="D549" s="2"/>
      <c r="E549" s="2" t="s">
        <v>2870</v>
      </c>
      <c r="F549" s="2" t="s">
        <v>2924</v>
      </c>
      <c r="G549" s="2" t="s">
        <v>3924</v>
      </c>
      <c r="H549" s="2" t="s">
        <v>3924</v>
      </c>
      <c r="I549" s="2" t="s">
        <v>3925</v>
      </c>
      <c r="J549" s="2"/>
      <c r="K549" s="2" t="s">
        <v>2874</v>
      </c>
      <c r="L549" s="3"/>
      <c r="M549" s="4"/>
      <c r="N549" s="2" t="s">
        <v>4887</v>
      </c>
      <c r="O549" s="2"/>
      <c r="P549" s="2"/>
      <c r="Q549" s="2" t="s">
        <v>2865</v>
      </c>
      <c r="R549" s="2"/>
      <c r="S549" s="2" t="s">
        <v>2876</v>
      </c>
      <c r="T549" s="2"/>
      <c r="U549" s="2"/>
      <c r="V549" s="2"/>
      <c r="W549" s="2"/>
      <c r="X549" s="2"/>
      <c r="Y549" s="2"/>
      <c r="Z549" s="2"/>
      <c r="AA549" s="2" t="s">
        <v>2878</v>
      </c>
      <c r="AB549" s="3" t="b">
        <v>0</v>
      </c>
      <c r="AC549" s="2" t="s">
        <v>4886</v>
      </c>
    </row>
    <row r="550" spans="1:29" ht="159.94999999999999">
      <c r="A550" s="2"/>
      <c r="B550" s="2" t="s">
        <v>4888</v>
      </c>
      <c r="C550" s="2" t="s">
        <v>2858</v>
      </c>
      <c r="D550" s="2"/>
      <c r="E550" s="2" t="s">
        <v>2870</v>
      </c>
      <c r="F550" s="2" t="s">
        <v>3119</v>
      </c>
      <c r="G550" s="2" t="s">
        <v>3924</v>
      </c>
      <c r="H550" s="2" t="s">
        <v>3924</v>
      </c>
      <c r="I550" s="2" t="s">
        <v>4792</v>
      </c>
      <c r="J550" s="2"/>
      <c r="K550" s="2" t="s">
        <v>2874</v>
      </c>
      <c r="L550" s="3"/>
      <c r="M550" s="4"/>
      <c r="N550" s="2" t="s">
        <v>4889</v>
      </c>
      <c r="O550" s="2"/>
      <c r="P550" s="2"/>
      <c r="Q550" s="2" t="s">
        <v>2865</v>
      </c>
      <c r="R550" s="2"/>
      <c r="S550" s="2" t="s">
        <v>2885</v>
      </c>
      <c r="T550" s="2"/>
      <c r="U550" s="2"/>
      <c r="V550" s="2"/>
      <c r="W550" s="2"/>
      <c r="X550" s="2"/>
      <c r="Y550" s="2"/>
      <c r="Z550" s="2"/>
      <c r="AA550" s="2" t="s">
        <v>2896</v>
      </c>
      <c r="AB550" s="3" t="b">
        <v>0</v>
      </c>
      <c r="AC550" s="2" t="s">
        <v>4888</v>
      </c>
    </row>
    <row r="551" spans="1:29" ht="63.95">
      <c r="A551" s="2"/>
      <c r="B551" s="2" t="s">
        <v>4890</v>
      </c>
      <c r="C551" s="2" t="s">
        <v>2858</v>
      </c>
      <c r="D551" s="2"/>
      <c r="E551" s="2" t="s">
        <v>2870</v>
      </c>
      <c r="F551" s="2" t="s">
        <v>2924</v>
      </c>
      <c r="G551" s="2" t="s">
        <v>3924</v>
      </c>
      <c r="H551" s="2" t="s">
        <v>3924</v>
      </c>
      <c r="I551" s="2" t="s">
        <v>4792</v>
      </c>
      <c r="J551" s="2"/>
      <c r="K551" s="2" t="s">
        <v>2874</v>
      </c>
      <c r="L551" s="3"/>
      <c r="M551" s="4"/>
      <c r="N551" s="2" t="s">
        <v>4891</v>
      </c>
      <c r="O551" s="2"/>
      <c r="P551" s="2"/>
      <c r="Q551" s="2" t="s">
        <v>2865</v>
      </c>
      <c r="R551" s="2"/>
      <c r="S551" s="2" t="s">
        <v>2876</v>
      </c>
      <c r="T551" s="2"/>
      <c r="U551" s="2"/>
      <c r="V551" s="2"/>
      <c r="W551" s="2"/>
      <c r="X551" s="2"/>
      <c r="Y551" s="2"/>
      <c r="Z551" s="2"/>
      <c r="AA551" s="2" t="s">
        <v>2878</v>
      </c>
      <c r="AB551" s="3" t="b">
        <v>0</v>
      </c>
      <c r="AC551" s="2" t="s">
        <v>4890</v>
      </c>
    </row>
    <row r="552" spans="1:29" ht="32.1">
      <c r="A552" s="2"/>
      <c r="B552" s="2" t="s">
        <v>4892</v>
      </c>
      <c r="C552" s="2" t="s">
        <v>2858</v>
      </c>
      <c r="D552" s="2"/>
      <c r="E552" s="2" t="s">
        <v>2870</v>
      </c>
      <c r="F552" s="2" t="s">
        <v>2924</v>
      </c>
      <c r="G552" s="2" t="s">
        <v>3924</v>
      </c>
      <c r="H552" s="2" t="s">
        <v>3924</v>
      </c>
      <c r="I552" s="2" t="s">
        <v>4792</v>
      </c>
      <c r="J552" s="2"/>
      <c r="K552" s="2" t="s">
        <v>3766</v>
      </c>
      <c r="L552" s="3"/>
      <c r="M552" s="4"/>
      <c r="N552" s="2" t="s">
        <v>4892</v>
      </c>
      <c r="O552" s="2"/>
      <c r="P552" s="2"/>
      <c r="Q552" s="2" t="s">
        <v>2865</v>
      </c>
      <c r="R552" s="2"/>
      <c r="S552" s="2" t="s">
        <v>2895</v>
      </c>
      <c r="T552" s="2"/>
      <c r="U552" s="2"/>
      <c r="V552" s="2"/>
      <c r="W552" s="2"/>
      <c r="X552" s="2"/>
      <c r="Y552" s="2"/>
      <c r="Z552" s="2"/>
      <c r="AA552" s="2" t="s">
        <v>3766</v>
      </c>
      <c r="AB552" s="3" t="b">
        <v>0</v>
      </c>
      <c r="AC552" s="2" t="s">
        <v>4892</v>
      </c>
    </row>
    <row r="553" spans="1:29" ht="207.95">
      <c r="A553" s="2"/>
      <c r="B553" s="2" t="s">
        <v>4893</v>
      </c>
      <c r="C553" s="2" t="s">
        <v>2858</v>
      </c>
      <c r="D553" s="2"/>
      <c r="E553" s="2" t="s">
        <v>2870</v>
      </c>
      <c r="F553" s="2" t="s">
        <v>2860</v>
      </c>
      <c r="G553" s="2" t="s">
        <v>4829</v>
      </c>
      <c r="H553" s="2" t="s">
        <v>3895</v>
      </c>
      <c r="I553" s="2" t="s">
        <v>3895</v>
      </c>
      <c r="J553" s="2"/>
      <c r="K553" s="2" t="s">
        <v>2874</v>
      </c>
      <c r="L553" s="3"/>
      <c r="M553" s="4"/>
      <c r="N553" s="2" t="s">
        <v>4894</v>
      </c>
      <c r="O553" s="2"/>
      <c r="P553" s="2"/>
      <c r="Q553" s="2" t="s">
        <v>2865</v>
      </c>
      <c r="R553" s="2"/>
      <c r="S553" s="2" t="s">
        <v>2876</v>
      </c>
      <c r="T553" s="2"/>
      <c r="U553" s="2"/>
      <c r="V553" s="2"/>
      <c r="W553" s="2"/>
      <c r="X553" s="2"/>
      <c r="Y553" s="2"/>
      <c r="Z553" s="2"/>
      <c r="AA553" s="2" t="s">
        <v>2886</v>
      </c>
      <c r="AB553" s="3" t="b">
        <v>0</v>
      </c>
      <c r="AC553" s="2" t="s">
        <v>4893</v>
      </c>
    </row>
    <row r="554" spans="1:29" ht="409.6">
      <c r="A554" s="2"/>
      <c r="B554" s="2" t="s">
        <v>4895</v>
      </c>
      <c r="C554" s="2" t="s">
        <v>2858</v>
      </c>
      <c r="D554" s="2"/>
      <c r="E554" s="2" t="s">
        <v>2870</v>
      </c>
      <c r="F554" s="2" t="s">
        <v>3119</v>
      </c>
      <c r="G554" s="2" t="s">
        <v>3924</v>
      </c>
      <c r="H554" s="2" t="s">
        <v>3924</v>
      </c>
      <c r="I554" s="2" t="s">
        <v>4792</v>
      </c>
      <c r="J554" s="2"/>
      <c r="K554" s="2" t="s">
        <v>2971</v>
      </c>
      <c r="L554" s="3"/>
      <c r="M554" s="4"/>
      <c r="N554" s="2" t="s">
        <v>4896</v>
      </c>
      <c r="O554" s="2"/>
      <c r="P554" s="2"/>
      <c r="Q554" s="2" t="s">
        <v>2865</v>
      </c>
      <c r="R554" s="2"/>
      <c r="S554" s="2" t="s">
        <v>2895</v>
      </c>
      <c r="T554" s="2"/>
      <c r="U554" s="2"/>
      <c r="V554" s="2"/>
      <c r="W554" s="2"/>
      <c r="X554" s="2"/>
      <c r="Y554" s="2"/>
      <c r="Z554" s="2"/>
      <c r="AA554" s="2" t="s">
        <v>2896</v>
      </c>
      <c r="AB554" s="3" t="b">
        <v>0</v>
      </c>
      <c r="AC554" s="2" t="s">
        <v>4895</v>
      </c>
    </row>
    <row r="555" spans="1:29" ht="409.6">
      <c r="A555" s="2"/>
      <c r="B555" s="2" t="s">
        <v>4897</v>
      </c>
      <c r="C555" s="2" t="s">
        <v>2858</v>
      </c>
      <c r="D555" s="2"/>
      <c r="E555" s="2" t="s">
        <v>2918</v>
      </c>
      <c r="F555" s="2" t="s">
        <v>2860</v>
      </c>
      <c r="G555" s="2" t="s">
        <v>4898</v>
      </c>
      <c r="H555" s="2" t="s">
        <v>4899</v>
      </c>
      <c r="I555" s="2" t="s">
        <v>4900</v>
      </c>
      <c r="J555" s="2" t="s">
        <v>4901</v>
      </c>
      <c r="K555" s="2" t="s">
        <v>2874</v>
      </c>
      <c r="L555" s="3"/>
      <c r="M555" s="4"/>
      <c r="N555" s="2" t="s">
        <v>4902</v>
      </c>
      <c r="O555" s="2"/>
      <c r="P555" s="2"/>
      <c r="Q555" s="2" t="s">
        <v>2884</v>
      </c>
      <c r="R555" s="2"/>
      <c r="S555" s="2" t="s">
        <v>2902</v>
      </c>
      <c r="T555" s="2"/>
      <c r="U555" s="2"/>
      <c r="V555" s="2"/>
      <c r="W555" s="2"/>
      <c r="X555" s="2"/>
      <c r="Y555" s="2"/>
      <c r="Z555" s="2"/>
      <c r="AA555" s="2" t="s">
        <v>2947</v>
      </c>
      <c r="AB555" s="3" t="b">
        <v>0</v>
      </c>
      <c r="AC555" s="2" t="s">
        <v>4897</v>
      </c>
    </row>
    <row r="556" spans="1:29" ht="176.1">
      <c r="A556" s="2"/>
      <c r="B556" s="2" t="s">
        <v>4903</v>
      </c>
      <c r="C556" s="2" t="s">
        <v>2858</v>
      </c>
      <c r="D556" s="2"/>
      <c r="E556" s="2" t="s">
        <v>2870</v>
      </c>
      <c r="F556" s="2" t="s">
        <v>2860</v>
      </c>
      <c r="G556" s="2" t="s">
        <v>4414</v>
      </c>
      <c r="H556" s="2" t="s">
        <v>4904</v>
      </c>
      <c r="I556" s="2" t="s">
        <v>4418</v>
      </c>
      <c r="J556" s="2"/>
      <c r="K556" s="2" t="s">
        <v>2874</v>
      </c>
      <c r="L556" s="3"/>
      <c r="M556" s="4"/>
      <c r="N556" s="2" t="s">
        <v>4905</v>
      </c>
      <c r="O556" s="2"/>
      <c r="P556" s="2"/>
      <c r="Q556" s="2" t="s">
        <v>2865</v>
      </c>
      <c r="R556" s="2"/>
      <c r="S556" s="2" t="s">
        <v>2866</v>
      </c>
      <c r="T556" s="2"/>
      <c r="U556" s="2"/>
      <c r="V556" s="2"/>
      <c r="W556" s="2"/>
      <c r="X556" s="2"/>
      <c r="Y556" s="2"/>
      <c r="Z556" s="2"/>
      <c r="AA556" s="2" t="s">
        <v>2896</v>
      </c>
      <c r="AB556" s="3" t="b">
        <v>0</v>
      </c>
      <c r="AC556" s="2" t="s">
        <v>4903</v>
      </c>
    </row>
    <row r="557" spans="1:29" ht="272.10000000000002">
      <c r="A557" s="2"/>
      <c r="B557" s="2" t="s">
        <v>4906</v>
      </c>
      <c r="C557" s="2" t="s">
        <v>2858</v>
      </c>
      <c r="D557" s="2"/>
      <c r="E557" s="2" t="s">
        <v>2870</v>
      </c>
      <c r="F557" s="2" t="s">
        <v>2924</v>
      </c>
      <c r="G557" s="2" t="s">
        <v>4907</v>
      </c>
      <c r="H557" s="2" t="s">
        <v>4908</v>
      </c>
      <c r="I557" s="2" t="s">
        <v>4909</v>
      </c>
      <c r="J557" s="2"/>
      <c r="K557" s="2" t="s">
        <v>2874</v>
      </c>
      <c r="L557" s="3"/>
      <c r="M557" s="4"/>
      <c r="N557" s="2" t="s">
        <v>4910</v>
      </c>
      <c r="O557" s="2"/>
      <c r="P557" s="2"/>
      <c r="Q557" s="2" t="s">
        <v>2865</v>
      </c>
      <c r="R557" s="2"/>
      <c r="S557" s="2" t="s">
        <v>2876</v>
      </c>
      <c r="T557" s="2"/>
      <c r="U557" s="2"/>
      <c r="V557" s="2"/>
      <c r="W557" s="2"/>
      <c r="X557" s="2"/>
      <c r="Y557" s="2"/>
      <c r="Z557" s="2"/>
      <c r="AA557" s="2" t="s">
        <v>2886</v>
      </c>
      <c r="AB557" s="3" t="b">
        <v>0</v>
      </c>
      <c r="AC557" s="2" t="s">
        <v>4906</v>
      </c>
    </row>
    <row r="558" spans="1:29" ht="272.10000000000002">
      <c r="A558" s="2"/>
      <c r="B558" s="2" t="s">
        <v>4911</v>
      </c>
      <c r="C558" s="2" t="s">
        <v>2858</v>
      </c>
      <c r="D558" s="2"/>
      <c r="E558" s="2" t="s">
        <v>2923</v>
      </c>
      <c r="F558" s="2" t="s">
        <v>3119</v>
      </c>
      <c r="G558" s="2" t="s">
        <v>4912</v>
      </c>
      <c r="H558" s="2" t="s">
        <v>3179</v>
      </c>
      <c r="I558" s="2" t="s">
        <v>4913</v>
      </c>
      <c r="J558" s="2"/>
      <c r="K558" s="2" t="s">
        <v>2874</v>
      </c>
      <c r="L558" s="3"/>
      <c r="M558" s="4"/>
      <c r="N558" s="2" t="s">
        <v>4914</v>
      </c>
      <c r="O558" s="2"/>
      <c r="P558" s="2"/>
      <c r="Q558" s="2" t="s">
        <v>2895</v>
      </c>
      <c r="R558" s="2"/>
      <c r="S558" s="2" t="s">
        <v>2895</v>
      </c>
      <c r="T558" s="2"/>
      <c r="U558" s="2"/>
      <c r="V558" s="2"/>
      <c r="W558" s="2"/>
      <c r="X558" s="2"/>
      <c r="Y558" s="2"/>
      <c r="Z558" s="2"/>
      <c r="AA558" s="2" t="s">
        <v>2896</v>
      </c>
      <c r="AB558" s="3" t="b">
        <v>0</v>
      </c>
      <c r="AC558" s="2" t="s">
        <v>4911</v>
      </c>
    </row>
    <row r="559" spans="1:29" ht="144">
      <c r="A559" s="2"/>
      <c r="B559" s="2" t="s">
        <v>4915</v>
      </c>
      <c r="C559" s="2" t="s">
        <v>2858</v>
      </c>
      <c r="D559" s="2"/>
      <c r="E559" s="2" t="s">
        <v>2923</v>
      </c>
      <c r="F559" s="2" t="s">
        <v>3050</v>
      </c>
      <c r="G559" s="2" t="s">
        <v>4912</v>
      </c>
      <c r="H559" s="2" t="s">
        <v>3179</v>
      </c>
      <c r="I559" s="2" t="s">
        <v>4913</v>
      </c>
      <c r="J559" s="2"/>
      <c r="K559" s="2" t="s">
        <v>2874</v>
      </c>
      <c r="L559" s="3"/>
      <c r="M559" s="4"/>
      <c r="N559" s="2" t="s">
        <v>4916</v>
      </c>
      <c r="O559" s="2"/>
      <c r="P559" s="2"/>
      <c r="Q559" s="2" t="s">
        <v>2884</v>
      </c>
      <c r="R559" s="2"/>
      <c r="S559" s="2" t="s">
        <v>2902</v>
      </c>
      <c r="T559" s="2"/>
      <c r="U559" s="2"/>
      <c r="V559" s="2"/>
      <c r="W559" s="2"/>
      <c r="X559" s="2"/>
      <c r="Y559" s="2"/>
      <c r="Z559" s="2"/>
      <c r="AA559" s="2" t="s">
        <v>2886</v>
      </c>
      <c r="AB559" s="3" t="b">
        <v>0</v>
      </c>
      <c r="AC559" s="2" t="s">
        <v>4915</v>
      </c>
    </row>
    <row r="560" spans="1:29" ht="48">
      <c r="A560" s="2"/>
      <c r="B560" s="2" t="s">
        <v>4917</v>
      </c>
      <c r="C560" s="2" t="s">
        <v>2858</v>
      </c>
      <c r="D560" s="2"/>
      <c r="E560" s="2" t="s">
        <v>2923</v>
      </c>
      <c r="F560" s="2" t="s">
        <v>3050</v>
      </c>
      <c r="G560" s="2" t="s">
        <v>3179</v>
      </c>
      <c r="H560" s="2" t="s">
        <v>3179</v>
      </c>
      <c r="I560" s="2" t="s">
        <v>4913</v>
      </c>
      <c r="J560" s="2"/>
      <c r="K560" s="2" t="s">
        <v>2874</v>
      </c>
      <c r="L560" s="3"/>
      <c r="M560" s="4"/>
      <c r="N560" s="2" t="s">
        <v>4918</v>
      </c>
      <c r="O560" s="2"/>
      <c r="P560" s="2"/>
      <c r="Q560" s="2" t="s">
        <v>2884</v>
      </c>
      <c r="R560" s="2"/>
      <c r="S560" s="2" t="s">
        <v>2902</v>
      </c>
      <c r="T560" s="2"/>
      <c r="U560" s="2"/>
      <c r="V560" s="2"/>
      <c r="W560" s="2"/>
      <c r="X560" s="2"/>
      <c r="Y560" s="2"/>
      <c r="Z560" s="2"/>
      <c r="AA560" s="2" t="s">
        <v>2878</v>
      </c>
      <c r="AB560" s="3" t="b">
        <v>0</v>
      </c>
      <c r="AC560" s="2" t="s">
        <v>4917</v>
      </c>
    </row>
    <row r="561" spans="1:29" ht="409.6">
      <c r="A561" s="2"/>
      <c r="B561" s="2" t="s">
        <v>4919</v>
      </c>
      <c r="C561" s="2" t="s">
        <v>2858</v>
      </c>
      <c r="D561" s="2"/>
      <c r="E561" s="2" t="s">
        <v>2918</v>
      </c>
      <c r="F561" s="2" t="s">
        <v>3119</v>
      </c>
      <c r="G561" s="2" t="s">
        <v>4920</v>
      </c>
      <c r="H561" s="2" t="s">
        <v>4920</v>
      </c>
      <c r="I561" s="2" t="s">
        <v>4921</v>
      </c>
      <c r="J561" s="2"/>
      <c r="K561" s="2" t="s">
        <v>2874</v>
      </c>
      <c r="L561" s="3"/>
      <c r="M561" s="4"/>
      <c r="N561" s="2" t="s">
        <v>4922</v>
      </c>
      <c r="O561" s="2"/>
      <c r="P561" s="2"/>
      <c r="Q561" s="2" t="s">
        <v>2865</v>
      </c>
      <c r="R561" s="2"/>
      <c r="S561" s="2" t="s">
        <v>2876</v>
      </c>
      <c r="T561" s="2"/>
      <c r="U561" s="2"/>
      <c r="V561" s="2"/>
      <c r="W561" s="2"/>
      <c r="X561" s="2"/>
      <c r="Y561" s="2"/>
      <c r="Z561" s="2"/>
      <c r="AA561" s="2" t="s">
        <v>2886</v>
      </c>
      <c r="AB561" s="3" t="b">
        <v>0</v>
      </c>
      <c r="AC561" s="2" t="s">
        <v>4919</v>
      </c>
    </row>
    <row r="562" spans="1:29" ht="409.6">
      <c r="A562" s="2"/>
      <c r="B562" s="2" t="s">
        <v>4923</v>
      </c>
      <c r="C562" s="2" t="s">
        <v>2858</v>
      </c>
      <c r="D562" s="2"/>
      <c r="E562" s="2" t="s">
        <v>2918</v>
      </c>
      <c r="F562" s="2" t="s">
        <v>2924</v>
      </c>
      <c r="G562" s="2" t="s">
        <v>4924</v>
      </c>
      <c r="H562" s="2" t="s">
        <v>4925</v>
      </c>
      <c r="I562" s="2" t="s">
        <v>3473</v>
      </c>
      <c r="J562" s="2"/>
      <c r="K562" s="2" t="s">
        <v>2874</v>
      </c>
      <c r="L562" s="3"/>
      <c r="M562" s="4"/>
      <c r="N562" s="2" t="s">
        <v>4926</v>
      </c>
      <c r="O562" s="2"/>
      <c r="P562" s="2"/>
      <c r="Q562" s="2" t="s">
        <v>2884</v>
      </c>
      <c r="R562" s="2"/>
      <c r="S562" s="2" t="s">
        <v>2902</v>
      </c>
      <c r="T562" s="2"/>
      <c r="U562" s="2"/>
      <c r="V562" s="2"/>
      <c r="W562" s="2"/>
      <c r="X562" s="2"/>
      <c r="Y562" s="2"/>
      <c r="Z562" s="2"/>
      <c r="AA562" s="2" t="s">
        <v>2896</v>
      </c>
      <c r="AB562" s="3" t="b">
        <v>0</v>
      </c>
      <c r="AC562" s="2" t="s">
        <v>4923</v>
      </c>
    </row>
    <row r="563" spans="1:29" ht="128.1">
      <c r="A563" s="2"/>
      <c r="B563" s="2" t="s">
        <v>4927</v>
      </c>
      <c r="C563" s="2" t="s">
        <v>2858</v>
      </c>
      <c r="D563" s="2"/>
      <c r="E563" s="2" t="s">
        <v>2870</v>
      </c>
      <c r="F563" s="2" t="s">
        <v>2860</v>
      </c>
      <c r="G563" s="2" t="s">
        <v>2967</v>
      </c>
      <c r="H563" s="2" t="s">
        <v>4928</v>
      </c>
      <c r="I563" s="2" t="s">
        <v>3558</v>
      </c>
      <c r="J563" s="2" t="s">
        <v>4929</v>
      </c>
      <c r="K563" s="2" t="s">
        <v>2874</v>
      </c>
      <c r="L563" s="3"/>
      <c r="M563" s="4"/>
      <c r="N563" s="2" t="s">
        <v>4930</v>
      </c>
      <c r="O563" s="2"/>
      <c r="P563" s="2"/>
      <c r="Q563" s="2" t="s">
        <v>2865</v>
      </c>
      <c r="R563" s="2"/>
      <c r="S563" s="2" t="s">
        <v>2876</v>
      </c>
      <c r="T563" s="2"/>
      <c r="U563" s="2"/>
      <c r="V563" s="2"/>
      <c r="W563" s="2"/>
      <c r="X563" s="2"/>
      <c r="Y563" s="2"/>
      <c r="Z563" s="2"/>
      <c r="AA563" s="2" t="s">
        <v>2886</v>
      </c>
      <c r="AB563" s="3" t="b">
        <v>0</v>
      </c>
      <c r="AC563" s="2" t="s">
        <v>4927</v>
      </c>
    </row>
    <row r="564" spans="1:29" ht="176.1">
      <c r="A564" s="2"/>
      <c r="B564" s="2" t="s">
        <v>4931</v>
      </c>
      <c r="C564" s="2" t="s">
        <v>2858</v>
      </c>
      <c r="D564" s="2"/>
      <c r="E564" s="2" t="s">
        <v>2870</v>
      </c>
      <c r="F564" s="2" t="s">
        <v>2966</v>
      </c>
      <c r="G564" s="2" t="s">
        <v>2967</v>
      </c>
      <c r="H564" s="2" t="s">
        <v>4928</v>
      </c>
      <c r="I564" s="2" t="s">
        <v>3558</v>
      </c>
      <c r="J564" s="2" t="s">
        <v>4929</v>
      </c>
      <c r="K564" s="2" t="s">
        <v>2971</v>
      </c>
      <c r="L564" s="3"/>
      <c r="M564" s="4"/>
      <c r="N564" s="2" t="s">
        <v>4932</v>
      </c>
      <c r="O564" s="2"/>
      <c r="P564" s="2"/>
      <c r="Q564" s="2" t="s">
        <v>2865</v>
      </c>
      <c r="R564" s="2"/>
      <c r="S564" s="2" t="s">
        <v>2895</v>
      </c>
      <c r="T564" s="2"/>
      <c r="U564" s="2"/>
      <c r="V564" s="2"/>
      <c r="W564" s="2"/>
      <c r="X564" s="2"/>
      <c r="Y564" s="2"/>
      <c r="Z564" s="2"/>
      <c r="AA564" s="2" t="s">
        <v>2886</v>
      </c>
      <c r="AB564" s="3" t="b">
        <v>0</v>
      </c>
      <c r="AC564" s="2" t="s">
        <v>4931</v>
      </c>
    </row>
    <row r="565" spans="1:29" ht="80.099999999999994">
      <c r="A565" s="2"/>
      <c r="B565" s="2" t="s">
        <v>4933</v>
      </c>
      <c r="C565" s="2" t="s">
        <v>2858</v>
      </c>
      <c r="D565" s="2"/>
      <c r="E565" s="2" t="s">
        <v>3188</v>
      </c>
      <c r="F565" s="2" t="s">
        <v>2860</v>
      </c>
      <c r="G565" s="2" t="s">
        <v>3715</v>
      </c>
      <c r="H565" s="2" t="s">
        <v>3410</v>
      </c>
      <c r="I565" s="2" t="s">
        <v>3411</v>
      </c>
      <c r="J565" s="2"/>
      <c r="K565" s="2" t="s">
        <v>2874</v>
      </c>
      <c r="L565" s="3"/>
      <c r="M565" s="4"/>
      <c r="N565" s="2" t="s">
        <v>4934</v>
      </c>
      <c r="O565" s="2"/>
      <c r="P565" s="2"/>
      <c r="Q565" s="2" t="s">
        <v>2865</v>
      </c>
      <c r="R565" s="2"/>
      <c r="S565" s="2" t="s">
        <v>2895</v>
      </c>
      <c r="T565" s="2"/>
      <c r="U565" s="2"/>
      <c r="V565" s="2"/>
      <c r="W565" s="2"/>
      <c r="X565" s="2"/>
      <c r="Y565" s="2"/>
      <c r="Z565" s="2"/>
      <c r="AA565" s="2" t="s">
        <v>2896</v>
      </c>
      <c r="AB565" s="3" t="b">
        <v>0</v>
      </c>
      <c r="AC565" s="2" t="s">
        <v>4933</v>
      </c>
    </row>
    <row r="566" spans="1:29" ht="128.1">
      <c r="A566" s="2"/>
      <c r="B566" s="2" t="s">
        <v>4935</v>
      </c>
      <c r="C566" s="2" t="s">
        <v>2858</v>
      </c>
      <c r="D566" s="2"/>
      <c r="E566" s="2" t="s">
        <v>2918</v>
      </c>
      <c r="F566" s="2" t="s">
        <v>2860</v>
      </c>
      <c r="G566" s="2" t="s">
        <v>3321</v>
      </c>
      <c r="H566" s="2" t="s">
        <v>3322</v>
      </c>
      <c r="I566" s="2" t="s">
        <v>3323</v>
      </c>
      <c r="J566" s="2" t="s">
        <v>3324</v>
      </c>
      <c r="K566" s="2" t="s">
        <v>2874</v>
      </c>
      <c r="L566" s="3"/>
      <c r="M566" s="4"/>
      <c r="N566" s="2" t="s">
        <v>4936</v>
      </c>
      <c r="O566" s="2"/>
      <c r="P566" s="2"/>
      <c r="Q566" s="2" t="s">
        <v>2865</v>
      </c>
      <c r="R566" s="2"/>
      <c r="S566" s="2" t="s">
        <v>2885</v>
      </c>
      <c r="T566" s="2"/>
      <c r="U566" s="2"/>
      <c r="V566" s="2"/>
      <c r="W566" s="2"/>
      <c r="X566" s="2"/>
      <c r="Y566" s="2"/>
      <c r="Z566" s="2"/>
      <c r="AA566" s="2" t="s">
        <v>2878</v>
      </c>
      <c r="AB566" s="3" t="b">
        <v>0</v>
      </c>
      <c r="AC566" s="2" t="s">
        <v>4935</v>
      </c>
    </row>
    <row r="567" spans="1:29" ht="176.1">
      <c r="A567" s="2"/>
      <c r="B567" s="2" t="s">
        <v>4937</v>
      </c>
      <c r="C567" s="2" t="s">
        <v>2858</v>
      </c>
      <c r="D567" s="2"/>
      <c r="E567" s="2" t="s">
        <v>2859</v>
      </c>
      <c r="F567" s="2" t="s">
        <v>2860</v>
      </c>
      <c r="G567" s="2" t="s">
        <v>4938</v>
      </c>
      <c r="H567" s="2" t="s">
        <v>4938</v>
      </c>
      <c r="I567" s="2" t="s">
        <v>4939</v>
      </c>
      <c r="J567" s="2" t="s">
        <v>4940</v>
      </c>
      <c r="K567" s="2"/>
      <c r="L567" s="3"/>
      <c r="M567" s="4"/>
      <c r="N567" s="2" t="s">
        <v>4941</v>
      </c>
      <c r="O567" s="2"/>
      <c r="P567" s="2"/>
      <c r="Q567" s="2" t="s">
        <v>2865</v>
      </c>
      <c r="R567" s="2"/>
      <c r="S567" s="2" t="s">
        <v>2866</v>
      </c>
      <c r="T567" s="2"/>
      <c r="U567" s="2"/>
      <c r="V567" s="2"/>
      <c r="W567" s="2"/>
      <c r="X567" s="2"/>
      <c r="Y567" s="2"/>
      <c r="Z567" s="2"/>
      <c r="AA567" s="2"/>
      <c r="AB567" s="3" t="b">
        <v>0</v>
      </c>
      <c r="AC567" s="2" t="s">
        <v>4937</v>
      </c>
    </row>
    <row r="568" spans="1:29" ht="96">
      <c r="A568" s="2"/>
      <c r="B568" s="2" t="s">
        <v>4942</v>
      </c>
      <c r="C568" s="2" t="s">
        <v>2858</v>
      </c>
      <c r="D568" s="2"/>
      <c r="E568" s="2" t="s">
        <v>2870</v>
      </c>
      <c r="F568" s="2" t="s">
        <v>2860</v>
      </c>
      <c r="G568" s="2" t="s">
        <v>2871</v>
      </c>
      <c r="H568" s="2" t="s">
        <v>2871</v>
      </c>
      <c r="I568" s="2" t="s">
        <v>2872</v>
      </c>
      <c r="J568" s="2"/>
      <c r="K568" s="2" t="s">
        <v>2874</v>
      </c>
      <c r="L568" s="3"/>
      <c r="M568" s="4"/>
      <c r="N568" s="2" t="s">
        <v>4943</v>
      </c>
      <c r="O568" s="2"/>
      <c r="P568" s="2"/>
      <c r="Q568" s="2" t="s">
        <v>2865</v>
      </c>
      <c r="R568" s="2"/>
      <c r="S568" s="2" t="s">
        <v>2876</v>
      </c>
      <c r="T568" s="2"/>
      <c r="U568" s="2"/>
      <c r="V568" s="2"/>
      <c r="W568" s="2"/>
      <c r="X568" s="2"/>
      <c r="Y568" s="2"/>
      <c r="Z568" s="2"/>
      <c r="AA568" s="2" t="s">
        <v>2896</v>
      </c>
      <c r="AB568" s="3" t="b">
        <v>0</v>
      </c>
      <c r="AC568" s="2" t="s">
        <v>4942</v>
      </c>
    </row>
    <row r="569" spans="1:29" ht="159.94999999999999">
      <c r="A569" s="2"/>
      <c r="B569" s="2" t="s">
        <v>4944</v>
      </c>
      <c r="C569" s="2" t="s">
        <v>2858</v>
      </c>
      <c r="D569" s="2"/>
      <c r="E569" s="2" t="s">
        <v>2918</v>
      </c>
      <c r="F569" s="2" t="s">
        <v>2860</v>
      </c>
      <c r="G569" s="2" t="s">
        <v>3321</v>
      </c>
      <c r="H569" s="2" t="s">
        <v>3322</v>
      </c>
      <c r="I569" s="2" t="s">
        <v>3323</v>
      </c>
      <c r="J569" s="2" t="s">
        <v>3324</v>
      </c>
      <c r="K569" s="2" t="s">
        <v>2874</v>
      </c>
      <c r="L569" s="3"/>
      <c r="M569" s="4"/>
      <c r="N569" s="2" t="s">
        <v>4945</v>
      </c>
      <c r="O569" s="2"/>
      <c r="P569" s="2"/>
      <c r="Q569" s="2" t="s">
        <v>2865</v>
      </c>
      <c r="R569" s="2"/>
      <c r="S569" s="2" t="s">
        <v>2885</v>
      </c>
      <c r="T569" s="2"/>
      <c r="U569" s="2"/>
      <c r="V569" s="2"/>
      <c r="W569" s="2"/>
      <c r="X569" s="2"/>
      <c r="Y569" s="2"/>
      <c r="Z569" s="2"/>
      <c r="AA569" s="2" t="s">
        <v>2947</v>
      </c>
      <c r="AB569" s="3" t="b">
        <v>0</v>
      </c>
      <c r="AC569" s="2" t="s">
        <v>4944</v>
      </c>
    </row>
    <row r="570" spans="1:29" ht="395.1">
      <c r="A570" s="2" t="s">
        <v>4946</v>
      </c>
      <c r="B570" s="2" t="s">
        <v>4947</v>
      </c>
      <c r="C570" s="2" t="s">
        <v>2858</v>
      </c>
      <c r="D570" s="2"/>
      <c r="E570" s="2" t="s">
        <v>2870</v>
      </c>
      <c r="F570" s="2" t="s">
        <v>2860</v>
      </c>
      <c r="G570" s="2" t="s">
        <v>4198</v>
      </c>
      <c r="H570" s="2" t="s">
        <v>4948</v>
      </c>
      <c r="I570" s="2" t="s">
        <v>4949</v>
      </c>
      <c r="J570" s="2"/>
      <c r="K570" s="2" t="s">
        <v>2874</v>
      </c>
      <c r="L570" s="3"/>
      <c r="M570" s="4"/>
      <c r="N570" s="2" t="s">
        <v>4950</v>
      </c>
      <c r="O570" s="2"/>
      <c r="P570" s="2"/>
      <c r="Q570" s="2" t="s">
        <v>2884</v>
      </c>
      <c r="R570" s="2"/>
      <c r="S570" s="2" t="s">
        <v>2876</v>
      </c>
      <c r="T570" s="2"/>
      <c r="U570" s="2"/>
      <c r="V570" s="2"/>
      <c r="W570" s="2"/>
      <c r="X570" s="2"/>
      <c r="Y570" s="2" t="s">
        <v>4951</v>
      </c>
      <c r="Z570" s="2"/>
      <c r="AA570" s="2" t="s">
        <v>2886</v>
      </c>
      <c r="AB570" s="3" t="b">
        <v>0</v>
      </c>
      <c r="AC570" s="2" t="s">
        <v>4947</v>
      </c>
    </row>
    <row r="571" spans="1:29" ht="288">
      <c r="A571" s="2"/>
      <c r="B571" s="2" t="s">
        <v>4952</v>
      </c>
      <c r="C571" s="2" t="s">
        <v>2858</v>
      </c>
      <c r="D571" s="2"/>
      <c r="E571" s="2" t="s">
        <v>2870</v>
      </c>
      <c r="F571" s="2" t="s">
        <v>2860</v>
      </c>
      <c r="G571" s="2" t="s">
        <v>4953</v>
      </c>
      <c r="H571" s="2" t="s">
        <v>4953</v>
      </c>
      <c r="I571" s="2" t="s">
        <v>4954</v>
      </c>
      <c r="J571" s="2" t="s">
        <v>4275</v>
      </c>
      <c r="K571" s="2" t="s">
        <v>2874</v>
      </c>
      <c r="L571" s="3"/>
      <c r="M571" s="4"/>
      <c r="N571" s="2" t="s">
        <v>4955</v>
      </c>
      <c r="O571" s="2"/>
      <c r="P571" s="2"/>
      <c r="Q571" s="2" t="s">
        <v>2865</v>
      </c>
      <c r="R571" s="2"/>
      <c r="S571" s="2" t="s">
        <v>2885</v>
      </c>
      <c r="T571" s="2"/>
      <c r="U571" s="2"/>
      <c r="V571" s="2"/>
      <c r="W571" s="2"/>
      <c r="X571" s="2"/>
      <c r="Y571" s="2"/>
      <c r="Z571" s="2"/>
      <c r="AA571" s="2" t="s">
        <v>2896</v>
      </c>
      <c r="AB571" s="3" t="b">
        <v>0</v>
      </c>
      <c r="AC571" s="2" t="s">
        <v>4952</v>
      </c>
    </row>
    <row r="572" spans="1:29" ht="409.6">
      <c r="A572" s="2" t="s">
        <v>4956</v>
      </c>
      <c r="B572" s="2" t="s">
        <v>4957</v>
      </c>
      <c r="C572" s="2" t="s">
        <v>2858</v>
      </c>
      <c r="D572" s="2"/>
      <c r="E572" s="2" t="s">
        <v>2870</v>
      </c>
      <c r="F572" s="2" t="s">
        <v>2980</v>
      </c>
      <c r="G572" s="2" t="s">
        <v>3825</v>
      </c>
      <c r="H572" s="2" t="s">
        <v>3825</v>
      </c>
      <c r="I572" s="2" t="s">
        <v>3825</v>
      </c>
      <c r="J572" s="2"/>
      <c r="K572" s="2"/>
      <c r="L572" s="3"/>
      <c r="M572" s="4"/>
      <c r="N572" s="2" t="s">
        <v>4958</v>
      </c>
      <c r="O572" s="2"/>
      <c r="P572" s="2"/>
      <c r="Q572" s="2" t="s">
        <v>2865</v>
      </c>
      <c r="R572" s="2"/>
      <c r="S572" s="2" t="s">
        <v>2876</v>
      </c>
      <c r="T572" s="2"/>
      <c r="U572" s="2"/>
      <c r="V572" s="2"/>
      <c r="W572" s="2"/>
      <c r="X572" s="2"/>
      <c r="Y572" s="2" t="s">
        <v>4959</v>
      </c>
      <c r="Z572" s="2"/>
      <c r="AA572" s="2"/>
      <c r="AB572" s="3" t="b">
        <v>0</v>
      </c>
      <c r="AC572" s="2" t="s">
        <v>4957</v>
      </c>
    </row>
    <row r="573" spans="1:29" ht="255.95">
      <c r="A573" s="2"/>
      <c r="B573" s="2" t="s">
        <v>4960</v>
      </c>
      <c r="C573" s="2" t="s">
        <v>2858</v>
      </c>
      <c r="D573" s="2"/>
      <c r="E573" s="2" t="s">
        <v>2870</v>
      </c>
      <c r="F573" s="2" t="s">
        <v>2860</v>
      </c>
      <c r="G573" s="2" t="s">
        <v>4961</v>
      </c>
      <c r="H573" s="2" t="s">
        <v>4961</v>
      </c>
      <c r="I573" s="2" t="s">
        <v>4962</v>
      </c>
      <c r="J573" s="2"/>
      <c r="K573" s="2" t="s">
        <v>2971</v>
      </c>
      <c r="L573" s="3"/>
      <c r="M573" s="4"/>
      <c r="N573" s="2" t="s">
        <v>4963</v>
      </c>
      <c r="O573" s="2"/>
      <c r="P573" s="2"/>
      <c r="Q573" s="2" t="s">
        <v>2865</v>
      </c>
      <c r="R573" s="2"/>
      <c r="S573" s="2" t="s">
        <v>2876</v>
      </c>
      <c r="T573" s="2"/>
      <c r="U573" s="2"/>
      <c r="V573" s="2"/>
      <c r="W573" s="2"/>
      <c r="X573" s="2"/>
      <c r="Y573" s="2"/>
      <c r="Z573" s="2"/>
      <c r="AA573" s="2" t="s">
        <v>2886</v>
      </c>
      <c r="AB573" s="3" t="b">
        <v>0</v>
      </c>
      <c r="AC573" s="2" t="s">
        <v>4960</v>
      </c>
    </row>
    <row r="574" spans="1:29" ht="207.95">
      <c r="A574" s="2"/>
      <c r="B574" s="2" t="s">
        <v>4964</v>
      </c>
      <c r="C574" s="2" t="s">
        <v>2858</v>
      </c>
      <c r="D574" s="2"/>
      <c r="E574" s="2" t="s">
        <v>2918</v>
      </c>
      <c r="F574" s="2" t="s">
        <v>3209</v>
      </c>
      <c r="G574" s="2" t="s">
        <v>3210</v>
      </c>
      <c r="H574" s="2" t="s">
        <v>3210</v>
      </c>
      <c r="I574" s="2" t="s">
        <v>3211</v>
      </c>
      <c r="J574" s="2"/>
      <c r="K574" s="2" t="s">
        <v>2874</v>
      </c>
      <c r="L574" s="3"/>
      <c r="M574" s="4"/>
      <c r="N574" s="2" t="s">
        <v>4965</v>
      </c>
      <c r="O574" s="2"/>
      <c r="P574" s="2"/>
      <c r="Q574" s="2" t="s">
        <v>2884</v>
      </c>
      <c r="R574" s="2"/>
      <c r="S574" s="2" t="s">
        <v>2902</v>
      </c>
      <c r="T574" s="2"/>
      <c r="U574" s="2"/>
      <c r="V574" s="2"/>
      <c r="W574" s="2"/>
      <c r="X574" s="2"/>
      <c r="Y574" s="2"/>
      <c r="Z574" s="2"/>
      <c r="AA574" s="2" t="s">
        <v>2896</v>
      </c>
      <c r="AB574" s="3" t="b">
        <v>0</v>
      </c>
      <c r="AC574" s="2" t="s">
        <v>4964</v>
      </c>
    </row>
    <row r="575" spans="1:29" ht="240">
      <c r="A575" s="2"/>
      <c r="B575" s="2" t="s">
        <v>4966</v>
      </c>
      <c r="C575" s="2" t="s">
        <v>2858</v>
      </c>
      <c r="D575" s="2"/>
      <c r="E575" s="2" t="s">
        <v>2870</v>
      </c>
      <c r="F575" s="2" t="s">
        <v>2860</v>
      </c>
      <c r="G575" s="2" t="s">
        <v>3003</v>
      </c>
      <c r="H575" s="2" t="s">
        <v>3004</v>
      </c>
      <c r="I575" s="2" t="s">
        <v>3005</v>
      </c>
      <c r="J575" s="2" t="s">
        <v>4967</v>
      </c>
      <c r="K575" s="2"/>
      <c r="L575" s="3"/>
      <c r="M575" s="4"/>
      <c r="N575" s="2" t="s">
        <v>4968</v>
      </c>
      <c r="O575" s="2"/>
      <c r="P575" s="2"/>
      <c r="Q575" s="2" t="s">
        <v>2865</v>
      </c>
      <c r="R575" s="2"/>
      <c r="S575" s="2" t="s">
        <v>2895</v>
      </c>
      <c r="T575" s="2"/>
      <c r="U575" s="2"/>
      <c r="V575" s="2"/>
      <c r="W575" s="2"/>
      <c r="X575" s="2"/>
      <c r="Y575" s="2"/>
      <c r="Z575" s="2"/>
      <c r="AA575" s="2"/>
      <c r="AB575" s="3" t="b">
        <v>0</v>
      </c>
      <c r="AC575" s="2" t="s">
        <v>4966</v>
      </c>
    </row>
    <row r="576" spans="1:29" ht="207.95">
      <c r="A576" s="2"/>
      <c r="B576" s="2" t="s">
        <v>4969</v>
      </c>
      <c r="C576" s="2" t="s">
        <v>2858</v>
      </c>
      <c r="D576" s="2"/>
      <c r="E576" s="2" t="s">
        <v>2870</v>
      </c>
      <c r="F576" s="2" t="s">
        <v>2924</v>
      </c>
      <c r="G576" s="2" t="s">
        <v>3003</v>
      </c>
      <c r="H576" s="2" t="s">
        <v>3004</v>
      </c>
      <c r="I576" s="2" t="s">
        <v>3005</v>
      </c>
      <c r="J576" s="2"/>
      <c r="K576" s="2" t="s">
        <v>2874</v>
      </c>
      <c r="L576" s="3"/>
      <c r="M576" s="4"/>
      <c r="N576" s="2" t="s">
        <v>4970</v>
      </c>
      <c r="O576" s="2"/>
      <c r="P576" s="2"/>
      <c r="Q576" s="2" t="s">
        <v>2865</v>
      </c>
      <c r="R576" s="2"/>
      <c r="S576" s="2" t="s">
        <v>2885</v>
      </c>
      <c r="T576" s="2"/>
      <c r="U576" s="2"/>
      <c r="V576" s="2"/>
      <c r="W576" s="2"/>
      <c r="X576" s="2"/>
      <c r="Y576" s="2"/>
      <c r="Z576" s="2"/>
      <c r="AA576" s="2" t="s">
        <v>2878</v>
      </c>
      <c r="AB576" s="3" t="b">
        <v>0</v>
      </c>
      <c r="AC576" s="2" t="s">
        <v>4969</v>
      </c>
    </row>
    <row r="577" spans="1:29" ht="176.1">
      <c r="A577" s="2"/>
      <c r="B577" s="2" t="s">
        <v>4971</v>
      </c>
      <c r="C577" s="2" t="s">
        <v>2858</v>
      </c>
      <c r="D577" s="2"/>
      <c r="E577" s="2" t="s">
        <v>2870</v>
      </c>
      <c r="F577" s="2" t="s">
        <v>2860</v>
      </c>
      <c r="G577" s="2" t="s">
        <v>3003</v>
      </c>
      <c r="H577" s="2" t="s">
        <v>3004</v>
      </c>
      <c r="I577" s="2" t="s">
        <v>3005</v>
      </c>
      <c r="J577" s="2" t="s">
        <v>4967</v>
      </c>
      <c r="K577" s="2"/>
      <c r="L577" s="3"/>
      <c r="M577" s="4"/>
      <c r="N577" s="2" t="s">
        <v>4972</v>
      </c>
      <c r="O577" s="2"/>
      <c r="P577" s="2"/>
      <c r="Q577" s="2" t="s">
        <v>2865</v>
      </c>
      <c r="R577" s="2"/>
      <c r="S577" s="2" t="s">
        <v>2895</v>
      </c>
      <c r="T577" s="2"/>
      <c r="U577" s="2"/>
      <c r="V577" s="2"/>
      <c r="W577" s="2"/>
      <c r="X577" s="2"/>
      <c r="Y577" s="2"/>
      <c r="Z577" s="2"/>
      <c r="AA577" s="2"/>
      <c r="AB577" s="3" t="b">
        <v>0</v>
      </c>
      <c r="AC577" s="2" t="s">
        <v>4971</v>
      </c>
    </row>
    <row r="578" spans="1:29" ht="224.1">
      <c r="A578" s="2"/>
      <c r="B578" s="2" t="s">
        <v>4973</v>
      </c>
      <c r="C578" s="2" t="s">
        <v>2858</v>
      </c>
      <c r="D578" s="2"/>
      <c r="E578" s="2" t="s">
        <v>2870</v>
      </c>
      <c r="F578" s="2" t="s">
        <v>2860</v>
      </c>
      <c r="G578" s="2" t="s">
        <v>3003</v>
      </c>
      <c r="H578" s="2" t="s">
        <v>3004</v>
      </c>
      <c r="I578" s="2" t="s">
        <v>3005</v>
      </c>
      <c r="J578" s="2" t="s">
        <v>4967</v>
      </c>
      <c r="K578" s="2"/>
      <c r="L578" s="3"/>
      <c r="M578" s="4"/>
      <c r="N578" s="2" t="s">
        <v>4974</v>
      </c>
      <c r="O578" s="2"/>
      <c r="P578" s="2"/>
      <c r="Q578" s="2" t="s">
        <v>2865</v>
      </c>
      <c r="R578" s="2"/>
      <c r="S578" s="2" t="s">
        <v>2895</v>
      </c>
      <c r="T578" s="2"/>
      <c r="U578" s="2"/>
      <c r="V578" s="2"/>
      <c r="W578" s="2"/>
      <c r="X578" s="2"/>
      <c r="Y578" s="2"/>
      <c r="Z578" s="2"/>
      <c r="AA578" s="2"/>
      <c r="AB578" s="3" t="b">
        <v>0</v>
      </c>
      <c r="AC578" s="2" t="s">
        <v>4973</v>
      </c>
    </row>
    <row r="579" spans="1:29" ht="224.1">
      <c r="A579" s="2"/>
      <c r="B579" s="2" t="s">
        <v>4975</v>
      </c>
      <c r="C579" s="2" t="s">
        <v>2858</v>
      </c>
      <c r="D579" s="2"/>
      <c r="E579" s="2" t="s">
        <v>2870</v>
      </c>
      <c r="F579" s="2" t="s">
        <v>2860</v>
      </c>
      <c r="G579" s="2" t="s">
        <v>3003</v>
      </c>
      <c r="H579" s="2" t="s">
        <v>3004</v>
      </c>
      <c r="I579" s="2" t="s">
        <v>3005</v>
      </c>
      <c r="J579" s="2" t="s">
        <v>4967</v>
      </c>
      <c r="K579" s="2"/>
      <c r="L579" s="3"/>
      <c r="M579" s="4"/>
      <c r="N579" s="2" t="s">
        <v>4976</v>
      </c>
      <c r="O579" s="2"/>
      <c r="P579" s="2"/>
      <c r="Q579" s="2" t="s">
        <v>2865</v>
      </c>
      <c r="R579" s="2"/>
      <c r="S579" s="2" t="s">
        <v>2895</v>
      </c>
      <c r="T579" s="2"/>
      <c r="U579" s="2"/>
      <c r="V579" s="2"/>
      <c r="W579" s="2"/>
      <c r="X579" s="2"/>
      <c r="Y579" s="2"/>
      <c r="Z579" s="2"/>
      <c r="AA579" s="2"/>
      <c r="AB579" s="3" t="b">
        <v>0</v>
      </c>
      <c r="AC579" s="2" t="s">
        <v>4975</v>
      </c>
    </row>
    <row r="580" spans="1:29" ht="272.10000000000002">
      <c r="A580" s="2" t="s">
        <v>4977</v>
      </c>
      <c r="B580" s="2" t="s">
        <v>4978</v>
      </c>
      <c r="C580" s="2" t="s">
        <v>2858</v>
      </c>
      <c r="D580" s="2"/>
      <c r="E580" s="2" t="s">
        <v>3188</v>
      </c>
      <c r="F580" s="2" t="s">
        <v>3189</v>
      </c>
      <c r="G580" s="2" t="s">
        <v>3190</v>
      </c>
      <c r="H580" s="2" t="s">
        <v>3191</v>
      </c>
      <c r="I580" s="2" t="s">
        <v>3192</v>
      </c>
      <c r="J580" s="2"/>
      <c r="K580" s="2" t="s">
        <v>2874</v>
      </c>
      <c r="L580" s="3"/>
      <c r="M580" s="4"/>
      <c r="N580" s="2" t="s">
        <v>4979</v>
      </c>
      <c r="O580" s="2"/>
      <c r="P580" s="2"/>
      <c r="Q580" s="2" t="s">
        <v>2865</v>
      </c>
      <c r="R580" s="2"/>
      <c r="S580" s="2" t="s">
        <v>2876</v>
      </c>
      <c r="T580" s="2"/>
      <c r="U580" s="2"/>
      <c r="V580" s="2"/>
      <c r="W580" s="2"/>
      <c r="X580" s="2"/>
      <c r="Y580" s="2" t="s">
        <v>4980</v>
      </c>
      <c r="Z580" s="2"/>
      <c r="AA580" s="2" t="s">
        <v>2878</v>
      </c>
      <c r="AB580" s="3" t="b">
        <v>0</v>
      </c>
      <c r="AC580" s="2" t="s">
        <v>4978</v>
      </c>
    </row>
    <row r="581" spans="1:29" ht="80.099999999999994">
      <c r="A581" s="2" t="s">
        <v>4981</v>
      </c>
      <c r="B581" s="2" t="s">
        <v>4982</v>
      </c>
      <c r="C581" s="2" t="s">
        <v>2858</v>
      </c>
      <c r="D581" s="2"/>
      <c r="E581" s="2" t="s">
        <v>3188</v>
      </c>
      <c r="F581" s="2" t="s">
        <v>3189</v>
      </c>
      <c r="G581" s="2" t="s">
        <v>3190</v>
      </c>
      <c r="H581" s="2" t="s">
        <v>3191</v>
      </c>
      <c r="I581" s="2" t="s">
        <v>3192</v>
      </c>
      <c r="J581" s="2"/>
      <c r="K581" s="2" t="s">
        <v>2874</v>
      </c>
      <c r="L581" s="3"/>
      <c r="M581" s="4"/>
      <c r="N581" s="2" t="s">
        <v>4983</v>
      </c>
      <c r="O581" s="2"/>
      <c r="P581" s="2"/>
      <c r="Q581" s="2" t="s">
        <v>2865</v>
      </c>
      <c r="R581" s="2"/>
      <c r="S581" s="2" t="s">
        <v>2895</v>
      </c>
      <c r="T581" s="2"/>
      <c r="U581" s="2"/>
      <c r="V581" s="2"/>
      <c r="W581" s="2"/>
      <c r="X581" s="2"/>
      <c r="Y581" s="2" t="s">
        <v>4984</v>
      </c>
      <c r="Z581" s="2"/>
      <c r="AA581" s="2" t="s">
        <v>2896</v>
      </c>
      <c r="AB581" s="3" t="b">
        <v>0</v>
      </c>
      <c r="AC581" s="2" t="s">
        <v>4982</v>
      </c>
    </row>
    <row r="582" spans="1:29" ht="80.099999999999994">
      <c r="A582" s="2" t="s">
        <v>4985</v>
      </c>
      <c r="B582" s="2" t="s">
        <v>4986</v>
      </c>
      <c r="C582" s="2" t="s">
        <v>2858</v>
      </c>
      <c r="D582" s="2"/>
      <c r="E582" s="2" t="s">
        <v>3188</v>
      </c>
      <c r="F582" s="2" t="s">
        <v>3189</v>
      </c>
      <c r="G582" s="2" t="s">
        <v>3190</v>
      </c>
      <c r="H582" s="2" t="s">
        <v>3191</v>
      </c>
      <c r="I582" s="2" t="s">
        <v>3192</v>
      </c>
      <c r="J582" s="2"/>
      <c r="K582" s="2" t="s">
        <v>2874</v>
      </c>
      <c r="L582" s="3"/>
      <c r="M582" s="4"/>
      <c r="N582" s="2" t="s">
        <v>4987</v>
      </c>
      <c r="O582" s="2"/>
      <c r="P582" s="2"/>
      <c r="Q582" s="2" t="s">
        <v>2865</v>
      </c>
      <c r="R582" s="2"/>
      <c r="S582" s="2" t="s">
        <v>2895</v>
      </c>
      <c r="T582" s="2"/>
      <c r="U582" s="2"/>
      <c r="V582" s="2"/>
      <c r="W582" s="2"/>
      <c r="X582" s="2"/>
      <c r="Y582" s="2" t="s">
        <v>4988</v>
      </c>
      <c r="Z582" s="2"/>
      <c r="AA582" s="2" t="s">
        <v>2896</v>
      </c>
      <c r="AB582" s="3" t="b">
        <v>0</v>
      </c>
      <c r="AC582" s="2" t="s">
        <v>4986</v>
      </c>
    </row>
    <row r="583" spans="1:29" ht="111.95">
      <c r="A583" s="2" t="s">
        <v>4989</v>
      </c>
      <c r="B583" s="2" t="s">
        <v>4990</v>
      </c>
      <c r="C583" s="2" t="s">
        <v>2858</v>
      </c>
      <c r="D583" s="2"/>
      <c r="E583" s="2" t="s">
        <v>3188</v>
      </c>
      <c r="F583" s="2" t="s">
        <v>3189</v>
      </c>
      <c r="G583" s="2" t="s">
        <v>3190</v>
      </c>
      <c r="H583" s="2" t="s">
        <v>3191</v>
      </c>
      <c r="I583" s="2" t="s">
        <v>3192</v>
      </c>
      <c r="J583" s="2"/>
      <c r="K583" s="2" t="s">
        <v>2874</v>
      </c>
      <c r="L583" s="3"/>
      <c r="M583" s="4"/>
      <c r="N583" s="2" t="s">
        <v>4991</v>
      </c>
      <c r="O583" s="2"/>
      <c r="P583" s="2"/>
      <c r="Q583" s="2" t="s">
        <v>2865</v>
      </c>
      <c r="R583" s="2"/>
      <c r="S583" s="2" t="s">
        <v>2895</v>
      </c>
      <c r="T583" s="2"/>
      <c r="U583" s="2"/>
      <c r="V583" s="2"/>
      <c r="W583" s="2"/>
      <c r="X583" s="2"/>
      <c r="Y583" s="2" t="s">
        <v>4992</v>
      </c>
      <c r="Z583" s="2"/>
      <c r="AA583" s="2" t="s">
        <v>2896</v>
      </c>
      <c r="AB583" s="3" t="b">
        <v>0</v>
      </c>
      <c r="AC583" s="2" t="s">
        <v>4990</v>
      </c>
    </row>
    <row r="584" spans="1:29" ht="144">
      <c r="A584" s="2" t="s">
        <v>4993</v>
      </c>
      <c r="B584" s="2" t="s">
        <v>4994</v>
      </c>
      <c r="C584" s="2" t="s">
        <v>2858</v>
      </c>
      <c r="D584" s="2"/>
      <c r="E584" s="2" t="s">
        <v>3188</v>
      </c>
      <c r="F584" s="2" t="s">
        <v>3189</v>
      </c>
      <c r="G584" s="2" t="s">
        <v>3190</v>
      </c>
      <c r="H584" s="2" t="s">
        <v>3191</v>
      </c>
      <c r="I584" s="2" t="s">
        <v>3192</v>
      </c>
      <c r="J584" s="2"/>
      <c r="K584" s="2" t="s">
        <v>2874</v>
      </c>
      <c r="L584" s="3"/>
      <c r="M584" s="4"/>
      <c r="N584" s="2" t="s">
        <v>4995</v>
      </c>
      <c r="O584" s="2"/>
      <c r="P584" s="2"/>
      <c r="Q584" s="2" t="s">
        <v>2865</v>
      </c>
      <c r="R584" s="2"/>
      <c r="S584" s="2" t="s">
        <v>2876</v>
      </c>
      <c r="T584" s="2"/>
      <c r="U584" s="2"/>
      <c r="V584" s="2"/>
      <c r="W584" s="2"/>
      <c r="X584" s="2"/>
      <c r="Y584" s="2" t="s">
        <v>4996</v>
      </c>
      <c r="Z584" s="2"/>
      <c r="AA584" s="2" t="s">
        <v>2896</v>
      </c>
      <c r="AB584" s="3" t="b">
        <v>0</v>
      </c>
      <c r="AC584" s="2" t="s">
        <v>4994</v>
      </c>
    </row>
    <row r="585" spans="1:29" ht="240">
      <c r="A585" s="2" t="s">
        <v>4997</v>
      </c>
      <c r="B585" s="2" t="s">
        <v>4998</v>
      </c>
      <c r="C585" s="2" t="s">
        <v>2858</v>
      </c>
      <c r="D585" s="2"/>
      <c r="E585" s="2" t="s">
        <v>3188</v>
      </c>
      <c r="F585" s="2" t="s">
        <v>3189</v>
      </c>
      <c r="G585" s="2" t="s">
        <v>3190</v>
      </c>
      <c r="H585" s="2" t="s">
        <v>3191</v>
      </c>
      <c r="I585" s="2" t="s">
        <v>3192</v>
      </c>
      <c r="J585" s="2"/>
      <c r="K585" s="2" t="s">
        <v>2971</v>
      </c>
      <c r="L585" s="3"/>
      <c r="M585" s="4"/>
      <c r="N585" s="2" t="s">
        <v>4999</v>
      </c>
      <c r="O585" s="2"/>
      <c r="P585" s="2"/>
      <c r="Q585" s="2" t="s">
        <v>2865</v>
      </c>
      <c r="R585" s="2"/>
      <c r="S585" s="2" t="s">
        <v>2895</v>
      </c>
      <c r="T585" s="2"/>
      <c r="U585" s="2"/>
      <c r="V585" s="2"/>
      <c r="W585" s="2"/>
      <c r="X585" s="2"/>
      <c r="Y585" s="2" t="s">
        <v>5000</v>
      </c>
      <c r="Z585" s="2"/>
      <c r="AA585" s="2" t="s">
        <v>2896</v>
      </c>
      <c r="AB585" s="3" t="b">
        <v>0</v>
      </c>
      <c r="AC585" s="2" t="s">
        <v>4998</v>
      </c>
    </row>
    <row r="586" spans="1:29" ht="128.1">
      <c r="A586" s="2" t="s">
        <v>5001</v>
      </c>
      <c r="B586" s="2" t="s">
        <v>5002</v>
      </c>
      <c r="C586" s="2" t="s">
        <v>2858</v>
      </c>
      <c r="D586" s="2"/>
      <c r="E586" s="2" t="s">
        <v>3188</v>
      </c>
      <c r="F586" s="2" t="s">
        <v>3189</v>
      </c>
      <c r="G586" s="2" t="s">
        <v>3190</v>
      </c>
      <c r="H586" s="2" t="s">
        <v>3191</v>
      </c>
      <c r="I586" s="2" t="s">
        <v>3192</v>
      </c>
      <c r="J586" s="2"/>
      <c r="K586" s="2" t="s">
        <v>2874</v>
      </c>
      <c r="L586" s="3"/>
      <c r="M586" s="4"/>
      <c r="N586" s="2" t="s">
        <v>5003</v>
      </c>
      <c r="O586" s="2"/>
      <c r="P586" s="2"/>
      <c r="Q586" s="2" t="s">
        <v>2865</v>
      </c>
      <c r="R586" s="2"/>
      <c r="S586" s="2" t="s">
        <v>2895</v>
      </c>
      <c r="T586" s="2"/>
      <c r="U586" s="2"/>
      <c r="V586" s="2"/>
      <c r="W586" s="2"/>
      <c r="X586" s="2"/>
      <c r="Y586" s="2" t="s">
        <v>5004</v>
      </c>
      <c r="Z586" s="2"/>
      <c r="AA586" s="2" t="s">
        <v>2896</v>
      </c>
      <c r="AB586" s="3" t="b">
        <v>0</v>
      </c>
      <c r="AC586" s="2" t="s">
        <v>5002</v>
      </c>
    </row>
    <row r="587" spans="1:29" ht="128.1">
      <c r="A587" s="2" t="s">
        <v>5005</v>
      </c>
      <c r="B587" s="2" t="s">
        <v>5006</v>
      </c>
      <c r="C587" s="2" t="s">
        <v>2858</v>
      </c>
      <c r="D587" s="2"/>
      <c r="E587" s="2" t="s">
        <v>3188</v>
      </c>
      <c r="F587" s="2" t="s">
        <v>2860</v>
      </c>
      <c r="G587" s="2" t="s">
        <v>3190</v>
      </c>
      <c r="H587" s="2" t="s">
        <v>3191</v>
      </c>
      <c r="I587" s="2" t="s">
        <v>3192</v>
      </c>
      <c r="J587" s="2"/>
      <c r="K587" s="2" t="s">
        <v>2907</v>
      </c>
      <c r="L587" s="3"/>
      <c r="M587" s="4"/>
      <c r="N587" s="2" t="s">
        <v>5007</v>
      </c>
      <c r="O587" s="2"/>
      <c r="P587" s="2"/>
      <c r="Q587" s="2" t="s">
        <v>2865</v>
      </c>
      <c r="R587" s="2"/>
      <c r="S587" s="2" t="s">
        <v>2876</v>
      </c>
      <c r="T587" s="2"/>
      <c r="U587" s="2"/>
      <c r="V587" s="2"/>
      <c r="W587" s="2"/>
      <c r="X587" s="2"/>
      <c r="Y587" s="2" t="s">
        <v>5008</v>
      </c>
      <c r="Z587" s="2"/>
      <c r="AA587" s="2" t="s">
        <v>2886</v>
      </c>
      <c r="AB587" s="3" t="b">
        <v>0</v>
      </c>
      <c r="AC587" s="2" t="s">
        <v>5006</v>
      </c>
    </row>
    <row r="588" spans="1:29" ht="96">
      <c r="A588" s="2" t="s">
        <v>5009</v>
      </c>
      <c r="B588" s="2" t="s">
        <v>5010</v>
      </c>
      <c r="C588" s="2" t="s">
        <v>2858</v>
      </c>
      <c r="D588" s="2"/>
      <c r="E588" s="2" t="s">
        <v>3188</v>
      </c>
      <c r="F588" s="2" t="s">
        <v>3189</v>
      </c>
      <c r="G588" s="2" t="s">
        <v>3190</v>
      </c>
      <c r="H588" s="2" t="s">
        <v>3191</v>
      </c>
      <c r="I588" s="2" t="s">
        <v>3192</v>
      </c>
      <c r="J588" s="2"/>
      <c r="K588" s="2" t="s">
        <v>2874</v>
      </c>
      <c r="L588" s="3"/>
      <c r="M588" s="4"/>
      <c r="N588" s="2" t="s">
        <v>5011</v>
      </c>
      <c r="O588" s="2"/>
      <c r="P588" s="2"/>
      <c r="Q588" s="2" t="s">
        <v>2865</v>
      </c>
      <c r="R588" s="2"/>
      <c r="S588" s="2" t="s">
        <v>2895</v>
      </c>
      <c r="T588" s="2"/>
      <c r="U588" s="2"/>
      <c r="V588" s="2"/>
      <c r="W588" s="2"/>
      <c r="X588" s="2"/>
      <c r="Y588" s="2" t="s">
        <v>5012</v>
      </c>
      <c r="Z588" s="2"/>
      <c r="AA588" s="2" t="s">
        <v>2878</v>
      </c>
      <c r="AB588" s="3" t="b">
        <v>0</v>
      </c>
      <c r="AC588" s="2" t="s">
        <v>5010</v>
      </c>
    </row>
    <row r="589" spans="1:29" ht="207.95">
      <c r="A589" s="2" t="s">
        <v>5013</v>
      </c>
      <c r="B589" s="2" t="s">
        <v>5014</v>
      </c>
      <c r="C589" s="2" t="s">
        <v>2858</v>
      </c>
      <c r="D589" s="2"/>
      <c r="E589" s="2" t="s">
        <v>3188</v>
      </c>
      <c r="F589" s="2" t="s">
        <v>3189</v>
      </c>
      <c r="G589" s="2" t="s">
        <v>3190</v>
      </c>
      <c r="H589" s="2" t="s">
        <v>3191</v>
      </c>
      <c r="I589" s="2" t="s">
        <v>3192</v>
      </c>
      <c r="J589" s="2"/>
      <c r="K589" s="2" t="s">
        <v>2874</v>
      </c>
      <c r="L589" s="3"/>
      <c r="M589" s="4"/>
      <c r="N589" s="2" t="s">
        <v>5015</v>
      </c>
      <c r="O589" s="2"/>
      <c r="P589" s="2"/>
      <c r="Q589" s="2" t="s">
        <v>2865</v>
      </c>
      <c r="R589" s="2"/>
      <c r="S589" s="2" t="s">
        <v>2876</v>
      </c>
      <c r="T589" s="2"/>
      <c r="U589" s="2"/>
      <c r="V589" s="2"/>
      <c r="W589" s="2"/>
      <c r="X589" s="2"/>
      <c r="Y589" s="2" t="s">
        <v>5016</v>
      </c>
      <c r="Z589" s="2"/>
      <c r="AA589" s="2" t="s">
        <v>2896</v>
      </c>
      <c r="AB589" s="3" t="b">
        <v>0</v>
      </c>
      <c r="AC589" s="2" t="s">
        <v>5014</v>
      </c>
    </row>
    <row r="590" spans="1:29" ht="207.95">
      <c r="A590" s="2" t="s">
        <v>5017</v>
      </c>
      <c r="B590" s="2" t="s">
        <v>5018</v>
      </c>
      <c r="C590" s="2" t="s">
        <v>2858</v>
      </c>
      <c r="D590" s="2"/>
      <c r="E590" s="2" t="s">
        <v>3188</v>
      </c>
      <c r="F590" s="2" t="s">
        <v>3189</v>
      </c>
      <c r="G590" s="2" t="s">
        <v>3190</v>
      </c>
      <c r="H590" s="2" t="s">
        <v>3191</v>
      </c>
      <c r="I590" s="2" t="s">
        <v>3192</v>
      </c>
      <c r="J590" s="2"/>
      <c r="K590" s="2" t="s">
        <v>2874</v>
      </c>
      <c r="L590" s="3"/>
      <c r="M590" s="4"/>
      <c r="N590" s="2" t="s">
        <v>5019</v>
      </c>
      <c r="O590" s="2"/>
      <c r="P590" s="2"/>
      <c r="Q590" s="2" t="s">
        <v>2865</v>
      </c>
      <c r="R590" s="2"/>
      <c r="S590" s="2" t="s">
        <v>2895</v>
      </c>
      <c r="T590" s="2"/>
      <c r="U590" s="2"/>
      <c r="V590" s="2"/>
      <c r="W590" s="2"/>
      <c r="X590" s="2"/>
      <c r="Y590" s="2" t="s">
        <v>5020</v>
      </c>
      <c r="Z590" s="2"/>
      <c r="AA590" s="2" t="s">
        <v>2878</v>
      </c>
      <c r="AB590" s="3" t="b">
        <v>0</v>
      </c>
      <c r="AC590" s="2" t="s">
        <v>5018</v>
      </c>
    </row>
    <row r="591" spans="1:29" ht="128.1">
      <c r="A591" s="2" t="s">
        <v>5021</v>
      </c>
      <c r="B591" s="2" t="s">
        <v>5022</v>
      </c>
      <c r="C591" s="2" t="s">
        <v>2858</v>
      </c>
      <c r="D591" s="2"/>
      <c r="E591" s="2" t="s">
        <v>3188</v>
      </c>
      <c r="F591" s="2" t="s">
        <v>3189</v>
      </c>
      <c r="G591" s="2" t="s">
        <v>3190</v>
      </c>
      <c r="H591" s="2" t="s">
        <v>3191</v>
      </c>
      <c r="I591" s="2" t="s">
        <v>3192</v>
      </c>
      <c r="J591" s="2"/>
      <c r="K591" s="2" t="s">
        <v>2874</v>
      </c>
      <c r="L591" s="3"/>
      <c r="M591" s="4"/>
      <c r="N591" s="2" t="s">
        <v>5023</v>
      </c>
      <c r="O591" s="2"/>
      <c r="P591" s="2"/>
      <c r="Q591" s="2" t="s">
        <v>2865</v>
      </c>
      <c r="R591" s="2"/>
      <c r="S591" s="2" t="s">
        <v>2895</v>
      </c>
      <c r="T591" s="2"/>
      <c r="U591" s="2"/>
      <c r="V591" s="2"/>
      <c r="W591" s="2"/>
      <c r="X591" s="2"/>
      <c r="Y591" s="2" t="s">
        <v>5024</v>
      </c>
      <c r="Z591" s="2"/>
      <c r="AA591" s="2" t="s">
        <v>2896</v>
      </c>
      <c r="AB591" s="3" t="b">
        <v>0</v>
      </c>
      <c r="AC591" s="2" t="s">
        <v>5022</v>
      </c>
    </row>
    <row r="592" spans="1:29" ht="159.94999999999999">
      <c r="A592" s="2" t="s">
        <v>5025</v>
      </c>
      <c r="B592" s="2" t="s">
        <v>5026</v>
      </c>
      <c r="C592" s="2" t="s">
        <v>2858</v>
      </c>
      <c r="D592" s="2"/>
      <c r="E592" s="2" t="s">
        <v>3188</v>
      </c>
      <c r="F592" s="2" t="s">
        <v>3189</v>
      </c>
      <c r="G592" s="2" t="s">
        <v>3190</v>
      </c>
      <c r="H592" s="2" t="s">
        <v>3191</v>
      </c>
      <c r="I592" s="2" t="s">
        <v>3192</v>
      </c>
      <c r="J592" s="2"/>
      <c r="K592" s="2" t="s">
        <v>2874</v>
      </c>
      <c r="L592" s="3"/>
      <c r="M592" s="4"/>
      <c r="N592" s="2" t="s">
        <v>5027</v>
      </c>
      <c r="O592" s="2"/>
      <c r="P592" s="2"/>
      <c r="Q592" s="2" t="s">
        <v>2865</v>
      </c>
      <c r="R592" s="2"/>
      <c r="S592" s="2" t="s">
        <v>2895</v>
      </c>
      <c r="T592" s="2"/>
      <c r="U592" s="2"/>
      <c r="V592" s="2"/>
      <c r="W592" s="2"/>
      <c r="X592" s="2"/>
      <c r="Y592" s="2" t="s">
        <v>5028</v>
      </c>
      <c r="Z592" s="2"/>
      <c r="AA592" s="2" t="s">
        <v>2896</v>
      </c>
      <c r="AB592" s="3" t="b">
        <v>0</v>
      </c>
      <c r="AC592" s="2" t="s">
        <v>5026</v>
      </c>
    </row>
    <row r="593" spans="1:29" ht="176.1">
      <c r="A593" s="2" t="s">
        <v>5029</v>
      </c>
      <c r="B593" s="2" t="s">
        <v>5030</v>
      </c>
      <c r="C593" s="2" t="s">
        <v>2858</v>
      </c>
      <c r="D593" s="2"/>
      <c r="E593" s="2" t="s">
        <v>3188</v>
      </c>
      <c r="F593" s="2" t="s">
        <v>3189</v>
      </c>
      <c r="G593" s="2" t="s">
        <v>3190</v>
      </c>
      <c r="H593" s="2" t="s">
        <v>3191</v>
      </c>
      <c r="I593" s="2" t="s">
        <v>3192</v>
      </c>
      <c r="J593" s="2"/>
      <c r="K593" s="2" t="s">
        <v>2874</v>
      </c>
      <c r="L593" s="3"/>
      <c r="M593" s="4"/>
      <c r="N593" s="2" t="s">
        <v>5031</v>
      </c>
      <c r="O593" s="2"/>
      <c r="P593" s="2"/>
      <c r="Q593" s="2" t="s">
        <v>2865</v>
      </c>
      <c r="R593" s="2"/>
      <c r="S593" s="2" t="s">
        <v>2895</v>
      </c>
      <c r="T593" s="2"/>
      <c r="U593" s="2"/>
      <c r="V593" s="2"/>
      <c r="W593" s="2"/>
      <c r="X593" s="2"/>
      <c r="Y593" s="2" t="s">
        <v>5032</v>
      </c>
      <c r="Z593" s="2"/>
      <c r="AA593" s="2" t="s">
        <v>2878</v>
      </c>
      <c r="AB593" s="3" t="b">
        <v>0</v>
      </c>
      <c r="AC593" s="2" t="s">
        <v>5030</v>
      </c>
    </row>
    <row r="594" spans="1:29" ht="176.1">
      <c r="A594" s="2" t="s">
        <v>5033</v>
      </c>
      <c r="B594" s="2" t="s">
        <v>5034</v>
      </c>
      <c r="C594" s="2" t="s">
        <v>2858</v>
      </c>
      <c r="D594" s="2"/>
      <c r="E594" s="2" t="s">
        <v>3188</v>
      </c>
      <c r="F594" s="2" t="s">
        <v>3189</v>
      </c>
      <c r="G594" s="2" t="s">
        <v>3190</v>
      </c>
      <c r="H594" s="2" t="s">
        <v>3191</v>
      </c>
      <c r="I594" s="2" t="s">
        <v>3192</v>
      </c>
      <c r="J594" s="2"/>
      <c r="K594" s="2" t="s">
        <v>2971</v>
      </c>
      <c r="L594" s="3"/>
      <c r="M594" s="4"/>
      <c r="N594" s="2" t="s">
        <v>5035</v>
      </c>
      <c r="O594" s="2"/>
      <c r="P594" s="2"/>
      <c r="Q594" s="2" t="s">
        <v>2865</v>
      </c>
      <c r="R594" s="2"/>
      <c r="S594" s="2" t="s">
        <v>2895</v>
      </c>
      <c r="T594" s="2"/>
      <c r="U594" s="2"/>
      <c r="V594" s="2"/>
      <c r="W594" s="2"/>
      <c r="X594" s="2"/>
      <c r="Y594" s="2" t="s">
        <v>5036</v>
      </c>
      <c r="Z594" s="2"/>
      <c r="AA594" s="2" t="s">
        <v>2896</v>
      </c>
      <c r="AB594" s="3" t="b">
        <v>0</v>
      </c>
      <c r="AC594" s="2" t="s">
        <v>5034</v>
      </c>
    </row>
    <row r="595" spans="1:29" ht="159.94999999999999">
      <c r="A595" s="2" t="s">
        <v>5037</v>
      </c>
      <c r="B595" s="2" t="s">
        <v>5038</v>
      </c>
      <c r="C595" s="2" t="s">
        <v>2858</v>
      </c>
      <c r="D595" s="2"/>
      <c r="E595" s="2" t="s">
        <v>3188</v>
      </c>
      <c r="F595" s="2" t="s">
        <v>3189</v>
      </c>
      <c r="G595" s="2" t="s">
        <v>3190</v>
      </c>
      <c r="H595" s="2" t="s">
        <v>3191</v>
      </c>
      <c r="I595" s="2" t="s">
        <v>3192</v>
      </c>
      <c r="J595" s="2"/>
      <c r="K595" s="2" t="s">
        <v>2874</v>
      </c>
      <c r="L595" s="3"/>
      <c r="M595" s="4"/>
      <c r="N595" s="2" t="s">
        <v>5039</v>
      </c>
      <c r="O595" s="2"/>
      <c r="P595" s="2"/>
      <c r="Q595" s="2" t="s">
        <v>2865</v>
      </c>
      <c r="R595" s="2"/>
      <c r="S595" s="2" t="s">
        <v>2895</v>
      </c>
      <c r="T595" s="2"/>
      <c r="U595" s="2"/>
      <c r="V595" s="2"/>
      <c r="W595" s="2"/>
      <c r="X595" s="2"/>
      <c r="Y595" s="2" t="s">
        <v>5040</v>
      </c>
      <c r="Z595" s="2"/>
      <c r="AA595" s="2" t="s">
        <v>2896</v>
      </c>
      <c r="AB595" s="3" t="b">
        <v>0</v>
      </c>
      <c r="AC595" s="2" t="s">
        <v>5038</v>
      </c>
    </row>
    <row r="596" spans="1:29" ht="176.1">
      <c r="A596" s="2" t="s">
        <v>5041</v>
      </c>
      <c r="B596" s="2" t="s">
        <v>5042</v>
      </c>
      <c r="C596" s="2" t="s">
        <v>2858</v>
      </c>
      <c r="D596" s="2"/>
      <c r="E596" s="2" t="s">
        <v>3188</v>
      </c>
      <c r="F596" s="2" t="s">
        <v>3189</v>
      </c>
      <c r="G596" s="2" t="s">
        <v>3190</v>
      </c>
      <c r="H596" s="2" t="s">
        <v>3191</v>
      </c>
      <c r="I596" s="2" t="s">
        <v>3192</v>
      </c>
      <c r="J596" s="2"/>
      <c r="K596" s="2" t="s">
        <v>2874</v>
      </c>
      <c r="L596" s="3"/>
      <c r="M596" s="4"/>
      <c r="N596" s="2" t="s">
        <v>5043</v>
      </c>
      <c r="O596" s="2"/>
      <c r="P596" s="2"/>
      <c r="Q596" s="2" t="s">
        <v>2865</v>
      </c>
      <c r="R596" s="2"/>
      <c r="S596" s="2" t="s">
        <v>2895</v>
      </c>
      <c r="T596" s="2"/>
      <c r="U596" s="2"/>
      <c r="V596" s="2"/>
      <c r="W596" s="2"/>
      <c r="X596" s="2"/>
      <c r="Y596" s="2" t="s">
        <v>5044</v>
      </c>
      <c r="Z596" s="2"/>
      <c r="AA596" s="2" t="s">
        <v>2878</v>
      </c>
      <c r="AB596" s="3" t="b">
        <v>0</v>
      </c>
      <c r="AC596" s="2" t="s">
        <v>5042</v>
      </c>
    </row>
    <row r="597" spans="1:29" ht="111.95">
      <c r="A597" s="2"/>
      <c r="B597" s="2" t="s">
        <v>5045</v>
      </c>
      <c r="C597" s="2" t="s">
        <v>2858</v>
      </c>
      <c r="D597" s="2"/>
      <c r="E597" s="2" t="s">
        <v>3188</v>
      </c>
      <c r="F597" s="2" t="s">
        <v>3189</v>
      </c>
      <c r="G597" s="2" t="s">
        <v>3190</v>
      </c>
      <c r="H597" s="2" t="s">
        <v>3191</v>
      </c>
      <c r="I597" s="2" t="s">
        <v>3192</v>
      </c>
      <c r="J597" s="2"/>
      <c r="K597" s="2" t="s">
        <v>2874</v>
      </c>
      <c r="L597" s="3"/>
      <c r="M597" s="4"/>
      <c r="N597" s="2" t="s">
        <v>5046</v>
      </c>
      <c r="O597" s="2"/>
      <c r="P597" s="2"/>
      <c r="Q597" s="2" t="s">
        <v>2865</v>
      </c>
      <c r="R597" s="2"/>
      <c r="S597" s="2" t="s">
        <v>2876</v>
      </c>
      <c r="T597" s="2"/>
      <c r="U597" s="2"/>
      <c r="V597" s="2"/>
      <c r="W597" s="2"/>
      <c r="X597" s="2"/>
      <c r="Y597" s="2"/>
      <c r="Z597" s="2"/>
      <c r="AA597" s="2" t="s">
        <v>2878</v>
      </c>
      <c r="AB597" s="3" t="b">
        <v>0</v>
      </c>
      <c r="AC597" s="2" t="s">
        <v>5045</v>
      </c>
    </row>
    <row r="598" spans="1:29" ht="240">
      <c r="A598" s="2" t="s">
        <v>5047</v>
      </c>
      <c r="B598" s="2" t="s">
        <v>5048</v>
      </c>
      <c r="C598" s="2" t="s">
        <v>2858</v>
      </c>
      <c r="D598" s="2"/>
      <c r="E598" s="2" t="s">
        <v>3188</v>
      </c>
      <c r="F598" s="2" t="s">
        <v>3189</v>
      </c>
      <c r="G598" s="2" t="s">
        <v>3190</v>
      </c>
      <c r="H598" s="2" t="s">
        <v>3191</v>
      </c>
      <c r="I598" s="2" t="s">
        <v>3192</v>
      </c>
      <c r="J598" s="2"/>
      <c r="K598" s="2" t="s">
        <v>2874</v>
      </c>
      <c r="L598" s="3"/>
      <c r="M598" s="4"/>
      <c r="N598" s="2" t="s">
        <v>5049</v>
      </c>
      <c r="O598" s="2"/>
      <c r="P598" s="2"/>
      <c r="Q598" s="2" t="s">
        <v>2865</v>
      </c>
      <c r="R598" s="2"/>
      <c r="S598" s="2" t="s">
        <v>2895</v>
      </c>
      <c r="T598" s="2"/>
      <c r="U598" s="2"/>
      <c r="V598" s="2"/>
      <c r="W598" s="2"/>
      <c r="X598" s="2"/>
      <c r="Y598" s="2" t="s">
        <v>5050</v>
      </c>
      <c r="Z598" s="2"/>
      <c r="AA598" s="2" t="s">
        <v>2878</v>
      </c>
      <c r="AB598" s="3" t="b">
        <v>0</v>
      </c>
      <c r="AC598" s="2" t="s">
        <v>5048</v>
      </c>
    </row>
    <row r="599" spans="1:29" ht="192">
      <c r="A599" s="2" t="s">
        <v>5051</v>
      </c>
      <c r="B599" s="2" t="s">
        <v>5052</v>
      </c>
      <c r="C599" s="2" t="s">
        <v>2858</v>
      </c>
      <c r="D599" s="2"/>
      <c r="E599" s="2" t="s">
        <v>3188</v>
      </c>
      <c r="F599" s="2" t="s">
        <v>3189</v>
      </c>
      <c r="G599" s="2" t="s">
        <v>3190</v>
      </c>
      <c r="H599" s="2" t="s">
        <v>3191</v>
      </c>
      <c r="I599" s="2" t="s">
        <v>3192</v>
      </c>
      <c r="J599" s="2"/>
      <c r="K599" s="2" t="s">
        <v>2874</v>
      </c>
      <c r="L599" s="3"/>
      <c r="M599" s="4"/>
      <c r="N599" s="2" t="s">
        <v>5053</v>
      </c>
      <c r="O599" s="2"/>
      <c r="P599" s="2"/>
      <c r="Q599" s="2" t="s">
        <v>2865</v>
      </c>
      <c r="R599" s="2"/>
      <c r="S599" s="2" t="s">
        <v>2895</v>
      </c>
      <c r="T599" s="2"/>
      <c r="U599" s="2"/>
      <c r="V599" s="2"/>
      <c r="W599" s="2"/>
      <c r="X599" s="2"/>
      <c r="Y599" s="2" t="s">
        <v>5054</v>
      </c>
      <c r="Z599" s="2"/>
      <c r="AA599" s="2" t="s">
        <v>2896</v>
      </c>
      <c r="AB599" s="3" t="b">
        <v>0</v>
      </c>
      <c r="AC599" s="2" t="s">
        <v>5052</v>
      </c>
    </row>
    <row r="600" spans="1:29" ht="192">
      <c r="A600" s="2"/>
      <c r="B600" s="2" t="s">
        <v>5055</v>
      </c>
      <c r="C600" s="2" t="s">
        <v>2858</v>
      </c>
      <c r="D600" s="2"/>
      <c r="E600" s="2" t="s">
        <v>3188</v>
      </c>
      <c r="F600" s="2" t="s">
        <v>3189</v>
      </c>
      <c r="G600" s="2" t="s">
        <v>3190</v>
      </c>
      <c r="H600" s="2" t="s">
        <v>3191</v>
      </c>
      <c r="I600" s="2" t="s">
        <v>3192</v>
      </c>
      <c r="J600" s="2"/>
      <c r="K600" s="2" t="s">
        <v>2907</v>
      </c>
      <c r="L600" s="3"/>
      <c r="M600" s="4"/>
      <c r="N600" s="2" t="s">
        <v>5056</v>
      </c>
      <c r="O600" s="2"/>
      <c r="P600" s="2"/>
      <c r="Q600" s="2" t="s">
        <v>2865</v>
      </c>
      <c r="R600" s="2"/>
      <c r="S600" s="2" t="s">
        <v>2876</v>
      </c>
      <c r="T600" s="2"/>
      <c r="U600" s="2"/>
      <c r="V600" s="2"/>
      <c r="W600" s="2"/>
      <c r="X600" s="2"/>
      <c r="Y600" s="2"/>
      <c r="Z600" s="2"/>
      <c r="AA600" s="2" t="s">
        <v>2886</v>
      </c>
      <c r="AB600" s="3" t="b">
        <v>0</v>
      </c>
      <c r="AC600" s="2" t="s">
        <v>5055</v>
      </c>
    </row>
    <row r="601" spans="1:29" ht="192">
      <c r="A601" s="2" t="s">
        <v>5057</v>
      </c>
      <c r="B601" s="2" t="s">
        <v>5058</v>
      </c>
      <c r="C601" s="2" t="s">
        <v>2858</v>
      </c>
      <c r="D601" s="2"/>
      <c r="E601" s="2" t="s">
        <v>3188</v>
      </c>
      <c r="F601" s="2" t="s">
        <v>3189</v>
      </c>
      <c r="G601" s="2" t="s">
        <v>3190</v>
      </c>
      <c r="H601" s="2" t="s">
        <v>3191</v>
      </c>
      <c r="I601" s="2" t="s">
        <v>3192</v>
      </c>
      <c r="J601" s="2"/>
      <c r="K601" s="2" t="s">
        <v>2874</v>
      </c>
      <c r="L601" s="3"/>
      <c r="M601" s="4"/>
      <c r="N601" s="2" t="s">
        <v>5059</v>
      </c>
      <c r="O601" s="2"/>
      <c r="P601" s="2"/>
      <c r="Q601" s="2" t="s">
        <v>2865</v>
      </c>
      <c r="R601" s="2"/>
      <c r="S601" s="2" t="s">
        <v>2895</v>
      </c>
      <c r="T601" s="2"/>
      <c r="U601" s="2"/>
      <c r="V601" s="2"/>
      <c r="W601" s="2"/>
      <c r="X601" s="2"/>
      <c r="Y601" s="2" t="s">
        <v>5060</v>
      </c>
      <c r="Z601" s="2"/>
      <c r="AA601" s="2" t="s">
        <v>2878</v>
      </c>
      <c r="AB601" s="3" t="b">
        <v>0</v>
      </c>
      <c r="AC601" s="2" t="s">
        <v>5058</v>
      </c>
    </row>
    <row r="602" spans="1:29" ht="320.10000000000002">
      <c r="A602" s="2" t="s">
        <v>5061</v>
      </c>
      <c r="B602" s="2" t="s">
        <v>5062</v>
      </c>
      <c r="C602" s="2" t="s">
        <v>2858</v>
      </c>
      <c r="D602" s="2"/>
      <c r="E602" s="2" t="s">
        <v>3188</v>
      </c>
      <c r="F602" s="2" t="s">
        <v>3189</v>
      </c>
      <c r="G602" s="2" t="s">
        <v>3190</v>
      </c>
      <c r="H602" s="2" t="s">
        <v>3191</v>
      </c>
      <c r="I602" s="2" t="s">
        <v>3192</v>
      </c>
      <c r="J602" s="2"/>
      <c r="K602" s="2" t="s">
        <v>2874</v>
      </c>
      <c r="L602" s="3"/>
      <c r="M602" s="4"/>
      <c r="N602" s="2" t="s">
        <v>5063</v>
      </c>
      <c r="O602" s="2"/>
      <c r="P602" s="2"/>
      <c r="Q602" s="2" t="s">
        <v>2865</v>
      </c>
      <c r="R602" s="2"/>
      <c r="S602" s="2" t="s">
        <v>2876</v>
      </c>
      <c r="T602" s="2"/>
      <c r="U602" s="2"/>
      <c r="V602" s="2"/>
      <c r="W602" s="2"/>
      <c r="X602" s="2"/>
      <c r="Y602" s="2" t="s">
        <v>5064</v>
      </c>
      <c r="Z602" s="2"/>
      <c r="AA602" s="2" t="s">
        <v>2878</v>
      </c>
      <c r="AB602" s="3" t="b">
        <v>0</v>
      </c>
      <c r="AC602" s="2" t="s">
        <v>5062</v>
      </c>
    </row>
    <row r="603" spans="1:29" ht="255.95">
      <c r="A603" s="2" t="s">
        <v>5065</v>
      </c>
      <c r="B603" s="2" t="s">
        <v>5066</v>
      </c>
      <c r="C603" s="2" t="s">
        <v>2858</v>
      </c>
      <c r="D603" s="2"/>
      <c r="E603" s="2" t="s">
        <v>3188</v>
      </c>
      <c r="F603" s="2" t="s">
        <v>3189</v>
      </c>
      <c r="G603" s="2" t="s">
        <v>3190</v>
      </c>
      <c r="H603" s="2" t="s">
        <v>3191</v>
      </c>
      <c r="I603" s="2" t="s">
        <v>3192</v>
      </c>
      <c r="J603" s="2"/>
      <c r="K603" s="2" t="s">
        <v>2874</v>
      </c>
      <c r="L603" s="3"/>
      <c r="M603" s="4"/>
      <c r="N603" s="2" t="s">
        <v>5067</v>
      </c>
      <c r="O603" s="2"/>
      <c r="P603" s="2"/>
      <c r="Q603" s="2" t="s">
        <v>2865</v>
      </c>
      <c r="R603" s="2"/>
      <c r="S603" s="2" t="s">
        <v>2876</v>
      </c>
      <c r="T603" s="2"/>
      <c r="U603" s="2"/>
      <c r="V603" s="2"/>
      <c r="W603" s="2"/>
      <c r="X603" s="2"/>
      <c r="Y603" s="2" t="s">
        <v>5068</v>
      </c>
      <c r="Z603" s="2"/>
      <c r="AA603" s="2" t="s">
        <v>2896</v>
      </c>
      <c r="AB603" s="3" t="b">
        <v>0</v>
      </c>
      <c r="AC603" s="2" t="s">
        <v>5066</v>
      </c>
    </row>
    <row r="604" spans="1:29" ht="48">
      <c r="A604" s="2"/>
      <c r="B604" s="2" t="s">
        <v>5069</v>
      </c>
      <c r="C604" s="2" t="s">
        <v>2858</v>
      </c>
      <c r="D604" s="2"/>
      <c r="E604" s="2" t="s">
        <v>3188</v>
      </c>
      <c r="F604" s="2" t="s">
        <v>3189</v>
      </c>
      <c r="G604" s="2" t="s">
        <v>3191</v>
      </c>
      <c r="H604" s="2" t="s">
        <v>3191</v>
      </c>
      <c r="I604" s="2" t="s">
        <v>3192</v>
      </c>
      <c r="J604" s="2"/>
      <c r="K604" s="2" t="s">
        <v>2874</v>
      </c>
      <c r="L604" s="3"/>
      <c r="M604" s="4"/>
      <c r="N604" s="2" t="s">
        <v>5070</v>
      </c>
      <c r="O604" s="2"/>
      <c r="P604" s="2"/>
      <c r="Q604" s="2" t="s">
        <v>2865</v>
      </c>
      <c r="R604" s="2"/>
      <c r="S604" s="2" t="s">
        <v>2895</v>
      </c>
      <c r="T604" s="2"/>
      <c r="U604" s="2"/>
      <c r="V604" s="2"/>
      <c r="W604" s="2"/>
      <c r="X604" s="2"/>
      <c r="Y604" s="2"/>
      <c r="Z604" s="2"/>
      <c r="AA604" s="2" t="s">
        <v>2878</v>
      </c>
      <c r="AB604" s="3" t="b">
        <v>0</v>
      </c>
      <c r="AC604" s="2" t="s">
        <v>5069</v>
      </c>
    </row>
    <row r="605" spans="1:29" ht="48">
      <c r="A605" s="2"/>
      <c r="B605" s="2" t="s">
        <v>5071</v>
      </c>
      <c r="C605" s="2" t="s">
        <v>2858</v>
      </c>
      <c r="D605" s="2"/>
      <c r="E605" s="2" t="s">
        <v>3188</v>
      </c>
      <c r="F605" s="2" t="s">
        <v>3189</v>
      </c>
      <c r="G605" s="2" t="s">
        <v>3190</v>
      </c>
      <c r="H605" s="2" t="s">
        <v>3191</v>
      </c>
      <c r="I605" s="2" t="s">
        <v>3192</v>
      </c>
      <c r="J605" s="2"/>
      <c r="K605" s="2" t="s">
        <v>2874</v>
      </c>
      <c r="L605" s="3"/>
      <c r="M605" s="4"/>
      <c r="N605" s="2" t="s">
        <v>5072</v>
      </c>
      <c r="O605" s="2"/>
      <c r="P605" s="2"/>
      <c r="Q605" s="2" t="s">
        <v>2865</v>
      </c>
      <c r="R605" s="2"/>
      <c r="S605" s="2" t="s">
        <v>2895</v>
      </c>
      <c r="T605" s="2"/>
      <c r="U605" s="2"/>
      <c r="V605" s="2"/>
      <c r="W605" s="2"/>
      <c r="X605" s="2"/>
      <c r="Y605" s="2"/>
      <c r="Z605" s="2"/>
      <c r="AA605" s="2" t="s">
        <v>2896</v>
      </c>
      <c r="AB605" s="3" t="b">
        <v>0</v>
      </c>
      <c r="AC605" s="2" t="s">
        <v>5071</v>
      </c>
    </row>
    <row r="606" spans="1:29" ht="192">
      <c r="A606" s="2" t="s">
        <v>5073</v>
      </c>
      <c r="B606" s="2" t="s">
        <v>5074</v>
      </c>
      <c r="C606" s="2" t="s">
        <v>2858</v>
      </c>
      <c r="D606" s="2"/>
      <c r="E606" s="2" t="s">
        <v>3188</v>
      </c>
      <c r="F606" s="2" t="s">
        <v>3189</v>
      </c>
      <c r="G606" s="2" t="s">
        <v>3190</v>
      </c>
      <c r="H606" s="2" t="s">
        <v>3191</v>
      </c>
      <c r="I606" s="2" t="s">
        <v>3192</v>
      </c>
      <c r="J606" s="2"/>
      <c r="K606" s="2" t="s">
        <v>2874</v>
      </c>
      <c r="L606" s="3"/>
      <c r="M606" s="4"/>
      <c r="N606" s="2" t="s">
        <v>5075</v>
      </c>
      <c r="O606" s="2"/>
      <c r="P606" s="2"/>
      <c r="Q606" s="2" t="s">
        <v>2865</v>
      </c>
      <c r="R606" s="2"/>
      <c r="S606" s="2" t="s">
        <v>2895</v>
      </c>
      <c r="T606" s="2"/>
      <c r="U606" s="2"/>
      <c r="V606" s="2"/>
      <c r="W606" s="2"/>
      <c r="X606" s="2"/>
      <c r="Y606" s="2" t="s">
        <v>5076</v>
      </c>
      <c r="Z606" s="2"/>
      <c r="AA606" s="2" t="s">
        <v>2896</v>
      </c>
      <c r="AB606" s="3" t="b">
        <v>0</v>
      </c>
      <c r="AC606" s="2" t="s">
        <v>5074</v>
      </c>
    </row>
    <row r="607" spans="1:29" ht="255.95">
      <c r="A607" s="2"/>
      <c r="B607" s="2" t="s">
        <v>5077</v>
      </c>
      <c r="C607" s="2" t="s">
        <v>2858</v>
      </c>
      <c r="D607" s="2"/>
      <c r="E607" s="2" t="s">
        <v>3188</v>
      </c>
      <c r="F607" s="2" t="s">
        <v>3189</v>
      </c>
      <c r="G607" s="2" t="s">
        <v>3190</v>
      </c>
      <c r="H607" s="2" t="s">
        <v>3191</v>
      </c>
      <c r="I607" s="2" t="s">
        <v>3192</v>
      </c>
      <c r="J607" s="2"/>
      <c r="K607" s="2" t="s">
        <v>2874</v>
      </c>
      <c r="L607" s="3"/>
      <c r="M607" s="4"/>
      <c r="N607" s="2" t="s">
        <v>5078</v>
      </c>
      <c r="O607" s="2"/>
      <c r="P607" s="2"/>
      <c r="Q607" s="2" t="s">
        <v>2865</v>
      </c>
      <c r="R607" s="2"/>
      <c r="S607" s="2" t="s">
        <v>2876</v>
      </c>
      <c r="T607" s="2"/>
      <c r="U607" s="2"/>
      <c r="V607" s="2"/>
      <c r="W607" s="2"/>
      <c r="X607" s="2"/>
      <c r="Y607" s="2"/>
      <c r="Z607" s="2"/>
      <c r="AA607" s="2" t="s">
        <v>2896</v>
      </c>
      <c r="AB607" s="3" t="b">
        <v>0</v>
      </c>
      <c r="AC607" s="2" t="s">
        <v>5077</v>
      </c>
    </row>
    <row r="608" spans="1:29" ht="111.95">
      <c r="A608" s="2" t="s">
        <v>5079</v>
      </c>
      <c r="B608" s="2" t="s">
        <v>5080</v>
      </c>
      <c r="C608" s="2" t="s">
        <v>2858</v>
      </c>
      <c r="D608" s="2"/>
      <c r="E608" s="2" t="s">
        <v>3188</v>
      </c>
      <c r="F608" s="2" t="s">
        <v>3189</v>
      </c>
      <c r="G608" s="2" t="s">
        <v>3190</v>
      </c>
      <c r="H608" s="2" t="s">
        <v>3191</v>
      </c>
      <c r="I608" s="2" t="s">
        <v>3192</v>
      </c>
      <c r="J608" s="2"/>
      <c r="K608" s="2" t="s">
        <v>2874</v>
      </c>
      <c r="L608" s="3"/>
      <c r="M608" s="4"/>
      <c r="N608" s="2" t="s">
        <v>5081</v>
      </c>
      <c r="O608" s="2"/>
      <c r="P608" s="2"/>
      <c r="Q608" s="2" t="s">
        <v>2865</v>
      </c>
      <c r="R608" s="2"/>
      <c r="S608" s="2" t="s">
        <v>2895</v>
      </c>
      <c r="T608" s="2"/>
      <c r="U608" s="2"/>
      <c r="V608" s="2"/>
      <c r="W608" s="2"/>
      <c r="X608" s="2"/>
      <c r="Y608" s="2" t="s">
        <v>5082</v>
      </c>
      <c r="Z608" s="2"/>
      <c r="AA608" s="2" t="s">
        <v>2896</v>
      </c>
      <c r="AB608" s="3" t="b">
        <v>0</v>
      </c>
      <c r="AC608" s="2" t="s">
        <v>5080</v>
      </c>
    </row>
    <row r="609" spans="1:29" ht="159.94999999999999">
      <c r="A609" s="2" t="s">
        <v>5083</v>
      </c>
      <c r="B609" s="2" t="s">
        <v>5084</v>
      </c>
      <c r="C609" s="2" t="s">
        <v>2858</v>
      </c>
      <c r="D609" s="2"/>
      <c r="E609" s="2" t="s">
        <v>3188</v>
      </c>
      <c r="F609" s="2" t="s">
        <v>3189</v>
      </c>
      <c r="G609" s="2" t="s">
        <v>3190</v>
      </c>
      <c r="H609" s="2" t="s">
        <v>3191</v>
      </c>
      <c r="I609" s="2" t="s">
        <v>3192</v>
      </c>
      <c r="J609" s="2"/>
      <c r="K609" s="2" t="s">
        <v>2874</v>
      </c>
      <c r="L609" s="3"/>
      <c r="M609" s="4"/>
      <c r="N609" s="2" t="s">
        <v>5085</v>
      </c>
      <c r="O609" s="2"/>
      <c r="P609" s="2"/>
      <c r="Q609" s="2" t="s">
        <v>2865</v>
      </c>
      <c r="R609" s="2"/>
      <c r="S609" s="2" t="s">
        <v>2895</v>
      </c>
      <c r="T609" s="2"/>
      <c r="U609" s="2"/>
      <c r="V609" s="2"/>
      <c r="W609" s="2"/>
      <c r="X609" s="2"/>
      <c r="Y609" s="2" t="s">
        <v>5086</v>
      </c>
      <c r="Z609" s="2"/>
      <c r="AA609" s="2" t="s">
        <v>2878</v>
      </c>
      <c r="AB609" s="3" t="b">
        <v>0</v>
      </c>
      <c r="AC609" s="2" t="s">
        <v>5084</v>
      </c>
    </row>
    <row r="610" spans="1:29" ht="111.95">
      <c r="A610" s="2" t="s">
        <v>5087</v>
      </c>
      <c r="B610" s="2" t="s">
        <v>5088</v>
      </c>
      <c r="C610" s="2" t="s">
        <v>2858</v>
      </c>
      <c r="D610" s="2"/>
      <c r="E610" s="2" t="s">
        <v>3188</v>
      </c>
      <c r="F610" s="2" t="s">
        <v>3189</v>
      </c>
      <c r="G610" s="2" t="s">
        <v>3190</v>
      </c>
      <c r="H610" s="2" t="s">
        <v>3191</v>
      </c>
      <c r="I610" s="2" t="s">
        <v>3192</v>
      </c>
      <c r="J610" s="2"/>
      <c r="K610" s="2" t="s">
        <v>2874</v>
      </c>
      <c r="L610" s="3"/>
      <c r="M610" s="4"/>
      <c r="N610" s="2" t="s">
        <v>5089</v>
      </c>
      <c r="O610" s="2"/>
      <c r="P610" s="2"/>
      <c r="Q610" s="2" t="s">
        <v>2865</v>
      </c>
      <c r="R610" s="2"/>
      <c r="S610" s="2" t="s">
        <v>2895</v>
      </c>
      <c r="T610" s="2"/>
      <c r="U610" s="2"/>
      <c r="V610" s="2"/>
      <c r="W610" s="2"/>
      <c r="X610" s="2"/>
      <c r="Y610" s="2" t="s">
        <v>5090</v>
      </c>
      <c r="Z610" s="2"/>
      <c r="AA610" s="2" t="s">
        <v>2896</v>
      </c>
      <c r="AB610" s="3" t="b">
        <v>0</v>
      </c>
      <c r="AC610" s="2" t="s">
        <v>5088</v>
      </c>
    </row>
    <row r="611" spans="1:29" ht="192">
      <c r="A611" s="2" t="s">
        <v>5091</v>
      </c>
      <c r="B611" s="2" t="s">
        <v>5092</v>
      </c>
      <c r="C611" s="2" t="s">
        <v>2858</v>
      </c>
      <c r="D611" s="2"/>
      <c r="E611" s="2" t="s">
        <v>3188</v>
      </c>
      <c r="F611" s="2" t="s">
        <v>3189</v>
      </c>
      <c r="G611" s="2" t="s">
        <v>3190</v>
      </c>
      <c r="H611" s="2" t="s">
        <v>3191</v>
      </c>
      <c r="I611" s="2" t="s">
        <v>3192</v>
      </c>
      <c r="J611" s="2"/>
      <c r="K611" s="2" t="s">
        <v>2874</v>
      </c>
      <c r="L611" s="3"/>
      <c r="M611" s="4"/>
      <c r="N611" s="2" t="s">
        <v>5093</v>
      </c>
      <c r="O611" s="2"/>
      <c r="P611" s="2"/>
      <c r="Q611" s="2" t="s">
        <v>2865</v>
      </c>
      <c r="R611" s="2"/>
      <c r="S611" s="2" t="s">
        <v>2895</v>
      </c>
      <c r="T611" s="2"/>
      <c r="U611" s="2"/>
      <c r="V611" s="2"/>
      <c r="W611" s="2"/>
      <c r="X611" s="2"/>
      <c r="Y611" s="2" t="s">
        <v>5094</v>
      </c>
      <c r="Z611" s="2"/>
      <c r="AA611" s="2" t="s">
        <v>2896</v>
      </c>
      <c r="AB611" s="3" t="b">
        <v>0</v>
      </c>
      <c r="AC611" s="2" t="s">
        <v>5092</v>
      </c>
    </row>
    <row r="612" spans="1:29" ht="176.1">
      <c r="A612" s="2" t="s">
        <v>5095</v>
      </c>
      <c r="B612" s="2" t="s">
        <v>5096</v>
      </c>
      <c r="C612" s="2" t="s">
        <v>2858</v>
      </c>
      <c r="D612" s="2"/>
      <c r="E612" s="2" t="s">
        <v>3188</v>
      </c>
      <c r="F612" s="2" t="s">
        <v>3189</v>
      </c>
      <c r="G612" s="2" t="s">
        <v>3190</v>
      </c>
      <c r="H612" s="2" t="s">
        <v>3191</v>
      </c>
      <c r="I612" s="2" t="s">
        <v>3192</v>
      </c>
      <c r="J612" s="2"/>
      <c r="K612" s="2" t="s">
        <v>2874</v>
      </c>
      <c r="L612" s="3"/>
      <c r="M612" s="4"/>
      <c r="N612" s="2" t="s">
        <v>5097</v>
      </c>
      <c r="O612" s="2"/>
      <c r="P612" s="2"/>
      <c r="Q612" s="2" t="s">
        <v>2865</v>
      </c>
      <c r="R612" s="2"/>
      <c r="S612" s="2" t="s">
        <v>2895</v>
      </c>
      <c r="T612" s="2"/>
      <c r="U612" s="2"/>
      <c r="V612" s="2"/>
      <c r="W612" s="2"/>
      <c r="X612" s="2"/>
      <c r="Y612" s="2" t="s">
        <v>5098</v>
      </c>
      <c r="Z612" s="2"/>
      <c r="AA612" s="2" t="s">
        <v>2878</v>
      </c>
      <c r="AB612" s="3" t="b">
        <v>0</v>
      </c>
      <c r="AC612" s="2" t="s">
        <v>5096</v>
      </c>
    </row>
    <row r="613" spans="1:29" ht="224.1">
      <c r="A613" s="2" t="s">
        <v>5099</v>
      </c>
      <c r="B613" s="2" t="s">
        <v>5100</v>
      </c>
      <c r="C613" s="2" t="s">
        <v>2858</v>
      </c>
      <c r="D613" s="2"/>
      <c r="E613" s="2" t="s">
        <v>3188</v>
      </c>
      <c r="F613" s="2" t="s">
        <v>3189</v>
      </c>
      <c r="G613" s="2" t="s">
        <v>3190</v>
      </c>
      <c r="H613" s="2" t="s">
        <v>3191</v>
      </c>
      <c r="I613" s="2" t="s">
        <v>3192</v>
      </c>
      <c r="J613" s="2"/>
      <c r="K613" s="2" t="s">
        <v>2874</v>
      </c>
      <c r="L613" s="3"/>
      <c r="M613" s="4"/>
      <c r="N613" s="2" t="s">
        <v>5101</v>
      </c>
      <c r="O613" s="2"/>
      <c r="P613" s="2"/>
      <c r="Q613" s="2" t="s">
        <v>2865</v>
      </c>
      <c r="R613" s="2"/>
      <c r="S613" s="2" t="s">
        <v>2895</v>
      </c>
      <c r="T613" s="2"/>
      <c r="U613" s="2"/>
      <c r="V613" s="2"/>
      <c r="W613" s="2"/>
      <c r="X613" s="2"/>
      <c r="Y613" s="2" t="s">
        <v>5102</v>
      </c>
      <c r="Z613" s="2"/>
      <c r="AA613" s="2" t="s">
        <v>2896</v>
      </c>
      <c r="AB613" s="3" t="b">
        <v>0</v>
      </c>
      <c r="AC613" s="2" t="s">
        <v>5100</v>
      </c>
    </row>
    <row r="614" spans="1:29" ht="128.1">
      <c r="A614" s="2" t="s">
        <v>5103</v>
      </c>
      <c r="B614" s="2" t="s">
        <v>5104</v>
      </c>
      <c r="C614" s="2" t="s">
        <v>2858</v>
      </c>
      <c r="D614" s="2"/>
      <c r="E614" s="2" t="s">
        <v>3188</v>
      </c>
      <c r="F614" s="2" t="s">
        <v>3189</v>
      </c>
      <c r="G614" s="2" t="s">
        <v>3190</v>
      </c>
      <c r="H614" s="2" t="s">
        <v>3191</v>
      </c>
      <c r="I614" s="2" t="s">
        <v>3192</v>
      </c>
      <c r="J614" s="2"/>
      <c r="K614" s="2" t="s">
        <v>2874</v>
      </c>
      <c r="L614" s="3"/>
      <c r="M614" s="4"/>
      <c r="N614" s="2" t="s">
        <v>5105</v>
      </c>
      <c r="O614" s="2"/>
      <c r="P614" s="2"/>
      <c r="Q614" s="2" t="s">
        <v>2865</v>
      </c>
      <c r="R614" s="2"/>
      <c r="S614" s="2" t="s">
        <v>2876</v>
      </c>
      <c r="T614" s="2"/>
      <c r="U614" s="2"/>
      <c r="V614" s="2"/>
      <c r="W614" s="2"/>
      <c r="X614" s="2"/>
      <c r="Y614" s="2" t="s">
        <v>5106</v>
      </c>
      <c r="Z614" s="2"/>
      <c r="AA614" s="2" t="s">
        <v>2878</v>
      </c>
      <c r="AB614" s="3" t="b">
        <v>0</v>
      </c>
      <c r="AC614" s="2" t="s">
        <v>5104</v>
      </c>
    </row>
    <row r="615" spans="1:29" ht="192">
      <c r="A615" s="2" t="s">
        <v>5107</v>
      </c>
      <c r="B615" s="2" t="s">
        <v>5108</v>
      </c>
      <c r="C615" s="2" t="s">
        <v>2858</v>
      </c>
      <c r="D615" s="2"/>
      <c r="E615" s="2" t="s">
        <v>3188</v>
      </c>
      <c r="F615" s="2" t="s">
        <v>3189</v>
      </c>
      <c r="G615" s="2" t="s">
        <v>3190</v>
      </c>
      <c r="H615" s="2" t="s">
        <v>3191</v>
      </c>
      <c r="I615" s="2" t="s">
        <v>3192</v>
      </c>
      <c r="J615" s="2"/>
      <c r="K615" s="2" t="s">
        <v>2874</v>
      </c>
      <c r="L615" s="3"/>
      <c r="M615" s="4"/>
      <c r="N615" s="2" t="s">
        <v>5109</v>
      </c>
      <c r="O615" s="2"/>
      <c r="P615" s="2"/>
      <c r="Q615" s="2" t="s">
        <v>2865</v>
      </c>
      <c r="R615" s="2"/>
      <c r="S615" s="2" t="s">
        <v>2876</v>
      </c>
      <c r="T615" s="2"/>
      <c r="U615" s="2"/>
      <c r="V615" s="2"/>
      <c r="W615" s="2"/>
      <c r="X615" s="2"/>
      <c r="Y615" s="2" t="s">
        <v>5110</v>
      </c>
      <c r="Z615" s="2"/>
      <c r="AA615" s="2" t="s">
        <v>2878</v>
      </c>
      <c r="AB615" s="3" t="b">
        <v>0</v>
      </c>
      <c r="AC615" s="2" t="s">
        <v>5108</v>
      </c>
    </row>
    <row r="616" spans="1:29" ht="80.099999999999994">
      <c r="A616" s="2" t="s">
        <v>5111</v>
      </c>
      <c r="B616" s="2" t="s">
        <v>5112</v>
      </c>
      <c r="C616" s="2" t="s">
        <v>2858</v>
      </c>
      <c r="D616" s="2"/>
      <c r="E616" s="2" t="s">
        <v>3188</v>
      </c>
      <c r="F616" s="2" t="s">
        <v>3189</v>
      </c>
      <c r="G616" s="2" t="s">
        <v>3190</v>
      </c>
      <c r="H616" s="2" t="s">
        <v>3191</v>
      </c>
      <c r="I616" s="2" t="s">
        <v>3192</v>
      </c>
      <c r="J616" s="2"/>
      <c r="K616" s="2" t="s">
        <v>2874</v>
      </c>
      <c r="L616" s="3"/>
      <c r="M616" s="4"/>
      <c r="N616" s="2" t="s">
        <v>5113</v>
      </c>
      <c r="O616" s="2"/>
      <c r="P616" s="2"/>
      <c r="Q616" s="2" t="s">
        <v>2865</v>
      </c>
      <c r="R616" s="2"/>
      <c r="S616" s="2" t="s">
        <v>2895</v>
      </c>
      <c r="T616" s="2"/>
      <c r="U616" s="2"/>
      <c r="V616" s="2"/>
      <c r="W616" s="2"/>
      <c r="X616" s="2"/>
      <c r="Y616" s="2" t="s">
        <v>5114</v>
      </c>
      <c r="Z616" s="2"/>
      <c r="AA616" s="2" t="s">
        <v>2878</v>
      </c>
      <c r="AB616" s="3" t="b">
        <v>0</v>
      </c>
      <c r="AC616" s="2" t="s">
        <v>5112</v>
      </c>
    </row>
    <row r="617" spans="1:29" ht="144">
      <c r="A617" s="2" t="s">
        <v>5115</v>
      </c>
      <c r="B617" s="2" t="s">
        <v>5116</v>
      </c>
      <c r="C617" s="2" t="s">
        <v>2858</v>
      </c>
      <c r="D617" s="2"/>
      <c r="E617" s="2" t="s">
        <v>3188</v>
      </c>
      <c r="F617" s="2" t="s">
        <v>3189</v>
      </c>
      <c r="G617" s="2" t="s">
        <v>3190</v>
      </c>
      <c r="H617" s="2" t="s">
        <v>3191</v>
      </c>
      <c r="I617" s="2" t="s">
        <v>3192</v>
      </c>
      <c r="J617" s="2"/>
      <c r="K617" s="2" t="s">
        <v>2874</v>
      </c>
      <c r="L617" s="3"/>
      <c r="M617" s="4"/>
      <c r="N617" s="2" t="s">
        <v>5117</v>
      </c>
      <c r="O617" s="2"/>
      <c r="P617" s="2"/>
      <c r="Q617" s="2" t="s">
        <v>2865</v>
      </c>
      <c r="R617" s="2"/>
      <c r="S617" s="2" t="s">
        <v>2895</v>
      </c>
      <c r="T617" s="2"/>
      <c r="U617" s="2"/>
      <c r="V617" s="2"/>
      <c r="W617" s="2"/>
      <c r="X617" s="2"/>
      <c r="Y617" s="2" t="s">
        <v>5118</v>
      </c>
      <c r="Z617" s="2"/>
      <c r="AA617" s="2" t="s">
        <v>2896</v>
      </c>
      <c r="AB617" s="3" t="b">
        <v>0</v>
      </c>
      <c r="AC617" s="2" t="s">
        <v>5116</v>
      </c>
    </row>
    <row r="618" spans="1:29" ht="80.099999999999994">
      <c r="A618" s="2" t="s">
        <v>5119</v>
      </c>
      <c r="B618" s="2" t="s">
        <v>5120</v>
      </c>
      <c r="C618" s="2" t="s">
        <v>2858</v>
      </c>
      <c r="D618" s="2"/>
      <c r="E618" s="2" t="s">
        <v>3188</v>
      </c>
      <c r="F618" s="2" t="s">
        <v>3189</v>
      </c>
      <c r="G618" s="2" t="s">
        <v>3190</v>
      </c>
      <c r="H618" s="2" t="s">
        <v>3191</v>
      </c>
      <c r="I618" s="2" t="s">
        <v>3192</v>
      </c>
      <c r="J618" s="2"/>
      <c r="K618" s="2" t="s">
        <v>2874</v>
      </c>
      <c r="L618" s="3"/>
      <c r="M618" s="4"/>
      <c r="N618" s="2" t="s">
        <v>5121</v>
      </c>
      <c r="O618" s="2"/>
      <c r="P618" s="2"/>
      <c r="Q618" s="2" t="s">
        <v>2865</v>
      </c>
      <c r="R618" s="2"/>
      <c r="S618" s="2" t="s">
        <v>2895</v>
      </c>
      <c r="T618" s="2"/>
      <c r="U618" s="2"/>
      <c r="V618" s="2"/>
      <c r="W618" s="2"/>
      <c r="X618" s="2"/>
      <c r="Y618" s="2" t="s">
        <v>5122</v>
      </c>
      <c r="Z618" s="2"/>
      <c r="AA618" s="2" t="s">
        <v>2878</v>
      </c>
      <c r="AB618" s="3" t="b">
        <v>0</v>
      </c>
      <c r="AC618" s="2" t="s">
        <v>5120</v>
      </c>
    </row>
    <row r="619" spans="1:29" ht="48">
      <c r="A619" s="2"/>
      <c r="B619" s="2" t="s">
        <v>5123</v>
      </c>
      <c r="C619" s="2" t="s">
        <v>2858</v>
      </c>
      <c r="D619" s="2"/>
      <c r="E619" s="2" t="s">
        <v>3188</v>
      </c>
      <c r="F619" s="2" t="s">
        <v>3189</v>
      </c>
      <c r="G619" s="2" t="s">
        <v>3190</v>
      </c>
      <c r="H619" s="2" t="s">
        <v>3191</v>
      </c>
      <c r="I619" s="2" t="s">
        <v>3192</v>
      </c>
      <c r="J619" s="2"/>
      <c r="K619" s="2" t="s">
        <v>2874</v>
      </c>
      <c r="L619" s="3"/>
      <c r="M619" s="4"/>
      <c r="N619" s="2" t="s">
        <v>5124</v>
      </c>
      <c r="O619" s="2"/>
      <c r="P619" s="2"/>
      <c r="Q619" s="2" t="s">
        <v>2865</v>
      </c>
      <c r="R619" s="2"/>
      <c r="S619" s="2" t="s">
        <v>2895</v>
      </c>
      <c r="T619" s="2"/>
      <c r="U619" s="2"/>
      <c r="V619" s="2"/>
      <c r="W619" s="2"/>
      <c r="X619" s="2"/>
      <c r="Y619" s="2"/>
      <c r="Z619" s="2"/>
      <c r="AA619" s="2" t="s">
        <v>2878</v>
      </c>
      <c r="AB619" s="3" t="b">
        <v>0</v>
      </c>
      <c r="AC619" s="2" t="s">
        <v>5123</v>
      </c>
    </row>
    <row r="620" spans="1:29" ht="224.1">
      <c r="A620" s="2" t="s">
        <v>5125</v>
      </c>
      <c r="B620" s="2" t="s">
        <v>5126</v>
      </c>
      <c r="C620" s="2" t="s">
        <v>2858</v>
      </c>
      <c r="D620" s="2"/>
      <c r="E620" s="2" t="s">
        <v>3188</v>
      </c>
      <c r="F620" s="2" t="s">
        <v>3189</v>
      </c>
      <c r="G620" s="2" t="s">
        <v>3190</v>
      </c>
      <c r="H620" s="2" t="s">
        <v>3191</v>
      </c>
      <c r="I620" s="2" t="s">
        <v>3192</v>
      </c>
      <c r="J620" s="2"/>
      <c r="K620" s="2" t="s">
        <v>2874</v>
      </c>
      <c r="L620" s="3"/>
      <c r="M620" s="4"/>
      <c r="N620" s="2" t="s">
        <v>5127</v>
      </c>
      <c r="O620" s="2"/>
      <c r="P620" s="2"/>
      <c r="Q620" s="2" t="s">
        <v>2865</v>
      </c>
      <c r="R620" s="2"/>
      <c r="S620" s="2" t="s">
        <v>2876</v>
      </c>
      <c r="T620" s="2"/>
      <c r="U620" s="2"/>
      <c r="V620" s="2"/>
      <c r="W620" s="2"/>
      <c r="X620" s="2"/>
      <c r="Y620" s="2" t="s">
        <v>5128</v>
      </c>
      <c r="Z620" s="2"/>
      <c r="AA620" s="2" t="s">
        <v>2886</v>
      </c>
      <c r="AB620" s="3" t="b">
        <v>0</v>
      </c>
      <c r="AC620" s="2" t="s">
        <v>5126</v>
      </c>
    </row>
    <row r="621" spans="1:29" ht="224.1">
      <c r="A621" s="2"/>
      <c r="B621" s="2" t="s">
        <v>5129</v>
      </c>
      <c r="C621" s="2" t="s">
        <v>2858</v>
      </c>
      <c r="D621" s="2"/>
      <c r="E621" s="2" t="s">
        <v>3188</v>
      </c>
      <c r="F621" s="2" t="s">
        <v>3189</v>
      </c>
      <c r="G621" s="2" t="s">
        <v>3190</v>
      </c>
      <c r="H621" s="2" t="s">
        <v>5130</v>
      </c>
      <c r="I621" s="2" t="s">
        <v>3192</v>
      </c>
      <c r="J621" s="2"/>
      <c r="K621" s="2" t="s">
        <v>2874</v>
      </c>
      <c r="L621" s="3"/>
      <c r="M621" s="4"/>
      <c r="N621" s="2" t="s">
        <v>5131</v>
      </c>
      <c r="O621" s="2"/>
      <c r="P621" s="2"/>
      <c r="Q621" s="2" t="s">
        <v>2865</v>
      </c>
      <c r="R621" s="2"/>
      <c r="S621" s="2" t="s">
        <v>2876</v>
      </c>
      <c r="T621" s="2"/>
      <c r="U621" s="2"/>
      <c r="V621" s="2"/>
      <c r="W621" s="2"/>
      <c r="X621" s="2"/>
      <c r="Y621" s="2"/>
      <c r="Z621" s="2"/>
      <c r="AA621" s="2" t="s">
        <v>2878</v>
      </c>
      <c r="AB621" s="3" t="b">
        <v>0</v>
      </c>
      <c r="AC621" s="2" t="s">
        <v>5129</v>
      </c>
    </row>
    <row r="622" spans="1:29" ht="96">
      <c r="A622" s="2" t="s">
        <v>5132</v>
      </c>
      <c r="B622" s="2" t="s">
        <v>5133</v>
      </c>
      <c r="C622" s="2" t="s">
        <v>2858</v>
      </c>
      <c r="D622" s="2"/>
      <c r="E622" s="2" t="s">
        <v>3188</v>
      </c>
      <c r="F622" s="2" t="s">
        <v>3189</v>
      </c>
      <c r="G622" s="2" t="s">
        <v>3190</v>
      </c>
      <c r="H622" s="2" t="s">
        <v>3191</v>
      </c>
      <c r="I622" s="2" t="s">
        <v>3192</v>
      </c>
      <c r="J622" s="2"/>
      <c r="K622" s="2" t="s">
        <v>2874</v>
      </c>
      <c r="L622" s="3"/>
      <c r="M622" s="4"/>
      <c r="N622" s="2" t="s">
        <v>5134</v>
      </c>
      <c r="O622" s="2"/>
      <c r="P622" s="2"/>
      <c r="Q622" s="2" t="s">
        <v>2865</v>
      </c>
      <c r="R622" s="2"/>
      <c r="S622" s="2" t="s">
        <v>2876</v>
      </c>
      <c r="T622" s="2"/>
      <c r="U622" s="2"/>
      <c r="V622" s="2"/>
      <c r="W622" s="2"/>
      <c r="X622" s="2"/>
      <c r="Y622" s="2" t="s">
        <v>5135</v>
      </c>
      <c r="Z622" s="2"/>
      <c r="AA622" s="2" t="s">
        <v>2878</v>
      </c>
      <c r="AB622" s="3" t="b">
        <v>0</v>
      </c>
      <c r="AC622" s="2" t="s">
        <v>5133</v>
      </c>
    </row>
    <row r="623" spans="1:29" ht="144">
      <c r="A623" s="2"/>
      <c r="B623" s="2" t="s">
        <v>5136</v>
      </c>
      <c r="C623" s="2" t="s">
        <v>2858</v>
      </c>
      <c r="D623" s="2"/>
      <c r="E623" s="2" t="s">
        <v>3188</v>
      </c>
      <c r="F623" s="2" t="s">
        <v>3189</v>
      </c>
      <c r="G623" s="2" t="s">
        <v>5137</v>
      </c>
      <c r="H623" s="2" t="s">
        <v>5138</v>
      </c>
      <c r="I623" s="2" t="s">
        <v>3192</v>
      </c>
      <c r="J623" s="2"/>
      <c r="K623" s="2" t="s">
        <v>2874</v>
      </c>
      <c r="L623" s="3"/>
      <c r="M623" s="4"/>
      <c r="N623" s="2" t="s">
        <v>5139</v>
      </c>
      <c r="O623" s="2"/>
      <c r="P623" s="2"/>
      <c r="Q623" s="2" t="s">
        <v>2865</v>
      </c>
      <c r="R623" s="2"/>
      <c r="S623" s="2" t="s">
        <v>2885</v>
      </c>
      <c r="T623" s="2"/>
      <c r="U623" s="2"/>
      <c r="V623" s="2"/>
      <c r="W623" s="2"/>
      <c r="X623" s="2"/>
      <c r="Y623" s="2"/>
      <c r="Z623" s="2"/>
      <c r="AA623" s="2" t="s">
        <v>2878</v>
      </c>
      <c r="AB623" s="3" t="b">
        <v>0</v>
      </c>
      <c r="AC623" s="2" t="s">
        <v>5136</v>
      </c>
    </row>
    <row r="624" spans="1:29" ht="80.099999999999994">
      <c r="A624" s="2"/>
      <c r="B624" s="2" t="s">
        <v>5140</v>
      </c>
      <c r="C624" s="2" t="s">
        <v>2858</v>
      </c>
      <c r="D624" s="2"/>
      <c r="E624" s="2" t="s">
        <v>3188</v>
      </c>
      <c r="F624" s="2" t="s">
        <v>3189</v>
      </c>
      <c r="G624" s="2" t="s">
        <v>3190</v>
      </c>
      <c r="H624" s="2" t="s">
        <v>3191</v>
      </c>
      <c r="I624" s="2" t="s">
        <v>3192</v>
      </c>
      <c r="J624" s="2"/>
      <c r="K624" s="2" t="s">
        <v>2874</v>
      </c>
      <c r="L624" s="3"/>
      <c r="M624" s="4"/>
      <c r="N624" s="2" t="s">
        <v>5141</v>
      </c>
      <c r="O624" s="2"/>
      <c r="P624" s="2"/>
      <c r="Q624" s="2" t="s">
        <v>2865</v>
      </c>
      <c r="R624" s="2"/>
      <c r="S624" s="2" t="s">
        <v>2876</v>
      </c>
      <c r="T624" s="2"/>
      <c r="U624" s="2"/>
      <c r="V624" s="2"/>
      <c r="W624" s="2"/>
      <c r="X624" s="2"/>
      <c r="Y624" s="2"/>
      <c r="Z624" s="2"/>
      <c r="AA624" s="2" t="s">
        <v>2878</v>
      </c>
      <c r="AB624" s="3" t="b">
        <v>0</v>
      </c>
      <c r="AC624" s="2" t="s">
        <v>5140</v>
      </c>
    </row>
    <row r="625" spans="1:29" ht="176.1">
      <c r="A625" s="2" t="s">
        <v>5142</v>
      </c>
      <c r="B625" s="2" t="s">
        <v>5143</v>
      </c>
      <c r="C625" s="2" t="s">
        <v>2858</v>
      </c>
      <c r="D625" s="2"/>
      <c r="E625" s="2" t="s">
        <v>3188</v>
      </c>
      <c r="F625" s="2" t="s">
        <v>3189</v>
      </c>
      <c r="G625" s="2" t="s">
        <v>3190</v>
      </c>
      <c r="H625" s="2" t="s">
        <v>3191</v>
      </c>
      <c r="I625" s="2" t="s">
        <v>3192</v>
      </c>
      <c r="J625" s="2"/>
      <c r="K625" s="2" t="s">
        <v>2874</v>
      </c>
      <c r="L625" s="3"/>
      <c r="M625" s="4"/>
      <c r="N625" s="2" t="s">
        <v>5144</v>
      </c>
      <c r="O625" s="2"/>
      <c r="P625" s="2"/>
      <c r="Q625" s="2" t="s">
        <v>2865</v>
      </c>
      <c r="R625" s="2"/>
      <c r="S625" s="2" t="s">
        <v>2895</v>
      </c>
      <c r="T625" s="2"/>
      <c r="U625" s="2"/>
      <c r="V625" s="2"/>
      <c r="W625" s="2"/>
      <c r="X625" s="2"/>
      <c r="Y625" s="2" t="s">
        <v>5145</v>
      </c>
      <c r="Z625" s="2"/>
      <c r="AA625" s="2" t="s">
        <v>2878</v>
      </c>
      <c r="AB625" s="3" t="b">
        <v>0</v>
      </c>
      <c r="AC625" s="2" t="s">
        <v>5143</v>
      </c>
    </row>
    <row r="626" spans="1:29" ht="144">
      <c r="A626" s="2" t="s">
        <v>5146</v>
      </c>
      <c r="B626" s="2" t="s">
        <v>5147</v>
      </c>
      <c r="C626" s="2" t="s">
        <v>2858</v>
      </c>
      <c r="D626" s="2"/>
      <c r="E626" s="2" t="s">
        <v>3188</v>
      </c>
      <c r="F626" s="2" t="s">
        <v>3189</v>
      </c>
      <c r="G626" s="2" t="s">
        <v>3190</v>
      </c>
      <c r="H626" s="2" t="s">
        <v>3191</v>
      </c>
      <c r="I626" s="2" t="s">
        <v>3192</v>
      </c>
      <c r="J626" s="2"/>
      <c r="K626" s="2" t="s">
        <v>2874</v>
      </c>
      <c r="L626" s="3"/>
      <c r="M626" s="4"/>
      <c r="N626" s="2" t="s">
        <v>5148</v>
      </c>
      <c r="O626" s="2"/>
      <c r="P626" s="2"/>
      <c r="Q626" s="2" t="s">
        <v>2865</v>
      </c>
      <c r="R626" s="2"/>
      <c r="S626" s="2" t="s">
        <v>2895</v>
      </c>
      <c r="T626" s="2"/>
      <c r="U626" s="2"/>
      <c r="V626" s="2"/>
      <c r="W626" s="2"/>
      <c r="X626" s="2"/>
      <c r="Y626" s="2" t="s">
        <v>5149</v>
      </c>
      <c r="Z626" s="2"/>
      <c r="AA626" s="2" t="s">
        <v>2896</v>
      </c>
      <c r="AB626" s="3" t="b">
        <v>0</v>
      </c>
      <c r="AC626" s="2" t="s">
        <v>5147</v>
      </c>
    </row>
    <row r="627" spans="1:29" ht="128.1">
      <c r="A627" s="2" t="s">
        <v>5150</v>
      </c>
      <c r="B627" s="2" t="s">
        <v>5151</v>
      </c>
      <c r="C627" s="2" t="s">
        <v>2858</v>
      </c>
      <c r="D627" s="2"/>
      <c r="E627" s="2" t="s">
        <v>3188</v>
      </c>
      <c r="F627" s="2" t="s">
        <v>3189</v>
      </c>
      <c r="G627" s="2" t="s">
        <v>3190</v>
      </c>
      <c r="H627" s="2" t="s">
        <v>3191</v>
      </c>
      <c r="I627" s="2" t="s">
        <v>3192</v>
      </c>
      <c r="J627" s="2"/>
      <c r="K627" s="2" t="s">
        <v>2874</v>
      </c>
      <c r="L627" s="3"/>
      <c r="M627" s="4"/>
      <c r="N627" s="2" t="s">
        <v>5152</v>
      </c>
      <c r="O627" s="2"/>
      <c r="P627" s="2"/>
      <c r="Q627" s="2" t="s">
        <v>2865</v>
      </c>
      <c r="R627" s="2"/>
      <c r="S627" s="2" t="s">
        <v>2895</v>
      </c>
      <c r="T627" s="2"/>
      <c r="U627" s="2"/>
      <c r="V627" s="2"/>
      <c r="W627" s="2"/>
      <c r="X627" s="2"/>
      <c r="Y627" s="2" t="s">
        <v>5153</v>
      </c>
      <c r="Z627" s="2"/>
      <c r="AA627" s="2" t="s">
        <v>2878</v>
      </c>
      <c r="AB627" s="3" t="b">
        <v>0</v>
      </c>
      <c r="AC627" s="2" t="s">
        <v>5151</v>
      </c>
    </row>
    <row r="628" spans="1:29" ht="144">
      <c r="A628" s="2" t="s">
        <v>5154</v>
      </c>
      <c r="B628" s="2" t="s">
        <v>5155</v>
      </c>
      <c r="C628" s="2" t="s">
        <v>2858</v>
      </c>
      <c r="D628" s="2"/>
      <c r="E628" s="2" t="s">
        <v>3188</v>
      </c>
      <c r="F628" s="2" t="s">
        <v>3189</v>
      </c>
      <c r="G628" s="2" t="s">
        <v>3190</v>
      </c>
      <c r="H628" s="2" t="s">
        <v>3191</v>
      </c>
      <c r="I628" s="2" t="s">
        <v>3192</v>
      </c>
      <c r="J628" s="2"/>
      <c r="K628" s="2" t="s">
        <v>2874</v>
      </c>
      <c r="L628" s="3"/>
      <c r="M628" s="4"/>
      <c r="N628" s="2" t="s">
        <v>5156</v>
      </c>
      <c r="O628" s="2"/>
      <c r="P628" s="2"/>
      <c r="Q628" s="2" t="s">
        <v>2865</v>
      </c>
      <c r="R628" s="2"/>
      <c r="S628" s="2" t="s">
        <v>2895</v>
      </c>
      <c r="T628" s="2"/>
      <c r="U628" s="2"/>
      <c r="V628" s="2"/>
      <c r="W628" s="2"/>
      <c r="X628" s="2"/>
      <c r="Y628" s="2" t="s">
        <v>5157</v>
      </c>
      <c r="Z628" s="2"/>
      <c r="AA628" s="2" t="s">
        <v>2896</v>
      </c>
      <c r="AB628" s="3" t="b">
        <v>0</v>
      </c>
      <c r="AC628" s="2" t="s">
        <v>5155</v>
      </c>
    </row>
    <row r="629" spans="1:29" ht="80.099999999999994">
      <c r="A629" s="2" t="s">
        <v>5158</v>
      </c>
      <c r="B629" s="2" t="s">
        <v>5159</v>
      </c>
      <c r="C629" s="2" t="s">
        <v>2858</v>
      </c>
      <c r="D629" s="2"/>
      <c r="E629" s="2" t="s">
        <v>3188</v>
      </c>
      <c r="F629" s="2" t="s">
        <v>3189</v>
      </c>
      <c r="G629" s="2" t="s">
        <v>3190</v>
      </c>
      <c r="H629" s="2" t="s">
        <v>3191</v>
      </c>
      <c r="I629" s="2" t="s">
        <v>3192</v>
      </c>
      <c r="J629" s="2"/>
      <c r="K629" s="2" t="s">
        <v>2874</v>
      </c>
      <c r="L629" s="3"/>
      <c r="M629" s="4"/>
      <c r="N629" s="2" t="s">
        <v>5160</v>
      </c>
      <c r="O629" s="2"/>
      <c r="P629" s="2"/>
      <c r="Q629" s="2" t="s">
        <v>2884</v>
      </c>
      <c r="R629" s="2"/>
      <c r="S629" s="2" t="s">
        <v>2895</v>
      </c>
      <c r="T629" s="2"/>
      <c r="U629" s="2"/>
      <c r="V629" s="2"/>
      <c r="W629" s="2"/>
      <c r="X629" s="2"/>
      <c r="Y629" s="2" t="s">
        <v>5161</v>
      </c>
      <c r="Z629" s="2"/>
      <c r="AA629" s="2" t="s">
        <v>2878</v>
      </c>
      <c r="AB629" s="3" t="b">
        <v>0</v>
      </c>
      <c r="AC629" s="2" t="s">
        <v>5159</v>
      </c>
    </row>
    <row r="630" spans="1:29" ht="192">
      <c r="A630" s="2" t="s">
        <v>5162</v>
      </c>
      <c r="B630" s="2" t="s">
        <v>5163</v>
      </c>
      <c r="C630" s="2" t="s">
        <v>2858</v>
      </c>
      <c r="D630" s="2"/>
      <c r="E630" s="2" t="s">
        <v>3188</v>
      </c>
      <c r="F630" s="2" t="s">
        <v>3189</v>
      </c>
      <c r="G630" s="2" t="s">
        <v>3190</v>
      </c>
      <c r="H630" s="2" t="s">
        <v>3191</v>
      </c>
      <c r="I630" s="2" t="s">
        <v>3192</v>
      </c>
      <c r="J630" s="2"/>
      <c r="K630" s="2" t="s">
        <v>2874</v>
      </c>
      <c r="L630" s="3"/>
      <c r="M630" s="4"/>
      <c r="N630" s="2" t="s">
        <v>5164</v>
      </c>
      <c r="O630" s="2"/>
      <c r="P630" s="2"/>
      <c r="Q630" s="2" t="s">
        <v>2865</v>
      </c>
      <c r="R630" s="2"/>
      <c r="S630" s="2" t="s">
        <v>2895</v>
      </c>
      <c r="T630" s="2"/>
      <c r="U630" s="2"/>
      <c r="V630" s="2"/>
      <c r="W630" s="2"/>
      <c r="X630" s="2"/>
      <c r="Y630" s="2" t="s">
        <v>5165</v>
      </c>
      <c r="Z630" s="2"/>
      <c r="AA630" s="2" t="s">
        <v>2878</v>
      </c>
      <c r="AB630" s="3" t="b">
        <v>0</v>
      </c>
      <c r="AC630" s="2" t="s">
        <v>5163</v>
      </c>
    </row>
    <row r="631" spans="1:29" ht="240">
      <c r="A631" s="2" t="s">
        <v>5166</v>
      </c>
      <c r="B631" s="2" t="s">
        <v>5167</v>
      </c>
      <c r="C631" s="2" t="s">
        <v>2858</v>
      </c>
      <c r="D631" s="2"/>
      <c r="E631" s="2" t="s">
        <v>3188</v>
      </c>
      <c r="F631" s="2" t="s">
        <v>3189</v>
      </c>
      <c r="G631" s="2" t="s">
        <v>3190</v>
      </c>
      <c r="H631" s="2" t="s">
        <v>3191</v>
      </c>
      <c r="I631" s="2" t="s">
        <v>3192</v>
      </c>
      <c r="J631" s="2"/>
      <c r="K631" s="2" t="s">
        <v>2874</v>
      </c>
      <c r="L631" s="3"/>
      <c r="M631" s="4"/>
      <c r="N631" s="2" t="s">
        <v>5168</v>
      </c>
      <c r="O631" s="2"/>
      <c r="P631" s="2"/>
      <c r="Q631" s="2" t="s">
        <v>2865</v>
      </c>
      <c r="R631" s="2"/>
      <c r="S631" s="2" t="s">
        <v>2895</v>
      </c>
      <c r="T631" s="2"/>
      <c r="U631" s="2"/>
      <c r="V631" s="2"/>
      <c r="W631" s="2"/>
      <c r="X631" s="2"/>
      <c r="Y631" s="2" t="s">
        <v>5169</v>
      </c>
      <c r="Z631" s="2"/>
      <c r="AA631" s="2" t="s">
        <v>2878</v>
      </c>
      <c r="AB631" s="3" t="b">
        <v>0</v>
      </c>
      <c r="AC631" s="2" t="s">
        <v>5167</v>
      </c>
    </row>
    <row r="632" spans="1:29" ht="207.95">
      <c r="A632" s="2" t="s">
        <v>5170</v>
      </c>
      <c r="B632" s="2" t="s">
        <v>5171</v>
      </c>
      <c r="C632" s="2" t="s">
        <v>2858</v>
      </c>
      <c r="D632" s="2"/>
      <c r="E632" s="2" t="s">
        <v>3188</v>
      </c>
      <c r="F632" s="2" t="s">
        <v>3189</v>
      </c>
      <c r="G632" s="2" t="s">
        <v>3190</v>
      </c>
      <c r="H632" s="2" t="s">
        <v>3191</v>
      </c>
      <c r="I632" s="2" t="s">
        <v>3192</v>
      </c>
      <c r="J632" s="2"/>
      <c r="K632" s="2" t="s">
        <v>2874</v>
      </c>
      <c r="L632" s="3"/>
      <c r="M632" s="4"/>
      <c r="N632" s="2" t="s">
        <v>5172</v>
      </c>
      <c r="O632" s="2"/>
      <c r="P632" s="2"/>
      <c r="Q632" s="2" t="s">
        <v>2865</v>
      </c>
      <c r="R632" s="2"/>
      <c r="S632" s="2" t="s">
        <v>2876</v>
      </c>
      <c r="T632" s="2"/>
      <c r="U632" s="2"/>
      <c r="V632" s="2"/>
      <c r="W632" s="2"/>
      <c r="X632" s="2"/>
      <c r="Y632" s="2" t="s">
        <v>5173</v>
      </c>
      <c r="Z632" s="2"/>
      <c r="AA632" s="2" t="s">
        <v>2878</v>
      </c>
      <c r="AB632" s="3" t="b">
        <v>0</v>
      </c>
      <c r="AC632" s="2" t="s">
        <v>5171</v>
      </c>
    </row>
    <row r="633" spans="1:29" ht="144">
      <c r="A633" s="2" t="s">
        <v>5174</v>
      </c>
      <c r="B633" s="2" t="s">
        <v>5175</v>
      </c>
      <c r="C633" s="2" t="s">
        <v>2858</v>
      </c>
      <c r="D633" s="2"/>
      <c r="E633" s="2" t="s">
        <v>3188</v>
      </c>
      <c r="F633" s="2" t="s">
        <v>3189</v>
      </c>
      <c r="G633" s="2" t="s">
        <v>3190</v>
      </c>
      <c r="H633" s="2" t="s">
        <v>3191</v>
      </c>
      <c r="I633" s="2" t="s">
        <v>3192</v>
      </c>
      <c r="J633" s="2"/>
      <c r="K633" s="2" t="s">
        <v>2874</v>
      </c>
      <c r="L633" s="3"/>
      <c r="M633" s="4"/>
      <c r="N633" s="2" t="s">
        <v>5176</v>
      </c>
      <c r="O633" s="2"/>
      <c r="P633" s="2"/>
      <c r="Q633" s="2" t="s">
        <v>2865</v>
      </c>
      <c r="R633" s="2"/>
      <c r="S633" s="2" t="s">
        <v>2895</v>
      </c>
      <c r="T633" s="2"/>
      <c r="U633" s="2"/>
      <c r="V633" s="2"/>
      <c r="W633" s="2"/>
      <c r="X633" s="2"/>
      <c r="Y633" s="2" t="s">
        <v>5177</v>
      </c>
      <c r="Z633" s="2"/>
      <c r="AA633" s="2" t="s">
        <v>2878</v>
      </c>
      <c r="AB633" s="3" t="b">
        <v>0</v>
      </c>
      <c r="AC633" s="2" t="s">
        <v>5175</v>
      </c>
    </row>
    <row r="634" spans="1:29" ht="224.1">
      <c r="A634" s="2" t="s">
        <v>5178</v>
      </c>
      <c r="B634" s="2" t="s">
        <v>5179</v>
      </c>
      <c r="C634" s="2" t="s">
        <v>2858</v>
      </c>
      <c r="D634" s="2"/>
      <c r="E634" s="2" t="s">
        <v>3188</v>
      </c>
      <c r="F634" s="2" t="s">
        <v>3189</v>
      </c>
      <c r="G634" s="2" t="s">
        <v>3190</v>
      </c>
      <c r="H634" s="2" t="s">
        <v>3191</v>
      </c>
      <c r="I634" s="2" t="s">
        <v>3192</v>
      </c>
      <c r="J634" s="2"/>
      <c r="K634" s="2" t="s">
        <v>2874</v>
      </c>
      <c r="L634" s="3"/>
      <c r="M634" s="4"/>
      <c r="N634" s="2" t="s">
        <v>5180</v>
      </c>
      <c r="O634" s="2"/>
      <c r="P634" s="2"/>
      <c r="Q634" s="2" t="s">
        <v>2865</v>
      </c>
      <c r="R634" s="2"/>
      <c r="S634" s="2" t="s">
        <v>2895</v>
      </c>
      <c r="T634" s="2"/>
      <c r="U634" s="2"/>
      <c r="V634" s="2"/>
      <c r="W634" s="2"/>
      <c r="X634" s="2"/>
      <c r="Y634" s="2" t="s">
        <v>5181</v>
      </c>
      <c r="Z634" s="2"/>
      <c r="AA634" s="2" t="s">
        <v>2878</v>
      </c>
      <c r="AB634" s="3" t="b">
        <v>0</v>
      </c>
      <c r="AC634" s="2" t="s">
        <v>5179</v>
      </c>
    </row>
    <row r="635" spans="1:29" ht="96">
      <c r="A635" s="2"/>
      <c r="B635" s="2" t="s">
        <v>5182</v>
      </c>
      <c r="C635" s="2" t="s">
        <v>2858</v>
      </c>
      <c r="D635" s="2"/>
      <c r="E635" s="2" t="s">
        <v>3188</v>
      </c>
      <c r="F635" s="2" t="s">
        <v>3189</v>
      </c>
      <c r="G635" s="2" t="s">
        <v>3190</v>
      </c>
      <c r="H635" s="2" t="s">
        <v>3191</v>
      </c>
      <c r="I635" s="2" t="s">
        <v>3192</v>
      </c>
      <c r="J635" s="2"/>
      <c r="K635" s="2" t="s">
        <v>2874</v>
      </c>
      <c r="L635" s="3"/>
      <c r="M635" s="4"/>
      <c r="N635" s="2" t="s">
        <v>5183</v>
      </c>
      <c r="O635" s="2"/>
      <c r="P635" s="2"/>
      <c r="Q635" s="2" t="s">
        <v>2865</v>
      </c>
      <c r="R635" s="2"/>
      <c r="S635" s="2" t="s">
        <v>2895</v>
      </c>
      <c r="T635" s="2"/>
      <c r="U635" s="2"/>
      <c r="V635" s="2"/>
      <c r="W635" s="2"/>
      <c r="X635" s="2"/>
      <c r="Y635" s="2"/>
      <c r="Z635" s="2"/>
      <c r="AA635" s="2" t="s">
        <v>2896</v>
      </c>
      <c r="AB635" s="3" t="b">
        <v>0</v>
      </c>
      <c r="AC635" s="2" t="s">
        <v>5182</v>
      </c>
    </row>
    <row r="636" spans="1:29" ht="240">
      <c r="A636" s="2" t="s">
        <v>5184</v>
      </c>
      <c r="B636" s="2" t="s">
        <v>5185</v>
      </c>
      <c r="C636" s="2" t="s">
        <v>2858</v>
      </c>
      <c r="D636" s="2"/>
      <c r="E636" s="2" t="s">
        <v>3188</v>
      </c>
      <c r="F636" s="2" t="s">
        <v>3189</v>
      </c>
      <c r="G636" s="2" t="s">
        <v>3190</v>
      </c>
      <c r="H636" s="2" t="s">
        <v>3191</v>
      </c>
      <c r="I636" s="2" t="s">
        <v>3192</v>
      </c>
      <c r="J636" s="2"/>
      <c r="K636" s="2" t="s">
        <v>2874</v>
      </c>
      <c r="L636" s="3"/>
      <c r="M636" s="4"/>
      <c r="N636" s="2" t="s">
        <v>5186</v>
      </c>
      <c r="O636" s="2"/>
      <c r="P636" s="2"/>
      <c r="Q636" s="2" t="s">
        <v>2865</v>
      </c>
      <c r="R636" s="2"/>
      <c r="S636" s="2" t="s">
        <v>2895</v>
      </c>
      <c r="T636" s="2"/>
      <c r="U636" s="2"/>
      <c r="V636" s="2"/>
      <c r="W636" s="2"/>
      <c r="X636" s="2"/>
      <c r="Y636" s="2" t="s">
        <v>5187</v>
      </c>
      <c r="Z636" s="2"/>
      <c r="AA636" s="2" t="s">
        <v>2878</v>
      </c>
      <c r="AB636" s="3" t="b">
        <v>0</v>
      </c>
      <c r="AC636" s="2" t="s">
        <v>5185</v>
      </c>
    </row>
    <row r="637" spans="1:29" ht="207.95">
      <c r="A637" s="2" t="s">
        <v>5188</v>
      </c>
      <c r="B637" s="2" t="s">
        <v>5189</v>
      </c>
      <c r="C637" s="2" t="s">
        <v>2858</v>
      </c>
      <c r="D637" s="2"/>
      <c r="E637" s="2" t="s">
        <v>3188</v>
      </c>
      <c r="F637" s="2" t="s">
        <v>3189</v>
      </c>
      <c r="G637" s="2" t="s">
        <v>3190</v>
      </c>
      <c r="H637" s="2" t="s">
        <v>3191</v>
      </c>
      <c r="I637" s="2" t="s">
        <v>3192</v>
      </c>
      <c r="J637" s="2"/>
      <c r="K637" s="2" t="s">
        <v>2874</v>
      </c>
      <c r="L637" s="3"/>
      <c r="M637" s="4"/>
      <c r="N637" s="2" t="s">
        <v>5190</v>
      </c>
      <c r="O637" s="2"/>
      <c r="P637" s="2"/>
      <c r="Q637" s="2" t="s">
        <v>2865</v>
      </c>
      <c r="R637" s="2"/>
      <c r="S637" s="2" t="s">
        <v>2895</v>
      </c>
      <c r="T637" s="2"/>
      <c r="U637" s="2"/>
      <c r="V637" s="2"/>
      <c r="W637" s="2"/>
      <c r="X637" s="2"/>
      <c r="Y637" s="2" t="s">
        <v>5191</v>
      </c>
      <c r="Z637" s="2"/>
      <c r="AA637" s="2" t="s">
        <v>2878</v>
      </c>
      <c r="AB637" s="3" t="b">
        <v>0</v>
      </c>
      <c r="AC637" s="2" t="s">
        <v>5189</v>
      </c>
    </row>
    <row r="638" spans="1:29" ht="224.1">
      <c r="A638" s="2" t="s">
        <v>5192</v>
      </c>
      <c r="B638" s="2" t="s">
        <v>5193</v>
      </c>
      <c r="C638" s="2" t="s">
        <v>2858</v>
      </c>
      <c r="D638" s="2"/>
      <c r="E638" s="2" t="s">
        <v>3188</v>
      </c>
      <c r="F638" s="2" t="s">
        <v>3189</v>
      </c>
      <c r="G638" s="2" t="s">
        <v>3190</v>
      </c>
      <c r="H638" s="2" t="s">
        <v>3191</v>
      </c>
      <c r="I638" s="2" t="s">
        <v>3192</v>
      </c>
      <c r="J638" s="2"/>
      <c r="K638" s="2" t="s">
        <v>2874</v>
      </c>
      <c r="L638" s="3"/>
      <c r="M638" s="4"/>
      <c r="N638" s="2" t="s">
        <v>5194</v>
      </c>
      <c r="O638" s="2"/>
      <c r="P638" s="2"/>
      <c r="Q638" s="2" t="s">
        <v>2865</v>
      </c>
      <c r="R638" s="2"/>
      <c r="S638" s="2" t="s">
        <v>2895</v>
      </c>
      <c r="T638" s="2"/>
      <c r="U638" s="2"/>
      <c r="V638" s="2"/>
      <c r="W638" s="2"/>
      <c r="X638" s="2"/>
      <c r="Y638" s="2" t="s">
        <v>5195</v>
      </c>
      <c r="Z638" s="2"/>
      <c r="AA638" s="2" t="s">
        <v>3370</v>
      </c>
      <c r="AB638" s="3" t="b">
        <v>0</v>
      </c>
      <c r="AC638" s="2" t="s">
        <v>5193</v>
      </c>
    </row>
    <row r="639" spans="1:29" ht="144">
      <c r="A639" s="2" t="s">
        <v>5196</v>
      </c>
      <c r="B639" s="2" t="s">
        <v>5197</v>
      </c>
      <c r="C639" s="2" t="s">
        <v>2858</v>
      </c>
      <c r="D639" s="2"/>
      <c r="E639" s="2" t="s">
        <v>3188</v>
      </c>
      <c r="F639" s="2" t="s">
        <v>3189</v>
      </c>
      <c r="G639" s="2" t="s">
        <v>3190</v>
      </c>
      <c r="H639" s="2" t="s">
        <v>3191</v>
      </c>
      <c r="I639" s="2" t="s">
        <v>3192</v>
      </c>
      <c r="J639" s="2"/>
      <c r="K639" s="2" t="s">
        <v>2874</v>
      </c>
      <c r="L639" s="3"/>
      <c r="M639" s="4"/>
      <c r="N639" s="2" t="s">
        <v>5198</v>
      </c>
      <c r="O639" s="2"/>
      <c r="P639" s="2"/>
      <c r="Q639" s="2" t="s">
        <v>2865</v>
      </c>
      <c r="R639" s="2"/>
      <c r="S639" s="2" t="s">
        <v>2895</v>
      </c>
      <c r="T639" s="2"/>
      <c r="U639" s="2"/>
      <c r="V639" s="2"/>
      <c r="W639" s="2"/>
      <c r="X639" s="2"/>
      <c r="Y639" s="2" t="s">
        <v>5199</v>
      </c>
      <c r="Z639" s="2"/>
      <c r="AA639" s="2" t="s">
        <v>2896</v>
      </c>
      <c r="AB639" s="3" t="b">
        <v>0</v>
      </c>
      <c r="AC639" s="2" t="s">
        <v>5197</v>
      </c>
    </row>
    <row r="640" spans="1:29" ht="224.1">
      <c r="A640" s="2" t="s">
        <v>5200</v>
      </c>
      <c r="B640" s="2" t="s">
        <v>5201</v>
      </c>
      <c r="C640" s="2" t="s">
        <v>2858</v>
      </c>
      <c r="D640" s="2"/>
      <c r="E640" s="2" t="s">
        <v>3188</v>
      </c>
      <c r="F640" s="2" t="s">
        <v>3189</v>
      </c>
      <c r="G640" s="2" t="s">
        <v>3190</v>
      </c>
      <c r="H640" s="2" t="s">
        <v>3191</v>
      </c>
      <c r="I640" s="2" t="s">
        <v>3192</v>
      </c>
      <c r="J640" s="2"/>
      <c r="K640" s="2" t="s">
        <v>2874</v>
      </c>
      <c r="L640" s="3"/>
      <c r="M640" s="4"/>
      <c r="N640" s="2" t="s">
        <v>5202</v>
      </c>
      <c r="O640" s="2"/>
      <c r="P640" s="2"/>
      <c r="Q640" s="2" t="s">
        <v>2865</v>
      </c>
      <c r="R640" s="2"/>
      <c r="S640" s="2" t="s">
        <v>2895</v>
      </c>
      <c r="T640" s="2"/>
      <c r="U640" s="2"/>
      <c r="V640" s="2"/>
      <c r="W640" s="2"/>
      <c r="X640" s="2"/>
      <c r="Y640" s="2" t="s">
        <v>5203</v>
      </c>
      <c r="Z640" s="2"/>
      <c r="AA640" s="2" t="s">
        <v>2878</v>
      </c>
      <c r="AB640" s="3" t="b">
        <v>0</v>
      </c>
      <c r="AC640" s="2" t="s">
        <v>5201</v>
      </c>
    </row>
    <row r="641" spans="1:29" ht="144">
      <c r="A641" s="2" t="s">
        <v>5204</v>
      </c>
      <c r="B641" s="2" t="s">
        <v>5205</v>
      </c>
      <c r="C641" s="2" t="s">
        <v>2858</v>
      </c>
      <c r="D641" s="2"/>
      <c r="E641" s="2" t="s">
        <v>3188</v>
      </c>
      <c r="F641" s="2" t="s">
        <v>3189</v>
      </c>
      <c r="G641" s="2" t="s">
        <v>3190</v>
      </c>
      <c r="H641" s="2" t="s">
        <v>3191</v>
      </c>
      <c r="I641" s="2" t="s">
        <v>3192</v>
      </c>
      <c r="J641" s="2"/>
      <c r="K641" s="2" t="s">
        <v>2874</v>
      </c>
      <c r="L641" s="3"/>
      <c r="M641" s="4"/>
      <c r="N641" s="2" t="s">
        <v>5206</v>
      </c>
      <c r="O641" s="2"/>
      <c r="P641" s="2"/>
      <c r="Q641" s="2" t="s">
        <v>2865</v>
      </c>
      <c r="R641" s="2"/>
      <c r="S641" s="2" t="s">
        <v>2895</v>
      </c>
      <c r="T641" s="2"/>
      <c r="U641" s="2"/>
      <c r="V641" s="2"/>
      <c r="W641" s="2"/>
      <c r="X641" s="2"/>
      <c r="Y641" s="2" t="s">
        <v>5207</v>
      </c>
      <c r="Z641" s="2"/>
      <c r="AA641" s="2" t="s">
        <v>2896</v>
      </c>
      <c r="AB641" s="3" t="b">
        <v>0</v>
      </c>
      <c r="AC641" s="2" t="s">
        <v>5205</v>
      </c>
    </row>
    <row r="642" spans="1:29" ht="144">
      <c r="A642" s="2" t="s">
        <v>5208</v>
      </c>
      <c r="B642" s="2" t="s">
        <v>5209</v>
      </c>
      <c r="C642" s="2" t="s">
        <v>2858</v>
      </c>
      <c r="D642" s="2"/>
      <c r="E642" s="2" t="s">
        <v>3188</v>
      </c>
      <c r="F642" s="2" t="s">
        <v>3189</v>
      </c>
      <c r="G642" s="2" t="s">
        <v>3190</v>
      </c>
      <c r="H642" s="2" t="s">
        <v>3191</v>
      </c>
      <c r="I642" s="2" t="s">
        <v>3192</v>
      </c>
      <c r="J642" s="2"/>
      <c r="K642" s="2" t="s">
        <v>2874</v>
      </c>
      <c r="L642" s="3"/>
      <c r="M642" s="4"/>
      <c r="N642" s="2" t="s">
        <v>5210</v>
      </c>
      <c r="O642" s="2"/>
      <c r="P642" s="2"/>
      <c r="Q642" s="2" t="s">
        <v>2865</v>
      </c>
      <c r="R642" s="2"/>
      <c r="S642" s="2" t="s">
        <v>2876</v>
      </c>
      <c r="T642" s="2"/>
      <c r="U642" s="2"/>
      <c r="V642" s="2"/>
      <c r="W642" s="2"/>
      <c r="X642" s="2"/>
      <c r="Y642" s="2" t="s">
        <v>5211</v>
      </c>
      <c r="Z642" s="2"/>
      <c r="AA642" s="2" t="s">
        <v>2886</v>
      </c>
      <c r="AB642" s="3" t="b">
        <v>0</v>
      </c>
      <c r="AC642" s="2" t="s">
        <v>5209</v>
      </c>
    </row>
    <row r="643" spans="1:29" ht="144">
      <c r="A643" s="2" t="s">
        <v>5212</v>
      </c>
      <c r="B643" s="2" t="s">
        <v>5213</v>
      </c>
      <c r="C643" s="2" t="s">
        <v>2858</v>
      </c>
      <c r="D643" s="2"/>
      <c r="E643" s="2" t="s">
        <v>3188</v>
      </c>
      <c r="F643" s="2" t="s">
        <v>3189</v>
      </c>
      <c r="G643" s="2" t="s">
        <v>3190</v>
      </c>
      <c r="H643" s="2" t="s">
        <v>3191</v>
      </c>
      <c r="I643" s="2" t="s">
        <v>3192</v>
      </c>
      <c r="J643" s="2"/>
      <c r="K643" s="2" t="s">
        <v>2874</v>
      </c>
      <c r="L643" s="3"/>
      <c r="M643" s="4"/>
      <c r="N643" s="2" t="s">
        <v>5214</v>
      </c>
      <c r="O643" s="2"/>
      <c r="P643" s="2"/>
      <c r="Q643" s="2" t="s">
        <v>2865</v>
      </c>
      <c r="R643" s="2"/>
      <c r="S643" s="2" t="s">
        <v>2895</v>
      </c>
      <c r="T643" s="2"/>
      <c r="U643" s="2"/>
      <c r="V643" s="2"/>
      <c r="W643" s="2"/>
      <c r="X643" s="2"/>
      <c r="Y643" s="2" t="s">
        <v>5215</v>
      </c>
      <c r="Z643" s="2"/>
      <c r="AA643" s="2" t="s">
        <v>2878</v>
      </c>
      <c r="AB643" s="3" t="b">
        <v>0</v>
      </c>
      <c r="AC643" s="2" t="s">
        <v>5213</v>
      </c>
    </row>
    <row r="644" spans="1:29" ht="159.94999999999999">
      <c r="A644" s="2" t="s">
        <v>5216</v>
      </c>
      <c r="B644" s="2" t="s">
        <v>5217</v>
      </c>
      <c r="C644" s="2" t="s">
        <v>2858</v>
      </c>
      <c r="D644" s="2"/>
      <c r="E644" s="2" t="s">
        <v>3188</v>
      </c>
      <c r="F644" s="2" t="s">
        <v>3189</v>
      </c>
      <c r="G644" s="2" t="s">
        <v>3190</v>
      </c>
      <c r="H644" s="2" t="s">
        <v>3191</v>
      </c>
      <c r="I644" s="2" t="s">
        <v>3192</v>
      </c>
      <c r="J644" s="2"/>
      <c r="K644" s="2" t="s">
        <v>2874</v>
      </c>
      <c r="L644" s="3"/>
      <c r="M644" s="4"/>
      <c r="N644" s="2" t="s">
        <v>5218</v>
      </c>
      <c r="O644" s="2"/>
      <c r="P644" s="2"/>
      <c r="Q644" s="2" t="s">
        <v>2865</v>
      </c>
      <c r="R644" s="2"/>
      <c r="S644" s="2" t="s">
        <v>2876</v>
      </c>
      <c r="T644" s="2"/>
      <c r="U644" s="2"/>
      <c r="V644" s="2"/>
      <c r="W644" s="2"/>
      <c r="X644" s="2"/>
      <c r="Y644" s="2" t="s">
        <v>5219</v>
      </c>
      <c r="Z644" s="2"/>
      <c r="AA644" s="2" t="s">
        <v>2896</v>
      </c>
      <c r="AB644" s="3" t="b">
        <v>0</v>
      </c>
      <c r="AC644" s="2" t="s">
        <v>5217</v>
      </c>
    </row>
    <row r="645" spans="1:29" ht="159.94999999999999">
      <c r="A645" s="2" t="s">
        <v>5220</v>
      </c>
      <c r="B645" s="2" t="s">
        <v>5221</v>
      </c>
      <c r="C645" s="2" t="s">
        <v>2858</v>
      </c>
      <c r="D645" s="2"/>
      <c r="E645" s="2" t="s">
        <v>3188</v>
      </c>
      <c r="F645" s="2" t="s">
        <v>3189</v>
      </c>
      <c r="G645" s="2" t="s">
        <v>3190</v>
      </c>
      <c r="H645" s="2" t="s">
        <v>3191</v>
      </c>
      <c r="I645" s="2" t="s">
        <v>3192</v>
      </c>
      <c r="J645" s="2"/>
      <c r="K645" s="2" t="s">
        <v>2874</v>
      </c>
      <c r="L645" s="3"/>
      <c r="M645" s="4"/>
      <c r="N645" s="2" t="s">
        <v>5222</v>
      </c>
      <c r="O645" s="2"/>
      <c r="P645" s="2"/>
      <c r="Q645" s="2" t="s">
        <v>2865</v>
      </c>
      <c r="R645" s="2"/>
      <c r="S645" s="2" t="s">
        <v>2895</v>
      </c>
      <c r="T645" s="2"/>
      <c r="U645" s="2"/>
      <c r="V645" s="2"/>
      <c r="W645" s="2"/>
      <c r="X645" s="2"/>
      <c r="Y645" s="2" t="s">
        <v>5223</v>
      </c>
      <c r="Z645" s="2"/>
      <c r="AA645" s="2" t="s">
        <v>2878</v>
      </c>
      <c r="AB645" s="3" t="b">
        <v>0</v>
      </c>
      <c r="AC645" s="2" t="s">
        <v>5221</v>
      </c>
    </row>
    <row r="646" spans="1:29" ht="255.95">
      <c r="A646" s="2" t="s">
        <v>5224</v>
      </c>
      <c r="B646" s="2" t="s">
        <v>5225</v>
      </c>
      <c r="C646" s="2" t="s">
        <v>2858</v>
      </c>
      <c r="D646" s="2"/>
      <c r="E646" s="2" t="s">
        <v>3188</v>
      </c>
      <c r="F646" s="2" t="s">
        <v>3189</v>
      </c>
      <c r="G646" s="2" t="s">
        <v>3190</v>
      </c>
      <c r="H646" s="2" t="s">
        <v>3191</v>
      </c>
      <c r="I646" s="2" t="s">
        <v>3192</v>
      </c>
      <c r="J646" s="2"/>
      <c r="K646" s="2" t="s">
        <v>2874</v>
      </c>
      <c r="L646" s="3"/>
      <c r="M646" s="4"/>
      <c r="N646" s="2" t="s">
        <v>5226</v>
      </c>
      <c r="O646" s="2"/>
      <c r="P646" s="2"/>
      <c r="Q646" s="2" t="s">
        <v>2865</v>
      </c>
      <c r="R646" s="2"/>
      <c r="S646" s="2" t="s">
        <v>2895</v>
      </c>
      <c r="T646" s="2"/>
      <c r="U646" s="2"/>
      <c r="V646" s="2"/>
      <c r="W646" s="2"/>
      <c r="X646" s="2"/>
      <c r="Y646" s="2" t="s">
        <v>5227</v>
      </c>
      <c r="Z646" s="2"/>
      <c r="AA646" s="2" t="s">
        <v>2878</v>
      </c>
      <c r="AB646" s="3" t="b">
        <v>0</v>
      </c>
      <c r="AC646" s="2" t="s">
        <v>5225</v>
      </c>
    </row>
    <row r="647" spans="1:29" ht="207.95">
      <c r="A647" s="2" t="s">
        <v>5228</v>
      </c>
      <c r="B647" s="2" t="s">
        <v>5229</v>
      </c>
      <c r="C647" s="2" t="s">
        <v>2858</v>
      </c>
      <c r="D647" s="2"/>
      <c r="E647" s="2" t="s">
        <v>3188</v>
      </c>
      <c r="F647" s="2" t="s">
        <v>3189</v>
      </c>
      <c r="G647" s="2" t="s">
        <v>3190</v>
      </c>
      <c r="H647" s="2" t="s">
        <v>3191</v>
      </c>
      <c r="I647" s="2" t="s">
        <v>3192</v>
      </c>
      <c r="J647" s="2"/>
      <c r="K647" s="2" t="s">
        <v>2971</v>
      </c>
      <c r="L647" s="3"/>
      <c r="M647" s="4"/>
      <c r="N647" s="2" t="s">
        <v>5230</v>
      </c>
      <c r="O647" s="2"/>
      <c r="P647" s="2"/>
      <c r="Q647" s="2" t="s">
        <v>2865</v>
      </c>
      <c r="R647" s="2"/>
      <c r="S647" s="2" t="s">
        <v>2895</v>
      </c>
      <c r="T647" s="2"/>
      <c r="U647" s="2"/>
      <c r="V647" s="2"/>
      <c r="W647" s="2"/>
      <c r="X647" s="2"/>
      <c r="Y647" s="2" t="s">
        <v>5231</v>
      </c>
      <c r="Z647" s="2"/>
      <c r="AA647" s="2" t="s">
        <v>2896</v>
      </c>
      <c r="AB647" s="3" t="b">
        <v>0</v>
      </c>
      <c r="AC647" s="2" t="s">
        <v>5229</v>
      </c>
    </row>
    <row r="648" spans="1:29" ht="207.95">
      <c r="A648" s="2" t="s">
        <v>5232</v>
      </c>
      <c r="B648" s="2" t="s">
        <v>5233</v>
      </c>
      <c r="C648" s="2" t="s">
        <v>2858</v>
      </c>
      <c r="D648" s="2"/>
      <c r="E648" s="2" t="s">
        <v>3188</v>
      </c>
      <c r="F648" s="2" t="s">
        <v>3189</v>
      </c>
      <c r="G648" s="2" t="s">
        <v>3190</v>
      </c>
      <c r="H648" s="2" t="s">
        <v>3191</v>
      </c>
      <c r="I648" s="2" t="s">
        <v>3192</v>
      </c>
      <c r="J648" s="2"/>
      <c r="K648" s="2" t="s">
        <v>2874</v>
      </c>
      <c r="L648" s="3"/>
      <c r="M648" s="4"/>
      <c r="N648" s="2" t="s">
        <v>5234</v>
      </c>
      <c r="O648" s="2"/>
      <c r="P648" s="2"/>
      <c r="Q648" s="2" t="s">
        <v>2865</v>
      </c>
      <c r="R648" s="2"/>
      <c r="S648" s="2" t="s">
        <v>2895</v>
      </c>
      <c r="T648" s="2"/>
      <c r="U648" s="2"/>
      <c r="V648" s="2"/>
      <c r="W648" s="2"/>
      <c r="X648" s="2"/>
      <c r="Y648" s="2" t="s">
        <v>5235</v>
      </c>
      <c r="Z648" s="2"/>
      <c r="AA648" s="2" t="s">
        <v>2878</v>
      </c>
      <c r="AB648" s="3" t="b">
        <v>0</v>
      </c>
      <c r="AC648" s="2" t="s">
        <v>5233</v>
      </c>
    </row>
    <row r="649" spans="1:29" ht="80.099999999999994">
      <c r="A649" s="2" t="s">
        <v>5236</v>
      </c>
      <c r="B649" s="2" t="s">
        <v>5237</v>
      </c>
      <c r="C649" s="2" t="s">
        <v>2858</v>
      </c>
      <c r="D649" s="2"/>
      <c r="E649" s="2" t="s">
        <v>3188</v>
      </c>
      <c r="F649" s="2" t="s">
        <v>3189</v>
      </c>
      <c r="G649" s="2" t="s">
        <v>3190</v>
      </c>
      <c r="H649" s="2" t="s">
        <v>3191</v>
      </c>
      <c r="I649" s="2" t="s">
        <v>3192</v>
      </c>
      <c r="J649" s="2"/>
      <c r="K649" s="2" t="s">
        <v>2874</v>
      </c>
      <c r="L649" s="3"/>
      <c r="M649" s="4"/>
      <c r="N649" s="2" t="s">
        <v>5238</v>
      </c>
      <c r="O649" s="2"/>
      <c r="P649" s="2"/>
      <c r="Q649" s="2" t="s">
        <v>2865</v>
      </c>
      <c r="R649" s="2"/>
      <c r="S649" s="2" t="s">
        <v>2895</v>
      </c>
      <c r="T649" s="2"/>
      <c r="U649" s="2"/>
      <c r="V649" s="2"/>
      <c r="W649" s="2"/>
      <c r="X649" s="2"/>
      <c r="Y649" s="2" t="s">
        <v>5239</v>
      </c>
      <c r="Z649" s="2"/>
      <c r="AA649" s="2" t="s">
        <v>2896</v>
      </c>
      <c r="AB649" s="3" t="b">
        <v>0</v>
      </c>
      <c r="AC649" s="2" t="s">
        <v>5237</v>
      </c>
    </row>
    <row r="650" spans="1:29" ht="48">
      <c r="A650" s="2"/>
      <c r="B650" s="2" t="s">
        <v>5240</v>
      </c>
      <c r="C650" s="2" t="s">
        <v>2858</v>
      </c>
      <c r="D650" s="2"/>
      <c r="E650" s="2" t="s">
        <v>3188</v>
      </c>
      <c r="F650" s="2" t="s">
        <v>3189</v>
      </c>
      <c r="G650" s="2" t="s">
        <v>3190</v>
      </c>
      <c r="H650" s="2" t="s">
        <v>3191</v>
      </c>
      <c r="I650" s="2" t="s">
        <v>3192</v>
      </c>
      <c r="J650" s="2"/>
      <c r="K650" s="2" t="s">
        <v>2874</v>
      </c>
      <c r="L650" s="3"/>
      <c r="M650" s="4"/>
      <c r="N650" s="2" t="s">
        <v>5241</v>
      </c>
      <c r="O650" s="2"/>
      <c r="P650" s="2"/>
      <c r="Q650" s="2" t="s">
        <v>2865</v>
      </c>
      <c r="R650" s="2"/>
      <c r="S650" s="2" t="s">
        <v>2876</v>
      </c>
      <c r="T650" s="2"/>
      <c r="U650" s="2"/>
      <c r="V650" s="2"/>
      <c r="W650" s="2"/>
      <c r="X650" s="2"/>
      <c r="Y650" s="2"/>
      <c r="Z650" s="2"/>
      <c r="AA650" s="2" t="s">
        <v>2878</v>
      </c>
      <c r="AB650" s="3" t="b">
        <v>0</v>
      </c>
      <c r="AC650" s="2" t="s">
        <v>5240</v>
      </c>
    </row>
    <row r="651" spans="1:29" ht="48">
      <c r="A651" s="2"/>
      <c r="B651" s="2" t="s">
        <v>5242</v>
      </c>
      <c r="C651" s="2" t="s">
        <v>2858</v>
      </c>
      <c r="D651" s="2"/>
      <c r="E651" s="2" t="s">
        <v>3188</v>
      </c>
      <c r="F651" s="2" t="s">
        <v>3189</v>
      </c>
      <c r="G651" s="2" t="s">
        <v>3190</v>
      </c>
      <c r="H651" s="2" t="s">
        <v>3191</v>
      </c>
      <c r="I651" s="2" t="s">
        <v>3192</v>
      </c>
      <c r="J651" s="2"/>
      <c r="K651" s="2" t="s">
        <v>2874</v>
      </c>
      <c r="L651" s="3"/>
      <c r="M651" s="4"/>
      <c r="N651" s="2" t="s">
        <v>5243</v>
      </c>
      <c r="O651" s="2"/>
      <c r="P651" s="2"/>
      <c r="Q651" s="2" t="s">
        <v>2865</v>
      </c>
      <c r="R651" s="2"/>
      <c r="S651" s="2" t="s">
        <v>2876</v>
      </c>
      <c r="T651" s="2"/>
      <c r="U651" s="2"/>
      <c r="V651" s="2"/>
      <c r="W651" s="2"/>
      <c r="X651" s="2"/>
      <c r="Y651" s="2"/>
      <c r="Z651" s="2"/>
      <c r="AA651" s="2" t="s">
        <v>2878</v>
      </c>
      <c r="AB651" s="3" t="b">
        <v>0</v>
      </c>
      <c r="AC651" s="2" t="s">
        <v>5242</v>
      </c>
    </row>
    <row r="652" spans="1:29" ht="111.95">
      <c r="A652" s="2" t="s">
        <v>5244</v>
      </c>
      <c r="B652" s="2" t="s">
        <v>5245</v>
      </c>
      <c r="C652" s="2" t="s">
        <v>2858</v>
      </c>
      <c r="D652" s="2"/>
      <c r="E652" s="2" t="s">
        <v>3188</v>
      </c>
      <c r="F652" s="2" t="s">
        <v>3189</v>
      </c>
      <c r="G652" s="2" t="s">
        <v>3190</v>
      </c>
      <c r="H652" s="2" t="s">
        <v>3191</v>
      </c>
      <c r="I652" s="2" t="s">
        <v>3192</v>
      </c>
      <c r="J652" s="2"/>
      <c r="K652" s="2" t="s">
        <v>2874</v>
      </c>
      <c r="L652" s="3"/>
      <c r="M652" s="4"/>
      <c r="N652" s="2" t="s">
        <v>5246</v>
      </c>
      <c r="O652" s="2"/>
      <c r="P652" s="2"/>
      <c r="Q652" s="2" t="s">
        <v>2865</v>
      </c>
      <c r="R652" s="2"/>
      <c r="S652" s="2" t="s">
        <v>2895</v>
      </c>
      <c r="T652" s="2"/>
      <c r="U652" s="2"/>
      <c r="V652" s="2"/>
      <c r="W652" s="2"/>
      <c r="X652" s="2"/>
      <c r="Y652" s="2" t="s">
        <v>5247</v>
      </c>
      <c r="Z652" s="2"/>
      <c r="AA652" s="2" t="s">
        <v>2886</v>
      </c>
      <c r="AB652" s="3" t="b">
        <v>0</v>
      </c>
      <c r="AC652" s="2" t="s">
        <v>5245</v>
      </c>
    </row>
    <row r="653" spans="1:29" ht="192">
      <c r="A653" s="2"/>
      <c r="B653" s="2" t="s">
        <v>5248</v>
      </c>
      <c r="C653" s="2" t="s">
        <v>2858</v>
      </c>
      <c r="D653" s="2"/>
      <c r="E653" s="2" t="s">
        <v>2870</v>
      </c>
      <c r="F653" s="2" t="s">
        <v>2860</v>
      </c>
      <c r="G653" s="2" t="s">
        <v>3362</v>
      </c>
      <c r="H653" s="2" t="s">
        <v>3363</v>
      </c>
      <c r="I653" s="2" t="s">
        <v>3363</v>
      </c>
      <c r="J653" s="2"/>
      <c r="K653" s="2" t="s">
        <v>2874</v>
      </c>
      <c r="L653" s="3"/>
      <c r="M653" s="4"/>
      <c r="N653" s="2" t="s">
        <v>5249</v>
      </c>
      <c r="O653" s="2"/>
      <c r="P653" s="2"/>
      <c r="Q653" s="2" t="s">
        <v>2865</v>
      </c>
      <c r="R653" s="2"/>
      <c r="S653" s="2" t="s">
        <v>2866</v>
      </c>
      <c r="T653" s="2"/>
      <c r="U653" s="2"/>
      <c r="V653" s="2"/>
      <c r="W653" s="2"/>
      <c r="X653" s="2"/>
      <c r="Y653" s="2"/>
      <c r="Z653" s="2"/>
      <c r="AA653" s="2" t="s">
        <v>2878</v>
      </c>
      <c r="AB653" s="3" t="b">
        <v>0</v>
      </c>
      <c r="AC653" s="2" t="s">
        <v>5248</v>
      </c>
    </row>
    <row r="654" spans="1:29" ht="159.94999999999999">
      <c r="A654" s="2"/>
      <c r="B654" s="2" t="s">
        <v>5250</v>
      </c>
      <c r="C654" s="2" t="s">
        <v>2858</v>
      </c>
      <c r="D654" s="2"/>
      <c r="E654" s="2" t="s">
        <v>2870</v>
      </c>
      <c r="F654" s="2" t="s">
        <v>2860</v>
      </c>
      <c r="G654" s="2" t="s">
        <v>3362</v>
      </c>
      <c r="H654" s="2" t="s">
        <v>3363</v>
      </c>
      <c r="I654" s="2" t="s">
        <v>3363</v>
      </c>
      <c r="J654" s="2"/>
      <c r="K654" s="2" t="s">
        <v>2874</v>
      </c>
      <c r="L654" s="3"/>
      <c r="M654" s="4"/>
      <c r="N654" s="2" t="s">
        <v>5251</v>
      </c>
      <c r="O654" s="2"/>
      <c r="P654" s="2"/>
      <c r="Q654" s="2" t="s">
        <v>2865</v>
      </c>
      <c r="R654" s="2"/>
      <c r="S654" s="2" t="s">
        <v>2866</v>
      </c>
      <c r="T654" s="2"/>
      <c r="U654" s="2"/>
      <c r="V654" s="2"/>
      <c r="W654" s="2"/>
      <c r="X654" s="2"/>
      <c r="Y654" s="2"/>
      <c r="Z654" s="2"/>
      <c r="AA654" s="2" t="s">
        <v>2878</v>
      </c>
      <c r="AB654" s="3" t="b">
        <v>0</v>
      </c>
      <c r="AC654" s="2" t="s">
        <v>5250</v>
      </c>
    </row>
    <row r="655" spans="1:29" ht="159.94999999999999">
      <c r="A655" s="2"/>
      <c r="B655" s="2" t="s">
        <v>5252</v>
      </c>
      <c r="C655" s="2" t="s">
        <v>2858</v>
      </c>
      <c r="D655" s="2"/>
      <c r="E655" s="2" t="s">
        <v>2870</v>
      </c>
      <c r="F655" s="2" t="s">
        <v>2860</v>
      </c>
      <c r="G655" s="2" t="s">
        <v>3362</v>
      </c>
      <c r="H655" s="2" t="s">
        <v>3363</v>
      </c>
      <c r="I655" s="2" t="s">
        <v>3363</v>
      </c>
      <c r="J655" s="2"/>
      <c r="K655" s="2" t="s">
        <v>2874</v>
      </c>
      <c r="L655" s="3"/>
      <c r="M655" s="4"/>
      <c r="N655" s="2" t="s">
        <v>5253</v>
      </c>
      <c r="O655" s="2"/>
      <c r="P655" s="2"/>
      <c r="Q655" s="2" t="s">
        <v>2865</v>
      </c>
      <c r="R655" s="2"/>
      <c r="S655" s="2" t="s">
        <v>2866</v>
      </c>
      <c r="T655" s="2"/>
      <c r="U655" s="2"/>
      <c r="V655" s="2"/>
      <c r="W655" s="2"/>
      <c r="X655" s="2"/>
      <c r="Y655" s="2"/>
      <c r="Z655" s="2"/>
      <c r="AA655" s="2" t="s">
        <v>2878</v>
      </c>
      <c r="AB655" s="3" t="b">
        <v>0</v>
      </c>
      <c r="AC655" s="2" t="s">
        <v>5252</v>
      </c>
    </row>
    <row r="656" spans="1:29" ht="176.1">
      <c r="A656" s="2"/>
      <c r="B656" s="2" t="s">
        <v>5254</v>
      </c>
      <c r="C656" s="2" t="s">
        <v>2858</v>
      </c>
      <c r="D656" s="2"/>
      <c r="E656" s="2" t="s">
        <v>2870</v>
      </c>
      <c r="F656" s="2" t="s">
        <v>2860</v>
      </c>
      <c r="G656" s="2" t="s">
        <v>5255</v>
      </c>
      <c r="H656" s="2" t="s">
        <v>5256</v>
      </c>
      <c r="I656" s="2" t="s">
        <v>5257</v>
      </c>
      <c r="J656" s="2" t="s">
        <v>5258</v>
      </c>
      <c r="K656" s="2"/>
      <c r="L656" s="3"/>
      <c r="M656" s="4"/>
      <c r="N656" s="2" t="s">
        <v>5259</v>
      </c>
      <c r="O656" s="2"/>
      <c r="P656" s="2"/>
      <c r="Q656" s="2" t="s">
        <v>2865</v>
      </c>
      <c r="R656" s="2"/>
      <c r="S656" s="2" t="s">
        <v>2885</v>
      </c>
      <c r="T656" s="2"/>
      <c r="U656" s="2"/>
      <c r="V656" s="2"/>
      <c r="W656" s="2"/>
      <c r="X656" s="2"/>
      <c r="Y656" s="2"/>
      <c r="Z656" s="2"/>
      <c r="AA656" s="2"/>
      <c r="AB656" s="3" t="b">
        <v>0</v>
      </c>
      <c r="AC656" s="2" t="s">
        <v>5254</v>
      </c>
    </row>
    <row r="657" spans="1:29" ht="63.95">
      <c r="A657" s="2"/>
      <c r="B657" s="2" t="s">
        <v>5260</v>
      </c>
      <c r="C657" s="2" t="s">
        <v>2858</v>
      </c>
      <c r="D657" s="2"/>
      <c r="E657" s="2" t="s">
        <v>2870</v>
      </c>
      <c r="F657" s="2" t="s">
        <v>2860</v>
      </c>
      <c r="G657" s="2" t="s">
        <v>3998</v>
      </c>
      <c r="H657" s="2" t="s">
        <v>3998</v>
      </c>
      <c r="I657" s="2" t="s">
        <v>3214</v>
      </c>
      <c r="J657" s="2" t="s">
        <v>5261</v>
      </c>
      <c r="K657" s="2" t="s">
        <v>2874</v>
      </c>
      <c r="L657" s="3"/>
      <c r="M657" s="4"/>
      <c r="N657" s="2" t="s">
        <v>5262</v>
      </c>
      <c r="O657" s="2"/>
      <c r="P657" s="2"/>
      <c r="Q657" s="2" t="s">
        <v>2884</v>
      </c>
      <c r="R657" s="2"/>
      <c r="S657" s="2" t="s">
        <v>2876</v>
      </c>
      <c r="T657" s="2"/>
      <c r="U657" s="2"/>
      <c r="V657" s="2"/>
      <c r="W657" s="2"/>
      <c r="X657" s="2"/>
      <c r="Y657" s="2"/>
      <c r="Z657" s="2"/>
      <c r="AA657" s="2" t="s">
        <v>2878</v>
      </c>
      <c r="AB657" s="3" t="b">
        <v>0</v>
      </c>
      <c r="AC657" s="2" t="s">
        <v>5260</v>
      </c>
    </row>
    <row r="658" spans="1:29" ht="303.95">
      <c r="A658" s="2"/>
      <c r="B658" s="2" t="s">
        <v>5263</v>
      </c>
      <c r="C658" s="2" t="s">
        <v>2858</v>
      </c>
      <c r="D658" s="2"/>
      <c r="E658" s="2" t="s">
        <v>2918</v>
      </c>
      <c r="F658" s="2" t="s">
        <v>3209</v>
      </c>
      <c r="G658" s="2" t="s">
        <v>4224</v>
      </c>
      <c r="H658" s="2" t="s">
        <v>5264</v>
      </c>
      <c r="I658" s="2" t="s">
        <v>4226</v>
      </c>
      <c r="J658" s="2"/>
      <c r="K658" s="2" t="s">
        <v>2874</v>
      </c>
      <c r="L658" s="3"/>
      <c r="M658" s="4"/>
      <c r="N658" s="2" t="s">
        <v>5265</v>
      </c>
      <c r="O658" s="2"/>
      <c r="P658" s="2"/>
      <c r="Q658" s="2" t="s">
        <v>2895</v>
      </c>
      <c r="R658" s="2"/>
      <c r="S658" s="2" t="s">
        <v>2895</v>
      </c>
      <c r="T658" s="2"/>
      <c r="U658" s="2"/>
      <c r="V658" s="2"/>
      <c r="W658" s="2"/>
      <c r="X658" s="2"/>
      <c r="Y658" s="2"/>
      <c r="Z658" s="2"/>
      <c r="AA658" s="2" t="s">
        <v>2896</v>
      </c>
      <c r="AB658" s="3" t="b">
        <v>0</v>
      </c>
      <c r="AC658" s="2" t="s">
        <v>5263</v>
      </c>
    </row>
    <row r="659" spans="1:29" ht="176.1">
      <c r="A659" s="2"/>
      <c r="B659" s="2" t="s">
        <v>5266</v>
      </c>
      <c r="C659" s="2" t="s">
        <v>2858</v>
      </c>
      <c r="D659" s="2"/>
      <c r="E659" s="2" t="s">
        <v>2918</v>
      </c>
      <c r="F659" s="2" t="s">
        <v>2860</v>
      </c>
      <c r="G659" s="2" t="s">
        <v>5267</v>
      </c>
      <c r="H659" s="2" t="s">
        <v>5267</v>
      </c>
      <c r="I659" s="2" t="s">
        <v>5268</v>
      </c>
      <c r="J659" s="2" t="s">
        <v>5269</v>
      </c>
      <c r="K659" s="2" t="s">
        <v>2874</v>
      </c>
      <c r="L659" s="3"/>
      <c r="M659" s="4"/>
      <c r="N659" s="2" t="s">
        <v>5270</v>
      </c>
      <c r="O659" s="2"/>
      <c r="P659" s="2"/>
      <c r="Q659" s="2" t="s">
        <v>2865</v>
      </c>
      <c r="R659" s="2"/>
      <c r="S659" s="2" t="s">
        <v>2876</v>
      </c>
      <c r="T659" s="2"/>
      <c r="U659" s="2"/>
      <c r="V659" s="2"/>
      <c r="W659" s="2"/>
      <c r="X659" s="2"/>
      <c r="Y659" s="2"/>
      <c r="Z659" s="2"/>
      <c r="AA659" s="2" t="s">
        <v>2878</v>
      </c>
      <c r="AB659" s="3" t="b">
        <v>0</v>
      </c>
      <c r="AC659" s="2" t="s">
        <v>5266</v>
      </c>
    </row>
    <row r="660" spans="1:29" ht="409.6">
      <c r="A660" s="2"/>
      <c r="B660" s="2" t="s">
        <v>5271</v>
      </c>
      <c r="C660" s="2" t="s">
        <v>2858</v>
      </c>
      <c r="D660" s="2"/>
      <c r="E660" s="2" t="s">
        <v>2918</v>
      </c>
      <c r="F660" s="2" t="s">
        <v>3209</v>
      </c>
      <c r="G660" s="2" t="s">
        <v>5272</v>
      </c>
      <c r="H660" s="2" t="s">
        <v>5272</v>
      </c>
      <c r="I660" s="2" t="s">
        <v>5273</v>
      </c>
      <c r="J660" s="2" t="s">
        <v>5274</v>
      </c>
      <c r="K660" s="2" t="s">
        <v>2874</v>
      </c>
      <c r="L660" s="3"/>
      <c r="M660" s="4"/>
      <c r="N660" s="2" t="s">
        <v>5275</v>
      </c>
      <c r="O660" s="2"/>
      <c r="P660" s="2"/>
      <c r="Q660" s="2" t="s">
        <v>2865</v>
      </c>
      <c r="R660" s="2"/>
      <c r="S660" s="2" t="s">
        <v>2876</v>
      </c>
      <c r="T660" s="2"/>
      <c r="U660" s="2"/>
      <c r="V660" s="2"/>
      <c r="W660" s="2"/>
      <c r="X660" s="2"/>
      <c r="Y660" s="2"/>
      <c r="Z660" s="2"/>
      <c r="AA660" s="2" t="s">
        <v>2947</v>
      </c>
      <c r="AB660" s="3" t="b">
        <v>0</v>
      </c>
      <c r="AC660" s="2" t="s">
        <v>5271</v>
      </c>
    </row>
    <row r="661" spans="1:29" ht="128.1">
      <c r="A661" s="2"/>
      <c r="B661" s="2" t="s">
        <v>5276</v>
      </c>
      <c r="C661" s="2" t="s">
        <v>2858</v>
      </c>
      <c r="D661" s="2"/>
      <c r="E661" s="2" t="s">
        <v>2870</v>
      </c>
      <c r="F661" s="2" t="s">
        <v>2860</v>
      </c>
      <c r="G661" s="2" t="s">
        <v>5277</v>
      </c>
      <c r="H661" s="2" t="s">
        <v>5278</v>
      </c>
      <c r="I661" s="2" t="s">
        <v>3277</v>
      </c>
      <c r="J661" s="2" t="s">
        <v>3278</v>
      </c>
      <c r="K661" s="2" t="s">
        <v>2874</v>
      </c>
      <c r="L661" s="3"/>
      <c r="M661" s="4"/>
      <c r="N661" s="2" t="s">
        <v>5279</v>
      </c>
      <c r="O661" s="2"/>
      <c r="P661" s="2"/>
      <c r="Q661" s="2" t="s">
        <v>2865</v>
      </c>
      <c r="R661" s="2"/>
      <c r="S661" s="2" t="s">
        <v>2876</v>
      </c>
      <c r="T661" s="2"/>
      <c r="U661" s="2"/>
      <c r="V661" s="2"/>
      <c r="W661" s="2"/>
      <c r="X661" s="2"/>
      <c r="Y661" s="2"/>
      <c r="Z661" s="2"/>
      <c r="AA661" s="2" t="s">
        <v>2896</v>
      </c>
      <c r="AB661" s="3" t="b">
        <v>0</v>
      </c>
      <c r="AC661" s="2" t="s">
        <v>5276</v>
      </c>
    </row>
    <row r="662" spans="1:29" ht="409.6">
      <c r="A662" s="2"/>
      <c r="B662" s="2" t="s">
        <v>5280</v>
      </c>
      <c r="C662" s="2" t="s">
        <v>2858</v>
      </c>
      <c r="D662" s="2"/>
      <c r="E662" s="2" t="s">
        <v>2870</v>
      </c>
      <c r="F662" s="2" t="s">
        <v>2860</v>
      </c>
      <c r="G662" s="2" t="s">
        <v>3043</v>
      </c>
      <c r="H662" s="2" t="s">
        <v>3043</v>
      </c>
      <c r="I662" s="2" t="s">
        <v>3044</v>
      </c>
      <c r="J662" s="2"/>
      <c r="K662" s="2" t="s">
        <v>2874</v>
      </c>
      <c r="L662" s="3"/>
      <c r="M662" s="4"/>
      <c r="N662" s="2" t="s">
        <v>5281</v>
      </c>
      <c r="O662" s="2"/>
      <c r="P662" s="2"/>
      <c r="Q662" s="2"/>
      <c r="R662" s="2"/>
      <c r="S662" s="2" t="s">
        <v>2876</v>
      </c>
      <c r="T662" s="2"/>
      <c r="U662" s="2"/>
      <c r="V662" s="2"/>
      <c r="W662" s="2"/>
      <c r="X662" s="2"/>
      <c r="Y662" s="2"/>
      <c r="Z662" s="2"/>
      <c r="AA662" s="2" t="s">
        <v>2878</v>
      </c>
      <c r="AB662" s="3" t="b">
        <v>0</v>
      </c>
      <c r="AC662" s="2" t="s">
        <v>5280</v>
      </c>
    </row>
    <row r="663" spans="1:29" ht="96">
      <c r="A663" s="2"/>
      <c r="B663" s="2" t="s">
        <v>5282</v>
      </c>
      <c r="C663" s="2" t="s">
        <v>2858</v>
      </c>
      <c r="D663" s="2"/>
      <c r="E663" s="2" t="s">
        <v>2880</v>
      </c>
      <c r="F663" s="2" t="s">
        <v>2860</v>
      </c>
      <c r="G663" s="2" t="s">
        <v>5283</v>
      </c>
      <c r="H663" s="2" t="s">
        <v>5284</v>
      </c>
      <c r="I663" s="2" t="s">
        <v>5284</v>
      </c>
      <c r="J663" s="2" t="s">
        <v>5285</v>
      </c>
      <c r="K663" s="2" t="s">
        <v>2907</v>
      </c>
      <c r="L663" s="3"/>
      <c r="M663" s="4"/>
      <c r="N663" s="2" t="s">
        <v>5286</v>
      </c>
      <c r="O663" s="2"/>
      <c r="P663" s="2"/>
      <c r="Q663" s="2" t="s">
        <v>2884</v>
      </c>
      <c r="R663" s="2"/>
      <c r="S663" s="2" t="s">
        <v>2902</v>
      </c>
      <c r="T663" s="2"/>
      <c r="U663" s="2"/>
      <c r="V663" s="2"/>
      <c r="W663" s="2"/>
      <c r="X663" s="2"/>
      <c r="Y663" s="2"/>
      <c r="Z663" s="2"/>
      <c r="AA663" s="2" t="s">
        <v>2896</v>
      </c>
      <c r="AB663" s="3" t="b">
        <v>0</v>
      </c>
      <c r="AC663" s="2" t="s">
        <v>5282</v>
      </c>
    </row>
    <row r="664" spans="1:29" ht="288">
      <c r="A664" s="2"/>
      <c r="B664" s="2" t="s">
        <v>5287</v>
      </c>
      <c r="C664" s="2" t="s">
        <v>2858</v>
      </c>
      <c r="D664" s="2"/>
      <c r="E664" s="2" t="s">
        <v>2918</v>
      </c>
      <c r="F664" s="2" t="s">
        <v>2860</v>
      </c>
      <c r="G664" s="2" t="s">
        <v>3321</v>
      </c>
      <c r="H664" s="2" t="s">
        <v>3322</v>
      </c>
      <c r="I664" s="2" t="s">
        <v>3323</v>
      </c>
      <c r="J664" s="2" t="s">
        <v>3324</v>
      </c>
      <c r="K664" s="2" t="s">
        <v>2874</v>
      </c>
      <c r="L664" s="3"/>
      <c r="M664" s="4"/>
      <c r="N664" s="2" t="s">
        <v>5288</v>
      </c>
      <c r="O664" s="2"/>
      <c r="P664" s="2"/>
      <c r="Q664" s="2" t="s">
        <v>2865</v>
      </c>
      <c r="R664" s="2"/>
      <c r="S664" s="2" t="s">
        <v>2885</v>
      </c>
      <c r="T664" s="2"/>
      <c r="U664" s="2"/>
      <c r="V664" s="2"/>
      <c r="W664" s="2"/>
      <c r="X664" s="2"/>
      <c r="Y664" s="2"/>
      <c r="Z664" s="2"/>
      <c r="AA664" s="2" t="s">
        <v>2947</v>
      </c>
      <c r="AB664" s="3" t="b">
        <v>0</v>
      </c>
      <c r="AC664" s="2" t="s">
        <v>5287</v>
      </c>
    </row>
    <row r="665" spans="1:29" ht="409.6">
      <c r="A665" s="2"/>
      <c r="B665" s="2" t="s">
        <v>5289</v>
      </c>
      <c r="C665" s="2" t="s">
        <v>2858</v>
      </c>
      <c r="D665" s="2"/>
      <c r="E665" s="2" t="s">
        <v>3049</v>
      </c>
      <c r="F665" s="2" t="s">
        <v>3050</v>
      </c>
      <c r="G665" s="2" t="s">
        <v>5290</v>
      </c>
      <c r="H665" s="2" t="s">
        <v>5291</v>
      </c>
      <c r="I665" s="2" t="s">
        <v>3052</v>
      </c>
      <c r="J665" s="2"/>
      <c r="K665" s="2" t="s">
        <v>2874</v>
      </c>
      <c r="L665" s="3"/>
      <c r="M665" s="4"/>
      <c r="N665" s="2" t="s">
        <v>5292</v>
      </c>
      <c r="O665" s="2"/>
      <c r="P665" s="2"/>
      <c r="Q665" s="2" t="s">
        <v>2884</v>
      </c>
      <c r="R665" s="2"/>
      <c r="S665" s="2" t="s">
        <v>2902</v>
      </c>
      <c r="T665" s="2"/>
      <c r="U665" s="2"/>
      <c r="V665" s="2"/>
      <c r="W665" s="2"/>
      <c r="X665" s="2"/>
      <c r="Y665" s="2"/>
      <c r="Z665" s="2"/>
      <c r="AA665" s="2" t="s">
        <v>2896</v>
      </c>
      <c r="AB665" s="3" t="b">
        <v>0</v>
      </c>
      <c r="AC665" s="2" t="s">
        <v>5289</v>
      </c>
    </row>
    <row r="666" spans="1:29" ht="409.6">
      <c r="A666" s="2"/>
      <c r="B666" s="2" t="s">
        <v>127</v>
      </c>
      <c r="C666" s="2" t="s">
        <v>2858</v>
      </c>
      <c r="D666" s="2"/>
      <c r="E666" s="2" t="s">
        <v>2996</v>
      </c>
      <c r="F666" s="2" t="s">
        <v>2860</v>
      </c>
      <c r="G666" s="2" t="s">
        <v>4640</v>
      </c>
      <c r="H666" s="2" t="s">
        <v>4640</v>
      </c>
      <c r="I666" s="2" t="s">
        <v>5293</v>
      </c>
      <c r="J666" s="2" t="s">
        <v>5294</v>
      </c>
      <c r="K666" s="2" t="s">
        <v>2874</v>
      </c>
      <c r="L666" s="3"/>
      <c r="M666" s="4"/>
      <c r="N666" s="2" t="s">
        <v>5295</v>
      </c>
      <c r="O666" s="2"/>
      <c r="P666" s="2"/>
      <c r="Q666" s="2" t="s">
        <v>2895</v>
      </c>
      <c r="R666" s="2"/>
      <c r="S666" s="2" t="s">
        <v>2876</v>
      </c>
      <c r="T666" s="2"/>
      <c r="U666" s="2"/>
      <c r="V666" s="2"/>
      <c r="W666" s="2"/>
      <c r="X666" s="2"/>
      <c r="Y666" s="2"/>
      <c r="Z666" s="2"/>
      <c r="AA666" s="2" t="s">
        <v>2947</v>
      </c>
      <c r="AB666" s="3" t="b">
        <v>0</v>
      </c>
      <c r="AC666" s="2" t="s">
        <v>127</v>
      </c>
    </row>
    <row r="667" spans="1:29" ht="80.099999999999994">
      <c r="A667" s="2"/>
      <c r="B667" s="2" t="s">
        <v>5296</v>
      </c>
      <c r="C667" s="2" t="s">
        <v>2858</v>
      </c>
      <c r="D667" s="2"/>
      <c r="E667" s="2" t="s">
        <v>2880</v>
      </c>
      <c r="F667" s="2" t="s">
        <v>2980</v>
      </c>
      <c r="G667" s="2" t="s">
        <v>5297</v>
      </c>
      <c r="H667" s="2" t="s">
        <v>5297</v>
      </c>
      <c r="I667" s="2" t="s">
        <v>5297</v>
      </c>
      <c r="J667" s="2" t="s">
        <v>5298</v>
      </c>
      <c r="K667" s="2" t="s">
        <v>2874</v>
      </c>
      <c r="L667" s="3"/>
      <c r="M667" s="4"/>
      <c r="N667" s="2" t="s">
        <v>5299</v>
      </c>
      <c r="O667" s="2"/>
      <c r="P667" s="2"/>
      <c r="Q667" s="2" t="s">
        <v>2884</v>
      </c>
      <c r="R667" s="2"/>
      <c r="S667" s="2" t="s">
        <v>2876</v>
      </c>
      <c r="T667" s="2"/>
      <c r="U667" s="2"/>
      <c r="V667" s="2"/>
      <c r="W667" s="2"/>
      <c r="X667" s="2"/>
      <c r="Y667" s="2"/>
      <c r="Z667" s="2"/>
      <c r="AA667" s="2" t="s">
        <v>2896</v>
      </c>
      <c r="AB667" s="3" t="b">
        <v>0</v>
      </c>
      <c r="AC667" s="2" t="s">
        <v>5296</v>
      </c>
    </row>
    <row r="668" spans="1:29" ht="63.95">
      <c r="A668" s="2"/>
      <c r="B668" s="2" t="s">
        <v>5300</v>
      </c>
      <c r="C668" s="2" t="s">
        <v>2858</v>
      </c>
      <c r="D668" s="2"/>
      <c r="E668" s="2" t="s">
        <v>2880</v>
      </c>
      <c r="F668" s="2" t="s">
        <v>2980</v>
      </c>
      <c r="G668" s="2" t="s">
        <v>5297</v>
      </c>
      <c r="H668" s="2" t="s">
        <v>5297</v>
      </c>
      <c r="I668" s="2" t="s">
        <v>5297</v>
      </c>
      <c r="J668" s="2"/>
      <c r="K668" s="2" t="s">
        <v>2874</v>
      </c>
      <c r="L668" s="3"/>
      <c r="M668" s="4"/>
      <c r="N668" s="2" t="s">
        <v>5301</v>
      </c>
      <c r="O668" s="2"/>
      <c r="P668" s="2"/>
      <c r="Q668" s="2" t="s">
        <v>2884</v>
      </c>
      <c r="R668" s="2"/>
      <c r="S668" s="2" t="s">
        <v>2876</v>
      </c>
      <c r="T668" s="2"/>
      <c r="U668" s="2"/>
      <c r="V668" s="2"/>
      <c r="W668" s="2"/>
      <c r="X668" s="2"/>
      <c r="Y668" s="2"/>
      <c r="Z668" s="2"/>
      <c r="AA668" s="2" t="s">
        <v>2896</v>
      </c>
      <c r="AB668" s="3" t="b">
        <v>0</v>
      </c>
      <c r="AC668" s="2" t="s">
        <v>5300</v>
      </c>
    </row>
    <row r="669" spans="1:29" ht="409.6">
      <c r="A669" s="2"/>
      <c r="B669" s="2" t="s">
        <v>5302</v>
      </c>
      <c r="C669" s="2" t="s">
        <v>2858</v>
      </c>
      <c r="D669" s="2"/>
      <c r="E669" s="2" t="s">
        <v>2880</v>
      </c>
      <c r="F669" s="2" t="s">
        <v>2980</v>
      </c>
      <c r="G669" s="2" t="s">
        <v>5297</v>
      </c>
      <c r="H669" s="2" t="s">
        <v>5297</v>
      </c>
      <c r="I669" s="2" t="s">
        <v>5297</v>
      </c>
      <c r="J669" s="2" t="s">
        <v>5298</v>
      </c>
      <c r="K669" s="2" t="s">
        <v>2907</v>
      </c>
      <c r="L669" s="3"/>
      <c r="M669" s="4"/>
      <c r="N669" s="2" t="s">
        <v>5303</v>
      </c>
      <c r="O669" s="2"/>
      <c r="P669" s="2"/>
      <c r="Q669" s="2" t="s">
        <v>2884</v>
      </c>
      <c r="R669" s="2"/>
      <c r="S669" s="2" t="s">
        <v>2902</v>
      </c>
      <c r="T669" s="2"/>
      <c r="U669" s="2"/>
      <c r="V669" s="2"/>
      <c r="W669" s="2"/>
      <c r="X669" s="2"/>
      <c r="Y669" s="2"/>
      <c r="Z669" s="2"/>
      <c r="AA669" s="2" t="s">
        <v>2896</v>
      </c>
      <c r="AB669" s="3" t="b">
        <v>0</v>
      </c>
      <c r="AC669" s="2" t="s">
        <v>5302</v>
      </c>
    </row>
    <row r="670" spans="1:29" ht="409.6">
      <c r="A670" s="2"/>
      <c r="B670" s="2" t="s">
        <v>5304</v>
      </c>
      <c r="C670" s="2" t="s">
        <v>2858</v>
      </c>
      <c r="D670" s="2"/>
      <c r="E670" s="2" t="s">
        <v>2923</v>
      </c>
      <c r="F670" s="2" t="s">
        <v>2924</v>
      </c>
      <c r="G670" s="2" t="s">
        <v>3428</v>
      </c>
      <c r="H670" s="2" t="s">
        <v>3429</v>
      </c>
      <c r="I670" s="2" t="s">
        <v>3429</v>
      </c>
      <c r="J670" s="2"/>
      <c r="K670" s="2" t="s">
        <v>2874</v>
      </c>
      <c r="L670" s="3"/>
      <c r="M670" s="4"/>
      <c r="N670" s="2" t="s">
        <v>5305</v>
      </c>
      <c r="O670" s="2"/>
      <c r="P670" s="2"/>
      <c r="Q670" s="2" t="s">
        <v>2884</v>
      </c>
      <c r="R670" s="2"/>
      <c r="S670" s="2" t="s">
        <v>2902</v>
      </c>
      <c r="T670" s="2"/>
      <c r="U670" s="2"/>
      <c r="V670" s="2"/>
      <c r="W670" s="2"/>
      <c r="X670" s="2"/>
      <c r="Y670" s="2"/>
      <c r="Z670" s="2"/>
      <c r="AA670" s="2" t="s">
        <v>2878</v>
      </c>
      <c r="AB670" s="3" t="b">
        <v>0</v>
      </c>
      <c r="AC670" s="2" t="s">
        <v>5304</v>
      </c>
    </row>
    <row r="671" spans="1:29" ht="255.95">
      <c r="A671" s="2"/>
      <c r="B671" s="2" t="s">
        <v>5306</v>
      </c>
      <c r="C671" s="2" t="s">
        <v>2858</v>
      </c>
      <c r="D671" s="2"/>
      <c r="E671" s="2" t="s">
        <v>2918</v>
      </c>
      <c r="F671" s="2" t="s">
        <v>3119</v>
      </c>
      <c r="G671" s="2" t="s">
        <v>5307</v>
      </c>
      <c r="H671" s="2" t="s">
        <v>5308</v>
      </c>
      <c r="I671" s="2" t="s">
        <v>3211</v>
      </c>
      <c r="J671" s="2"/>
      <c r="K671" s="2" t="s">
        <v>2874</v>
      </c>
      <c r="L671" s="3"/>
      <c r="M671" s="4"/>
      <c r="N671" s="2" t="s">
        <v>5309</v>
      </c>
      <c r="O671" s="2"/>
      <c r="P671" s="2"/>
      <c r="Q671" s="2" t="s">
        <v>2865</v>
      </c>
      <c r="R671" s="2"/>
      <c r="S671" s="2" t="s">
        <v>2885</v>
      </c>
      <c r="T671" s="2"/>
      <c r="U671" s="2"/>
      <c r="V671" s="2"/>
      <c r="W671" s="2"/>
      <c r="X671" s="2"/>
      <c r="Y671" s="2"/>
      <c r="Z671" s="2"/>
      <c r="AA671" s="2" t="s">
        <v>2896</v>
      </c>
      <c r="AB671" s="3" t="b">
        <v>0</v>
      </c>
      <c r="AC671" s="2" t="s">
        <v>5306</v>
      </c>
    </row>
    <row r="672" spans="1:29" ht="80.099999999999994">
      <c r="A672" s="2" t="s">
        <v>5310</v>
      </c>
      <c r="B672" s="2" t="s">
        <v>5311</v>
      </c>
      <c r="C672" s="2" t="s">
        <v>2858</v>
      </c>
      <c r="D672" s="2"/>
      <c r="E672" s="2" t="s">
        <v>2870</v>
      </c>
      <c r="F672" s="2" t="s">
        <v>3119</v>
      </c>
      <c r="G672" s="2" t="s">
        <v>3982</v>
      </c>
      <c r="H672" s="2" t="s">
        <v>3983</v>
      </c>
      <c r="I672" s="2" t="s">
        <v>3984</v>
      </c>
      <c r="J672" s="2" t="s">
        <v>3985</v>
      </c>
      <c r="K672" s="2" t="s">
        <v>2907</v>
      </c>
      <c r="L672" s="3"/>
      <c r="M672" s="4"/>
      <c r="N672" s="2" t="s">
        <v>5312</v>
      </c>
      <c r="O672" s="2"/>
      <c r="P672" s="2"/>
      <c r="Q672" s="2" t="s">
        <v>2865</v>
      </c>
      <c r="R672" s="2"/>
      <c r="S672" s="2" t="s">
        <v>2876</v>
      </c>
      <c r="T672" s="2"/>
      <c r="U672" s="2"/>
      <c r="V672" s="2"/>
      <c r="W672" s="2"/>
      <c r="X672" s="2"/>
      <c r="Y672" s="2" t="s">
        <v>5313</v>
      </c>
      <c r="Z672" s="2"/>
      <c r="AA672" s="2" t="s">
        <v>2886</v>
      </c>
      <c r="AB672" s="3" t="b">
        <v>0</v>
      </c>
      <c r="AC672" s="2" t="s">
        <v>5311</v>
      </c>
    </row>
    <row r="673" spans="1:29" ht="144">
      <c r="A673" s="2" t="s">
        <v>5314</v>
      </c>
      <c r="B673" s="2" t="s">
        <v>5315</v>
      </c>
      <c r="C673" s="2" t="s">
        <v>2858</v>
      </c>
      <c r="D673" s="2"/>
      <c r="E673" s="2" t="s">
        <v>2870</v>
      </c>
      <c r="F673" s="2" t="s">
        <v>3119</v>
      </c>
      <c r="G673" s="2" t="s">
        <v>3982</v>
      </c>
      <c r="H673" s="2" t="s">
        <v>3983</v>
      </c>
      <c r="I673" s="2" t="s">
        <v>3984</v>
      </c>
      <c r="J673" s="2" t="s">
        <v>3985</v>
      </c>
      <c r="K673" s="2" t="s">
        <v>2907</v>
      </c>
      <c r="L673" s="3"/>
      <c r="M673" s="4"/>
      <c r="N673" s="2" t="s">
        <v>5316</v>
      </c>
      <c r="O673" s="2"/>
      <c r="P673" s="2"/>
      <c r="Q673" s="2" t="s">
        <v>2865</v>
      </c>
      <c r="R673" s="2"/>
      <c r="S673" s="2" t="s">
        <v>2876</v>
      </c>
      <c r="T673" s="2"/>
      <c r="U673" s="2"/>
      <c r="V673" s="2"/>
      <c r="W673" s="2"/>
      <c r="X673" s="2"/>
      <c r="Y673" s="2" t="s">
        <v>5317</v>
      </c>
      <c r="Z673" s="2"/>
      <c r="AA673" s="2" t="s">
        <v>2886</v>
      </c>
      <c r="AB673" s="3" t="b">
        <v>0</v>
      </c>
      <c r="AC673" s="2" t="s">
        <v>5315</v>
      </c>
    </row>
    <row r="674" spans="1:29" ht="176.1">
      <c r="A674" s="2" t="s">
        <v>5318</v>
      </c>
      <c r="B674" s="2" t="s">
        <v>5319</v>
      </c>
      <c r="C674" s="2" t="s">
        <v>2858</v>
      </c>
      <c r="D674" s="2"/>
      <c r="E674" s="2" t="s">
        <v>2870</v>
      </c>
      <c r="F674" s="2" t="s">
        <v>2860</v>
      </c>
      <c r="G674" s="2" t="s">
        <v>3982</v>
      </c>
      <c r="H674" s="2" t="s">
        <v>3983</v>
      </c>
      <c r="I674" s="2" t="s">
        <v>3984</v>
      </c>
      <c r="J674" s="2"/>
      <c r="K674" s="2" t="s">
        <v>2874</v>
      </c>
      <c r="L674" s="3"/>
      <c r="M674" s="4"/>
      <c r="N674" s="2" t="s">
        <v>5320</v>
      </c>
      <c r="O674" s="2"/>
      <c r="P674" s="2"/>
      <c r="Q674" s="2" t="s">
        <v>2865</v>
      </c>
      <c r="R674" s="2"/>
      <c r="S674" s="2" t="s">
        <v>2876</v>
      </c>
      <c r="T674" s="2"/>
      <c r="U674" s="2"/>
      <c r="V674" s="2"/>
      <c r="W674" s="2"/>
      <c r="X674" s="2"/>
      <c r="Y674" s="2" t="s">
        <v>5321</v>
      </c>
      <c r="Z674" s="2"/>
      <c r="AA674" s="2" t="s">
        <v>2878</v>
      </c>
      <c r="AB674" s="3" t="b">
        <v>0</v>
      </c>
      <c r="AC674" s="2" t="s">
        <v>5319</v>
      </c>
    </row>
    <row r="675" spans="1:29" ht="272.10000000000002">
      <c r="A675" s="2"/>
      <c r="B675" s="2" t="s">
        <v>5322</v>
      </c>
      <c r="C675" s="2" t="s">
        <v>2858</v>
      </c>
      <c r="D675" s="2"/>
      <c r="E675" s="2" t="s">
        <v>2931</v>
      </c>
      <c r="F675" s="2" t="s">
        <v>2860</v>
      </c>
      <c r="G675" s="2" t="s">
        <v>5323</v>
      </c>
      <c r="H675" s="2" t="s">
        <v>5324</v>
      </c>
      <c r="I675" s="2" t="s">
        <v>5324</v>
      </c>
      <c r="J675" s="2" t="s">
        <v>5325</v>
      </c>
      <c r="K675" s="2"/>
      <c r="L675" s="3"/>
      <c r="M675" s="4"/>
      <c r="N675" s="2" t="s">
        <v>5326</v>
      </c>
      <c r="O675" s="2"/>
      <c r="P675" s="2"/>
      <c r="Q675" s="2" t="s">
        <v>2884</v>
      </c>
      <c r="R675" s="2"/>
      <c r="S675" s="2" t="s">
        <v>2876</v>
      </c>
      <c r="T675" s="2"/>
      <c r="U675" s="2"/>
      <c r="V675" s="2"/>
      <c r="W675" s="2"/>
      <c r="X675" s="2"/>
      <c r="Y675" s="2"/>
      <c r="Z675" s="2"/>
      <c r="AA675" s="2"/>
      <c r="AB675" s="3" t="b">
        <v>0</v>
      </c>
      <c r="AC675" s="2" t="s">
        <v>5322</v>
      </c>
    </row>
    <row r="676" spans="1:29" ht="395.1">
      <c r="A676" s="2"/>
      <c r="B676" s="2" t="s">
        <v>5327</v>
      </c>
      <c r="C676" s="2" t="s">
        <v>2858</v>
      </c>
      <c r="D676" s="2"/>
      <c r="E676" s="2" t="s">
        <v>2996</v>
      </c>
      <c r="F676" s="2" t="s">
        <v>2860</v>
      </c>
      <c r="G676" s="2" t="s">
        <v>5328</v>
      </c>
      <c r="H676" s="2" t="s">
        <v>3199</v>
      </c>
      <c r="I676" s="2" t="s">
        <v>5329</v>
      </c>
      <c r="J676" s="2" t="s">
        <v>5330</v>
      </c>
      <c r="K676" s="2" t="s">
        <v>2874</v>
      </c>
      <c r="L676" s="3"/>
      <c r="M676" s="4"/>
      <c r="N676" s="2" t="s">
        <v>5331</v>
      </c>
      <c r="O676" s="2"/>
      <c r="P676" s="2"/>
      <c r="Q676" s="2" t="s">
        <v>2865</v>
      </c>
      <c r="R676" s="2"/>
      <c r="S676" s="2" t="s">
        <v>2866</v>
      </c>
      <c r="T676" s="2"/>
      <c r="U676" s="2"/>
      <c r="V676" s="2"/>
      <c r="W676" s="2"/>
      <c r="X676" s="2"/>
      <c r="Y676" s="2"/>
      <c r="Z676" s="2"/>
      <c r="AA676" s="2" t="s">
        <v>2896</v>
      </c>
      <c r="AB676" s="3" t="b">
        <v>0</v>
      </c>
      <c r="AC676" s="2" t="s">
        <v>5327</v>
      </c>
    </row>
    <row r="677" spans="1:29" ht="48">
      <c r="A677" s="2"/>
      <c r="B677" s="2" t="s">
        <v>5332</v>
      </c>
      <c r="C677" s="2" t="s">
        <v>2858</v>
      </c>
      <c r="D677" s="2"/>
      <c r="E677" s="2" t="s">
        <v>2880</v>
      </c>
      <c r="F677" s="2" t="s">
        <v>3050</v>
      </c>
      <c r="G677" s="2" t="s">
        <v>5333</v>
      </c>
      <c r="H677" s="2" t="s">
        <v>5333</v>
      </c>
      <c r="I677" s="2" t="s">
        <v>5334</v>
      </c>
      <c r="J677" s="2"/>
      <c r="K677" s="2" t="s">
        <v>2874</v>
      </c>
      <c r="L677" s="3"/>
      <c r="M677" s="4"/>
      <c r="N677" s="2" t="s">
        <v>5335</v>
      </c>
      <c r="O677" s="2"/>
      <c r="P677" s="2"/>
      <c r="Q677" s="2" t="s">
        <v>2865</v>
      </c>
      <c r="R677" s="2"/>
      <c r="S677" s="2" t="s">
        <v>2895</v>
      </c>
      <c r="T677" s="2"/>
      <c r="U677" s="2"/>
      <c r="V677" s="2"/>
      <c r="W677" s="2"/>
      <c r="X677" s="2"/>
      <c r="Y677" s="2"/>
      <c r="Z677" s="2"/>
      <c r="AA677" s="2" t="s">
        <v>2878</v>
      </c>
      <c r="AB677" s="3" t="b">
        <v>0</v>
      </c>
      <c r="AC677" s="2" t="s">
        <v>5332</v>
      </c>
    </row>
    <row r="678" spans="1:29" ht="80.099999999999994">
      <c r="A678" s="2"/>
      <c r="B678" s="2" t="s">
        <v>5336</v>
      </c>
      <c r="C678" s="2" t="s">
        <v>2858</v>
      </c>
      <c r="D678" s="2"/>
      <c r="E678" s="2" t="s">
        <v>3188</v>
      </c>
      <c r="F678" s="2" t="s">
        <v>2860</v>
      </c>
      <c r="G678" s="2" t="s">
        <v>4198</v>
      </c>
      <c r="H678" s="2" t="s">
        <v>4247</v>
      </c>
      <c r="I678" s="2" t="s">
        <v>4200</v>
      </c>
      <c r="J678" s="2"/>
      <c r="K678" s="2" t="s">
        <v>2874</v>
      </c>
      <c r="L678" s="3"/>
      <c r="M678" s="4"/>
      <c r="N678" s="2" t="s">
        <v>5337</v>
      </c>
      <c r="O678" s="2"/>
      <c r="P678" s="2"/>
      <c r="Q678" s="2" t="s">
        <v>2884</v>
      </c>
      <c r="R678" s="2"/>
      <c r="S678" s="2" t="s">
        <v>2876</v>
      </c>
      <c r="T678" s="2"/>
      <c r="U678" s="2"/>
      <c r="V678" s="2"/>
      <c r="W678" s="2"/>
      <c r="X678" s="2"/>
      <c r="Y678" s="2"/>
      <c r="Z678" s="2"/>
      <c r="AA678" s="2" t="s">
        <v>2896</v>
      </c>
      <c r="AB678" s="3" t="b">
        <v>0</v>
      </c>
      <c r="AC678" s="2" t="s">
        <v>5336</v>
      </c>
    </row>
    <row r="679" spans="1:29" ht="192">
      <c r="A679" s="2"/>
      <c r="B679" s="2" t="s">
        <v>5338</v>
      </c>
      <c r="C679" s="2" t="s">
        <v>2858</v>
      </c>
      <c r="D679" s="2"/>
      <c r="E679" s="2" t="s">
        <v>2923</v>
      </c>
      <c r="F679" s="2" t="s">
        <v>2860</v>
      </c>
      <c r="G679" s="2" t="s">
        <v>5339</v>
      </c>
      <c r="H679" s="2" t="s">
        <v>5340</v>
      </c>
      <c r="I679" s="2" t="s">
        <v>3249</v>
      </c>
      <c r="J679" s="2" t="s">
        <v>5341</v>
      </c>
      <c r="K679" s="2" t="s">
        <v>2971</v>
      </c>
      <c r="L679" s="3"/>
      <c r="M679" s="4"/>
      <c r="N679" s="2" t="s">
        <v>5342</v>
      </c>
      <c r="O679" s="2"/>
      <c r="P679" s="2"/>
      <c r="Q679" s="2" t="s">
        <v>2884</v>
      </c>
      <c r="R679" s="2"/>
      <c r="S679" s="2" t="s">
        <v>2902</v>
      </c>
      <c r="T679" s="2"/>
      <c r="U679" s="2"/>
      <c r="V679" s="2"/>
      <c r="W679" s="2"/>
      <c r="X679" s="2"/>
      <c r="Y679" s="2"/>
      <c r="Z679" s="2"/>
      <c r="AA679" s="2" t="s">
        <v>2896</v>
      </c>
      <c r="AB679" s="3" t="b">
        <v>0</v>
      </c>
      <c r="AC679" s="2" t="s">
        <v>5338</v>
      </c>
    </row>
    <row r="680" spans="1:29" ht="144">
      <c r="A680" s="2"/>
      <c r="B680" s="2" t="s">
        <v>5343</v>
      </c>
      <c r="C680" s="2" t="s">
        <v>2858</v>
      </c>
      <c r="D680" s="2"/>
      <c r="E680" s="2" t="s">
        <v>2870</v>
      </c>
      <c r="F680" s="2" t="s">
        <v>2860</v>
      </c>
      <c r="G680" s="2" t="s">
        <v>2872</v>
      </c>
      <c r="H680" s="2" t="s">
        <v>2872</v>
      </c>
      <c r="I680" s="2" t="s">
        <v>2872</v>
      </c>
      <c r="J680" s="2" t="s">
        <v>2873</v>
      </c>
      <c r="K680" s="2" t="s">
        <v>2874</v>
      </c>
      <c r="L680" s="3"/>
      <c r="M680" s="4"/>
      <c r="N680" s="2" t="s">
        <v>5344</v>
      </c>
      <c r="O680" s="2"/>
      <c r="P680" s="2"/>
      <c r="Q680" s="2" t="s">
        <v>2865</v>
      </c>
      <c r="R680" s="2"/>
      <c r="S680" s="2" t="s">
        <v>2885</v>
      </c>
      <c r="T680" s="2"/>
      <c r="U680" s="2"/>
      <c r="V680" s="2"/>
      <c r="W680" s="2"/>
      <c r="X680" s="2"/>
      <c r="Y680" s="2"/>
      <c r="Z680" s="2"/>
      <c r="AA680" s="2" t="s">
        <v>2878</v>
      </c>
      <c r="AB680" s="3" t="b">
        <v>0</v>
      </c>
      <c r="AC680" s="2" t="s">
        <v>5343</v>
      </c>
    </row>
    <row r="681" spans="1:29" ht="335.1">
      <c r="A681" s="2"/>
      <c r="B681" s="2" t="s">
        <v>5345</v>
      </c>
      <c r="C681" s="2" t="s">
        <v>2858</v>
      </c>
      <c r="D681" s="2"/>
      <c r="E681" s="2" t="s">
        <v>2918</v>
      </c>
      <c r="F681" s="2" t="s">
        <v>3209</v>
      </c>
      <c r="G681" s="2" t="s">
        <v>5346</v>
      </c>
      <c r="H681" s="2" t="s">
        <v>5347</v>
      </c>
      <c r="I681" s="2" t="s">
        <v>4226</v>
      </c>
      <c r="J681" s="2"/>
      <c r="K681" s="2" t="s">
        <v>2971</v>
      </c>
      <c r="L681" s="3"/>
      <c r="M681" s="4"/>
      <c r="N681" s="2" t="s">
        <v>5348</v>
      </c>
      <c r="O681" s="2"/>
      <c r="P681" s="2"/>
      <c r="Q681" s="2" t="s">
        <v>2884</v>
      </c>
      <c r="R681" s="2"/>
      <c r="S681" s="2" t="s">
        <v>2902</v>
      </c>
      <c r="T681" s="2"/>
      <c r="U681" s="2"/>
      <c r="V681" s="2"/>
      <c r="W681" s="2"/>
      <c r="X681" s="2"/>
      <c r="Y681" s="2"/>
      <c r="Z681" s="2"/>
      <c r="AA681" s="2" t="s">
        <v>2886</v>
      </c>
      <c r="AB681" s="3" t="b">
        <v>0</v>
      </c>
      <c r="AC681" s="2" t="s">
        <v>5345</v>
      </c>
    </row>
    <row r="682" spans="1:29" ht="80.099999999999994">
      <c r="A682" s="2"/>
      <c r="B682" s="2" t="s">
        <v>5349</v>
      </c>
      <c r="C682" s="2" t="s">
        <v>2858</v>
      </c>
      <c r="D682" s="2"/>
      <c r="E682" s="2" t="s">
        <v>2996</v>
      </c>
      <c r="F682" s="2" t="s">
        <v>5350</v>
      </c>
      <c r="G682" s="2" t="s">
        <v>5351</v>
      </c>
      <c r="H682" s="2" t="s">
        <v>3362</v>
      </c>
      <c r="I682" s="2" t="s">
        <v>5352</v>
      </c>
      <c r="J682" s="2" t="s">
        <v>5353</v>
      </c>
      <c r="K682" s="2" t="s">
        <v>2907</v>
      </c>
      <c r="L682" s="3"/>
      <c r="M682" s="4"/>
      <c r="N682" s="2" t="s">
        <v>5354</v>
      </c>
      <c r="O682" s="2"/>
      <c r="P682" s="2"/>
      <c r="Q682" s="2" t="s">
        <v>2865</v>
      </c>
      <c r="R682" s="2"/>
      <c r="S682" s="2" t="s">
        <v>2885</v>
      </c>
      <c r="T682" s="2"/>
      <c r="U682" s="2"/>
      <c r="V682" s="2"/>
      <c r="W682" s="2"/>
      <c r="X682" s="2"/>
      <c r="Y682" s="2"/>
      <c r="Z682" s="2"/>
      <c r="AA682" s="2" t="s">
        <v>2886</v>
      </c>
      <c r="AB682" s="3" t="b">
        <v>0</v>
      </c>
      <c r="AC682" s="2" t="s">
        <v>5349</v>
      </c>
    </row>
    <row r="683" spans="1:29" ht="111.95">
      <c r="A683" s="2"/>
      <c r="B683" s="2" t="s">
        <v>5355</v>
      </c>
      <c r="C683" s="2" t="s">
        <v>2858</v>
      </c>
      <c r="D683" s="2"/>
      <c r="E683" s="2" t="s">
        <v>2870</v>
      </c>
      <c r="F683" s="2" t="s">
        <v>2860</v>
      </c>
      <c r="G683" s="2" t="s">
        <v>5356</v>
      </c>
      <c r="H683" s="2" t="s">
        <v>5356</v>
      </c>
      <c r="I683" s="2" t="s">
        <v>5356</v>
      </c>
      <c r="J683" s="2"/>
      <c r="K683" s="2" t="s">
        <v>2874</v>
      </c>
      <c r="L683" s="3"/>
      <c r="M683" s="4"/>
      <c r="N683" s="2" t="s">
        <v>5357</v>
      </c>
      <c r="O683" s="2"/>
      <c r="P683" s="2"/>
      <c r="Q683" s="2" t="s">
        <v>2865</v>
      </c>
      <c r="R683" s="2"/>
      <c r="S683" s="2" t="s">
        <v>2885</v>
      </c>
      <c r="T683" s="2"/>
      <c r="U683" s="2"/>
      <c r="V683" s="2"/>
      <c r="W683" s="2"/>
      <c r="X683" s="2"/>
      <c r="Y683" s="2"/>
      <c r="Z683" s="2"/>
      <c r="AA683" s="2" t="s">
        <v>2886</v>
      </c>
      <c r="AB683" s="3" t="b">
        <v>0</v>
      </c>
      <c r="AC683" s="2" t="s">
        <v>5355</v>
      </c>
    </row>
    <row r="684" spans="1:29" ht="80.099999999999994">
      <c r="A684" s="2"/>
      <c r="B684" s="2" t="s">
        <v>5358</v>
      </c>
      <c r="C684" s="2" t="s">
        <v>2858</v>
      </c>
      <c r="D684" s="2"/>
      <c r="E684" s="2" t="s">
        <v>2918</v>
      </c>
      <c r="F684" s="2" t="s">
        <v>2860</v>
      </c>
      <c r="G684" s="2" t="s">
        <v>5359</v>
      </c>
      <c r="H684" s="2" t="s">
        <v>5359</v>
      </c>
      <c r="I684" s="2" t="s">
        <v>5360</v>
      </c>
      <c r="J684" s="2" t="s">
        <v>5361</v>
      </c>
      <c r="K684" s="2" t="s">
        <v>2874</v>
      </c>
      <c r="L684" s="3"/>
      <c r="M684" s="4"/>
      <c r="N684" s="2" t="s">
        <v>5362</v>
      </c>
      <c r="O684" s="2"/>
      <c r="P684" s="2"/>
      <c r="Q684" s="2" t="s">
        <v>2884</v>
      </c>
      <c r="R684" s="2"/>
      <c r="S684" s="2" t="s">
        <v>2876</v>
      </c>
      <c r="T684" s="2"/>
      <c r="U684" s="2"/>
      <c r="V684" s="2"/>
      <c r="W684" s="2"/>
      <c r="X684" s="2"/>
      <c r="Y684" s="2"/>
      <c r="Z684" s="2"/>
      <c r="AA684" s="2" t="s">
        <v>2896</v>
      </c>
      <c r="AB684" s="3" t="b">
        <v>0</v>
      </c>
      <c r="AC684" s="2" t="s">
        <v>5358</v>
      </c>
    </row>
    <row r="685" spans="1:29" ht="48">
      <c r="A685" s="2"/>
      <c r="B685" s="2" t="s">
        <v>5363</v>
      </c>
      <c r="C685" s="2" t="s">
        <v>2858</v>
      </c>
      <c r="D685" s="2"/>
      <c r="E685" s="2" t="s">
        <v>2870</v>
      </c>
      <c r="F685" s="2" t="s">
        <v>2860</v>
      </c>
      <c r="G685" s="2" t="s">
        <v>3043</v>
      </c>
      <c r="H685" s="2" t="s">
        <v>3043</v>
      </c>
      <c r="I685" s="2" t="s">
        <v>3044</v>
      </c>
      <c r="J685" s="2"/>
      <c r="K685" s="2" t="s">
        <v>2874</v>
      </c>
      <c r="L685" s="3"/>
      <c r="M685" s="4"/>
      <c r="N685" s="2" t="s">
        <v>5364</v>
      </c>
      <c r="O685" s="2"/>
      <c r="P685" s="2"/>
      <c r="Q685" s="2" t="s">
        <v>2865</v>
      </c>
      <c r="R685" s="2"/>
      <c r="S685" s="2" t="s">
        <v>2876</v>
      </c>
      <c r="T685" s="2"/>
      <c r="U685" s="2"/>
      <c r="V685" s="2"/>
      <c r="W685" s="2"/>
      <c r="X685" s="2"/>
      <c r="Y685" s="2"/>
      <c r="Z685" s="2"/>
      <c r="AA685" s="2" t="s">
        <v>2878</v>
      </c>
      <c r="AB685" s="3" t="b">
        <v>0</v>
      </c>
      <c r="AC685" s="2" t="s">
        <v>5363</v>
      </c>
    </row>
    <row r="686" spans="1:29" ht="96">
      <c r="A686" s="2"/>
      <c r="B686" s="2" t="s">
        <v>5365</v>
      </c>
      <c r="C686" s="2" t="s">
        <v>2858</v>
      </c>
      <c r="D686" s="2"/>
      <c r="E686" s="2"/>
      <c r="F686" s="2" t="s">
        <v>2860</v>
      </c>
      <c r="G686" s="2" t="s">
        <v>5366</v>
      </c>
      <c r="H686" s="2" t="s">
        <v>5367</v>
      </c>
      <c r="I686" s="2" t="s">
        <v>5368</v>
      </c>
      <c r="J686" s="2"/>
      <c r="K686" s="2" t="s">
        <v>2874</v>
      </c>
      <c r="L686" s="3"/>
      <c r="M686" s="4"/>
      <c r="N686" s="2" t="s">
        <v>5369</v>
      </c>
      <c r="O686" s="2"/>
      <c r="P686" s="2"/>
      <c r="Q686" s="2" t="s">
        <v>2865</v>
      </c>
      <c r="R686" s="2"/>
      <c r="S686" s="2" t="s">
        <v>2876</v>
      </c>
      <c r="T686" s="2"/>
      <c r="U686" s="2"/>
      <c r="V686" s="2"/>
      <c r="W686" s="2"/>
      <c r="X686" s="2"/>
      <c r="Y686" s="2"/>
      <c r="Z686" s="2"/>
      <c r="AA686" s="2" t="s">
        <v>2886</v>
      </c>
      <c r="AB686" s="3" t="b">
        <v>0</v>
      </c>
      <c r="AC686" s="2" t="s">
        <v>5365</v>
      </c>
    </row>
    <row r="687" spans="1:29" ht="224.1">
      <c r="A687" s="2"/>
      <c r="B687" s="2" t="s">
        <v>5370</v>
      </c>
      <c r="C687" s="2" t="s">
        <v>2858</v>
      </c>
      <c r="D687" s="2"/>
      <c r="E687" s="2" t="s">
        <v>2870</v>
      </c>
      <c r="F687" s="2" t="s">
        <v>2924</v>
      </c>
      <c r="G687" s="2" t="s">
        <v>5371</v>
      </c>
      <c r="H687" s="2" t="s">
        <v>5371</v>
      </c>
      <c r="I687" s="2" t="s">
        <v>5372</v>
      </c>
      <c r="J687" s="2" t="s">
        <v>5373</v>
      </c>
      <c r="K687" s="2" t="s">
        <v>2874</v>
      </c>
      <c r="L687" s="3"/>
      <c r="M687" s="4"/>
      <c r="N687" s="2" t="s">
        <v>5374</v>
      </c>
      <c r="O687" s="2"/>
      <c r="P687" s="2"/>
      <c r="Q687" s="2" t="s">
        <v>2865</v>
      </c>
      <c r="R687" s="2"/>
      <c r="S687" s="2" t="s">
        <v>2895</v>
      </c>
      <c r="T687" s="2"/>
      <c r="U687" s="2"/>
      <c r="V687" s="2"/>
      <c r="W687" s="2"/>
      <c r="X687" s="2"/>
      <c r="Y687" s="2"/>
      <c r="Z687" s="2"/>
      <c r="AA687" s="2" t="s">
        <v>2886</v>
      </c>
      <c r="AB687" s="3" t="b">
        <v>0</v>
      </c>
      <c r="AC687" s="2" t="s">
        <v>5370</v>
      </c>
    </row>
    <row r="688" spans="1:29" ht="192">
      <c r="A688" s="2"/>
      <c r="B688" s="2" t="s">
        <v>5375</v>
      </c>
      <c r="C688" s="2" t="s">
        <v>2858</v>
      </c>
      <c r="D688" s="2"/>
      <c r="E688" s="2" t="s">
        <v>2870</v>
      </c>
      <c r="F688" s="2" t="s">
        <v>2924</v>
      </c>
      <c r="G688" s="2" t="s">
        <v>5371</v>
      </c>
      <c r="H688" s="2" t="s">
        <v>5371</v>
      </c>
      <c r="I688" s="2" t="s">
        <v>5372</v>
      </c>
      <c r="J688" s="2" t="s">
        <v>5373</v>
      </c>
      <c r="K688" s="2" t="s">
        <v>2874</v>
      </c>
      <c r="L688" s="3"/>
      <c r="M688" s="4"/>
      <c r="N688" s="2" t="s">
        <v>5376</v>
      </c>
      <c r="O688" s="2"/>
      <c r="P688" s="2"/>
      <c r="Q688" s="2" t="s">
        <v>2865</v>
      </c>
      <c r="R688" s="2"/>
      <c r="S688" s="2" t="s">
        <v>2895</v>
      </c>
      <c r="T688" s="2"/>
      <c r="U688" s="2"/>
      <c r="V688" s="2"/>
      <c r="W688" s="2"/>
      <c r="X688" s="2"/>
      <c r="Y688" s="2"/>
      <c r="Z688" s="2"/>
      <c r="AA688" s="2" t="s">
        <v>2947</v>
      </c>
      <c r="AB688" s="3" t="b">
        <v>0</v>
      </c>
      <c r="AC688" s="2" t="s">
        <v>5375</v>
      </c>
    </row>
    <row r="689" spans="1:29" ht="192">
      <c r="A689" s="2"/>
      <c r="B689" s="2" t="s">
        <v>5377</v>
      </c>
      <c r="C689" s="2" t="s">
        <v>2858</v>
      </c>
      <c r="D689" s="2"/>
      <c r="E689" s="2" t="s">
        <v>2870</v>
      </c>
      <c r="F689" s="2" t="s">
        <v>2924</v>
      </c>
      <c r="G689" s="2" t="s">
        <v>5371</v>
      </c>
      <c r="H689" s="2" t="s">
        <v>5371</v>
      </c>
      <c r="I689" s="2" t="s">
        <v>5372</v>
      </c>
      <c r="J689" s="2" t="s">
        <v>5373</v>
      </c>
      <c r="K689" s="2" t="s">
        <v>2874</v>
      </c>
      <c r="L689" s="3"/>
      <c r="M689" s="4"/>
      <c r="N689" s="2" t="s">
        <v>5378</v>
      </c>
      <c r="O689" s="2"/>
      <c r="P689" s="2"/>
      <c r="Q689" s="2" t="s">
        <v>2865</v>
      </c>
      <c r="R689" s="2"/>
      <c r="S689" s="2" t="s">
        <v>2895</v>
      </c>
      <c r="T689" s="2"/>
      <c r="U689" s="2"/>
      <c r="V689" s="2"/>
      <c r="W689" s="2"/>
      <c r="X689" s="2"/>
      <c r="Y689" s="2"/>
      <c r="Z689" s="2"/>
      <c r="AA689" s="2" t="s">
        <v>2886</v>
      </c>
      <c r="AB689" s="3" t="b">
        <v>0</v>
      </c>
      <c r="AC689" s="2" t="s">
        <v>5377</v>
      </c>
    </row>
    <row r="690" spans="1:29" ht="224.1">
      <c r="A690" s="2"/>
      <c r="B690" s="2" t="s">
        <v>5379</v>
      </c>
      <c r="C690" s="2" t="s">
        <v>2858</v>
      </c>
      <c r="D690" s="2"/>
      <c r="E690" s="2" t="s">
        <v>2870</v>
      </c>
      <c r="F690" s="2" t="s">
        <v>2924</v>
      </c>
      <c r="G690" s="2" t="s">
        <v>5371</v>
      </c>
      <c r="H690" s="2" t="s">
        <v>5371</v>
      </c>
      <c r="I690" s="2" t="s">
        <v>5372</v>
      </c>
      <c r="J690" s="2" t="s">
        <v>5373</v>
      </c>
      <c r="K690" s="2" t="s">
        <v>2971</v>
      </c>
      <c r="L690" s="3"/>
      <c r="M690" s="4"/>
      <c r="N690" s="2" t="s">
        <v>5380</v>
      </c>
      <c r="O690" s="2"/>
      <c r="P690" s="2"/>
      <c r="Q690" s="2" t="s">
        <v>2865</v>
      </c>
      <c r="R690" s="2"/>
      <c r="S690" s="2" t="s">
        <v>2895</v>
      </c>
      <c r="T690" s="2"/>
      <c r="U690" s="2"/>
      <c r="V690" s="2"/>
      <c r="W690" s="2"/>
      <c r="X690" s="2"/>
      <c r="Y690" s="2"/>
      <c r="Z690" s="2"/>
      <c r="AA690" s="2" t="s">
        <v>2886</v>
      </c>
      <c r="AB690" s="3" t="b">
        <v>0</v>
      </c>
      <c r="AC690" s="2" t="s">
        <v>5379</v>
      </c>
    </row>
    <row r="691" spans="1:29" ht="207.95">
      <c r="A691" s="2"/>
      <c r="B691" s="2" t="s">
        <v>5381</v>
      </c>
      <c r="C691" s="2" t="s">
        <v>2858</v>
      </c>
      <c r="D691" s="2"/>
      <c r="E691" s="2" t="s">
        <v>2870</v>
      </c>
      <c r="F691" s="2" t="s">
        <v>2924</v>
      </c>
      <c r="G691" s="2" t="s">
        <v>5371</v>
      </c>
      <c r="H691" s="2" t="s">
        <v>5371</v>
      </c>
      <c r="I691" s="2" t="s">
        <v>5372</v>
      </c>
      <c r="J691" s="2" t="s">
        <v>5373</v>
      </c>
      <c r="K691" s="2" t="s">
        <v>2874</v>
      </c>
      <c r="L691" s="3"/>
      <c r="M691" s="4"/>
      <c r="N691" s="2" t="s">
        <v>5382</v>
      </c>
      <c r="O691" s="2"/>
      <c r="P691" s="2"/>
      <c r="Q691" s="2" t="s">
        <v>2865</v>
      </c>
      <c r="R691" s="2"/>
      <c r="S691" s="2" t="s">
        <v>2895</v>
      </c>
      <c r="T691" s="2"/>
      <c r="U691" s="2"/>
      <c r="V691" s="2"/>
      <c r="W691" s="2"/>
      <c r="X691" s="2"/>
      <c r="Y691" s="2"/>
      <c r="Z691" s="2"/>
      <c r="AA691" s="2" t="s">
        <v>2947</v>
      </c>
      <c r="AB691" s="3" t="b">
        <v>0</v>
      </c>
      <c r="AC691" s="2" t="s">
        <v>5381</v>
      </c>
    </row>
    <row r="692" spans="1:29" ht="224.1">
      <c r="A692" s="2"/>
      <c r="B692" s="2" t="s">
        <v>5383</v>
      </c>
      <c r="C692" s="2" t="s">
        <v>2858</v>
      </c>
      <c r="D692" s="2"/>
      <c r="E692" s="2" t="s">
        <v>2870</v>
      </c>
      <c r="F692" s="2" t="s">
        <v>2924</v>
      </c>
      <c r="G692" s="2" t="s">
        <v>5371</v>
      </c>
      <c r="H692" s="2" t="s">
        <v>5371</v>
      </c>
      <c r="I692" s="2" t="s">
        <v>5372</v>
      </c>
      <c r="J692" s="2" t="s">
        <v>5373</v>
      </c>
      <c r="K692" s="2" t="s">
        <v>2874</v>
      </c>
      <c r="L692" s="3"/>
      <c r="M692" s="4"/>
      <c r="N692" s="2" t="s">
        <v>5384</v>
      </c>
      <c r="O692" s="2"/>
      <c r="P692" s="2"/>
      <c r="Q692" s="2" t="s">
        <v>2865</v>
      </c>
      <c r="R692" s="2"/>
      <c r="S692" s="2" t="s">
        <v>2895</v>
      </c>
      <c r="T692" s="2"/>
      <c r="U692" s="2"/>
      <c r="V692" s="2"/>
      <c r="W692" s="2"/>
      <c r="X692" s="2"/>
      <c r="Y692" s="2"/>
      <c r="Z692" s="2"/>
      <c r="AA692" s="2" t="s">
        <v>2947</v>
      </c>
      <c r="AB692" s="3" t="b">
        <v>0</v>
      </c>
      <c r="AC692" s="2" t="s">
        <v>5383</v>
      </c>
    </row>
    <row r="693" spans="1:29" ht="207.95">
      <c r="A693" s="2"/>
      <c r="B693" s="2" t="s">
        <v>5385</v>
      </c>
      <c r="C693" s="2" t="s">
        <v>2858</v>
      </c>
      <c r="D693" s="2"/>
      <c r="E693" s="2" t="s">
        <v>2870</v>
      </c>
      <c r="F693" s="2" t="s">
        <v>2860</v>
      </c>
      <c r="G693" s="2" t="s">
        <v>5371</v>
      </c>
      <c r="H693" s="2" t="s">
        <v>5371</v>
      </c>
      <c r="I693" s="2" t="s">
        <v>5372</v>
      </c>
      <c r="J693" s="2" t="s">
        <v>5373</v>
      </c>
      <c r="K693" s="2"/>
      <c r="L693" s="3"/>
      <c r="M693" s="4"/>
      <c r="N693" s="2" t="s">
        <v>5386</v>
      </c>
      <c r="O693" s="2"/>
      <c r="P693" s="2"/>
      <c r="Q693" s="2" t="s">
        <v>2865</v>
      </c>
      <c r="R693" s="2"/>
      <c r="S693" s="2" t="s">
        <v>2895</v>
      </c>
      <c r="T693" s="2"/>
      <c r="U693" s="2"/>
      <c r="V693" s="2"/>
      <c r="W693" s="2"/>
      <c r="X693" s="2"/>
      <c r="Y693" s="2"/>
      <c r="Z693" s="2"/>
      <c r="AA693" s="2"/>
      <c r="AB693" s="3" t="b">
        <v>0</v>
      </c>
      <c r="AC693" s="2" t="s">
        <v>5385</v>
      </c>
    </row>
    <row r="694" spans="1:29" ht="272.10000000000002">
      <c r="A694" s="2"/>
      <c r="B694" s="2" t="s">
        <v>5387</v>
      </c>
      <c r="C694" s="2" t="s">
        <v>2858</v>
      </c>
      <c r="D694" s="2"/>
      <c r="E694" s="2" t="s">
        <v>2870</v>
      </c>
      <c r="F694" s="2" t="s">
        <v>2860</v>
      </c>
      <c r="G694" s="2" t="s">
        <v>3924</v>
      </c>
      <c r="H694" s="2" t="s">
        <v>4034</v>
      </c>
      <c r="I694" s="2" t="s">
        <v>4829</v>
      </c>
      <c r="J694" s="2"/>
      <c r="K694" s="2" t="s">
        <v>2874</v>
      </c>
      <c r="L694" s="3"/>
      <c r="M694" s="4"/>
      <c r="N694" s="2" t="s">
        <v>5388</v>
      </c>
      <c r="O694" s="2"/>
      <c r="P694" s="2"/>
      <c r="Q694" s="2" t="s">
        <v>2865</v>
      </c>
      <c r="R694" s="2"/>
      <c r="S694" s="2" t="s">
        <v>2876</v>
      </c>
      <c r="T694" s="2"/>
      <c r="U694" s="2"/>
      <c r="V694" s="2"/>
      <c r="W694" s="2"/>
      <c r="X694" s="2"/>
      <c r="Y694" s="2"/>
      <c r="Z694" s="2"/>
      <c r="AA694" s="2" t="s">
        <v>2878</v>
      </c>
      <c r="AB694" s="3" t="b">
        <v>0</v>
      </c>
      <c r="AC694" s="2" t="s">
        <v>5387</v>
      </c>
    </row>
    <row r="695" spans="1:29" ht="48">
      <c r="A695" s="2"/>
      <c r="B695" s="2" t="s">
        <v>5389</v>
      </c>
      <c r="C695" s="2" t="s">
        <v>2858</v>
      </c>
      <c r="D695" s="2"/>
      <c r="E695" s="2" t="s">
        <v>2870</v>
      </c>
      <c r="F695" s="2" t="s">
        <v>2860</v>
      </c>
      <c r="G695" s="2" t="s">
        <v>5390</v>
      </c>
      <c r="H695" s="2" t="s">
        <v>2976</v>
      </c>
      <c r="I695" s="2" t="s">
        <v>5391</v>
      </c>
      <c r="J695" s="2" t="s">
        <v>5392</v>
      </c>
      <c r="K695" s="2" t="s">
        <v>2874</v>
      </c>
      <c r="L695" s="3"/>
      <c r="M695" s="4"/>
      <c r="N695" s="2" t="s">
        <v>5393</v>
      </c>
      <c r="O695" s="2"/>
      <c r="P695" s="2"/>
      <c r="Q695" s="2" t="s">
        <v>2865</v>
      </c>
      <c r="R695" s="2"/>
      <c r="S695" s="2" t="s">
        <v>2876</v>
      </c>
      <c r="T695" s="2"/>
      <c r="U695" s="2"/>
      <c r="V695" s="2"/>
      <c r="W695" s="2"/>
      <c r="X695" s="2"/>
      <c r="Y695" s="2"/>
      <c r="Z695" s="2"/>
      <c r="AA695" s="2" t="s">
        <v>2878</v>
      </c>
      <c r="AB695" s="3" t="b">
        <v>0</v>
      </c>
      <c r="AC695" s="2" t="s">
        <v>5389</v>
      </c>
    </row>
    <row r="696" spans="1:29" ht="380.1">
      <c r="A696" s="2" t="s">
        <v>5394</v>
      </c>
      <c r="B696" s="2" t="s">
        <v>5395</v>
      </c>
      <c r="C696" s="2" t="s">
        <v>2858</v>
      </c>
      <c r="D696" s="2" t="s">
        <v>3118</v>
      </c>
      <c r="E696" s="2" t="s">
        <v>2870</v>
      </c>
      <c r="F696" s="2" t="s">
        <v>2966</v>
      </c>
      <c r="G696" s="2" t="s">
        <v>3026</v>
      </c>
      <c r="H696" s="2" t="s">
        <v>3026</v>
      </c>
      <c r="I696" s="2" t="s">
        <v>3020</v>
      </c>
      <c r="J696" s="2" t="s">
        <v>5396</v>
      </c>
      <c r="K696" s="2" t="s">
        <v>2907</v>
      </c>
      <c r="L696" s="3"/>
      <c r="M696" s="4"/>
      <c r="N696" s="2" t="s">
        <v>5397</v>
      </c>
      <c r="O696" s="2"/>
      <c r="P696" s="2"/>
      <c r="Q696" s="2" t="s">
        <v>2865</v>
      </c>
      <c r="R696" s="2"/>
      <c r="S696" s="2" t="s">
        <v>2876</v>
      </c>
      <c r="T696" s="2"/>
      <c r="U696" s="2"/>
      <c r="V696" s="2"/>
      <c r="W696" s="2"/>
      <c r="X696" s="2"/>
      <c r="Y696" s="2" t="s">
        <v>5398</v>
      </c>
      <c r="Z696" s="2"/>
      <c r="AA696" s="2" t="s">
        <v>2886</v>
      </c>
      <c r="AB696" s="3" t="b">
        <v>0</v>
      </c>
      <c r="AC696" s="2" t="s">
        <v>5395</v>
      </c>
    </row>
    <row r="697" spans="1:29" ht="144">
      <c r="A697" s="2"/>
      <c r="B697" s="2" t="s">
        <v>5399</v>
      </c>
      <c r="C697" s="2" t="s">
        <v>2858</v>
      </c>
      <c r="D697" s="2"/>
      <c r="E697" s="2" t="s">
        <v>2880</v>
      </c>
      <c r="F697" s="2" t="s">
        <v>3050</v>
      </c>
      <c r="G697" s="2" t="s">
        <v>5400</v>
      </c>
      <c r="H697" s="2" t="s">
        <v>5401</v>
      </c>
      <c r="I697" s="2" t="s">
        <v>5402</v>
      </c>
      <c r="J697" s="2"/>
      <c r="K697" s="2" t="s">
        <v>2874</v>
      </c>
      <c r="L697" s="3"/>
      <c r="M697" s="4"/>
      <c r="N697" s="2" t="s">
        <v>5403</v>
      </c>
      <c r="O697" s="2"/>
      <c r="P697" s="2"/>
      <c r="Q697" s="2" t="s">
        <v>2895</v>
      </c>
      <c r="R697" s="2"/>
      <c r="S697" s="2" t="s">
        <v>2895</v>
      </c>
      <c r="T697" s="2"/>
      <c r="U697" s="2"/>
      <c r="V697" s="2"/>
      <c r="W697" s="2"/>
      <c r="X697" s="2"/>
      <c r="Y697" s="2"/>
      <c r="Z697" s="2"/>
      <c r="AA697" s="2" t="s">
        <v>2878</v>
      </c>
      <c r="AB697" s="3" t="b">
        <v>0</v>
      </c>
      <c r="AC697" s="2" t="s">
        <v>5399</v>
      </c>
    </row>
    <row r="698" spans="1:29" ht="409.6">
      <c r="A698" s="2" t="s">
        <v>5404</v>
      </c>
      <c r="B698" s="2" t="s">
        <v>5405</v>
      </c>
      <c r="C698" s="2" t="s">
        <v>2858</v>
      </c>
      <c r="D698" s="2"/>
      <c r="E698" s="2" t="s">
        <v>3188</v>
      </c>
      <c r="F698" s="2" t="s">
        <v>2860</v>
      </c>
      <c r="G698" s="2" t="s">
        <v>5406</v>
      </c>
      <c r="H698" s="2" t="s">
        <v>5407</v>
      </c>
      <c r="I698" s="2" t="s">
        <v>5408</v>
      </c>
      <c r="J698" s="2" t="s">
        <v>5409</v>
      </c>
      <c r="K698" s="2" t="s">
        <v>2874</v>
      </c>
      <c r="L698" s="3"/>
      <c r="M698" s="4"/>
      <c r="N698" s="2" t="s">
        <v>5410</v>
      </c>
      <c r="O698" s="2"/>
      <c r="P698" s="2"/>
      <c r="Q698" s="2" t="s">
        <v>2865</v>
      </c>
      <c r="R698" s="2"/>
      <c r="S698" s="2" t="s">
        <v>2876</v>
      </c>
      <c r="T698" s="2"/>
      <c r="U698" s="2"/>
      <c r="V698" s="2"/>
      <c r="W698" s="2"/>
      <c r="X698" s="2"/>
      <c r="Y698" s="2" t="s">
        <v>5411</v>
      </c>
      <c r="Z698" s="2"/>
      <c r="AA698" s="2" t="s">
        <v>2878</v>
      </c>
      <c r="AB698" s="3" t="b">
        <v>0</v>
      </c>
      <c r="AC698" s="2" t="s">
        <v>5405</v>
      </c>
    </row>
    <row r="699" spans="1:29" ht="207.95">
      <c r="A699" s="2"/>
      <c r="B699" s="2" t="s">
        <v>5412</v>
      </c>
      <c r="C699" s="2" t="s">
        <v>2858</v>
      </c>
      <c r="D699" s="2"/>
      <c r="E699" s="2" t="s">
        <v>2870</v>
      </c>
      <c r="F699" s="2" t="s">
        <v>3119</v>
      </c>
      <c r="G699" s="2" t="s">
        <v>5413</v>
      </c>
      <c r="H699" s="2" t="s">
        <v>5414</v>
      </c>
      <c r="I699" s="2" t="s">
        <v>5415</v>
      </c>
      <c r="J699" s="2"/>
      <c r="K699" s="2" t="s">
        <v>2874</v>
      </c>
      <c r="L699" s="3"/>
      <c r="M699" s="4"/>
      <c r="N699" s="2" t="s">
        <v>5416</v>
      </c>
      <c r="O699" s="2"/>
      <c r="P699" s="2"/>
      <c r="Q699" s="2" t="s">
        <v>2865</v>
      </c>
      <c r="R699" s="2"/>
      <c r="S699" s="2" t="s">
        <v>2866</v>
      </c>
      <c r="T699" s="2"/>
      <c r="U699" s="2"/>
      <c r="V699" s="2"/>
      <c r="W699" s="2"/>
      <c r="X699" s="2"/>
      <c r="Y699" s="2"/>
      <c r="Z699" s="2"/>
      <c r="AA699" s="2" t="s">
        <v>2896</v>
      </c>
      <c r="AB699" s="3" t="b">
        <v>0</v>
      </c>
      <c r="AC699" s="2" t="s">
        <v>5412</v>
      </c>
    </row>
    <row r="700" spans="1:29" ht="176.1">
      <c r="A700" s="2"/>
      <c r="B700" s="2" t="s">
        <v>5417</v>
      </c>
      <c r="C700" s="2" t="s">
        <v>2858</v>
      </c>
      <c r="D700" s="2"/>
      <c r="E700" s="2" t="s">
        <v>2870</v>
      </c>
      <c r="F700" s="2" t="s">
        <v>2860</v>
      </c>
      <c r="G700" s="2" t="s">
        <v>5418</v>
      </c>
      <c r="H700" s="2" t="s">
        <v>5419</v>
      </c>
      <c r="I700" s="2" t="s">
        <v>5420</v>
      </c>
      <c r="J700" s="2"/>
      <c r="K700" s="2" t="s">
        <v>2874</v>
      </c>
      <c r="L700" s="3"/>
      <c r="M700" s="4"/>
      <c r="N700" s="2" t="s">
        <v>5421</v>
      </c>
      <c r="O700" s="2"/>
      <c r="P700" s="2"/>
      <c r="Q700" s="2" t="s">
        <v>2865</v>
      </c>
      <c r="R700" s="2"/>
      <c r="S700" s="2" t="s">
        <v>2876</v>
      </c>
      <c r="T700" s="2"/>
      <c r="U700" s="2"/>
      <c r="V700" s="2"/>
      <c r="W700" s="2"/>
      <c r="X700" s="2"/>
      <c r="Y700" s="2"/>
      <c r="Z700" s="2"/>
      <c r="AA700" s="2" t="s">
        <v>2878</v>
      </c>
      <c r="AB700" s="3" t="b">
        <v>0</v>
      </c>
      <c r="AC700" s="2" t="s">
        <v>5417</v>
      </c>
    </row>
    <row r="701" spans="1:29" ht="80.099999999999994">
      <c r="A701" s="2"/>
      <c r="B701" s="2" t="s">
        <v>5422</v>
      </c>
      <c r="C701" s="2" t="s">
        <v>2858</v>
      </c>
      <c r="D701" s="2"/>
      <c r="E701" s="2" t="s">
        <v>2880</v>
      </c>
      <c r="F701" s="2" t="s">
        <v>2860</v>
      </c>
      <c r="G701" s="2" t="s">
        <v>3062</v>
      </c>
      <c r="H701" s="2" t="s">
        <v>2882</v>
      </c>
      <c r="I701" s="2" t="s">
        <v>3062</v>
      </c>
      <c r="J701" s="2"/>
      <c r="K701" s="2" t="s">
        <v>2874</v>
      </c>
      <c r="L701" s="3"/>
      <c r="M701" s="4"/>
      <c r="N701" s="2" t="s">
        <v>5423</v>
      </c>
      <c r="O701" s="2"/>
      <c r="P701" s="2"/>
      <c r="Q701" s="2" t="s">
        <v>2865</v>
      </c>
      <c r="R701" s="2"/>
      <c r="S701" s="2" t="s">
        <v>2876</v>
      </c>
      <c r="T701" s="2"/>
      <c r="U701" s="2"/>
      <c r="V701" s="2"/>
      <c r="W701" s="2"/>
      <c r="X701" s="2"/>
      <c r="Y701" s="2"/>
      <c r="Z701" s="2"/>
      <c r="AA701" s="2" t="s">
        <v>2878</v>
      </c>
      <c r="AB701" s="3" t="b">
        <v>0</v>
      </c>
      <c r="AC701" s="2" t="s">
        <v>5422</v>
      </c>
    </row>
    <row r="702" spans="1:29" ht="272.10000000000002">
      <c r="A702" s="2" t="s">
        <v>5424</v>
      </c>
      <c r="B702" s="2" t="s">
        <v>5425</v>
      </c>
      <c r="C702" s="2" t="s">
        <v>2858</v>
      </c>
      <c r="D702" s="2"/>
      <c r="E702" s="2" t="s">
        <v>2870</v>
      </c>
      <c r="F702" s="2" t="s">
        <v>2966</v>
      </c>
      <c r="G702" s="2" t="s">
        <v>3032</v>
      </c>
      <c r="H702" s="2" t="s">
        <v>4662</v>
      </c>
      <c r="I702" s="2" t="s">
        <v>5426</v>
      </c>
      <c r="J702" s="2" t="s">
        <v>5427</v>
      </c>
      <c r="K702" s="2" t="s">
        <v>2874</v>
      </c>
      <c r="L702" s="3"/>
      <c r="M702" s="4"/>
      <c r="N702" s="2" t="s">
        <v>5428</v>
      </c>
      <c r="O702" s="2"/>
      <c r="P702" s="2"/>
      <c r="Q702" s="2" t="s">
        <v>2865</v>
      </c>
      <c r="R702" s="2"/>
      <c r="S702" s="2" t="s">
        <v>2876</v>
      </c>
      <c r="T702" s="2"/>
      <c r="U702" s="2"/>
      <c r="V702" s="2"/>
      <c r="W702" s="2"/>
      <c r="X702" s="2"/>
      <c r="Y702" s="2" t="s">
        <v>5429</v>
      </c>
      <c r="Z702" s="2"/>
      <c r="AA702" s="2" t="s">
        <v>2878</v>
      </c>
      <c r="AB702" s="3" t="b">
        <v>0</v>
      </c>
      <c r="AC702" s="2" t="s">
        <v>5425</v>
      </c>
    </row>
    <row r="703" spans="1:29" ht="144">
      <c r="A703" s="2"/>
      <c r="B703" s="2" t="s">
        <v>5430</v>
      </c>
      <c r="C703" s="2" t="s">
        <v>2858</v>
      </c>
      <c r="D703" s="2"/>
      <c r="E703" s="2" t="s">
        <v>2870</v>
      </c>
      <c r="F703" s="2" t="s">
        <v>2966</v>
      </c>
      <c r="G703" s="2" t="s">
        <v>4103</v>
      </c>
      <c r="H703" s="2" t="s">
        <v>4103</v>
      </c>
      <c r="I703" s="2" t="s">
        <v>4105</v>
      </c>
      <c r="J703" s="2"/>
      <c r="K703" s="2" t="s">
        <v>2874</v>
      </c>
      <c r="L703" s="3"/>
      <c r="M703" s="4"/>
      <c r="N703" s="2" t="s">
        <v>5431</v>
      </c>
      <c r="O703" s="2"/>
      <c r="P703" s="2"/>
      <c r="Q703" s="2" t="s">
        <v>2865</v>
      </c>
      <c r="R703" s="2"/>
      <c r="S703" s="2" t="s">
        <v>2895</v>
      </c>
      <c r="T703" s="2"/>
      <c r="U703" s="2"/>
      <c r="V703" s="2"/>
      <c r="W703" s="2"/>
      <c r="X703" s="2"/>
      <c r="Y703" s="2"/>
      <c r="Z703" s="2"/>
      <c r="AA703" s="2" t="s">
        <v>2896</v>
      </c>
      <c r="AB703" s="3" t="b">
        <v>0</v>
      </c>
      <c r="AC703" s="2" t="s">
        <v>5430</v>
      </c>
    </row>
    <row r="704" spans="1:29" ht="207.95">
      <c r="A704" s="2"/>
      <c r="B704" s="2" t="s">
        <v>5432</v>
      </c>
      <c r="C704" s="2" t="s">
        <v>2858</v>
      </c>
      <c r="D704" s="2"/>
      <c r="E704" s="2" t="s">
        <v>2870</v>
      </c>
      <c r="F704" s="2" t="s">
        <v>2860</v>
      </c>
      <c r="G704" s="2" t="s">
        <v>5433</v>
      </c>
      <c r="H704" s="2" t="s">
        <v>5433</v>
      </c>
      <c r="I704" s="2" t="s">
        <v>4954</v>
      </c>
      <c r="J704" s="2" t="s">
        <v>4275</v>
      </c>
      <c r="K704" s="2" t="s">
        <v>2874</v>
      </c>
      <c r="L704" s="3"/>
      <c r="M704" s="4"/>
      <c r="N704" s="2" t="s">
        <v>5434</v>
      </c>
      <c r="O704" s="2"/>
      <c r="P704" s="2"/>
      <c r="Q704" s="2" t="s">
        <v>2865</v>
      </c>
      <c r="R704" s="2"/>
      <c r="S704" s="2" t="s">
        <v>2885</v>
      </c>
      <c r="T704" s="2"/>
      <c r="U704" s="2"/>
      <c r="V704" s="2"/>
      <c r="W704" s="2"/>
      <c r="X704" s="2"/>
      <c r="Y704" s="2"/>
      <c r="Z704" s="2"/>
      <c r="AA704" s="2" t="s">
        <v>2878</v>
      </c>
      <c r="AB704" s="3" t="b">
        <v>0</v>
      </c>
      <c r="AC704" s="2" t="s">
        <v>5432</v>
      </c>
    </row>
    <row r="705" spans="1:29" ht="192">
      <c r="A705" s="2"/>
      <c r="B705" s="2" t="s">
        <v>5435</v>
      </c>
      <c r="C705" s="2" t="s">
        <v>2858</v>
      </c>
      <c r="D705" s="2"/>
      <c r="E705" s="2" t="s">
        <v>2870</v>
      </c>
      <c r="F705" s="2" t="s">
        <v>2860</v>
      </c>
      <c r="G705" s="2" t="s">
        <v>5436</v>
      </c>
      <c r="H705" s="2" t="s">
        <v>5436</v>
      </c>
      <c r="I705" s="2" t="s">
        <v>5436</v>
      </c>
      <c r="J705" s="2" t="s">
        <v>5437</v>
      </c>
      <c r="K705" s="2" t="s">
        <v>2874</v>
      </c>
      <c r="L705" s="3"/>
      <c r="M705" s="4"/>
      <c r="N705" s="2" t="s">
        <v>5438</v>
      </c>
      <c r="O705" s="2"/>
      <c r="P705" s="2"/>
      <c r="Q705" s="2" t="s">
        <v>2884</v>
      </c>
      <c r="R705" s="2"/>
      <c r="S705" s="2" t="s">
        <v>2876</v>
      </c>
      <c r="T705" s="2"/>
      <c r="U705" s="2"/>
      <c r="V705" s="2"/>
      <c r="W705" s="2"/>
      <c r="X705" s="2"/>
      <c r="Y705" s="2"/>
      <c r="Z705" s="2"/>
      <c r="AA705" s="2" t="s">
        <v>2896</v>
      </c>
      <c r="AB705" s="3" t="b">
        <v>0</v>
      </c>
      <c r="AC705" s="2" t="s">
        <v>5435</v>
      </c>
    </row>
    <row r="706" spans="1:29" ht="303.95">
      <c r="A706" s="2"/>
      <c r="B706" s="2" t="s">
        <v>5439</v>
      </c>
      <c r="C706" s="2" t="s">
        <v>2858</v>
      </c>
      <c r="D706" s="2"/>
      <c r="E706" s="2" t="s">
        <v>2918</v>
      </c>
      <c r="F706" s="2" t="s">
        <v>2860</v>
      </c>
      <c r="G706" s="2" t="s">
        <v>5440</v>
      </c>
      <c r="H706" s="2" t="s">
        <v>5441</v>
      </c>
      <c r="I706" s="2" t="s">
        <v>5442</v>
      </c>
      <c r="J706" s="2"/>
      <c r="K706" s="2" t="s">
        <v>2874</v>
      </c>
      <c r="L706" s="3"/>
      <c r="M706" s="4"/>
      <c r="N706" s="2" t="s">
        <v>5443</v>
      </c>
      <c r="O706" s="2"/>
      <c r="P706" s="2"/>
      <c r="Q706" s="2" t="s">
        <v>2865</v>
      </c>
      <c r="R706" s="2"/>
      <c r="S706" s="2" t="s">
        <v>2885</v>
      </c>
      <c r="T706" s="2"/>
      <c r="U706" s="2"/>
      <c r="V706" s="2"/>
      <c r="W706" s="2"/>
      <c r="X706" s="2"/>
      <c r="Y706" s="2"/>
      <c r="Z706" s="2"/>
      <c r="AA706" s="2" t="s">
        <v>2896</v>
      </c>
      <c r="AB706" s="3" t="b">
        <v>0</v>
      </c>
      <c r="AC706" s="2" t="s">
        <v>5439</v>
      </c>
    </row>
    <row r="707" spans="1:29" ht="240">
      <c r="A707" s="2"/>
      <c r="B707" s="2" t="s">
        <v>5444</v>
      </c>
      <c r="C707" s="2" t="s">
        <v>2858</v>
      </c>
      <c r="D707" s="2"/>
      <c r="E707" s="2" t="s">
        <v>2880</v>
      </c>
      <c r="F707" s="2" t="s">
        <v>2860</v>
      </c>
      <c r="G707" s="2" t="s">
        <v>3339</v>
      </c>
      <c r="H707" s="2" t="s">
        <v>3340</v>
      </c>
      <c r="I707" s="2" t="s">
        <v>5445</v>
      </c>
      <c r="J707" s="2"/>
      <c r="K707" s="2" t="s">
        <v>2971</v>
      </c>
      <c r="L707" s="3"/>
      <c r="M707" s="4"/>
      <c r="N707" s="2" t="s">
        <v>5446</v>
      </c>
      <c r="O707" s="2"/>
      <c r="P707" s="2"/>
      <c r="Q707" s="2" t="s">
        <v>2865</v>
      </c>
      <c r="R707" s="2"/>
      <c r="S707" s="2" t="s">
        <v>2876</v>
      </c>
      <c r="T707" s="2"/>
      <c r="U707" s="2"/>
      <c r="V707" s="2"/>
      <c r="W707" s="2"/>
      <c r="X707" s="2"/>
      <c r="Y707" s="2"/>
      <c r="Z707" s="2"/>
      <c r="AA707" s="2" t="s">
        <v>2896</v>
      </c>
      <c r="AB707" s="3" t="b">
        <v>0</v>
      </c>
      <c r="AC707" s="2" t="s">
        <v>5444</v>
      </c>
    </row>
    <row r="708" spans="1:29" ht="207.95">
      <c r="A708" s="2"/>
      <c r="B708" s="2" t="s">
        <v>5447</v>
      </c>
      <c r="C708" s="2" t="s">
        <v>2858</v>
      </c>
      <c r="D708" s="2"/>
      <c r="E708" s="2" t="s">
        <v>2918</v>
      </c>
      <c r="F708" s="2" t="s">
        <v>2860</v>
      </c>
      <c r="G708" s="2" t="s">
        <v>5448</v>
      </c>
      <c r="H708" s="2" t="s">
        <v>5448</v>
      </c>
      <c r="I708" s="2" t="s">
        <v>5448</v>
      </c>
      <c r="J708" s="2"/>
      <c r="K708" s="2" t="s">
        <v>2874</v>
      </c>
      <c r="L708" s="3"/>
      <c r="M708" s="4"/>
      <c r="N708" s="2" t="s">
        <v>5449</v>
      </c>
      <c r="O708" s="2"/>
      <c r="P708" s="2"/>
      <c r="Q708" s="2" t="s">
        <v>2865</v>
      </c>
      <c r="R708" s="2"/>
      <c r="S708" s="2" t="s">
        <v>2876</v>
      </c>
      <c r="T708" s="2"/>
      <c r="U708" s="2"/>
      <c r="V708" s="2"/>
      <c r="W708" s="2"/>
      <c r="X708" s="2"/>
      <c r="Y708" s="2"/>
      <c r="Z708" s="2"/>
      <c r="AA708" s="2" t="s">
        <v>2878</v>
      </c>
      <c r="AB708" s="3" t="b">
        <v>0</v>
      </c>
      <c r="AC708" s="2" t="s">
        <v>5447</v>
      </c>
    </row>
    <row r="709" spans="1:29" ht="111.95">
      <c r="A709" s="2"/>
      <c r="B709" s="2" t="s">
        <v>5450</v>
      </c>
      <c r="C709" s="2" t="s">
        <v>2858</v>
      </c>
      <c r="D709" s="2"/>
      <c r="E709" s="2" t="s">
        <v>2996</v>
      </c>
      <c r="F709" s="2" t="s">
        <v>2860</v>
      </c>
      <c r="G709" s="2" t="s">
        <v>5451</v>
      </c>
      <c r="H709" s="2" t="s">
        <v>5451</v>
      </c>
      <c r="I709" s="2" t="s">
        <v>5452</v>
      </c>
      <c r="J709" s="2" t="s">
        <v>5453</v>
      </c>
      <c r="K709" s="2" t="s">
        <v>2971</v>
      </c>
      <c r="L709" s="3"/>
      <c r="M709" s="4"/>
      <c r="N709" s="2" t="s">
        <v>5454</v>
      </c>
      <c r="O709" s="2"/>
      <c r="P709" s="2"/>
      <c r="Q709" s="2" t="s">
        <v>2884</v>
      </c>
      <c r="R709" s="2"/>
      <c r="S709" s="2" t="s">
        <v>2895</v>
      </c>
      <c r="T709" s="2"/>
      <c r="U709" s="2"/>
      <c r="V709" s="2"/>
      <c r="W709" s="2"/>
      <c r="X709" s="2"/>
      <c r="Y709" s="2"/>
      <c r="Z709" s="2"/>
      <c r="AA709" s="2" t="s">
        <v>2886</v>
      </c>
      <c r="AB709" s="3" t="b">
        <v>0</v>
      </c>
      <c r="AC709" s="2" t="s">
        <v>5450</v>
      </c>
    </row>
    <row r="710" spans="1:29" ht="320.10000000000002">
      <c r="A710" s="2"/>
      <c r="B710" s="2" t="s">
        <v>5455</v>
      </c>
      <c r="C710" s="2" t="s">
        <v>2858</v>
      </c>
      <c r="D710" s="2"/>
      <c r="E710" s="2" t="s">
        <v>2870</v>
      </c>
      <c r="F710" s="2" t="s">
        <v>2860</v>
      </c>
      <c r="G710" s="2" t="s">
        <v>5456</v>
      </c>
      <c r="H710" s="2" t="s">
        <v>5456</v>
      </c>
      <c r="I710" s="2" t="s">
        <v>5457</v>
      </c>
      <c r="J710" s="2" t="s">
        <v>3688</v>
      </c>
      <c r="K710" s="2" t="s">
        <v>2874</v>
      </c>
      <c r="L710" s="3"/>
      <c r="M710" s="4"/>
      <c r="N710" s="2" t="s">
        <v>5458</v>
      </c>
      <c r="O710" s="2"/>
      <c r="P710" s="2"/>
      <c r="Q710" s="2" t="s">
        <v>2884</v>
      </c>
      <c r="R710" s="2"/>
      <c r="S710" s="2" t="s">
        <v>2902</v>
      </c>
      <c r="T710" s="2"/>
      <c r="U710" s="2"/>
      <c r="V710" s="2"/>
      <c r="W710" s="2"/>
      <c r="X710" s="2"/>
      <c r="Y710" s="2"/>
      <c r="Z710" s="2"/>
      <c r="AA710" s="2" t="s">
        <v>2947</v>
      </c>
      <c r="AB710" s="3" t="b">
        <v>0</v>
      </c>
      <c r="AC710" s="2" t="s">
        <v>5455</v>
      </c>
    </row>
    <row r="711" spans="1:29" ht="409.6">
      <c r="A711" s="2"/>
      <c r="B711" s="2" t="s">
        <v>5459</v>
      </c>
      <c r="C711" s="2" t="s">
        <v>2858</v>
      </c>
      <c r="D711" s="2"/>
      <c r="E711" s="2" t="s">
        <v>2870</v>
      </c>
      <c r="F711" s="2" t="s">
        <v>2860</v>
      </c>
      <c r="G711" s="2" t="s">
        <v>5460</v>
      </c>
      <c r="H711" s="2" t="s">
        <v>5461</v>
      </c>
      <c r="I711" s="2" t="s">
        <v>5461</v>
      </c>
      <c r="J711" s="2" t="s">
        <v>5462</v>
      </c>
      <c r="K711" s="2"/>
      <c r="L711" s="3"/>
      <c r="M711" s="4"/>
      <c r="N711" s="2" t="s">
        <v>5463</v>
      </c>
      <c r="O711" s="2"/>
      <c r="P711" s="2"/>
      <c r="Q711" s="2" t="s">
        <v>2865</v>
      </c>
      <c r="R711" s="2"/>
      <c r="S711" s="2" t="s">
        <v>2876</v>
      </c>
      <c r="T711" s="2"/>
      <c r="U711" s="2"/>
      <c r="V711" s="2"/>
      <c r="W711" s="2"/>
      <c r="X711" s="2"/>
      <c r="Y711" s="2"/>
      <c r="Z711" s="2"/>
      <c r="AA711" s="2"/>
      <c r="AB711" s="3" t="b">
        <v>0</v>
      </c>
      <c r="AC711" s="2" t="s">
        <v>5459</v>
      </c>
    </row>
    <row r="712" spans="1:29" ht="409.6">
      <c r="A712" s="2"/>
      <c r="B712" s="2" t="s">
        <v>5464</v>
      </c>
      <c r="C712" s="2" t="s">
        <v>2858</v>
      </c>
      <c r="D712" s="2"/>
      <c r="E712" s="2" t="s">
        <v>2870</v>
      </c>
      <c r="F712" s="2" t="s">
        <v>2860</v>
      </c>
      <c r="G712" s="2" t="s">
        <v>5460</v>
      </c>
      <c r="H712" s="2" t="s">
        <v>5461</v>
      </c>
      <c r="I712" s="2" t="s">
        <v>5461</v>
      </c>
      <c r="J712" s="2"/>
      <c r="K712" s="2" t="s">
        <v>2874</v>
      </c>
      <c r="L712" s="3"/>
      <c r="M712" s="4"/>
      <c r="N712" s="2" t="s">
        <v>5465</v>
      </c>
      <c r="O712" s="2"/>
      <c r="P712" s="2"/>
      <c r="Q712" s="2" t="s">
        <v>2865</v>
      </c>
      <c r="R712" s="2"/>
      <c r="S712" s="2" t="s">
        <v>2876</v>
      </c>
      <c r="T712" s="2"/>
      <c r="U712" s="2"/>
      <c r="V712" s="2"/>
      <c r="W712" s="2"/>
      <c r="X712" s="2"/>
      <c r="Y712" s="2"/>
      <c r="Z712" s="2"/>
      <c r="AA712" s="2" t="s">
        <v>2896</v>
      </c>
      <c r="AB712" s="3" t="b">
        <v>0</v>
      </c>
      <c r="AC712" s="2" t="s">
        <v>5464</v>
      </c>
    </row>
    <row r="713" spans="1:29" ht="63.95">
      <c r="A713" s="2"/>
      <c r="B713" s="2" t="s">
        <v>5466</v>
      </c>
      <c r="C713" s="2" t="s">
        <v>2858</v>
      </c>
      <c r="D713" s="2"/>
      <c r="E713" s="2" t="s">
        <v>3188</v>
      </c>
      <c r="F713" s="2" t="s">
        <v>3119</v>
      </c>
      <c r="G713" s="2" t="s">
        <v>4013</v>
      </c>
      <c r="H713" s="2" t="s">
        <v>4006</v>
      </c>
      <c r="I713" s="2" t="s">
        <v>4014</v>
      </c>
      <c r="J713" s="2"/>
      <c r="K713" s="2" t="s">
        <v>2874</v>
      </c>
      <c r="L713" s="3"/>
      <c r="M713" s="4"/>
      <c r="N713" s="2" t="s">
        <v>5467</v>
      </c>
      <c r="O713" s="2"/>
      <c r="P713" s="2"/>
      <c r="Q713" s="2" t="s">
        <v>2865</v>
      </c>
      <c r="R713" s="2"/>
      <c r="S713" s="2" t="s">
        <v>2895</v>
      </c>
      <c r="T713" s="2"/>
      <c r="U713" s="2"/>
      <c r="V713" s="2"/>
      <c r="W713" s="2"/>
      <c r="X713" s="2"/>
      <c r="Y713" s="2"/>
      <c r="Z713" s="2"/>
      <c r="AA713" s="2" t="s">
        <v>2886</v>
      </c>
      <c r="AB713" s="3" t="b">
        <v>0</v>
      </c>
      <c r="AC713" s="2" t="s">
        <v>5466</v>
      </c>
    </row>
    <row r="714" spans="1:29" ht="192">
      <c r="A714" s="2"/>
      <c r="B714" s="2" t="s">
        <v>5468</v>
      </c>
      <c r="C714" s="2" t="s">
        <v>2858</v>
      </c>
      <c r="D714" s="2"/>
      <c r="E714" s="2" t="s">
        <v>2870</v>
      </c>
      <c r="F714" s="2" t="s">
        <v>2860</v>
      </c>
      <c r="G714" s="2" t="s">
        <v>4033</v>
      </c>
      <c r="H714" s="2" t="s">
        <v>5469</v>
      </c>
      <c r="I714" s="2" t="s">
        <v>3895</v>
      </c>
      <c r="J714" s="2"/>
      <c r="K714" s="2" t="s">
        <v>2874</v>
      </c>
      <c r="L714" s="3"/>
      <c r="M714" s="4"/>
      <c r="N714" s="2" t="s">
        <v>5470</v>
      </c>
      <c r="O714" s="2"/>
      <c r="P714" s="2"/>
      <c r="Q714" s="2" t="s">
        <v>2865</v>
      </c>
      <c r="R714" s="2"/>
      <c r="S714" s="2" t="s">
        <v>2876</v>
      </c>
      <c r="T714" s="2"/>
      <c r="U714" s="2"/>
      <c r="V714" s="2"/>
      <c r="W714" s="2"/>
      <c r="X714" s="2"/>
      <c r="Y714" s="2"/>
      <c r="Z714" s="2"/>
      <c r="AA714" s="2" t="s">
        <v>2878</v>
      </c>
      <c r="AB714" s="3" t="b">
        <v>0</v>
      </c>
      <c r="AC714" s="2" t="s">
        <v>5468</v>
      </c>
    </row>
    <row r="715" spans="1:29" ht="207.95">
      <c r="A715" s="2"/>
      <c r="B715" s="2" t="s">
        <v>5471</v>
      </c>
      <c r="C715" s="2" t="s">
        <v>2858</v>
      </c>
      <c r="D715" s="2"/>
      <c r="E715" s="2" t="s">
        <v>3188</v>
      </c>
      <c r="F715" s="2" t="s">
        <v>3119</v>
      </c>
      <c r="G715" s="2" t="s">
        <v>4013</v>
      </c>
      <c r="H715" s="2" t="s">
        <v>4006</v>
      </c>
      <c r="I715" s="2" t="s">
        <v>4014</v>
      </c>
      <c r="J715" s="2"/>
      <c r="K715" s="2" t="s">
        <v>2971</v>
      </c>
      <c r="L715" s="3"/>
      <c r="M715" s="4"/>
      <c r="N715" s="2" t="s">
        <v>5472</v>
      </c>
      <c r="O715" s="2"/>
      <c r="P715" s="2"/>
      <c r="Q715" s="2" t="s">
        <v>2865</v>
      </c>
      <c r="R715" s="2"/>
      <c r="S715" s="2" t="s">
        <v>2895</v>
      </c>
      <c r="T715" s="2"/>
      <c r="U715" s="2"/>
      <c r="V715" s="2"/>
      <c r="W715" s="2"/>
      <c r="X715" s="2"/>
      <c r="Y715" s="2"/>
      <c r="Z715" s="2"/>
      <c r="AA715" s="2" t="s">
        <v>2886</v>
      </c>
      <c r="AB715" s="3" t="b">
        <v>0</v>
      </c>
      <c r="AC715" s="2" t="s">
        <v>5471</v>
      </c>
    </row>
    <row r="716" spans="1:29" ht="96">
      <c r="A716" s="2"/>
      <c r="B716" s="2" t="s">
        <v>5473</v>
      </c>
      <c r="C716" s="2" t="s">
        <v>2858</v>
      </c>
      <c r="D716" s="2"/>
      <c r="E716" s="2" t="s">
        <v>3188</v>
      </c>
      <c r="F716" s="2" t="s">
        <v>3119</v>
      </c>
      <c r="G716" s="2" t="s">
        <v>4013</v>
      </c>
      <c r="H716" s="2" t="s">
        <v>4006</v>
      </c>
      <c r="I716" s="2" t="s">
        <v>4014</v>
      </c>
      <c r="J716" s="2"/>
      <c r="K716" s="2" t="s">
        <v>2874</v>
      </c>
      <c r="L716" s="3"/>
      <c r="M716" s="4"/>
      <c r="N716" s="2" t="s">
        <v>5474</v>
      </c>
      <c r="O716" s="2"/>
      <c r="P716" s="2"/>
      <c r="Q716" s="2" t="s">
        <v>2865</v>
      </c>
      <c r="R716" s="2"/>
      <c r="S716" s="2" t="s">
        <v>2876</v>
      </c>
      <c r="T716" s="2"/>
      <c r="U716" s="2"/>
      <c r="V716" s="2"/>
      <c r="W716" s="2"/>
      <c r="X716" s="2"/>
      <c r="Y716" s="2"/>
      <c r="Z716" s="2"/>
      <c r="AA716" s="2" t="s">
        <v>2896</v>
      </c>
      <c r="AB716" s="3" t="b">
        <v>0</v>
      </c>
      <c r="AC716" s="2" t="s">
        <v>5473</v>
      </c>
    </row>
    <row r="717" spans="1:29" ht="192">
      <c r="A717" s="2"/>
      <c r="B717" s="2" t="s">
        <v>5475</v>
      </c>
      <c r="C717" s="2" t="s">
        <v>2858</v>
      </c>
      <c r="D717" s="2"/>
      <c r="E717" s="2" t="s">
        <v>3188</v>
      </c>
      <c r="F717" s="2" t="s">
        <v>2860</v>
      </c>
      <c r="G717" s="2" t="s">
        <v>4013</v>
      </c>
      <c r="H717" s="2" t="s">
        <v>4006</v>
      </c>
      <c r="I717" s="2" t="s">
        <v>4014</v>
      </c>
      <c r="J717" s="2"/>
      <c r="K717" s="2" t="s">
        <v>2907</v>
      </c>
      <c r="L717" s="3"/>
      <c r="M717" s="4"/>
      <c r="N717" s="2" t="s">
        <v>5476</v>
      </c>
      <c r="O717" s="2"/>
      <c r="P717" s="2"/>
      <c r="Q717" s="2" t="s">
        <v>2865</v>
      </c>
      <c r="R717" s="2"/>
      <c r="S717" s="2" t="s">
        <v>2895</v>
      </c>
      <c r="T717" s="2"/>
      <c r="U717" s="2"/>
      <c r="V717" s="2"/>
      <c r="W717" s="2"/>
      <c r="X717" s="2"/>
      <c r="Y717" s="2"/>
      <c r="Z717" s="2"/>
      <c r="AA717" s="2" t="s">
        <v>2886</v>
      </c>
      <c r="AB717" s="3" t="b">
        <v>0</v>
      </c>
      <c r="AC717" s="2" t="s">
        <v>5475</v>
      </c>
    </row>
    <row r="718" spans="1:29" ht="159.94999999999999">
      <c r="A718" s="2"/>
      <c r="B718" s="2" t="s">
        <v>5477</v>
      </c>
      <c r="C718" s="2" t="s">
        <v>2858</v>
      </c>
      <c r="D718" s="2"/>
      <c r="E718" s="2" t="s">
        <v>3188</v>
      </c>
      <c r="F718" s="2" t="s">
        <v>2860</v>
      </c>
      <c r="G718" s="2" t="s">
        <v>4013</v>
      </c>
      <c r="H718" s="2" t="s">
        <v>4006</v>
      </c>
      <c r="I718" s="2" t="s">
        <v>4014</v>
      </c>
      <c r="J718" s="2"/>
      <c r="K718" s="2" t="s">
        <v>2907</v>
      </c>
      <c r="L718" s="3"/>
      <c r="M718" s="4"/>
      <c r="N718" s="2" t="s">
        <v>5478</v>
      </c>
      <c r="O718" s="2"/>
      <c r="P718" s="2"/>
      <c r="Q718" s="2" t="s">
        <v>2865</v>
      </c>
      <c r="R718" s="2"/>
      <c r="S718" s="2" t="s">
        <v>2895</v>
      </c>
      <c r="T718" s="2"/>
      <c r="U718" s="2"/>
      <c r="V718" s="2"/>
      <c r="W718" s="2"/>
      <c r="X718" s="2"/>
      <c r="Y718" s="2"/>
      <c r="Z718" s="2"/>
      <c r="AA718" s="2" t="s">
        <v>2886</v>
      </c>
      <c r="AB718" s="3" t="b">
        <v>0</v>
      </c>
      <c r="AC718" s="2" t="s">
        <v>5477</v>
      </c>
    </row>
    <row r="719" spans="1:29" ht="192">
      <c r="A719" s="2"/>
      <c r="B719" s="2" t="s">
        <v>5479</v>
      </c>
      <c r="C719" s="2" t="s">
        <v>2858</v>
      </c>
      <c r="D719" s="2"/>
      <c r="E719" s="2" t="s">
        <v>3188</v>
      </c>
      <c r="F719" s="2" t="s">
        <v>2860</v>
      </c>
      <c r="G719" s="2" t="s">
        <v>4013</v>
      </c>
      <c r="H719" s="2" t="s">
        <v>4006</v>
      </c>
      <c r="I719" s="2" t="s">
        <v>4014</v>
      </c>
      <c r="J719" s="2"/>
      <c r="K719" s="2" t="s">
        <v>2874</v>
      </c>
      <c r="L719" s="3"/>
      <c r="M719" s="4"/>
      <c r="N719" s="2" t="s">
        <v>5480</v>
      </c>
      <c r="O719" s="2"/>
      <c r="P719" s="2"/>
      <c r="Q719" s="2" t="s">
        <v>2865</v>
      </c>
      <c r="R719" s="2"/>
      <c r="S719" s="2" t="s">
        <v>2885</v>
      </c>
      <c r="T719" s="2"/>
      <c r="U719" s="2"/>
      <c r="V719" s="2"/>
      <c r="W719" s="2"/>
      <c r="X719" s="2"/>
      <c r="Y719" s="2"/>
      <c r="Z719" s="2"/>
      <c r="AA719" s="2" t="s">
        <v>2878</v>
      </c>
      <c r="AB719" s="3" t="b">
        <v>0</v>
      </c>
      <c r="AC719" s="2" t="s">
        <v>5479</v>
      </c>
    </row>
    <row r="720" spans="1:29" ht="159.94999999999999">
      <c r="A720" s="2"/>
      <c r="B720" s="2" t="s">
        <v>5481</v>
      </c>
      <c r="C720" s="2" t="s">
        <v>2858</v>
      </c>
      <c r="D720" s="2"/>
      <c r="E720" s="2" t="s">
        <v>3188</v>
      </c>
      <c r="F720" s="2" t="s">
        <v>2860</v>
      </c>
      <c r="G720" s="2" t="s">
        <v>4013</v>
      </c>
      <c r="H720" s="2" t="s">
        <v>4006</v>
      </c>
      <c r="I720" s="2" t="s">
        <v>4014</v>
      </c>
      <c r="J720" s="2"/>
      <c r="K720" s="2" t="s">
        <v>2874</v>
      </c>
      <c r="L720" s="3"/>
      <c r="M720" s="4"/>
      <c r="N720" s="2" t="s">
        <v>5482</v>
      </c>
      <c r="O720" s="2"/>
      <c r="P720" s="2"/>
      <c r="Q720" s="2" t="s">
        <v>2865</v>
      </c>
      <c r="R720" s="2"/>
      <c r="S720" s="2" t="s">
        <v>2895</v>
      </c>
      <c r="T720" s="2"/>
      <c r="U720" s="2"/>
      <c r="V720" s="2"/>
      <c r="W720" s="2"/>
      <c r="X720" s="2"/>
      <c r="Y720" s="2"/>
      <c r="Z720" s="2"/>
      <c r="AA720" s="2" t="s">
        <v>2878</v>
      </c>
      <c r="AB720" s="3" t="b">
        <v>0</v>
      </c>
      <c r="AC720" s="2" t="s">
        <v>5481</v>
      </c>
    </row>
    <row r="721" spans="1:29" ht="111.95">
      <c r="A721" s="2"/>
      <c r="B721" s="2" t="s">
        <v>5483</v>
      </c>
      <c r="C721" s="2" t="s">
        <v>2858</v>
      </c>
      <c r="D721" s="2"/>
      <c r="E721" s="2" t="s">
        <v>3188</v>
      </c>
      <c r="F721" s="2" t="s">
        <v>3119</v>
      </c>
      <c r="G721" s="2" t="s">
        <v>5484</v>
      </c>
      <c r="H721" s="2" t="s">
        <v>4006</v>
      </c>
      <c r="I721" s="2" t="s">
        <v>4014</v>
      </c>
      <c r="J721" s="2"/>
      <c r="K721" s="2" t="s">
        <v>2874</v>
      </c>
      <c r="L721" s="3"/>
      <c r="M721" s="4"/>
      <c r="N721" s="2" t="s">
        <v>5485</v>
      </c>
      <c r="O721" s="2"/>
      <c r="P721" s="2"/>
      <c r="Q721" s="2" t="s">
        <v>2865</v>
      </c>
      <c r="R721" s="2"/>
      <c r="S721" s="2" t="s">
        <v>2895</v>
      </c>
      <c r="T721" s="2"/>
      <c r="U721" s="2"/>
      <c r="V721" s="2"/>
      <c r="W721" s="2"/>
      <c r="X721" s="2"/>
      <c r="Y721" s="2"/>
      <c r="Z721" s="2"/>
      <c r="AA721" s="2" t="s">
        <v>2896</v>
      </c>
      <c r="AB721" s="3" t="b">
        <v>0</v>
      </c>
      <c r="AC721" s="2" t="s">
        <v>5483</v>
      </c>
    </row>
    <row r="722" spans="1:29" ht="224.1">
      <c r="A722" s="2"/>
      <c r="B722" s="2" t="s">
        <v>5486</v>
      </c>
      <c r="C722" s="2" t="s">
        <v>2858</v>
      </c>
      <c r="D722" s="2"/>
      <c r="E722" s="2" t="s">
        <v>2918</v>
      </c>
      <c r="F722" s="2" t="s">
        <v>2924</v>
      </c>
      <c r="G722" s="2" t="s">
        <v>4924</v>
      </c>
      <c r="H722" s="2" t="s">
        <v>5487</v>
      </c>
      <c r="I722" s="2" t="s">
        <v>5488</v>
      </c>
      <c r="J722" s="2"/>
      <c r="K722" s="2" t="s">
        <v>2907</v>
      </c>
      <c r="L722" s="3"/>
      <c r="M722" s="4"/>
      <c r="N722" s="2" t="s">
        <v>5489</v>
      </c>
      <c r="O722" s="2"/>
      <c r="P722" s="2"/>
      <c r="Q722" s="2" t="s">
        <v>2895</v>
      </c>
      <c r="R722" s="2"/>
      <c r="S722" s="2" t="s">
        <v>2885</v>
      </c>
      <c r="T722" s="2"/>
      <c r="U722" s="2"/>
      <c r="V722" s="2"/>
      <c r="W722" s="2"/>
      <c r="X722" s="2"/>
      <c r="Y722" s="2"/>
      <c r="Z722" s="2"/>
      <c r="AA722" s="2" t="s">
        <v>2886</v>
      </c>
      <c r="AB722" s="3" t="b">
        <v>0</v>
      </c>
      <c r="AC722" s="2" t="s">
        <v>5486</v>
      </c>
    </row>
    <row r="723" spans="1:29" ht="80.099999999999994">
      <c r="A723" s="2"/>
      <c r="B723" s="2" t="s">
        <v>5490</v>
      </c>
      <c r="C723" s="2" t="s">
        <v>2858</v>
      </c>
      <c r="D723" s="2"/>
      <c r="E723" s="2" t="s">
        <v>3188</v>
      </c>
      <c r="F723" s="2" t="s">
        <v>3119</v>
      </c>
      <c r="G723" s="2" t="s">
        <v>4013</v>
      </c>
      <c r="H723" s="2" t="s">
        <v>4006</v>
      </c>
      <c r="I723" s="2" t="s">
        <v>4014</v>
      </c>
      <c r="J723" s="2"/>
      <c r="K723" s="2" t="s">
        <v>2874</v>
      </c>
      <c r="L723" s="3"/>
      <c r="M723" s="4"/>
      <c r="N723" s="2" t="s">
        <v>5491</v>
      </c>
      <c r="O723" s="2"/>
      <c r="P723" s="2"/>
      <c r="Q723" s="2" t="s">
        <v>2865</v>
      </c>
      <c r="R723" s="2"/>
      <c r="S723" s="2" t="s">
        <v>2895</v>
      </c>
      <c r="T723" s="2"/>
      <c r="U723" s="2"/>
      <c r="V723" s="2"/>
      <c r="W723" s="2"/>
      <c r="X723" s="2"/>
      <c r="Y723" s="2"/>
      <c r="Z723" s="2"/>
      <c r="AA723" s="2" t="s">
        <v>2896</v>
      </c>
      <c r="AB723" s="3" t="b">
        <v>0</v>
      </c>
      <c r="AC723" s="2" t="s">
        <v>5490</v>
      </c>
    </row>
    <row r="724" spans="1:29" ht="80.099999999999994">
      <c r="A724" s="2" t="s">
        <v>5492</v>
      </c>
      <c r="B724" s="2" t="s">
        <v>5493</v>
      </c>
      <c r="C724" s="2" t="s">
        <v>2858</v>
      </c>
      <c r="D724" s="2"/>
      <c r="E724" s="2" t="s">
        <v>3188</v>
      </c>
      <c r="F724" s="2" t="s">
        <v>3119</v>
      </c>
      <c r="G724" s="2" t="s">
        <v>4013</v>
      </c>
      <c r="H724" s="2" t="s">
        <v>4006</v>
      </c>
      <c r="I724" s="2" t="s">
        <v>4014</v>
      </c>
      <c r="J724" s="2"/>
      <c r="K724" s="2" t="s">
        <v>2907</v>
      </c>
      <c r="L724" s="3"/>
      <c r="M724" s="4"/>
      <c r="N724" s="2" t="s">
        <v>5494</v>
      </c>
      <c r="O724" s="2"/>
      <c r="P724" s="2"/>
      <c r="Q724" s="2" t="s">
        <v>2865</v>
      </c>
      <c r="R724" s="2"/>
      <c r="S724" s="2" t="s">
        <v>2895</v>
      </c>
      <c r="T724" s="2"/>
      <c r="U724" s="2"/>
      <c r="V724" s="2"/>
      <c r="W724" s="2"/>
      <c r="X724" s="2"/>
      <c r="Y724" s="2" t="s">
        <v>5495</v>
      </c>
      <c r="Z724" s="2"/>
      <c r="AA724" s="2" t="s">
        <v>2886</v>
      </c>
      <c r="AB724" s="3" t="b">
        <v>0</v>
      </c>
      <c r="AC724" s="2" t="s">
        <v>5493</v>
      </c>
    </row>
    <row r="725" spans="1:29" ht="111.95">
      <c r="A725" s="2" t="s">
        <v>5496</v>
      </c>
      <c r="B725" s="2" t="s">
        <v>5497</v>
      </c>
      <c r="C725" s="2" t="s">
        <v>2858</v>
      </c>
      <c r="D725" s="2"/>
      <c r="E725" s="2" t="s">
        <v>2870</v>
      </c>
      <c r="F725" s="2" t="s">
        <v>2860</v>
      </c>
      <c r="G725" s="2" t="s">
        <v>5498</v>
      </c>
      <c r="H725" s="2" t="s">
        <v>5499</v>
      </c>
      <c r="I725" s="2" t="s">
        <v>4105</v>
      </c>
      <c r="J725" s="2"/>
      <c r="K725" s="2" t="s">
        <v>2874</v>
      </c>
      <c r="L725" s="3"/>
      <c r="M725" s="4"/>
      <c r="N725" s="2" t="s">
        <v>5500</v>
      </c>
      <c r="O725" s="2"/>
      <c r="P725" s="2"/>
      <c r="Q725" s="2" t="s">
        <v>2865</v>
      </c>
      <c r="R725" s="2"/>
      <c r="S725" s="2" t="s">
        <v>2876</v>
      </c>
      <c r="T725" s="2"/>
      <c r="U725" s="2"/>
      <c r="V725" s="2"/>
      <c r="W725" s="2"/>
      <c r="X725" s="2"/>
      <c r="Y725" s="2" t="s">
        <v>5501</v>
      </c>
      <c r="Z725" s="2"/>
      <c r="AA725" s="2" t="s">
        <v>2878</v>
      </c>
      <c r="AB725" s="3" t="b">
        <v>0</v>
      </c>
      <c r="AC725" s="2" t="s">
        <v>5497</v>
      </c>
    </row>
    <row r="726" spans="1:29" ht="128.1">
      <c r="A726" s="2" t="s">
        <v>5502</v>
      </c>
      <c r="B726" s="2" t="s">
        <v>5503</v>
      </c>
      <c r="C726" s="2" t="s">
        <v>2858</v>
      </c>
      <c r="D726" s="2" t="s">
        <v>3118</v>
      </c>
      <c r="E726" s="2" t="s">
        <v>2870</v>
      </c>
      <c r="F726" s="2" t="s">
        <v>2966</v>
      </c>
      <c r="G726" s="2" t="s">
        <v>5498</v>
      </c>
      <c r="H726" s="2" t="s">
        <v>3488</v>
      </c>
      <c r="I726" s="2" t="s">
        <v>3489</v>
      </c>
      <c r="J726" s="2" t="s">
        <v>5504</v>
      </c>
      <c r="K726" s="2" t="s">
        <v>2907</v>
      </c>
      <c r="L726" s="3"/>
      <c r="M726" s="4"/>
      <c r="N726" s="2" t="s">
        <v>5505</v>
      </c>
      <c r="O726" s="2"/>
      <c r="P726" s="2"/>
      <c r="Q726" s="2" t="s">
        <v>2865</v>
      </c>
      <c r="R726" s="2"/>
      <c r="S726" s="2" t="s">
        <v>2876</v>
      </c>
      <c r="T726" s="2"/>
      <c r="U726" s="2"/>
      <c r="V726" s="2"/>
      <c r="W726" s="2"/>
      <c r="X726" s="2"/>
      <c r="Y726" s="2" t="s">
        <v>5506</v>
      </c>
      <c r="Z726" s="2"/>
      <c r="AA726" s="2" t="s">
        <v>2886</v>
      </c>
      <c r="AB726" s="3" t="b">
        <v>0</v>
      </c>
      <c r="AC726" s="2" t="s">
        <v>5503</v>
      </c>
    </row>
    <row r="727" spans="1:29" ht="192">
      <c r="A727" s="2" t="s">
        <v>5507</v>
      </c>
      <c r="B727" s="2" t="s">
        <v>5508</v>
      </c>
      <c r="C727" s="2" t="s">
        <v>2858</v>
      </c>
      <c r="D727" s="2" t="s">
        <v>3118</v>
      </c>
      <c r="E727" s="2" t="s">
        <v>2870</v>
      </c>
      <c r="F727" s="2" t="s">
        <v>2966</v>
      </c>
      <c r="G727" s="2" t="s">
        <v>5498</v>
      </c>
      <c r="H727" s="2" t="s">
        <v>3488</v>
      </c>
      <c r="I727" s="2" t="s">
        <v>3489</v>
      </c>
      <c r="J727" s="2" t="s">
        <v>5504</v>
      </c>
      <c r="K727" s="2" t="s">
        <v>2907</v>
      </c>
      <c r="L727" s="3"/>
      <c r="M727" s="4"/>
      <c r="N727" s="2" t="s">
        <v>5509</v>
      </c>
      <c r="O727" s="2"/>
      <c r="P727" s="2"/>
      <c r="Q727" s="2" t="s">
        <v>2865</v>
      </c>
      <c r="R727" s="2"/>
      <c r="S727" s="2" t="s">
        <v>2876</v>
      </c>
      <c r="T727" s="2"/>
      <c r="U727" s="2"/>
      <c r="V727" s="2"/>
      <c r="W727" s="2"/>
      <c r="X727" s="2"/>
      <c r="Y727" s="2" t="s">
        <v>5510</v>
      </c>
      <c r="Z727" s="2"/>
      <c r="AA727" s="2" t="s">
        <v>2886</v>
      </c>
      <c r="AB727" s="3" t="b">
        <v>0</v>
      </c>
      <c r="AC727" s="2" t="s">
        <v>5508</v>
      </c>
    </row>
    <row r="728" spans="1:29" ht="409.6">
      <c r="A728" s="2"/>
      <c r="B728" s="2" t="s">
        <v>5511</v>
      </c>
      <c r="C728" s="2" t="s">
        <v>2858</v>
      </c>
      <c r="D728" s="2"/>
      <c r="E728" s="2" t="s">
        <v>2870</v>
      </c>
      <c r="F728" s="2" t="s">
        <v>3119</v>
      </c>
      <c r="G728" s="2" t="s">
        <v>5498</v>
      </c>
      <c r="H728" s="2" t="s">
        <v>3488</v>
      </c>
      <c r="I728" s="2" t="s">
        <v>3489</v>
      </c>
      <c r="J728" s="2"/>
      <c r="K728" s="2" t="s">
        <v>2874</v>
      </c>
      <c r="L728" s="3"/>
      <c r="M728" s="4"/>
      <c r="N728" s="2" t="s">
        <v>5512</v>
      </c>
      <c r="O728" s="2"/>
      <c r="P728" s="2"/>
      <c r="Q728" s="2" t="s">
        <v>2865</v>
      </c>
      <c r="R728" s="2"/>
      <c r="S728" s="2" t="s">
        <v>2876</v>
      </c>
      <c r="T728" s="2"/>
      <c r="U728" s="2"/>
      <c r="V728" s="2"/>
      <c r="W728" s="2"/>
      <c r="X728" s="2"/>
      <c r="Y728" s="2"/>
      <c r="Z728" s="2"/>
      <c r="AA728" s="2" t="s">
        <v>2886</v>
      </c>
      <c r="AB728" s="3" t="b">
        <v>0</v>
      </c>
      <c r="AC728" s="2" t="s">
        <v>5511</v>
      </c>
    </row>
    <row r="729" spans="1:29" ht="409.6">
      <c r="A729" s="2"/>
      <c r="B729" s="2" t="s">
        <v>5513</v>
      </c>
      <c r="C729" s="2" t="s">
        <v>2858</v>
      </c>
      <c r="D729" s="2"/>
      <c r="E729" s="2" t="s">
        <v>2870</v>
      </c>
      <c r="F729" s="2" t="s">
        <v>2860</v>
      </c>
      <c r="G729" s="2" t="s">
        <v>5498</v>
      </c>
      <c r="H729" s="2" t="s">
        <v>3488</v>
      </c>
      <c r="I729" s="2" t="s">
        <v>3489</v>
      </c>
      <c r="J729" s="2"/>
      <c r="K729" s="2" t="s">
        <v>2874</v>
      </c>
      <c r="L729" s="3"/>
      <c r="M729" s="4"/>
      <c r="N729" s="2" t="s">
        <v>5514</v>
      </c>
      <c r="O729" s="2"/>
      <c r="P729" s="2"/>
      <c r="Q729" s="2" t="s">
        <v>2865</v>
      </c>
      <c r="R729" s="2"/>
      <c r="S729" s="2" t="s">
        <v>2876</v>
      </c>
      <c r="T729" s="2"/>
      <c r="U729" s="2"/>
      <c r="V729" s="2"/>
      <c r="W729" s="2"/>
      <c r="X729" s="2"/>
      <c r="Y729" s="2"/>
      <c r="Z729" s="2"/>
      <c r="AA729" s="2" t="s">
        <v>2878</v>
      </c>
      <c r="AB729" s="3" t="b">
        <v>0</v>
      </c>
      <c r="AC729" s="2" t="s">
        <v>5513</v>
      </c>
    </row>
    <row r="730" spans="1:29" ht="192">
      <c r="A730" s="2"/>
      <c r="B730" s="2" t="s">
        <v>5515</v>
      </c>
      <c r="C730" s="2" t="s">
        <v>2858</v>
      </c>
      <c r="D730" s="2"/>
      <c r="E730" s="2" t="s">
        <v>2870</v>
      </c>
      <c r="F730" s="2" t="s">
        <v>2860</v>
      </c>
      <c r="G730" s="2" t="s">
        <v>5498</v>
      </c>
      <c r="H730" s="2" t="s">
        <v>3488</v>
      </c>
      <c r="I730" s="2" t="s">
        <v>3489</v>
      </c>
      <c r="J730" s="2"/>
      <c r="K730" s="2" t="s">
        <v>2874</v>
      </c>
      <c r="L730" s="3"/>
      <c r="M730" s="4"/>
      <c r="N730" s="2" t="s">
        <v>5516</v>
      </c>
      <c r="O730" s="2"/>
      <c r="P730" s="2"/>
      <c r="Q730" s="2" t="s">
        <v>2865</v>
      </c>
      <c r="R730" s="2"/>
      <c r="S730" s="2" t="s">
        <v>2895</v>
      </c>
      <c r="T730" s="2"/>
      <c r="U730" s="2"/>
      <c r="V730" s="2"/>
      <c r="W730" s="2"/>
      <c r="X730" s="2"/>
      <c r="Y730" s="2"/>
      <c r="Z730" s="2"/>
      <c r="AA730" s="2" t="s">
        <v>2886</v>
      </c>
      <c r="AB730" s="3" t="b">
        <v>0</v>
      </c>
      <c r="AC730" s="2" t="s">
        <v>5515</v>
      </c>
    </row>
    <row r="731" spans="1:29" ht="159.94999999999999">
      <c r="A731" s="2"/>
      <c r="B731" s="2" t="s">
        <v>5517</v>
      </c>
      <c r="C731" s="2" t="s">
        <v>2858</v>
      </c>
      <c r="D731" s="2"/>
      <c r="E731" s="2" t="s">
        <v>2870</v>
      </c>
      <c r="F731" s="2" t="s">
        <v>2860</v>
      </c>
      <c r="G731" s="2" t="s">
        <v>5518</v>
      </c>
      <c r="H731" s="2" t="s">
        <v>5518</v>
      </c>
      <c r="I731" s="2" t="s">
        <v>5368</v>
      </c>
      <c r="J731" s="2" t="s">
        <v>5519</v>
      </c>
      <c r="K731" s="2"/>
      <c r="L731" s="3"/>
      <c r="M731" s="4"/>
      <c r="N731" s="2" t="s">
        <v>5520</v>
      </c>
      <c r="O731" s="2"/>
      <c r="P731" s="2"/>
      <c r="Q731" s="2" t="s">
        <v>2865</v>
      </c>
      <c r="R731" s="2"/>
      <c r="S731" s="2" t="s">
        <v>2876</v>
      </c>
      <c r="T731" s="2"/>
      <c r="U731" s="2"/>
      <c r="V731" s="2"/>
      <c r="W731" s="2"/>
      <c r="X731" s="2"/>
      <c r="Y731" s="2"/>
      <c r="Z731" s="2"/>
      <c r="AA731" s="2"/>
      <c r="AB731" s="3" t="b">
        <v>0</v>
      </c>
      <c r="AC731" s="2" t="s">
        <v>5517</v>
      </c>
    </row>
    <row r="732" spans="1:29" ht="192">
      <c r="A732" s="2"/>
      <c r="B732" s="2" t="s">
        <v>5521</v>
      </c>
      <c r="C732" s="2" t="s">
        <v>2858</v>
      </c>
      <c r="D732" s="2"/>
      <c r="E732" s="2"/>
      <c r="F732" s="2" t="s">
        <v>2860</v>
      </c>
      <c r="G732" s="2" t="s">
        <v>5498</v>
      </c>
      <c r="H732" s="2" t="s">
        <v>3488</v>
      </c>
      <c r="I732" s="2" t="s">
        <v>3489</v>
      </c>
      <c r="J732" s="2"/>
      <c r="K732" s="2" t="s">
        <v>2874</v>
      </c>
      <c r="L732" s="3"/>
      <c r="M732" s="4"/>
      <c r="N732" s="2" t="s">
        <v>5522</v>
      </c>
      <c r="O732" s="2"/>
      <c r="P732" s="2"/>
      <c r="Q732" s="2" t="s">
        <v>2865</v>
      </c>
      <c r="R732" s="2"/>
      <c r="S732" s="2" t="s">
        <v>2885</v>
      </c>
      <c r="T732" s="2"/>
      <c r="U732" s="2"/>
      <c r="V732" s="2"/>
      <c r="W732" s="2"/>
      <c r="X732" s="2"/>
      <c r="Y732" s="2"/>
      <c r="Z732" s="2"/>
      <c r="AA732" s="2" t="s">
        <v>2878</v>
      </c>
      <c r="AB732" s="3" t="b">
        <v>0</v>
      </c>
      <c r="AC732" s="2" t="s">
        <v>5521</v>
      </c>
    </row>
    <row r="733" spans="1:29" ht="409.6">
      <c r="A733" s="2"/>
      <c r="B733" s="2" t="s">
        <v>5523</v>
      </c>
      <c r="C733" s="2" t="s">
        <v>2858</v>
      </c>
      <c r="D733" s="2"/>
      <c r="E733" s="2" t="s">
        <v>2918</v>
      </c>
      <c r="F733" s="2" t="s">
        <v>2860</v>
      </c>
      <c r="G733" s="2" t="s">
        <v>5524</v>
      </c>
      <c r="H733" s="2" t="s">
        <v>5525</v>
      </c>
      <c r="I733" s="2" t="s">
        <v>4510</v>
      </c>
      <c r="J733" s="2" t="s">
        <v>5526</v>
      </c>
      <c r="K733" s="2" t="s">
        <v>2874</v>
      </c>
      <c r="L733" s="3"/>
      <c r="M733" s="4"/>
      <c r="N733" s="2" t="s">
        <v>5527</v>
      </c>
      <c r="O733" s="2"/>
      <c r="P733" s="2"/>
      <c r="Q733" s="2" t="s">
        <v>2884</v>
      </c>
      <c r="R733" s="2"/>
      <c r="S733" s="2" t="s">
        <v>2876</v>
      </c>
      <c r="T733" s="2"/>
      <c r="U733" s="2"/>
      <c r="V733" s="2"/>
      <c r="W733" s="2"/>
      <c r="X733" s="2"/>
      <c r="Y733" s="2"/>
      <c r="Z733" s="2"/>
      <c r="AA733" s="2" t="s">
        <v>2896</v>
      </c>
      <c r="AB733" s="3" t="b">
        <v>0</v>
      </c>
      <c r="AC733" s="2" t="s">
        <v>5523</v>
      </c>
    </row>
    <row r="734" spans="1:29" ht="159.94999999999999">
      <c r="A734" s="2"/>
      <c r="B734" s="2" t="s">
        <v>5528</v>
      </c>
      <c r="C734" s="2" t="s">
        <v>2858</v>
      </c>
      <c r="D734" s="2"/>
      <c r="E734" s="2" t="s">
        <v>2870</v>
      </c>
      <c r="F734" s="2" t="s">
        <v>3119</v>
      </c>
      <c r="G734" s="2" t="s">
        <v>5498</v>
      </c>
      <c r="H734" s="2" t="s">
        <v>3488</v>
      </c>
      <c r="I734" s="2" t="s">
        <v>3489</v>
      </c>
      <c r="J734" s="2"/>
      <c r="K734" s="2" t="s">
        <v>2874</v>
      </c>
      <c r="L734" s="3"/>
      <c r="M734" s="4"/>
      <c r="N734" s="2" t="s">
        <v>5529</v>
      </c>
      <c r="O734" s="2"/>
      <c r="P734" s="2"/>
      <c r="Q734" s="2" t="s">
        <v>2865</v>
      </c>
      <c r="R734" s="2"/>
      <c r="S734" s="2" t="s">
        <v>2895</v>
      </c>
      <c r="T734" s="2"/>
      <c r="U734" s="2"/>
      <c r="V734" s="2"/>
      <c r="W734" s="2"/>
      <c r="X734" s="2"/>
      <c r="Y734" s="2"/>
      <c r="Z734" s="2"/>
      <c r="AA734" s="2" t="s">
        <v>2896</v>
      </c>
      <c r="AB734" s="3" t="b">
        <v>0</v>
      </c>
      <c r="AC734" s="2" t="s">
        <v>5528</v>
      </c>
    </row>
    <row r="735" spans="1:29" ht="111.95">
      <c r="A735" s="2"/>
      <c r="B735" s="2" t="s">
        <v>5530</v>
      </c>
      <c r="C735" s="2" t="s">
        <v>2858</v>
      </c>
      <c r="D735" s="2"/>
      <c r="E735" s="2" t="s">
        <v>2870</v>
      </c>
      <c r="F735" s="2" t="s">
        <v>3119</v>
      </c>
      <c r="G735" s="2" t="s">
        <v>5498</v>
      </c>
      <c r="H735" s="2" t="s">
        <v>3488</v>
      </c>
      <c r="I735" s="2" t="s">
        <v>3489</v>
      </c>
      <c r="J735" s="2"/>
      <c r="K735" s="2" t="s">
        <v>2874</v>
      </c>
      <c r="L735" s="3"/>
      <c r="M735" s="4"/>
      <c r="N735" s="2" t="s">
        <v>5531</v>
      </c>
      <c r="O735" s="2"/>
      <c r="P735" s="2"/>
      <c r="Q735" s="2" t="s">
        <v>2865</v>
      </c>
      <c r="R735" s="2"/>
      <c r="S735" s="2" t="s">
        <v>2895</v>
      </c>
      <c r="T735" s="2"/>
      <c r="U735" s="2"/>
      <c r="V735" s="2"/>
      <c r="W735" s="2"/>
      <c r="X735" s="2"/>
      <c r="Y735" s="2"/>
      <c r="Z735" s="2"/>
      <c r="AA735" s="2" t="s">
        <v>2947</v>
      </c>
      <c r="AB735" s="3" t="b">
        <v>0</v>
      </c>
      <c r="AC735" s="2" t="s">
        <v>5530</v>
      </c>
    </row>
    <row r="736" spans="1:29" ht="272.10000000000002">
      <c r="A736" s="2"/>
      <c r="B736" s="2" t="s">
        <v>5532</v>
      </c>
      <c r="C736" s="2" t="s">
        <v>2858</v>
      </c>
      <c r="D736" s="2"/>
      <c r="E736" s="2" t="s">
        <v>2923</v>
      </c>
      <c r="F736" s="2" t="s">
        <v>5350</v>
      </c>
      <c r="G736" s="2" t="s">
        <v>3214</v>
      </c>
      <c r="H736" s="2" t="s">
        <v>3214</v>
      </c>
      <c r="I736" s="2" t="s">
        <v>5533</v>
      </c>
      <c r="J736" s="2" t="s">
        <v>3217</v>
      </c>
      <c r="K736" s="2" t="s">
        <v>2874</v>
      </c>
      <c r="L736" s="3"/>
      <c r="M736" s="4"/>
      <c r="N736" s="2" t="s">
        <v>5534</v>
      </c>
      <c r="O736" s="2"/>
      <c r="P736" s="2"/>
      <c r="Q736" s="2" t="s">
        <v>2884</v>
      </c>
      <c r="R736" s="2"/>
      <c r="S736" s="2" t="s">
        <v>2876</v>
      </c>
      <c r="T736" s="2"/>
      <c r="U736" s="2"/>
      <c r="V736" s="2"/>
      <c r="W736" s="2"/>
      <c r="X736" s="2"/>
      <c r="Y736" s="2"/>
      <c r="Z736" s="2"/>
      <c r="AA736" s="2" t="s">
        <v>2947</v>
      </c>
      <c r="AB736" s="3" t="b">
        <v>0</v>
      </c>
      <c r="AC736" s="2" t="s">
        <v>5532</v>
      </c>
    </row>
    <row r="737" spans="1:29" ht="207.95">
      <c r="A737" s="2"/>
      <c r="B737" s="2" t="s">
        <v>5535</v>
      </c>
      <c r="C737" s="2" t="s">
        <v>2858</v>
      </c>
      <c r="D737" s="2"/>
      <c r="E737" s="2" t="s">
        <v>2880</v>
      </c>
      <c r="F737" s="2" t="s">
        <v>2860</v>
      </c>
      <c r="G737" s="2" t="s">
        <v>5536</v>
      </c>
      <c r="H737" s="2" t="s">
        <v>5323</v>
      </c>
      <c r="I737" s="2" t="s">
        <v>5323</v>
      </c>
      <c r="J737" s="2" t="s">
        <v>5537</v>
      </c>
      <c r="K737" s="2" t="s">
        <v>2874</v>
      </c>
      <c r="L737" s="3"/>
      <c r="M737" s="4"/>
      <c r="N737" s="2" t="s">
        <v>5538</v>
      </c>
      <c r="O737" s="2"/>
      <c r="P737" s="2"/>
      <c r="Q737" s="2" t="s">
        <v>2884</v>
      </c>
      <c r="R737" s="2"/>
      <c r="S737" s="2" t="s">
        <v>2876</v>
      </c>
      <c r="T737" s="2"/>
      <c r="U737" s="2"/>
      <c r="V737" s="2"/>
      <c r="W737" s="2"/>
      <c r="X737" s="2"/>
      <c r="Y737" s="2"/>
      <c r="Z737" s="2"/>
      <c r="AA737" s="2" t="s">
        <v>2896</v>
      </c>
      <c r="AB737" s="3" t="b">
        <v>0</v>
      </c>
      <c r="AC737" s="2" t="s">
        <v>5535</v>
      </c>
    </row>
    <row r="738" spans="1:29" ht="32.1">
      <c r="A738" s="2"/>
      <c r="B738" s="2" t="s">
        <v>5539</v>
      </c>
      <c r="C738" s="2" t="s">
        <v>2858</v>
      </c>
      <c r="D738" s="2"/>
      <c r="E738" s="2" t="s">
        <v>2923</v>
      </c>
      <c r="F738" s="2" t="s">
        <v>5350</v>
      </c>
      <c r="G738" s="2" t="s">
        <v>3214</v>
      </c>
      <c r="H738" s="2" t="s">
        <v>3214</v>
      </c>
      <c r="I738" s="2" t="s">
        <v>5540</v>
      </c>
      <c r="J738" s="2"/>
      <c r="K738" s="2" t="s">
        <v>2874</v>
      </c>
      <c r="L738" s="3"/>
      <c r="M738" s="4"/>
      <c r="N738" s="2" t="s">
        <v>5541</v>
      </c>
      <c r="O738" s="2"/>
      <c r="P738" s="2"/>
      <c r="Q738" s="2" t="s">
        <v>2865</v>
      </c>
      <c r="R738" s="2"/>
      <c r="S738" s="2" t="s">
        <v>2876</v>
      </c>
      <c r="T738" s="2"/>
      <c r="U738" s="2"/>
      <c r="V738" s="2"/>
      <c r="W738" s="2"/>
      <c r="X738" s="2"/>
      <c r="Y738" s="2"/>
      <c r="Z738" s="2"/>
      <c r="AA738" s="2" t="s">
        <v>2896</v>
      </c>
      <c r="AB738" s="3" t="b">
        <v>0</v>
      </c>
      <c r="AC738" s="2" t="s">
        <v>5539</v>
      </c>
    </row>
    <row r="739" spans="1:29" ht="409.6">
      <c r="A739" s="2"/>
      <c r="B739" s="2" t="s">
        <v>5542</v>
      </c>
      <c r="C739" s="2" t="s">
        <v>2858</v>
      </c>
      <c r="D739" s="2"/>
      <c r="E739" s="2" t="s">
        <v>2923</v>
      </c>
      <c r="F739" s="2" t="s">
        <v>5350</v>
      </c>
      <c r="G739" s="2" t="s">
        <v>3214</v>
      </c>
      <c r="H739" s="2" t="s">
        <v>3214</v>
      </c>
      <c r="I739" s="2" t="s">
        <v>5533</v>
      </c>
      <c r="J739" s="2" t="s">
        <v>3217</v>
      </c>
      <c r="K739" s="2" t="s">
        <v>2971</v>
      </c>
      <c r="L739" s="3"/>
      <c r="M739" s="4"/>
      <c r="N739" s="2" t="s">
        <v>5543</v>
      </c>
      <c r="O739" s="2"/>
      <c r="P739" s="2"/>
      <c r="Q739" s="2" t="s">
        <v>2865</v>
      </c>
      <c r="R739" s="2"/>
      <c r="S739" s="2" t="s">
        <v>2876</v>
      </c>
      <c r="T739" s="2"/>
      <c r="U739" s="2"/>
      <c r="V739" s="2"/>
      <c r="W739" s="2"/>
      <c r="X739" s="2"/>
      <c r="Y739" s="2"/>
      <c r="Z739" s="2"/>
      <c r="AA739" s="2" t="s">
        <v>2896</v>
      </c>
      <c r="AB739" s="3" t="b">
        <v>0</v>
      </c>
      <c r="AC739" s="2" t="s">
        <v>5542</v>
      </c>
    </row>
    <row r="740" spans="1:29" ht="224.1">
      <c r="A740" s="2"/>
      <c r="B740" s="2" t="s">
        <v>5544</v>
      </c>
      <c r="C740" s="2" t="s">
        <v>2858</v>
      </c>
      <c r="D740" s="2"/>
      <c r="E740" s="2" t="s">
        <v>2880</v>
      </c>
      <c r="F740" s="2" t="s">
        <v>5350</v>
      </c>
      <c r="G740" s="2" t="s">
        <v>5323</v>
      </c>
      <c r="H740" s="2" t="s">
        <v>5324</v>
      </c>
      <c r="I740" s="2" t="s">
        <v>5324</v>
      </c>
      <c r="J740" s="2" t="s">
        <v>5537</v>
      </c>
      <c r="K740" s="2" t="s">
        <v>2971</v>
      </c>
      <c r="L740" s="3"/>
      <c r="M740" s="4"/>
      <c r="N740" s="2" t="s">
        <v>5545</v>
      </c>
      <c r="O740" s="2"/>
      <c r="P740" s="2"/>
      <c r="Q740" s="2" t="s">
        <v>2884</v>
      </c>
      <c r="R740" s="2"/>
      <c r="S740" s="2" t="s">
        <v>2876</v>
      </c>
      <c r="T740" s="2"/>
      <c r="U740" s="2"/>
      <c r="V740" s="2"/>
      <c r="W740" s="2"/>
      <c r="X740" s="2"/>
      <c r="Y740" s="2"/>
      <c r="Z740" s="2"/>
      <c r="AA740" s="2" t="s">
        <v>2896</v>
      </c>
      <c r="AB740" s="3" t="b">
        <v>0</v>
      </c>
      <c r="AC740" s="2" t="s">
        <v>5544</v>
      </c>
    </row>
    <row r="741" spans="1:29" ht="192">
      <c r="A741" s="2"/>
      <c r="B741" s="2" t="s">
        <v>5546</v>
      </c>
      <c r="C741" s="2" t="s">
        <v>2858</v>
      </c>
      <c r="D741" s="2"/>
      <c r="E741" s="2" t="s">
        <v>2880</v>
      </c>
      <c r="F741" s="2" t="s">
        <v>5350</v>
      </c>
      <c r="G741" s="2" t="s">
        <v>5323</v>
      </c>
      <c r="H741" s="2" t="s">
        <v>5324</v>
      </c>
      <c r="I741" s="2" t="s">
        <v>5323</v>
      </c>
      <c r="J741" s="2" t="s">
        <v>5537</v>
      </c>
      <c r="K741" s="2"/>
      <c r="L741" s="3"/>
      <c r="M741" s="4"/>
      <c r="N741" s="2" t="s">
        <v>5547</v>
      </c>
      <c r="O741" s="2"/>
      <c r="P741" s="2"/>
      <c r="Q741" s="2" t="s">
        <v>2884</v>
      </c>
      <c r="R741" s="2"/>
      <c r="S741" s="2" t="s">
        <v>2876</v>
      </c>
      <c r="T741" s="2"/>
      <c r="U741" s="2"/>
      <c r="V741" s="2"/>
      <c r="W741" s="2"/>
      <c r="X741" s="2"/>
      <c r="Y741" s="2"/>
      <c r="Z741" s="2"/>
      <c r="AA741" s="2"/>
      <c r="AB741" s="3" t="b">
        <v>0</v>
      </c>
      <c r="AC741" s="2" t="s">
        <v>5546</v>
      </c>
    </row>
    <row r="742" spans="1:29" ht="176.1">
      <c r="A742" s="2"/>
      <c r="B742" s="2" t="s">
        <v>5548</v>
      </c>
      <c r="C742" s="2" t="s">
        <v>2858</v>
      </c>
      <c r="D742" s="2"/>
      <c r="E742" s="2" t="s">
        <v>2880</v>
      </c>
      <c r="F742" s="2" t="s">
        <v>5350</v>
      </c>
      <c r="G742" s="2" t="s">
        <v>5323</v>
      </c>
      <c r="H742" s="2" t="s">
        <v>5324</v>
      </c>
      <c r="I742" s="2" t="s">
        <v>5324</v>
      </c>
      <c r="J742" s="2" t="s">
        <v>5537</v>
      </c>
      <c r="K742" s="2" t="s">
        <v>2971</v>
      </c>
      <c r="L742" s="3"/>
      <c r="M742" s="4"/>
      <c r="N742" s="2" t="s">
        <v>5549</v>
      </c>
      <c r="O742" s="2"/>
      <c r="P742" s="2"/>
      <c r="Q742" s="2" t="s">
        <v>2884</v>
      </c>
      <c r="R742" s="2"/>
      <c r="S742" s="2" t="s">
        <v>2876</v>
      </c>
      <c r="T742" s="2"/>
      <c r="U742" s="2"/>
      <c r="V742" s="2"/>
      <c r="W742" s="2"/>
      <c r="X742" s="2"/>
      <c r="Y742" s="2"/>
      <c r="Z742" s="2"/>
      <c r="AA742" s="2" t="s">
        <v>2886</v>
      </c>
      <c r="AB742" s="3" t="b">
        <v>0</v>
      </c>
      <c r="AC742" s="2" t="s">
        <v>5548</v>
      </c>
    </row>
    <row r="743" spans="1:29" ht="176.1">
      <c r="A743" s="2"/>
      <c r="B743" s="2" t="s">
        <v>5550</v>
      </c>
      <c r="C743" s="2" t="s">
        <v>2858</v>
      </c>
      <c r="D743" s="2"/>
      <c r="E743" s="2" t="s">
        <v>2880</v>
      </c>
      <c r="F743" s="2" t="s">
        <v>2860</v>
      </c>
      <c r="G743" s="2" t="s">
        <v>5323</v>
      </c>
      <c r="H743" s="2" t="s">
        <v>5324</v>
      </c>
      <c r="I743" s="2" t="s">
        <v>5324</v>
      </c>
      <c r="J743" s="2" t="s">
        <v>5537</v>
      </c>
      <c r="K743" s="2" t="s">
        <v>2971</v>
      </c>
      <c r="L743" s="3"/>
      <c r="M743" s="4"/>
      <c r="N743" s="2" t="s">
        <v>5549</v>
      </c>
      <c r="O743" s="2"/>
      <c r="P743" s="2"/>
      <c r="Q743" s="2" t="s">
        <v>2884</v>
      </c>
      <c r="R743" s="2"/>
      <c r="S743" s="2" t="s">
        <v>2876</v>
      </c>
      <c r="T743" s="2"/>
      <c r="U743" s="2"/>
      <c r="V743" s="2"/>
      <c r="W743" s="2"/>
      <c r="X743" s="2"/>
      <c r="Y743" s="2"/>
      <c r="Z743" s="2"/>
      <c r="AA743" s="2" t="s">
        <v>2886</v>
      </c>
      <c r="AB743" s="3" t="b">
        <v>0</v>
      </c>
      <c r="AC743" s="2" t="s">
        <v>5550</v>
      </c>
    </row>
    <row r="744" spans="1:29" ht="63.95">
      <c r="A744" s="2"/>
      <c r="B744" s="2" t="s">
        <v>5551</v>
      </c>
      <c r="C744" s="2" t="s">
        <v>2858</v>
      </c>
      <c r="D744" s="2"/>
      <c r="E744" s="2" t="s">
        <v>2880</v>
      </c>
      <c r="F744" s="2" t="s">
        <v>2860</v>
      </c>
      <c r="G744" s="2" t="s">
        <v>5323</v>
      </c>
      <c r="H744" s="2" t="s">
        <v>5324</v>
      </c>
      <c r="I744" s="2" t="s">
        <v>5324</v>
      </c>
      <c r="J744" s="2" t="s">
        <v>5537</v>
      </c>
      <c r="K744" s="2" t="s">
        <v>2874</v>
      </c>
      <c r="L744" s="3"/>
      <c r="M744" s="4"/>
      <c r="N744" s="2" t="s">
        <v>5552</v>
      </c>
      <c r="O744" s="2"/>
      <c r="P744" s="2"/>
      <c r="Q744" s="2" t="s">
        <v>2884</v>
      </c>
      <c r="R744" s="2"/>
      <c r="S744" s="2" t="s">
        <v>2876</v>
      </c>
      <c r="T744" s="2"/>
      <c r="U744" s="2"/>
      <c r="V744" s="2"/>
      <c r="W744" s="2"/>
      <c r="X744" s="2"/>
      <c r="Y744" s="2"/>
      <c r="Z744" s="2"/>
      <c r="AA744" s="2" t="s">
        <v>2896</v>
      </c>
      <c r="AB744" s="3" t="b">
        <v>0</v>
      </c>
      <c r="AC744" s="2" t="s">
        <v>5551</v>
      </c>
    </row>
    <row r="745" spans="1:29" ht="272.10000000000002">
      <c r="A745" s="2"/>
      <c r="B745" s="2" t="s">
        <v>5553</v>
      </c>
      <c r="C745" s="2" t="s">
        <v>2858</v>
      </c>
      <c r="D745" s="2"/>
      <c r="E745" s="2" t="s">
        <v>2923</v>
      </c>
      <c r="F745" s="2" t="s">
        <v>2860</v>
      </c>
      <c r="G745" s="2" t="s">
        <v>5323</v>
      </c>
      <c r="H745" s="2" t="s">
        <v>5324</v>
      </c>
      <c r="I745" s="2" t="s">
        <v>5324</v>
      </c>
      <c r="J745" s="2" t="s">
        <v>5325</v>
      </c>
      <c r="K745" s="2"/>
      <c r="L745" s="3"/>
      <c r="M745" s="4"/>
      <c r="N745" s="2" t="s">
        <v>5554</v>
      </c>
      <c r="O745" s="2"/>
      <c r="P745" s="2"/>
      <c r="Q745" s="2" t="s">
        <v>2884</v>
      </c>
      <c r="R745" s="2"/>
      <c r="S745" s="2" t="s">
        <v>2876</v>
      </c>
      <c r="T745" s="2"/>
      <c r="U745" s="2"/>
      <c r="V745" s="2"/>
      <c r="W745" s="2"/>
      <c r="X745" s="2"/>
      <c r="Y745" s="2"/>
      <c r="Z745" s="2"/>
      <c r="AA745" s="2"/>
      <c r="AB745" s="3" t="b">
        <v>0</v>
      </c>
      <c r="AC745" s="2" t="s">
        <v>5553</v>
      </c>
    </row>
    <row r="746" spans="1:29" ht="207.95">
      <c r="A746" s="2"/>
      <c r="B746" s="2" t="s">
        <v>5555</v>
      </c>
      <c r="C746" s="2" t="s">
        <v>2858</v>
      </c>
      <c r="D746" s="2"/>
      <c r="E746" s="2" t="s">
        <v>2996</v>
      </c>
      <c r="F746" s="2" t="s">
        <v>5350</v>
      </c>
      <c r="G746" s="2" t="s">
        <v>5323</v>
      </c>
      <c r="H746" s="2" t="s">
        <v>5323</v>
      </c>
      <c r="I746" s="2" t="s">
        <v>5323</v>
      </c>
      <c r="J746" s="2" t="s">
        <v>5556</v>
      </c>
      <c r="K746" s="2" t="s">
        <v>2874</v>
      </c>
      <c r="L746" s="3"/>
      <c r="M746" s="4"/>
      <c r="N746" s="2" t="s">
        <v>5557</v>
      </c>
      <c r="O746" s="2"/>
      <c r="P746" s="2"/>
      <c r="Q746" s="2" t="s">
        <v>2884</v>
      </c>
      <c r="R746" s="2"/>
      <c r="S746" s="2" t="s">
        <v>2876</v>
      </c>
      <c r="T746" s="2"/>
      <c r="U746" s="2"/>
      <c r="V746" s="2"/>
      <c r="W746" s="2"/>
      <c r="X746" s="2"/>
      <c r="Y746" s="2"/>
      <c r="Z746" s="2"/>
      <c r="AA746" s="2" t="s">
        <v>2896</v>
      </c>
      <c r="AB746" s="3" t="b">
        <v>0</v>
      </c>
      <c r="AC746" s="2" t="s">
        <v>5555</v>
      </c>
    </row>
    <row r="747" spans="1:29" ht="255.95">
      <c r="A747" s="2"/>
      <c r="B747" s="2" t="s">
        <v>5558</v>
      </c>
      <c r="C747" s="2" t="s">
        <v>2858</v>
      </c>
      <c r="D747" s="2"/>
      <c r="E747" s="2" t="s">
        <v>2880</v>
      </c>
      <c r="F747" s="2" t="s">
        <v>5350</v>
      </c>
      <c r="G747" s="2" t="s">
        <v>5323</v>
      </c>
      <c r="H747" s="2" t="s">
        <v>5323</v>
      </c>
      <c r="I747" s="2" t="s">
        <v>5323</v>
      </c>
      <c r="J747" s="2" t="s">
        <v>5556</v>
      </c>
      <c r="K747" s="2" t="s">
        <v>2874</v>
      </c>
      <c r="L747" s="3"/>
      <c r="M747" s="4"/>
      <c r="N747" s="2" t="s">
        <v>5559</v>
      </c>
      <c r="O747" s="2"/>
      <c r="P747" s="2"/>
      <c r="Q747" s="2" t="s">
        <v>2884</v>
      </c>
      <c r="R747" s="2"/>
      <c r="S747" s="2" t="s">
        <v>2876</v>
      </c>
      <c r="T747" s="2"/>
      <c r="U747" s="2"/>
      <c r="V747" s="2"/>
      <c r="W747" s="2"/>
      <c r="X747" s="2"/>
      <c r="Y747" s="2"/>
      <c r="Z747" s="2"/>
      <c r="AA747" s="2" t="s">
        <v>2896</v>
      </c>
      <c r="AB747" s="3" t="b">
        <v>0</v>
      </c>
      <c r="AC747" s="2" t="s">
        <v>5558</v>
      </c>
    </row>
    <row r="748" spans="1:29" ht="80.099999999999994">
      <c r="A748" s="2"/>
      <c r="B748" s="2" t="s">
        <v>5560</v>
      </c>
      <c r="C748" s="2" t="s">
        <v>2858</v>
      </c>
      <c r="D748" s="2"/>
      <c r="E748" s="2" t="s">
        <v>2880</v>
      </c>
      <c r="F748" s="2" t="s">
        <v>5350</v>
      </c>
      <c r="G748" s="2" t="s">
        <v>5323</v>
      </c>
      <c r="H748" s="2" t="s">
        <v>4621</v>
      </c>
      <c r="I748" s="2" t="s">
        <v>5323</v>
      </c>
      <c r="J748" s="2" t="s">
        <v>5556</v>
      </c>
      <c r="K748" s="2" t="s">
        <v>2874</v>
      </c>
      <c r="L748" s="3"/>
      <c r="M748" s="4"/>
      <c r="N748" s="2" t="s">
        <v>5561</v>
      </c>
      <c r="O748" s="2"/>
      <c r="P748" s="2"/>
      <c r="Q748" s="2" t="s">
        <v>2884</v>
      </c>
      <c r="R748" s="2"/>
      <c r="S748" s="2" t="s">
        <v>2876</v>
      </c>
      <c r="T748" s="2"/>
      <c r="U748" s="2"/>
      <c r="V748" s="2"/>
      <c r="W748" s="2"/>
      <c r="X748" s="2"/>
      <c r="Y748" s="2"/>
      <c r="Z748" s="2"/>
      <c r="AA748" s="2" t="s">
        <v>2896</v>
      </c>
      <c r="AB748" s="3" t="b">
        <v>0</v>
      </c>
      <c r="AC748" s="2" t="s">
        <v>5560</v>
      </c>
    </row>
    <row r="749" spans="1:29" ht="176.1">
      <c r="A749" s="2"/>
      <c r="B749" s="2" t="s">
        <v>5562</v>
      </c>
      <c r="C749" s="2" t="s">
        <v>2858</v>
      </c>
      <c r="D749" s="2"/>
      <c r="E749" s="2" t="s">
        <v>2880</v>
      </c>
      <c r="F749" s="2" t="s">
        <v>5350</v>
      </c>
      <c r="G749" s="2" t="s">
        <v>5323</v>
      </c>
      <c r="H749" s="2" t="s">
        <v>5323</v>
      </c>
      <c r="I749" s="2" t="s">
        <v>5323</v>
      </c>
      <c r="J749" s="2" t="s">
        <v>5556</v>
      </c>
      <c r="K749" s="2" t="s">
        <v>2874</v>
      </c>
      <c r="L749" s="3"/>
      <c r="M749" s="4"/>
      <c r="N749" s="2" t="s">
        <v>5563</v>
      </c>
      <c r="O749" s="2"/>
      <c r="P749" s="2"/>
      <c r="Q749" s="2" t="s">
        <v>2884</v>
      </c>
      <c r="R749" s="2"/>
      <c r="S749" s="2" t="s">
        <v>2876</v>
      </c>
      <c r="T749" s="2"/>
      <c r="U749" s="2"/>
      <c r="V749" s="2"/>
      <c r="W749" s="2"/>
      <c r="X749" s="2"/>
      <c r="Y749" s="2"/>
      <c r="Z749" s="2"/>
      <c r="AA749" s="2" t="s">
        <v>2896</v>
      </c>
      <c r="AB749" s="3" t="b">
        <v>0</v>
      </c>
      <c r="AC749" s="2" t="s">
        <v>5562</v>
      </c>
    </row>
    <row r="750" spans="1:29" ht="144">
      <c r="A750" s="2"/>
      <c r="B750" s="2" t="s">
        <v>5564</v>
      </c>
      <c r="C750" s="2" t="s">
        <v>2858</v>
      </c>
      <c r="D750" s="2"/>
      <c r="E750" s="2" t="s">
        <v>2880</v>
      </c>
      <c r="F750" s="2" t="s">
        <v>2860</v>
      </c>
      <c r="G750" s="2" t="s">
        <v>5323</v>
      </c>
      <c r="H750" s="2" t="s">
        <v>5324</v>
      </c>
      <c r="I750" s="2" t="s">
        <v>5324</v>
      </c>
      <c r="J750" s="2" t="s">
        <v>5537</v>
      </c>
      <c r="K750" s="2" t="s">
        <v>2874</v>
      </c>
      <c r="L750" s="3"/>
      <c r="M750" s="4"/>
      <c r="N750" s="2" t="s">
        <v>5565</v>
      </c>
      <c r="O750" s="2"/>
      <c r="P750" s="2"/>
      <c r="Q750" s="2" t="s">
        <v>2884</v>
      </c>
      <c r="R750" s="2"/>
      <c r="S750" s="2" t="s">
        <v>2876</v>
      </c>
      <c r="T750" s="2"/>
      <c r="U750" s="2"/>
      <c r="V750" s="2"/>
      <c r="W750" s="2"/>
      <c r="X750" s="2"/>
      <c r="Y750" s="2"/>
      <c r="Z750" s="2"/>
      <c r="AA750" s="2" t="s">
        <v>2896</v>
      </c>
      <c r="AB750" s="3" t="b">
        <v>0</v>
      </c>
      <c r="AC750" s="2" t="s">
        <v>5564</v>
      </c>
    </row>
    <row r="751" spans="1:29" ht="176.1">
      <c r="A751" s="2"/>
      <c r="B751" s="2" t="s">
        <v>5566</v>
      </c>
      <c r="C751" s="2" t="s">
        <v>2858</v>
      </c>
      <c r="D751" s="2"/>
      <c r="E751" s="2" t="s">
        <v>2880</v>
      </c>
      <c r="F751" s="2" t="s">
        <v>2860</v>
      </c>
      <c r="G751" s="2" t="s">
        <v>5323</v>
      </c>
      <c r="H751" s="2" t="s">
        <v>5324</v>
      </c>
      <c r="I751" s="2" t="s">
        <v>5324</v>
      </c>
      <c r="J751" s="2" t="s">
        <v>5537</v>
      </c>
      <c r="K751" s="2" t="s">
        <v>2874</v>
      </c>
      <c r="L751" s="3"/>
      <c r="M751" s="4"/>
      <c r="N751" s="2" t="s">
        <v>5567</v>
      </c>
      <c r="O751" s="2"/>
      <c r="P751" s="2"/>
      <c r="Q751" s="2" t="s">
        <v>2884</v>
      </c>
      <c r="R751" s="2"/>
      <c r="S751" s="2" t="s">
        <v>2876</v>
      </c>
      <c r="T751" s="2"/>
      <c r="U751" s="2"/>
      <c r="V751" s="2"/>
      <c r="W751" s="2"/>
      <c r="X751" s="2"/>
      <c r="Y751" s="2"/>
      <c r="Z751" s="2"/>
      <c r="AA751" s="2" t="s">
        <v>2878</v>
      </c>
      <c r="AB751" s="3" t="b">
        <v>0</v>
      </c>
      <c r="AC751" s="2" t="s">
        <v>5566</v>
      </c>
    </row>
    <row r="752" spans="1:29" ht="224.1">
      <c r="A752" s="2"/>
      <c r="B752" s="2" t="s">
        <v>5568</v>
      </c>
      <c r="C752" s="2" t="s">
        <v>2858</v>
      </c>
      <c r="D752" s="2"/>
      <c r="E752" s="2" t="s">
        <v>2880</v>
      </c>
      <c r="F752" s="2" t="s">
        <v>2860</v>
      </c>
      <c r="G752" s="2" t="s">
        <v>5323</v>
      </c>
      <c r="H752" s="2" t="s">
        <v>5324</v>
      </c>
      <c r="I752" s="2" t="s">
        <v>5324</v>
      </c>
      <c r="J752" s="2" t="s">
        <v>5537</v>
      </c>
      <c r="K752" s="2" t="s">
        <v>2874</v>
      </c>
      <c r="L752" s="3"/>
      <c r="M752" s="4"/>
      <c r="N752" s="2" t="s">
        <v>5569</v>
      </c>
      <c r="O752" s="2"/>
      <c r="P752" s="2"/>
      <c r="Q752" s="2" t="s">
        <v>2884</v>
      </c>
      <c r="R752" s="2"/>
      <c r="S752" s="2" t="s">
        <v>2876</v>
      </c>
      <c r="T752" s="2"/>
      <c r="U752" s="2"/>
      <c r="V752" s="2"/>
      <c r="W752" s="2"/>
      <c r="X752" s="2"/>
      <c r="Y752" s="2"/>
      <c r="Z752" s="2"/>
      <c r="AA752" s="2" t="s">
        <v>2896</v>
      </c>
      <c r="AB752" s="3" t="b">
        <v>0</v>
      </c>
      <c r="AC752" s="2" t="s">
        <v>5568</v>
      </c>
    </row>
    <row r="753" spans="1:29" ht="111.95">
      <c r="A753" s="2"/>
      <c r="B753" s="2" t="s">
        <v>5570</v>
      </c>
      <c r="C753" s="2" t="s">
        <v>2858</v>
      </c>
      <c r="D753" s="2"/>
      <c r="E753" s="2" t="s">
        <v>2870</v>
      </c>
      <c r="F753" s="2" t="s">
        <v>2860</v>
      </c>
      <c r="G753" s="2" t="s">
        <v>3043</v>
      </c>
      <c r="H753" s="2" t="s">
        <v>3043</v>
      </c>
      <c r="I753" s="2" t="s">
        <v>3044</v>
      </c>
      <c r="J753" s="2" t="s">
        <v>4275</v>
      </c>
      <c r="K753" s="2" t="s">
        <v>2874</v>
      </c>
      <c r="L753" s="3"/>
      <c r="M753" s="4"/>
      <c r="N753" s="2" t="s">
        <v>5571</v>
      </c>
      <c r="O753" s="2"/>
      <c r="P753" s="2"/>
      <c r="Q753" s="2" t="s">
        <v>2865</v>
      </c>
      <c r="R753" s="2"/>
      <c r="S753" s="2" t="s">
        <v>2876</v>
      </c>
      <c r="T753" s="2"/>
      <c r="U753" s="2"/>
      <c r="V753" s="2"/>
      <c r="W753" s="2"/>
      <c r="X753" s="2"/>
      <c r="Y753" s="2"/>
      <c r="Z753" s="2"/>
      <c r="AA753" s="2" t="s">
        <v>2878</v>
      </c>
      <c r="AB753" s="3" t="b">
        <v>0</v>
      </c>
      <c r="AC753" s="2" t="s">
        <v>5570</v>
      </c>
    </row>
    <row r="754" spans="1:29" ht="303.95">
      <c r="A754" s="2"/>
      <c r="B754" s="2" t="s">
        <v>5572</v>
      </c>
      <c r="C754" s="2" t="s">
        <v>2858</v>
      </c>
      <c r="D754" s="2"/>
      <c r="E754" s="2" t="s">
        <v>3188</v>
      </c>
      <c r="F754" s="2" t="s">
        <v>2924</v>
      </c>
      <c r="G754" s="2" t="s">
        <v>5573</v>
      </c>
      <c r="H754" s="2" t="s">
        <v>4014</v>
      </c>
      <c r="I754" s="2" t="s">
        <v>4014</v>
      </c>
      <c r="J754" s="2" t="s">
        <v>4015</v>
      </c>
      <c r="K754" s="2"/>
      <c r="L754" s="3"/>
      <c r="M754" s="4"/>
      <c r="N754" s="2" t="s">
        <v>5574</v>
      </c>
      <c r="O754" s="2"/>
      <c r="P754" s="2"/>
      <c r="Q754" s="2" t="s">
        <v>2884</v>
      </c>
      <c r="R754" s="2"/>
      <c r="S754" s="2" t="s">
        <v>2866</v>
      </c>
      <c r="T754" s="2"/>
      <c r="U754" s="2"/>
      <c r="V754" s="2"/>
      <c r="W754" s="2"/>
      <c r="X754" s="2"/>
      <c r="Y754" s="2"/>
      <c r="Z754" s="2"/>
      <c r="AA754" s="2"/>
      <c r="AB754" s="3" t="b">
        <v>0</v>
      </c>
      <c r="AC754" s="2" t="s">
        <v>5572</v>
      </c>
    </row>
    <row r="755" spans="1:29" ht="207.95">
      <c r="A755" s="2"/>
      <c r="B755" s="2" t="s">
        <v>5575</v>
      </c>
      <c r="C755" s="2" t="s">
        <v>2858</v>
      </c>
      <c r="D755" s="2"/>
      <c r="E755" s="2" t="s">
        <v>3188</v>
      </c>
      <c r="F755" s="2" t="s">
        <v>2966</v>
      </c>
      <c r="G755" s="2" t="s">
        <v>4013</v>
      </c>
      <c r="H755" s="2" t="s">
        <v>4006</v>
      </c>
      <c r="I755" s="2" t="s">
        <v>4014</v>
      </c>
      <c r="J755" s="2" t="s">
        <v>4015</v>
      </c>
      <c r="K755" s="2" t="s">
        <v>2874</v>
      </c>
      <c r="L755" s="3"/>
      <c r="M755" s="4"/>
      <c r="N755" s="2" t="s">
        <v>5576</v>
      </c>
      <c r="O755" s="2"/>
      <c r="P755" s="2"/>
      <c r="Q755" s="2" t="s">
        <v>2884</v>
      </c>
      <c r="R755" s="2"/>
      <c r="S755" s="2" t="s">
        <v>2902</v>
      </c>
      <c r="T755" s="2"/>
      <c r="U755" s="2"/>
      <c r="V755" s="2"/>
      <c r="W755" s="2"/>
      <c r="X755" s="2"/>
      <c r="Y755" s="2"/>
      <c r="Z755" s="2"/>
      <c r="AA755" s="2" t="s">
        <v>2878</v>
      </c>
      <c r="AB755" s="3" t="b">
        <v>0</v>
      </c>
      <c r="AC755" s="2" t="s">
        <v>5575</v>
      </c>
    </row>
    <row r="756" spans="1:29" ht="128.1">
      <c r="A756" s="2"/>
      <c r="B756" s="2" t="s">
        <v>5577</v>
      </c>
      <c r="C756" s="2" t="s">
        <v>2858</v>
      </c>
      <c r="D756" s="2"/>
      <c r="E756" s="2" t="s">
        <v>3188</v>
      </c>
      <c r="F756" s="2" t="s">
        <v>2860</v>
      </c>
      <c r="G756" s="2" t="s">
        <v>4013</v>
      </c>
      <c r="H756" s="2" t="s">
        <v>4006</v>
      </c>
      <c r="I756" s="2" t="s">
        <v>4014</v>
      </c>
      <c r="J756" s="2"/>
      <c r="K756" s="2" t="s">
        <v>2874</v>
      </c>
      <c r="L756" s="3"/>
      <c r="M756" s="4"/>
      <c r="N756" s="2" t="s">
        <v>5578</v>
      </c>
      <c r="O756" s="2"/>
      <c r="P756" s="2"/>
      <c r="Q756" s="2" t="s">
        <v>2865</v>
      </c>
      <c r="R756" s="2"/>
      <c r="S756" s="2" t="s">
        <v>2885</v>
      </c>
      <c r="T756" s="2"/>
      <c r="U756" s="2"/>
      <c r="V756" s="2"/>
      <c r="W756" s="2"/>
      <c r="X756" s="2"/>
      <c r="Y756" s="2"/>
      <c r="Z756" s="2"/>
      <c r="AA756" s="2" t="s">
        <v>2878</v>
      </c>
      <c r="AB756" s="3" t="b">
        <v>0</v>
      </c>
      <c r="AC756" s="2" t="s">
        <v>5577</v>
      </c>
    </row>
    <row r="757" spans="1:29" ht="128.1">
      <c r="A757" s="2"/>
      <c r="B757" s="2" t="s">
        <v>5579</v>
      </c>
      <c r="C757" s="2" t="s">
        <v>2858</v>
      </c>
      <c r="D757" s="2"/>
      <c r="E757" s="2" t="s">
        <v>3188</v>
      </c>
      <c r="F757" s="2" t="s">
        <v>2860</v>
      </c>
      <c r="G757" s="2" t="s">
        <v>4013</v>
      </c>
      <c r="H757" s="2" t="s">
        <v>4006</v>
      </c>
      <c r="I757" s="2" t="s">
        <v>4014</v>
      </c>
      <c r="J757" s="2"/>
      <c r="K757" s="2" t="s">
        <v>2874</v>
      </c>
      <c r="L757" s="3"/>
      <c r="M757" s="4"/>
      <c r="N757" s="2" t="s">
        <v>5580</v>
      </c>
      <c r="O757" s="2"/>
      <c r="P757" s="2"/>
      <c r="Q757" s="2" t="s">
        <v>2865</v>
      </c>
      <c r="R757" s="2"/>
      <c r="S757" s="2" t="s">
        <v>2885</v>
      </c>
      <c r="T757" s="2"/>
      <c r="U757" s="2"/>
      <c r="V757" s="2"/>
      <c r="W757" s="2"/>
      <c r="X757" s="2"/>
      <c r="Y757" s="2"/>
      <c r="Z757" s="2"/>
      <c r="AA757" s="2" t="s">
        <v>2878</v>
      </c>
      <c r="AB757" s="3" t="b">
        <v>0</v>
      </c>
      <c r="AC757" s="2" t="s">
        <v>5579</v>
      </c>
    </row>
    <row r="758" spans="1:29" ht="144">
      <c r="A758" s="2"/>
      <c r="B758" s="2" t="s">
        <v>5581</v>
      </c>
      <c r="C758" s="2" t="s">
        <v>2858</v>
      </c>
      <c r="D758" s="2"/>
      <c r="E758" s="2" t="s">
        <v>3188</v>
      </c>
      <c r="F758" s="2" t="s">
        <v>2860</v>
      </c>
      <c r="G758" s="2" t="s">
        <v>4013</v>
      </c>
      <c r="H758" s="2" t="s">
        <v>4006</v>
      </c>
      <c r="I758" s="2" t="s">
        <v>4014</v>
      </c>
      <c r="J758" s="2"/>
      <c r="K758" s="2" t="s">
        <v>2874</v>
      </c>
      <c r="L758" s="3"/>
      <c r="M758" s="4"/>
      <c r="N758" s="2" t="s">
        <v>5582</v>
      </c>
      <c r="O758" s="2"/>
      <c r="P758" s="2"/>
      <c r="Q758" s="2" t="s">
        <v>2865</v>
      </c>
      <c r="R758" s="2"/>
      <c r="S758" s="2" t="s">
        <v>2885</v>
      </c>
      <c r="T758" s="2"/>
      <c r="U758" s="2"/>
      <c r="V758" s="2"/>
      <c r="W758" s="2"/>
      <c r="X758" s="2"/>
      <c r="Y758" s="2"/>
      <c r="Z758" s="2"/>
      <c r="AA758" s="2" t="s">
        <v>2878</v>
      </c>
      <c r="AB758" s="3" t="b">
        <v>0</v>
      </c>
      <c r="AC758" s="2" t="s">
        <v>5581</v>
      </c>
    </row>
    <row r="759" spans="1:29" ht="128.1">
      <c r="A759" s="2"/>
      <c r="B759" s="2" t="s">
        <v>5583</v>
      </c>
      <c r="C759" s="2" t="s">
        <v>2858</v>
      </c>
      <c r="D759" s="2"/>
      <c r="E759" s="2" t="s">
        <v>3188</v>
      </c>
      <c r="F759" s="2" t="s">
        <v>2860</v>
      </c>
      <c r="G759" s="2" t="s">
        <v>4013</v>
      </c>
      <c r="H759" s="2" t="s">
        <v>4006</v>
      </c>
      <c r="I759" s="2" t="s">
        <v>4014</v>
      </c>
      <c r="J759" s="2"/>
      <c r="K759" s="2" t="s">
        <v>2874</v>
      </c>
      <c r="L759" s="3"/>
      <c r="M759" s="4"/>
      <c r="N759" s="2" t="s">
        <v>5584</v>
      </c>
      <c r="O759" s="2"/>
      <c r="P759" s="2"/>
      <c r="Q759" s="2" t="s">
        <v>2865</v>
      </c>
      <c r="R759" s="2"/>
      <c r="S759" s="2" t="s">
        <v>2885</v>
      </c>
      <c r="T759" s="2"/>
      <c r="U759" s="2"/>
      <c r="V759" s="2"/>
      <c r="W759" s="2"/>
      <c r="X759" s="2"/>
      <c r="Y759" s="2"/>
      <c r="Z759" s="2"/>
      <c r="AA759" s="2" t="s">
        <v>2896</v>
      </c>
      <c r="AB759" s="3" t="b">
        <v>0</v>
      </c>
      <c r="AC759" s="2" t="s">
        <v>5583</v>
      </c>
    </row>
    <row r="760" spans="1:29" ht="128.1">
      <c r="A760" s="2"/>
      <c r="B760" s="2" t="s">
        <v>5585</v>
      </c>
      <c r="C760" s="2" t="s">
        <v>2858</v>
      </c>
      <c r="D760" s="2"/>
      <c r="E760" s="2" t="s">
        <v>3188</v>
      </c>
      <c r="F760" s="2" t="s">
        <v>2860</v>
      </c>
      <c r="G760" s="2" t="s">
        <v>4013</v>
      </c>
      <c r="H760" s="2" t="s">
        <v>4006</v>
      </c>
      <c r="I760" s="2" t="s">
        <v>4014</v>
      </c>
      <c r="J760" s="2" t="s">
        <v>4015</v>
      </c>
      <c r="K760" s="2" t="s">
        <v>2874</v>
      </c>
      <c r="L760" s="3"/>
      <c r="M760" s="4"/>
      <c r="N760" s="2" t="s">
        <v>5586</v>
      </c>
      <c r="O760" s="2"/>
      <c r="P760" s="2"/>
      <c r="Q760" s="2" t="s">
        <v>2865</v>
      </c>
      <c r="R760" s="2"/>
      <c r="S760" s="2" t="s">
        <v>2885</v>
      </c>
      <c r="T760" s="2"/>
      <c r="U760" s="2"/>
      <c r="V760" s="2"/>
      <c r="W760" s="2"/>
      <c r="X760" s="2"/>
      <c r="Y760" s="2"/>
      <c r="Z760" s="2"/>
      <c r="AA760" s="2" t="s">
        <v>2878</v>
      </c>
      <c r="AB760" s="3" t="b">
        <v>0</v>
      </c>
      <c r="AC760" s="2" t="s">
        <v>5585</v>
      </c>
    </row>
    <row r="761" spans="1:29" ht="111.95">
      <c r="A761" s="2"/>
      <c r="B761" s="2" t="s">
        <v>5587</v>
      </c>
      <c r="C761" s="2" t="s">
        <v>2858</v>
      </c>
      <c r="D761" s="2"/>
      <c r="E761" s="2" t="s">
        <v>3188</v>
      </c>
      <c r="F761" s="2" t="s">
        <v>2860</v>
      </c>
      <c r="G761" s="2" t="s">
        <v>4013</v>
      </c>
      <c r="H761" s="2" t="s">
        <v>4006</v>
      </c>
      <c r="I761" s="2" t="s">
        <v>4014</v>
      </c>
      <c r="J761" s="2"/>
      <c r="K761" s="2" t="s">
        <v>2874</v>
      </c>
      <c r="L761" s="3"/>
      <c r="M761" s="4"/>
      <c r="N761" s="2" t="s">
        <v>5588</v>
      </c>
      <c r="O761" s="2"/>
      <c r="P761" s="2"/>
      <c r="Q761" s="2" t="s">
        <v>2865</v>
      </c>
      <c r="R761" s="2"/>
      <c r="S761" s="2" t="s">
        <v>2885</v>
      </c>
      <c r="T761" s="2"/>
      <c r="U761" s="2"/>
      <c r="V761" s="2"/>
      <c r="W761" s="2"/>
      <c r="X761" s="2"/>
      <c r="Y761" s="2"/>
      <c r="Z761" s="2"/>
      <c r="AA761" s="2" t="s">
        <v>2878</v>
      </c>
      <c r="AB761" s="3" t="b">
        <v>0</v>
      </c>
      <c r="AC761" s="2" t="s">
        <v>5587</v>
      </c>
    </row>
    <row r="762" spans="1:29" ht="159.94999999999999">
      <c r="A762" s="2"/>
      <c r="B762" s="2" t="s">
        <v>5589</v>
      </c>
      <c r="C762" s="2" t="s">
        <v>2858</v>
      </c>
      <c r="D762" s="2"/>
      <c r="E762" s="2" t="s">
        <v>2880</v>
      </c>
      <c r="F762" s="2" t="s">
        <v>2860</v>
      </c>
      <c r="G762" s="2" t="s">
        <v>4633</v>
      </c>
      <c r="H762" s="2" t="s">
        <v>5590</v>
      </c>
      <c r="I762" s="2" t="s">
        <v>5590</v>
      </c>
      <c r="J762" s="2" t="s">
        <v>4636</v>
      </c>
      <c r="K762" s="2"/>
      <c r="L762" s="3"/>
      <c r="M762" s="4"/>
      <c r="N762" s="2" t="s">
        <v>5591</v>
      </c>
      <c r="O762" s="2"/>
      <c r="P762" s="2"/>
      <c r="Q762" s="2" t="s">
        <v>2895</v>
      </c>
      <c r="R762" s="2"/>
      <c r="S762" s="2" t="s">
        <v>2866</v>
      </c>
      <c r="T762" s="2"/>
      <c r="U762" s="2"/>
      <c r="V762" s="2"/>
      <c r="W762" s="2"/>
      <c r="X762" s="2"/>
      <c r="Y762" s="2"/>
      <c r="Z762" s="2"/>
      <c r="AA762" s="2"/>
      <c r="AB762" s="3" t="b">
        <v>0</v>
      </c>
      <c r="AC762" s="2" t="s">
        <v>5589</v>
      </c>
    </row>
    <row r="763" spans="1:29" ht="240">
      <c r="A763" s="2"/>
      <c r="B763" s="2" t="s">
        <v>5592</v>
      </c>
      <c r="C763" s="2" t="s">
        <v>2858</v>
      </c>
      <c r="D763" s="2"/>
      <c r="E763" s="2" t="s">
        <v>2880</v>
      </c>
      <c r="F763" s="2" t="s">
        <v>2860</v>
      </c>
      <c r="G763" s="2" t="s">
        <v>5593</v>
      </c>
      <c r="H763" s="2" t="s">
        <v>5593</v>
      </c>
      <c r="I763" s="2" t="s">
        <v>5593</v>
      </c>
      <c r="J763" s="2"/>
      <c r="K763" s="2" t="s">
        <v>2874</v>
      </c>
      <c r="L763" s="3"/>
      <c r="M763" s="4"/>
      <c r="N763" s="2" t="s">
        <v>5594</v>
      </c>
      <c r="O763" s="2"/>
      <c r="P763" s="2"/>
      <c r="Q763" s="2" t="s">
        <v>2865</v>
      </c>
      <c r="R763" s="2"/>
      <c r="S763" s="2" t="s">
        <v>2876</v>
      </c>
      <c r="T763" s="2"/>
      <c r="U763" s="2"/>
      <c r="V763" s="2"/>
      <c r="W763" s="2"/>
      <c r="X763" s="2"/>
      <c r="Y763" s="2"/>
      <c r="Z763" s="2"/>
      <c r="AA763" s="2" t="s">
        <v>2878</v>
      </c>
      <c r="AB763" s="3" t="b">
        <v>0</v>
      </c>
      <c r="AC763" s="2" t="s">
        <v>5592</v>
      </c>
    </row>
    <row r="764" spans="1:29" ht="63.95">
      <c r="A764" s="2"/>
      <c r="B764" s="2" t="s">
        <v>5595</v>
      </c>
      <c r="C764" s="2" t="s">
        <v>2858</v>
      </c>
      <c r="D764" s="2"/>
      <c r="E764" s="2" t="s">
        <v>2880</v>
      </c>
      <c r="F764" s="2" t="s">
        <v>2860</v>
      </c>
      <c r="G764" s="2" t="s">
        <v>5596</v>
      </c>
      <c r="H764" s="2" t="s">
        <v>2882</v>
      </c>
      <c r="I764" s="2" t="s">
        <v>5597</v>
      </c>
      <c r="J764" s="2"/>
      <c r="K764" s="2" t="s">
        <v>2874</v>
      </c>
      <c r="L764" s="3"/>
      <c r="M764" s="4"/>
      <c r="N764" s="2"/>
      <c r="O764" s="2"/>
      <c r="P764" s="2"/>
      <c r="Q764" s="2"/>
      <c r="R764" s="2"/>
      <c r="S764" s="2" t="s">
        <v>2876</v>
      </c>
      <c r="T764" s="2"/>
      <c r="U764" s="2"/>
      <c r="V764" s="2"/>
      <c r="W764" s="2"/>
      <c r="X764" s="2"/>
      <c r="Y764" s="2"/>
      <c r="Z764" s="2"/>
      <c r="AA764" s="2" t="s">
        <v>2878</v>
      </c>
      <c r="AB764" s="3" t="b">
        <v>0</v>
      </c>
      <c r="AC764" s="2" t="s">
        <v>5595</v>
      </c>
    </row>
    <row r="765" spans="1:29" ht="224.1">
      <c r="A765" s="2"/>
      <c r="B765" s="2" t="s">
        <v>5598</v>
      </c>
      <c r="C765" s="2" t="s">
        <v>2858</v>
      </c>
      <c r="D765" s="2"/>
      <c r="E765" s="2" t="s">
        <v>2923</v>
      </c>
      <c r="F765" s="2" t="s">
        <v>2860</v>
      </c>
      <c r="G765" s="2" t="s">
        <v>3284</v>
      </c>
      <c r="H765" s="2" t="s">
        <v>3284</v>
      </c>
      <c r="I765" s="2" t="s">
        <v>5599</v>
      </c>
      <c r="J765" s="2" t="s">
        <v>5600</v>
      </c>
      <c r="K765" s="2" t="s">
        <v>2874</v>
      </c>
      <c r="L765" s="3"/>
      <c r="M765" s="4"/>
      <c r="N765" s="2" t="s">
        <v>5601</v>
      </c>
      <c r="O765" s="2"/>
      <c r="P765" s="2"/>
      <c r="Q765" s="2" t="s">
        <v>2884</v>
      </c>
      <c r="R765" s="2"/>
      <c r="S765" s="2" t="s">
        <v>2876</v>
      </c>
      <c r="T765" s="2"/>
      <c r="U765" s="2"/>
      <c r="V765" s="2"/>
      <c r="W765" s="2"/>
      <c r="X765" s="2"/>
      <c r="Y765" s="2"/>
      <c r="Z765" s="2"/>
      <c r="AA765" s="2" t="s">
        <v>2878</v>
      </c>
      <c r="AB765" s="3" t="b">
        <v>0</v>
      </c>
      <c r="AC765" s="2" t="s">
        <v>5598</v>
      </c>
    </row>
    <row r="766" spans="1:29" ht="207.95">
      <c r="A766" s="2"/>
      <c r="B766" s="2" t="s">
        <v>5602</v>
      </c>
      <c r="C766" s="2" t="s">
        <v>2858</v>
      </c>
      <c r="D766" s="2"/>
      <c r="E766" s="2" t="s">
        <v>2923</v>
      </c>
      <c r="F766" s="2" t="s">
        <v>2860</v>
      </c>
      <c r="G766" s="2" t="s">
        <v>5603</v>
      </c>
      <c r="H766" s="2" t="s">
        <v>5604</v>
      </c>
      <c r="I766" s="2" t="s">
        <v>5603</v>
      </c>
      <c r="J766" s="2"/>
      <c r="K766" s="2" t="s">
        <v>2874</v>
      </c>
      <c r="L766" s="3"/>
      <c r="M766" s="4"/>
      <c r="N766" s="2" t="s">
        <v>5605</v>
      </c>
      <c r="O766" s="2"/>
      <c r="P766" s="2"/>
      <c r="Q766" s="2" t="s">
        <v>2865</v>
      </c>
      <c r="R766" s="2"/>
      <c r="S766" s="2" t="s">
        <v>2895</v>
      </c>
      <c r="T766" s="2"/>
      <c r="U766" s="2"/>
      <c r="V766" s="2"/>
      <c r="W766" s="2"/>
      <c r="X766" s="2"/>
      <c r="Y766" s="2"/>
      <c r="Z766" s="2"/>
      <c r="AA766" s="2" t="s">
        <v>2878</v>
      </c>
      <c r="AB766" s="3" t="b">
        <v>0</v>
      </c>
      <c r="AC766" s="2" t="s">
        <v>5602</v>
      </c>
    </row>
    <row r="767" spans="1:29" ht="207.95">
      <c r="A767" s="2"/>
      <c r="B767" s="2" t="s">
        <v>5606</v>
      </c>
      <c r="C767" s="2" t="s">
        <v>2858</v>
      </c>
      <c r="D767" s="2"/>
      <c r="E767" s="2" t="s">
        <v>2880</v>
      </c>
      <c r="F767" s="2" t="s">
        <v>2860</v>
      </c>
      <c r="G767" s="2" t="s">
        <v>5607</v>
      </c>
      <c r="H767" s="2" t="s">
        <v>5607</v>
      </c>
      <c r="I767" s="2" t="s">
        <v>5608</v>
      </c>
      <c r="J767" s="2"/>
      <c r="K767" s="2" t="s">
        <v>2874</v>
      </c>
      <c r="L767" s="3"/>
      <c r="M767" s="4"/>
      <c r="N767" s="2" t="s">
        <v>5609</v>
      </c>
      <c r="O767" s="2"/>
      <c r="P767" s="2"/>
      <c r="Q767" s="2" t="s">
        <v>2884</v>
      </c>
      <c r="R767" s="2"/>
      <c r="S767" s="2" t="s">
        <v>2885</v>
      </c>
      <c r="T767" s="2"/>
      <c r="U767" s="2"/>
      <c r="V767" s="2"/>
      <c r="W767" s="2"/>
      <c r="X767" s="2"/>
      <c r="Y767" s="2"/>
      <c r="Z767" s="2"/>
      <c r="AA767" s="2" t="s">
        <v>2878</v>
      </c>
      <c r="AB767" s="3" t="b">
        <v>0</v>
      </c>
      <c r="AC767" s="2" t="s">
        <v>5606</v>
      </c>
    </row>
    <row r="768" spans="1:29" ht="240">
      <c r="A768" s="2"/>
      <c r="B768" s="2" t="s">
        <v>5610</v>
      </c>
      <c r="C768" s="2" t="s">
        <v>2858</v>
      </c>
      <c r="D768" s="2"/>
      <c r="E768" s="2" t="s">
        <v>2918</v>
      </c>
      <c r="F768" s="2" t="s">
        <v>3189</v>
      </c>
      <c r="G768" s="2" t="s">
        <v>5611</v>
      </c>
      <c r="H768" s="2" t="s">
        <v>5611</v>
      </c>
      <c r="I768" s="2" t="s">
        <v>4921</v>
      </c>
      <c r="J768" s="2" t="s">
        <v>5612</v>
      </c>
      <c r="K768" s="2" t="s">
        <v>2874</v>
      </c>
      <c r="L768" s="3"/>
      <c r="M768" s="4"/>
      <c r="N768" s="2" t="s">
        <v>5613</v>
      </c>
      <c r="O768" s="2"/>
      <c r="P768" s="2"/>
      <c r="Q768" s="2" t="s">
        <v>2895</v>
      </c>
      <c r="R768" s="2"/>
      <c r="S768" s="2" t="s">
        <v>2885</v>
      </c>
      <c r="T768" s="2"/>
      <c r="U768" s="2"/>
      <c r="V768" s="2"/>
      <c r="W768" s="2"/>
      <c r="X768" s="2"/>
      <c r="Y768" s="2"/>
      <c r="Z768" s="2"/>
      <c r="AA768" s="2" t="s">
        <v>2947</v>
      </c>
      <c r="AB768" s="3" t="b">
        <v>0</v>
      </c>
      <c r="AC768" s="2" t="s">
        <v>5610</v>
      </c>
    </row>
    <row r="769" spans="1:29" ht="255.95">
      <c r="A769" s="2"/>
      <c r="B769" s="2" t="s">
        <v>5614</v>
      </c>
      <c r="C769" s="2" t="s">
        <v>2858</v>
      </c>
      <c r="D769" s="2"/>
      <c r="E769" s="2" t="s">
        <v>2923</v>
      </c>
      <c r="F769" s="2" t="s">
        <v>2860</v>
      </c>
      <c r="G769" s="2" t="s">
        <v>3284</v>
      </c>
      <c r="H769" s="2" t="s">
        <v>5615</v>
      </c>
      <c r="I769" s="2" t="s">
        <v>5616</v>
      </c>
      <c r="J769" s="2" t="s">
        <v>5600</v>
      </c>
      <c r="K769" s="2" t="s">
        <v>2874</v>
      </c>
      <c r="L769" s="3"/>
      <c r="M769" s="4"/>
      <c r="N769" s="2" t="s">
        <v>5617</v>
      </c>
      <c r="O769" s="2"/>
      <c r="P769" s="2"/>
      <c r="Q769" s="2" t="s">
        <v>2884</v>
      </c>
      <c r="R769" s="2"/>
      <c r="S769" s="2" t="s">
        <v>2876</v>
      </c>
      <c r="T769" s="2"/>
      <c r="U769" s="2"/>
      <c r="V769" s="2"/>
      <c r="W769" s="2"/>
      <c r="X769" s="2"/>
      <c r="Y769" s="2"/>
      <c r="Z769" s="2"/>
      <c r="AA769" s="2" t="s">
        <v>2878</v>
      </c>
      <c r="AB769" s="3" t="b">
        <v>0</v>
      </c>
      <c r="AC769" s="2" t="s">
        <v>5614</v>
      </c>
    </row>
    <row r="770" spans="1:29" ht="48">
      <c r="A770" s="2"/>
      <c r="B770" s="2" t="s">
        <v>5618</v>
      </c>
      <c r="C770" s="2" t="s">
        <v>2858</v>
      </c>
      <c r="D770" s="2"/>
      <c r="E770" s="2" t="s">
        <v>2880</v>
      </c>
      <c r="F770" s="2" t="s">
        <v>3050</v>
      </c>
      <c r="G770" s="2" t="s">
        <v>4464</v>
      </c>
      <c r="H770" s="2" t="s">
        <v>4465</v>
      </c>
      <c r="I770" s="2" t="s">
        <v>4681</v>
      </c>
      <c r="J770" s="2"/>
      <c r="K770" s="2" t="s">
        <v>2874</v>
      </c>
      <c r="L770" s="3"/>
      <c r="M770" s="4"/>
      <c r="N770" s="2" t="s">
        <v>5619</v>
      </c>
      <c r="O770" s="2"/>
      <c r="P770" s="2"/>
      <c r="Q770" s="2" t="s">
        <v>2865</v>
      </c>
      <c r="R770" s="2"/>
      <c r="S770" s="2" t="s">
        <v>2885</v>
      </c>
      <c r="T770" s="2"/>
      <c r="U770" s="2"/>
      <c r="V770" s="2"/>
      <c r="W770" s="2"/>
      <c r="X770" s="2"/>
      <c r="Y770" s="2"/>
      <c r="Z770" s="2"/>
      <c r="AA770" s="2" t="s">
        <v>2878</v>
      </c>
      <c r="AB770" s="3" t="b">
        <v>0</v>
      </c>
      <c r="AC770" s="2" t="s">
        <v>5618</v>
      </c>
    </row>
    <row r="771" spans="1:29" ht="207.95">
      <c r="A771" s="2"/>
      <c r="B771" s="2" t="s">
        <v>5620</v>
      </c>
      <c r="C771" s="2" t="s">
        <v>2858</v>
      </c>
      <c r="D771" s="2"/>
      <c r="E771" s="2" t="s">
        <v>2880</v>
      </c>
      <c r="F771" s="2" t="s">
        <v>2860</v>
      </c>
      <c r="G771" s="2" t="s">
        <v>5621</v>
      </c>
      <c r="H771" s="2" t="s">
        <v>5621</v>
      </c>
      <c r="I771" s="2" t="s">
        <v>5621</v>
      </c>
      <c r="J771" s="2"/>
      <c r="K771" s="2" t="s">
        <v>2874</v>
      </c>
      <c r="L771" s="3"/>
      <c r="M771" s="4"/>
      <c r="N771" s="2" t="s">
        <v>5622</v>
      </c>
      <c r="O771" s="2"/>
      <c r="P771" s="2"/>
      <c r="Q771" s="2" t="s">
        <v>2865</v>
      </c>
      <c r="R771" s="2"/>
      <c r="S771" s="2" t="s">
        <v>2885</v>
      </c>
      <c r="T771" s="2"/>
      <c r="U771" s="2"/>
      <c r="V771" s="2"/>
      <c r="W771" s="2"/>
      <c r="X771" s="2"/>
      <c r="Y771" s="2"/>
      <c r="Z771" s="2"/>
      <c r="AA771" s="2" t="s">
        <v>2878</v>
      </c>
      <c r="AB771" s="3" t="b">
        <v>0</v>
      </c>
      <c r="AC771" s="2" t="s">
        <v>5620</v>
      </c>
    </row>
    <row r="772" spans="1:29" ht="207.95">
      <c r="A772" s="2"/>
      <c r="B772" s="2" t="s">
        <v>5623</v>
      </c>
      <c r="C772" s="2" t="s">
        <v>2858</v>
      </c>
      <c r="D772" s="2"/>
      <c r="E772" s="2" t="s">
        <v>3188</v>
      </c>
      <c r="F772" s="2" t="s">
        <v>3189</v>
      </c>
      <c r="G772" s="2" t="s">
        <v>3284</v>
      </c>
      <c r="H772" s="2" t="s">
        <v>5624</v>
      </c>
      <c r="I772" s="2" t="s">
        <v>3284</v>
      </c>
      <c r="J772" s="2"/>
      <c r="K772" s="2"/>
      <c r="L772" s="3"/>
      <c r="M772" s="4"/>
      <c r="N772" s="2" t="s">
        <v>5625</v>
      </c>
      <c r="O772" s="2"/>
      <c r="P772" s="2"/>
      <c r="Q772" s="2" t="s">
        <v>4470</v>
      </c>
      <c r="R772" s="2"/>
      <c r="S772" s="2" t="s">
        <v>2885</v>
      </c>
      <c r="T772" s="2"/>
      <c r="U772" s="2"/>
      <c r="V772" s="2"/>
      <c r="W772" s="2"/>
      <c r="X772" s="2"/>
      <c r="Y772" s="2"/>
      <c r="Z772" s="2"/>
      <c r="AA772" s="2"/>
      <c r="AB772" s="3" t="b">
        <v>0</v>
      </c>
      <c r="AC772" s="2" t="s">
        <v>5623</v>
      </c>
    </row>
    <row r="773" spans="1:29" ht="224.1">
      <c r="A773" s="2" t="s">
        <v>5626</v>
      </c>
      <c r="B773" s="2" t="s">
        <v>5627</v>
      </c>
      <c r="C773" s="2" t="s">
        <v>2858</v>
      </c>
      <c r="D773" s="2"/>
      <c r="E773" s="2" t="s">
        <v>2870</v>
      </c>
      <c r="F773" s="2" t="s">
        <v>2966</v>
      </c>
      <c r="G773" s="2" t="s">
        <v>5628</v>
      </c>
      <c r="H773" s="2" t="s">
        <v>5628</v>
      </c>
      <c r="I773" s="2" t="s">
        <v>5629</v>
      </c>
      <c r="J773" s="2"/>
      <c r="K773" s="2" t="s">
        <v>2907</v>
      </c>
      <c r="L773" s="3"/>
      <c r="M773" s="4"/>
      <c r="N773" s="2" t="s">
        <v>5630</v>
      </c>
      <c r="O773" s="2"/>
      <c r="P773" s="2"/>
      <c r="Q773" s="2" t="s">
        <v>2865</v>
      </c>
      <c r="R773" s="2"/>
      <c r="S773" s="2" t="s">
        <v>2876</v>
      </c>
      <c r="T773" s="2"/>
      <c r="U773" s="2"/>
      <c r="V773" s="2"/>
      <c r="W773" s="2"/>
      <c r="X773" s="2"/>
      <c r="Y773" s="2" t="s">
        <v>5631</v>
      </c>
      <c r="Z773" s="2"/>
      <c r="AA773" s="2" t="s">
        <v>2886</v>
      </c>
      <c r="AB773" s="3" t="b">
        <v>0</v>
      </c>
      <c r="AC773" s="2" t="s">
        <v>5627</v>
      </c>
    </row>
    <row r="774" spans="1:29" ht="176.1">
      <c r="A774" s="2"/>
      <c r="B774" s="2" t="s">
        <v>5632</v>
      </c>
      <c r="C774" s="2" t="s">
        <v>2858</v>
      </c>
      <c r="D774" s="2"/>
      <c r="E774" s="2" t="s">
        <v>2870</v>
      </c>
      <c r="F774" s="2" t="s">
        <v>2860</v>
      </c>
      <c r="G774" s="2" t="s">
        <v>5628</v>
      </c>
      <c r="H774" s="2" t="s">
        <v>5628</v>
      </c>
      <c r="I774" s="2" t="s">
        <v>5629</v>
      </c>
      <c r="J774" s="2" t="s">
        <v>5633</v>
      </c>
      <c r="K774" s="2"/>
      <c r="L774" s="3"/>
      <c r="M774" s="4"/>
      <c r="N774" s="2" t="s">
        <v>5634</v>
      </c>
      <c r="O774" s="2"/>
      <c r="P774" s="2"/>
      <c r="Q774" s="2" t="s">
        <v>2884</v>
      </c>
      <c r="R774" s="2"/>
      <c r="S774" s="2" t="s">
        <v>2876</v>
      </c>
      <c r="T774" s="2"/>
      <c r="U774" s="2"/>
      <c r="V774" s="2"/>
      <c r="W774" s="2"/>
      <c r="X774" s="2"/>
      <c r="Y774" s="2"/>
      <c r="Z774" s="2"/>
      <c r="AA774" s="2"/>
      <c r="AB774" s="3" t="b">
        <v>0</v>
      </c>
      <c r="AC774" s="2" t="s">
        <v>5632</v>
      </c>
    </row>
    <row r="775" spans="1:29" ht="176.1">
      <c r="A775" s="2"/>
      <c r="B775" s="2" t="s">
        <v>5635</v>
      </c>
      <c r="C775" s="2" t="s">
        <v>2858</v>
      </c>
      <c r="D775" s="2"/>
      <c r="E775" s="2" t="s">
        <v>2870</v>
      </c>
      <c r="F775" s="2" t="s">
        <v>2860</v>
      </c>
      <c r="G775" s="2" t="s">
        <v>3038</v>
      </c>
      <c r="H775" s="2" t="s">
        <v>4157</v>
      </c>
      <c r="I775" s="2" t="s">
        <v>4157</v>
      </c>
      <c r="J775" s="2"/>
      <c r="K775" s="2" t="s">
        <v>2874</v>
      </c>
      <c r="L775" s="3"/>
      <c r="M775" s="4"/>
      <c r="N775" s="2" t="s">
        <v>5636</v>
      </c>
      <c r="O775" s="2"/>
      <c r="P775" s="2"/>
      <c r="Q775" s="2" t="s">
        <v>2865</v>
      </c>
      <c r="R775" s="2"/>
      <c r="S775" s="2" t="s">
        <v>2876</v>
      </c>
      <c r="T775" s="2"/>
      <c r="U775" s="2"/>
      <c r="V775" s="2"/>
      <c r="W775" s="2"/>
      <c r="X775" s="2"/>
      <c r="Y775" s="2"/>
      <c r="Z775" s="2"/>
      <c r="AA775" s="2" t="s">
        <v>2878</v>
      </c>
      <c r="AB775" s="3" t="b">
        <v>0</v>
      </c>
      <c r="AC775" s="2" t="s">
        <v>5635</v>
      </c>
    </row>
    <row r="776" spans="1:29" ht="159.94999999999999">
      <c r="A776" s="2" t="s">
        <v>5637</v>
      </c>
      <c r="B776" s="2" t="s">
        <v>5638</v>
      </c>
      <c r="C776" s="2" t="s">
        <v>2858</v>
      </c>
      <c r="D776" s="2"/>
      <c r="E776" s="2" t="s">
        <v>2923</v>
      </c>
      <c r="F776" s="2" t="s">
        <v>2860</v>
      </c>
      <c r="G776" s="2" t="s">
        <v>5639</v>
      </c>
      <c r="H776" s="2" t="s">
        <v>3862</v>
      </c>
      <c r="I776" s="2" t="s">
        <v>3862</v>
      </c>
      <c r="J776" s="2" t="s">
        <v>5640</v>
      </c>
      <c r="K776" s="2" t="s">
        <v>2874</v>
      </c>
      <c r="L776" s="3"/>
      <c r="M776" s="4"/>
      <c r="N776" s="2" t="s">
        <v>5641</v>
      </c>
      <c r="O776" s="2"/>
      <c r="P776" s="2"/>
      <c r="Q776" s="2" t="s">
        <v>2865</v>
      </c>
      <c r="R776" s="2"/>
      <c r="S776" s="2" t="s">
        <v>2876</v>
      </c>
      <c r="T776" s="2"/>
      <c r="U776" s="2"/>
      <c r="V776" s="2"/>
      <c r="W776" s="2"/>
      <c r="X776" s="2"/>
      <c r="Y776" s="2" t="s">
        <v>5642</v>
      </c>
      <c r="Z776" s="2"/>
      <c r="AA776" s="2" t="s">
        <v>2878</v>
      </c>
      <c r="AB776" s="3" t="b">
        <v>0</v>
      </c>
      <c r="AC776" s="2" t="s">
        <v>5638</v>
      </c>
    </row>
    <row r="777" spans="1:29" ht="207.95">
      <c r="A777" s="2"/>
      <c r="B777" s="2" t="s">
        <v>5643</v>
      </c>
      <c r="C777" s="2" t="s">
        <v>2858</v>
      </c>
      <c r="D777" s="2"/>
      <c r="E777" s="2" t="s">
        <v>2918</v>
      </c>
      <c r="F777" s="2" t="s">
        <v>3189</v>
      </c>
      <c r="G777" s="2" t="s">
        <v>5644</v>
      </c>
      <c r="H777" s="2" t="s">
        <v>5644</v>
      </c>
      <c r="I777" s="2" t="s">
        <v>3421</v>
      </c>
      <c r="J777" s="2"/>
      <c r="K777" s="2" t="s">
        <v>2874</v>
      </c>
      <c r="L777" s="3"/>
      <c r="M777" s="4"/>
      <c r="N777" s="2" t="s">
        <v>5645</v>
      </c>
      <c r="O777" s="2"/>
      <c r="P777" s="2"/>
      <c r="Q777" s="2" t="s">
        <v>2865</v>
      </c>
      <c r="R777" s="2"/>
      <c r="S777" s="2" t="s">
        <v>2895</v>
      </c>
      <c r="T777" s="2"/>
      <c r="U777" s="2"/>
      <c r="V777" s="2"/>
      <c r="W777" s="2"/>
      <c r="X777" s="2"/>
      <c r="Y777" s="2"/>
      <c r="Z777" s="2"/>
      <c r="AA777" s="2" t="s">
        <v>2878</v>
      </c>
      <c r="AB777" s="3" t="b">
        <v>0</v>
      </c>
      <c r="AC777" s="2" t="s">
        <v>5643</v>
      </c>
    </row>
    <row r="778" spans="1:29" ht="176.1">
      <c r="A778" s="2"/>
      <c r="B778" s="2" t="s">
        <v>5646</v>
      </c>
      <c r="C778" s="2" t="s">
        <v>2858</v>
      </c>
      <c r="D778" s="2"/>
      <c r="E778" s="2" t="s">
        <v>2870</v>
      </c>
      <c r="F778" s="2" t="s">
        <v>2860</v>
      </c>
      <c r="G778" s="2" t="s">
        <v>5647</v>
      </c>
      <c r="H778" s="2" t="s">
        <v>5647</v>
      </c>
      <c r="I778" s="2" t="s">
        <v>5648</v>
      </c>
      <c r="J778" s="2"/>
      <c r="K778" s="2" t="s">
        <v>2874</v>
      </c>
      <c r="L778" s="3"/>
      <c r="M778" s="4"/>
      <c r="N778" s="2" t="s">
        <v>5649</v>
      </c>
      <c r="O778" s="2"/>
      <c r="P778" s="2"/>
      <c r="Q778" s="2" t="s">
        <v>2865</v>
      </c>
      <c r="R778" s="2"/>
      <c r="S778" s="2" t="s">
        <v>2876</v>
      </c>
      <c r="T778" s="2"/>
      <c r="U778" s="2"/>
      <c r="V778" s="2"/>
      <c r="W778" s="2"/>
      <c r="X778" s="2"/>
      <c r="Y778" s="2"/>
      <c r="Z778" s="2"/>
      <c r="AA778" s="2" t="s">
        <v>2878</v>
      </c>
      <c r="AB778" s="3" t="b">
        <v>0</v>
      </c>
      <c r="AC778" s="2" t="s">
        <v>5646</v>
      </c>
    </row>
    <row r="779" spans="1:29" ht="144">
      <c r="A779" s="2"/>
      <c r="B779" s="2" t="s">
        <v>5650</v>
      </c>
      <c r="C779" s="2" t="s">
        <v>2858</v>
      </c>
      <c r="D779" s="2"/>
      <c r="E779" s="2" t="s">
        <v>2870</v>
      </c>
      <c r="F779" s="2" t="s">
        <v>2860</v>
      </c>
      <c r="G779" s="2" t="s">
        <v>5647</v>
      </c>
      <c r="H779" s="2" t="s">
        <v>5647</v>
      </c>
      <c r="I779" s="2" t="s">
        <v>5648</v>
      </c>
      <c r="J779" s="2"/>
      <c r="K779" s="2" t="s">
        <v>2874</v>
      </c>
      <c r="L779" s="3"/>
      <c r="M779" s="4"/>
      <c r="N779" s="2" t="s">
        <v>5651</v>
      </c>
      <c r="O779" s="2"/>
      <c r="P779" s="2"/>
      <c r="Q779" s="2" t="s">
        <v>2865</v>
      </c>
      <c r="R779" s="2"/>
      <c r="S779" s="2" t="s">
        <v>2876</v>
      </c>
      <c r="T779" s="2"/>
      <c r="U779" s="2"/>
      <c r="V779" s="2"/>
      <c r="W779" s="2"/>
      <c r="X779" s="2"/>
      <c r="Y779" s="2"/>
      <c r="Z779" s="2"/>
      <c r="AA779" s="2" t="s">
        <v>2878</v>
      </c>
      <c r="AB779" s="3" t="b">
        <v>0</v>
      </c>
      <c r="AC779" s="2" t="s">
        <v>5650</v>
      </c>
    </row>
    <row r="780" spans="1:29" ht="159.94999999999999">
      <c r="A780" s="2"/>
      <c r="B780" s="2" t="s">
        <v>5652</v>
      </c>
      <c r="C780" s="2" t="s">
        <v>2858</v>
      </c>
      <c r="D780" s="2"/>
      <c r="E780" s="2" t="s">
        <v>2923</v>
      </c>
      <c r="F780" s="2" t="s">
        <v>2924</v>
      </c>
      <c r="G780" s="2" t="s">
        <v>5653</v>
      </c>
      <c r="H780" s="2" t="s">
        <v>5654</v>
      </c>
      <c r="I780" s="2" t="s">
        <v>5655</v>
      </c>
      <c r="J780" s="2"/>
      <c r="K780" s="2" t="s">
        <v>2874</v>
      </c>
      <c r="L780" s="3"/>
      <c r="M780" s="4"/>
      <c r="N780" s="2" t="s">
        <v>5656</v>
      </c>
      <c r="O780" s="2"/>
      <c r="P780" s="2"/>
      <c r="Q780" s="2" t="s">
        <v>2865</v>
      </c>
      <c r="R780" s="2"/>
      <c r="S780" s="2" t="s">
        <v>2876</v>
      </c>
      <c r="T780" s="2"/>
      <c r="U780" s="2"/>
      <c r="V780" s="2"/>
      <c r="W780" s="2"/>
      <c r="X780" s="2"/>
      <c r="Y780" s="2"/>
      <c r="Z780" s="2"/>
      <c r="AA780" s="2" t="s">
        <v>2886</v>
      </c>
      <c r="AB780" s="3" t="b">
        <v>0</v>
      </c>
      <c r="AC780" s="2" t="s">
        <v>5652</v>
      </c>
    </row>
    <row r="781" spans="1:29" ht="159.94999999999999">
      <c r="A781" s="2"/>
      <c r="B781" s="2" t="s">
        <v>5657</v>
      </c>
      <c r="C781" s="2" t="s">
        <v>2858</v>
      </c>
      <c r="D781" s="2"/>
      <c r="E781" s="2" t="s">
        <v>2870</v>
      </c>
      <c r="F781" s="2" t="s">
        <v>2860</v>
      </c>
      <c r="G781" s="2" t="s">
        <v>5647</v>
      </c>
      <c r="H781" s="2" t="s">
        <v>5647</v>
      </c>
      <c r="I781" s="2" t="s">
        <v>5648</v>
      </c>
      <c r="J781" s="2"/>
      <c r="K781" s="2" t="s">
        <v>2874</v>
      </c>
      <c r="L781" s="3"/>
      <c r="M781" s="4"/>
      <c r="N781" s="2" t="s">
        <v>5658</v>
      </c>
      <c r="O781" s="2"/>
      <c r="P781" s="2"/>
      <c r="Q781" s="2" t="s">
        <v>2865</v>
      </c>
      <c r="R781" s="2"/>
      <c r="S781" s="2" t="s">
        <v>2876</v>
      </c>
      <c r="T781" s="2"/>
      <c r="U781" s="2"/>
      <c r="V781" s="2"/>
      <c r="W781" s="2"/>
      <c r="X781" s="2"/>
      <c r="Y781" s="2"/>
      <c r="Z781" s="2"/>
      <c r="AA781" s="2" t="s">
        <v>2878</v>
      </c>
      <c r="AB781" s="3" t="b">
        <v>0</v>
      </c>
      <c r="AC781" s="2" t="s">
        <v>5657</v>
      </c>
    </row>
    <row r="782" spans="1:29" ht="159.94999999999999">
      <c r="A782" s="2"/>
      <c r="B782" s="2" t="s">
        <v>5659</v>
      </c>
      <c r="C782" s="2" t="s">
        <v>2858</v>
      </c>
      <c r="D782" s="2"/>
      <c r="E782" s="2" t="s">
        <v>2870</v>
      </c>
      <c r="F782" s="2" t="s">
        <v>2860</v>
      </c>
      <c r="G782" s="2" t="s">
        <v>5647</v>
      </c>
      <c r="H782" s="2" t="s">
        <v>5647</v>
      </c>
      <c r="I782" s="2" t="s">
        <v>5648</v>
      </c>
      <c r="J782" s="2"/>
      <c r="K782" s="2" t="s">
        <v>2874</v>
      </c>
      <c r="L782" s="3"/>
      <c r="M782" s="4"/>
      <c r="N782" s="2" t="s">
        <v>5660</v>
      </c>
      <c r="O782" s="2"/>
      <c r="P782" s="2"/>
      <c r="Q782" s="2" t="s">
        <v>2865</v>
      </c>
      <c r="R782" s="2"/>
      <c r="S782" s="2" t="s">
        <v>2876</v>
      </c>
      <c r="T782" s="2"/>
      <c r="U782" s="2"/>
      <c r="V782" s="2"/>
      <c r="W782" s="2"/>
      <c r="X782" s="2"/>
      <c r="Y782" s="2"/>
      <c r="Z782" s="2"/>
      <c r="AA782" s="2" t="s">
        <v>2878</v>
      </c>
      <c r="AB782" s="3" t="b">
        <v>0</v>
      </c>
      <c r="AC782" s="2" t="s">
        <v>5659</v>
      </c>
    </row>
    <row r="783" spans="1:29" ht="409.6">
      <c r="A783" s="2"/>
      <c r="B783" s="2" t="s">
        <v>5661</v>
      </c>
      <c r="C783" s="2" t="s">
        <v>2858</v>
      </c>
      <c r="D783" s="2"/>
      <c r="E783" s="2" t="s">
        <v>2923</v>
      </c>
      <c r="F783" s="2" t="s">
        <v>2860</v>
      </c>
      <c r="G783" s="2" t="s">
        <v>5662</v>
      </c>
      <c r="H783" s="2" t="s">
        <v>5663</v>
      </c>
      <c r="I783" s="2" t="s">
        <v>3249</v>
      </c>
      <c r="J783" s="2" t="s">
        <v>5664</v>
      </c>
      <c r="K783" s="2" t="s">
        <v>2874</v>
      </c>
      <c r="L783" s="3"/>
      <c r="M783" s="4"/>
      <c r="N783" s="2" t="s">
        <v>5665</v>
      </c>
      <c r="O783" s="2"/>
      <c r="P783" s="2"/>
      <c r="Q783" s="2" t="s">
        <v>2865</v>
      </c>
      <c r="R783" s="2"/>
      <c r="S783" s="2" t="s">
        <v>2876</v>
      </c>
      <c r="T783" s="2"/>
      <c r="U783" s="2"/>
      <c r="V783" s="2"/>
      <c r="W783" s="2"/>
      <c r="X783" s="2"/>
      <c r="Y783" s="2"/>
      <c r="Z783" s="2"/>
      <c r="AA783" s="2" t="s">
        <v>2878</v>
      </c>
      <c r="AB783" s="3" t="b">
        <v>0</v>
      </c>
      <c r="AC783" s="2" t="s">
        <v>5661</v>
      </c>
    </row>
    <row r="784" spans="1:29" ht="320.10000000000002">
      <c r="A784" s="2"/>
      <c r="B784" s="2" t="s">
        <v>5666</v>
      </c>
      <c r="C784" s="2" t="s">
        <v>2858</v>
      </c>
      <c r="D784" s="2"/>
      <c r="E784" s="2" t="s">
        <v>2923</v>
      </c>
      <c r="F784" s="2" t="s">
        <v>2860</v>
      </c>
      <c r="G784" s="2" t="s">
        <v>5667</v>
      </c>
      <c r="H784" s="2" t="s">
        <v>5668</v>
      </c>
      <c r="I784" s="2" t="s">
        <v>3249</v>
      </c>
      <c r="J784" s="2"/>
      <c r="K784" s="2" t="s">
        <v>2874</v>
      </c>
      <c r="L784" s="3"/>
      <c r="M784" s="4"/>
      <c r="N784" s="2" t="s">
        <v>5669</v>
      </c>
      <c r="O784" s="2"/>
      <c r="P784" s="2"/>
      <c r="Q784" s="2" t="s">
        <v>2865</v>
      </c>
      <c r="R784" s="2"/>
      <c r="S784" s="2" t="s">
        <v>2876</v>
      </c>
      <c r="T784" s="2"/>
      <c r="U784" s="2"/>
      <c r="V784" s="2"/>
      <c r="W784" s="2"/>
      <c r="X784" s="2"/>
      <c r="Y784" s="2"/>
      <c r="Z784" s="2"/>
      <c r="AA784" s="2" t="s">
        <v>2878</v>
      </c>
      <c r="AB784" s="3" t="b">
        <v>0</v>
      </c>
      <c r="AC784" s="2" t="s">
        <v>5666</v>
      </c>
    </row>
    <row r="785" spans="1:29" ht="192">
      <c r="A785" s="2"/>
      <c r="B785" s="2" t="s">
        <v>5670</v>
      </c>
      <c r="C785" s="2" t="s">
        <v>2858</v>
      </c>
      <c r="D785" s="2"/>
      <c r="E785" s="2" t="s">
        <v>2923</v>
      </c>
      <c r="F785" s="2" t="s">
        <v>2860</v>
      </c>
      <c r="G785" s="2" t="s">
        <v>5667</v>
      </c>
      <c r="H785" s="2" t="s">
        <v>5663</v>
      </c>
      <c r="I785" s="2" t="s">
        <v>3249</v>
      </c>
      <c r="J785" s="2"/>
      <c r="K785" s="2" t="s">
        <v>2874</v>
      </c>
      <c r="L785" s="3"/>
      <c r="M785" s="4"/>
      <c r="N785" s="2" t="s">
        <v>5671</v>
      </c>
      <c r="O785" s="2"/>
      <c r="P785" s="2"/>
      <c r="Q785" s="2" t="s">
        <v>2865</v>
      </c>
      <c r="R785" s="2"/>
      <c r="S785" s="2" t="s">
        <v>2876</v>
      </c>
      <c r="T785" s="2"/>
      <c r="U785" s="2"/>
      <c r="V785" s="2"/>
      <c r="W785" s="2"/>
      <c r="X785" s="2"/>
      <c r="Y785" s="2"/>
      <c r="Z785" s="2"/>
      <c r="AA785" s="2" t="s">
        <v>2878</v>
      </c>
      <c r="AB785" s="3" t="b">
        <v>0</v>
      </c>
      <c r="AC785" s="2" t="s">
        <v>5670</v>
      </c>
    </row>
    <row r="786" spans="1:29" ht="96">
      <c r="A786" s="2"/>
      <c r="B786" s="2" t="s">
        <v>5672</v>
      </c>
      <c r="C786" s="2" t="s">
        <v>2858</v>
      </c>
      <c r="D786" s="2"/>
      <c r="E786" s="2" t="s">
        <v>2923</v>
      </c>
      <c r="F786" s="2" t="s">
        <v>2860</v>
      </c>
      <c r="G786" s="2" t="s">
        <v>5667</v>
      </c>
      <c r="H786" s="2" t="s">
        <v>5663</v>
      </c>
      <c r="I786" s="2" t="s">
        <v>3249</v>
      </c>
      <c r="J786" s="2"/>
      <c r="K786" s="2" t="s">
        <v>2874</v>
      </c>
      <c r="L786" s="3"/>
      <c r="M786" s="4"/>
      <c r="N786" s="2" t="s">
        <v>5673</v>
      </c>
      <c r="O786" s="2"/>
      <c r="P786" s="2"/>
      <c r="Q786" s="2" t="s">
        <v>2865</v>
      </c>
      <c r="R786" s="2"/>
      <c r="S786" s="2" t="s">
        <v>2876</v>
      </c>
      <c r="T786" s="2"/>
      <c r="U786" s="2"/>
      <c r="V786" s="2"/>
      <c r="W786" s="2"/>
      <c r="X786" s="2"/>
      <c r="Y786" s="2"/>
      <c r="Z786" s="2"/>
      <c r="AA786" s="2" t="s">
        <v>2878</v>
      </c>
      <c r="AB786" s="3" t="b">
        <v>0</v>
      </c>
      <c r="AC786" s="2" t="s">
        <v>5672</v>
      </c>
    </row>
    <row r="787" spans="1:29" ht="159.94999999999999">
      <c r="A787" s="2"/>
      <c r="B787" s="2" t="s">
        <v>5674</v>
      </c>
      <c r="C787" s="2" t="s">
        <v>2858</v>
      </c>
      <c r="D787" s="2"/>
      <c r="E787" s="2" t="s">
        <v>2870</v>
      </c>
      <c r="F787" s="2" t="s">
        <v>2860</v>
      </c>
      <c r="G787" s="2" t="s">
        <v>3038</v>
      </c>
      <c r="H787" s="2" t="s">
        <v>4157</v>
      </c>
      <c r="I787" s="2" t="s">
        <v>4157</v>
      </c>
      <c r="J787" s="2"/>
      <c r="K787" s="2" t="s">
        <v>2874</v>
      </c>
      <c r="L787" s="3"/>
      <c r="M787" s="4"/>
      <c r="N787" s="2" t="s">
        <v>5675</v>
      </c>
      <c r="O787" s="2"/>
      <c r="P787" s="2"/>
      <c r="Q787" s="2" t="s">
        <v>2865</v>
      </c>
      <c r="R787" s="2"/>
      <c r="S787" s="2" t="s">
        <v>2876</v>
      </c>
      <c r="T787" s="2"/>
      <c r="U787" s="2"/>
      <c r="V787" s="2"/>
      <c r="W787" s="2"/>
      <c r="X787" s="2"/>
      <c r="Y787" s="2"/>
      <c r="Z787" s="2"/>
      <c r="AA787" s="2" t="s">
        <v>2878</v>
      </c>
      <c r="AB787" s="3" t="b">
        <v>0</v>
      </c>
      <c r="AC787" s="2" t="s">
        <v>5674</v>
      </c>
    </row>
    <row r="788" spans="1:29" ht="176.1">
      <c r="A788" s="2"/>
      <c r="B788" s="2" t="s">
        <v>5676</v>
      </c>
      <c r="C788" s="2" t="s">
        <v>2858</v>
      </c>
      <c r="D788" s="2"/>
      <c r="E788" s="2" t="s">
        <v>2870</v>
      </c>
      <c r="F788" s="2" t="s">
        <v>2924</v>
      </c>
      <c r="G788" s="2" t="s">
        <v>5677</v>
      </c>
      <c r="H788" s="2" t="s">
        <v>5678</v>
      </c>
      <c r="I788" s="2" t="s">
        <v>3363</v>
      </c>
      <c r="J788" s="2" t="s">
        <v>3364</v>
      </c>
      <c r="K788" s="2" t="s">
        <v>2874</v>
      </c>
      <c r="L788" s="3"/>
      <c r="M788" s="4"/>
      <c r="N788" s="2" t="s">
        <v>5679</v>
      </c>
      <c r="O788" s="2"/>
      <c r="P788" s="2"/>
      <c r="Q788" s="2" t="s">
        <v>2865</v>
      </c>
      <c r="R788" s="2"/>
      <c r="S788" s="2" t="s">
        <v>2866</v>
      </c>
      <c r="T788" s="2"/>
      <c r="U788" s="2"/>
      <c r="V788" s="2"/>
      <c r="W788" s="2"/>
      <c r="X788" s="2"/>
      <c r="Y788" s="2"/>
      <c r="Z788" s="2"/>
      <c r="AA788" s="2" t="s">
        <v>2947</v>
      </c>
      <c r="AB788" s="3" t="b">
        <v>0</v>
      </c>
      <c r="AC788" s="2" t="s">
        <v>5676</v>
      </c>
    </row>
    <row r="789" spans="1:29" ht="380.1">
      <c r="A789" s="2"/>
      <c r="B789" s="2" t="s">
        <v>5680</v>
      </c>
      <c r="C789" s="2" t="s">
        <v>2858</v>
      </c>
      <c r="D789" s="2"/>
      <c r="E789" s="2" t="s">
        <v>2870</v>
      </c>
      <c r="F789" s="2" t="s">
        <v>2860</v>
      </c>
      <c r="G789" s="2" t="s">
        <v>5677</v>
      </c>
      <c r="H789" s="2" t="s">
        <v>5678</v>
      </c>
      <c r="I789" s="2" t="s">
        <v>3363</v>
      </c>
      <c r="J789" s="2" t="s">
        <v>3364</v>
      </c>
      <c r="K789" s="2" t="s">
        <v>2874</v>
      </c>
      <c r="L789" s="3"/>
      <c r="M789" s="4"/>
      <c r="N789" s="2" t="s">
        <v>5681</v>
      </c>
      <c r="O789" s="2"/>
      <c r="P789" s="2"/>
      <c r="Q789" s="2" t="s">
        <v>2865</v>
      </c>
      <c r="R789" s="2"/>
      <c r="S789" s="2" t="s">
        <v>2866</v>
      </c>
      <c r="T789" s="2"/>
      <c r="U789" s="2"/>
      <c r="V789" s="2"/>
      <c r="W789" s="2"/>
      <c r="X789" s="2"/>
      <c r="Y789" s="2"/>
      <c r="Z789" s="2"/>
      <c r="AA789" s="2" t="s">
        <v>2947</v>
      </c>
      <c r="AB789" s="3" t="b">
        <v>0</v>
      </c>
      <c r="AC789" s="2" t="s">
        <v>5680</v>
      </c>
    </row>
    <row r="790" spans="1:29" ht="409.6">
      <c r="A790" s="2"/>
      <c r="B790" s="2" t="s">
        <v>5682</v>
      </c>
      <c r="C790" s="2" t="s">
        <v>2858</v>
      </c>
      <c r="D790" s="2"/>
      <c r="E790" s="2" t="s">
        <v>2870</v>
      </c>
      <c r="F790" s="2" t="s">
        <v>2860</v>
      </c>
      <c r="G790" s="2" t="s">
        <v>4103</v>
      </c>
      <c r="H790" s="2" t="s">
        <v>4104</v>
      </c>
      <c r="I790" s="2" t="s">
        <v>3226</v>
      </c>
      <c r="J790" s="2" t="s">
        <v>5683</v>
      </c>
      <c r="K790" s="2" t="s">
        <v>2874</v>
      </c>
      <c r="L790" s="3"/>
      <c r="M790" s="4"/>
      <c r="N790" s="2" t="s">
        <v>5684</v>
      </c>
      <c r="O790" s="2"/>
      <c r="P790" s="2"/>
      <c r="Q790" s="2" t="s">
        <v>2884</v>
      </c>
      <c r="R790" s="2"/>
      <c r="S790" s="2" t="s">
        <v>2876</v>
      </c>
      <c r="T790" s="2"/>
      <c r="U790" s="2"/>
      <c r="V790" s="2"/>
      <c r="W790" s="2"/>
      <c r="X790" s="2"/>
      <c r="Y790" s="2"/>
      <c r="Z790" s="2"/>
      <c r="AA790" s="2" t="s">
        <v>2886</v>
      </c>
      <c r="AB790" s="3" t="b">
        <v>0</v>
      </c>
      <c r="AC790" s="2" t="s">
        <v>5682</v>
      </c>
    </row>
    <row r="791" spans="1:29" ht="365.1">
      <c r="A791" s="2"/>
      <c r="B791" s="2" t="s">
        <v>5685</v>
      </c>
      <c r="C791" s="2" t="s">
        <v>2858</v>
      </c>
      <c r="D791" s="2"/>
      <c r="E791" s="2" t="s">
        <v>2996</v>
      </c>
      <c r="F791" s="2" t="s">
        <v>2860</v>
      </c>
      <c r="G791" s="2" t="s">
        <v>5686</v>
      </c>
      <c r="H791" s="2" t="s">
        <v>5686</v>
      </c>
      <c r="I791" s="2" t="s">
        <v>5687</v>
      </c>
      <c r="J791" s="2" t="s">
        <v>5688</v>
      </c>
      <c r="K791" s="2" t="s">
        <v>2874</v>
      </c>
      <c r="L791" s="3"/>
      <c r="M791" s="4"/>
      <c r="N791" s="2" t="s">
        <v>5689</v>
      </c>
      <c r="O791" s="2"/>
      <c r="P791" s="2"/>
      <c r="Q791" s="2" t="s">
        <v>2865</v>
      </c>
      <c r="R791" s="2"/>
      <c r="S791" s="2" t="s">
        <v>2876</v>
      </c>
      <c r="T791" s="2"/>
      <c r="U791" s="2"/>
      <c r="V791" s="2"/>
      <c r="W791" s="2"/>
      <c r="X791" s="2"/>
      <c r="Y791" s="2"/>
      <c r="Z791" s="2"/>
      <c r="AA791" s="2" t="s">
        <v>2878</v>
      </c>
      <c r="AB791" s="3" t="b">
        <v>0</v>
      </c>
      <c r="AC791" s="2" t="s">
        <v>5685</v>
      </c>
    </row>
    <row r="792" spans="1:29" ht="63.95">
      <c r="A792" s="2"/>
      <c r="B792" s="2" t="s">
        <v>5690</v>
      </c>
      <c r="C792" s="2" t="s">
        <v>2858</v>
      </c>
      <c r="D792" s="2"/>
      <c r="E792" s="2" t="s">
        <v>2870</v>
      </c>
      <c r="F792" s="2" t="s">
        <v>2860</v>
      </c>
      <c r="G792" s="2" t="s">
        <v>3043</v>
      </c>
      <c r="H792" s="2" t="s">
        <v>3043</v>
      </c>
      <c r="I792" s="2" t="s">
        <v>3044</v>
      </c>
      <c r="J792" s="2"/>
      <c r="K792" s="2" t="s">
        <v>2874</v>
      </c>
      <c r="L792" s="3"/>
      <c r="M792" s="4"/>
      <c r="N792" s="2" t="s">
        <v>5691</v>
      </c>
      <c r="O792" s="2"/>
      <c r="P792" s="2"/>
      <c r="Q792" s="2" t="s">
        <v>2865</v>
      </c>
      <c r="R792" s="2"/>
      <c r="S792" s="2" t="s">
        <v>2876</v>
      </c>
      <c r="T792" s="2"/>
      <c r="U792" s="2"/>
      <c r="V792" s="2"/>
      <c r="W792" s="2"/>
      <c r="X792" s="2"/>
      <c r="Y792" s="2"/>
      <c r="Z792" s="2"/>
      <c r="AA792" s="2" t="s">
        <v>2878</v>
      </c>
      <c r="AB792" s="3" t="b">
        <v>0</v>
      </c>
      <c r="AC792" s="2" t="s">
        <v>5690</v>
      </c>
    </row>
    <row r="793" spans="1:29" ht="409.6">
      <c r="A793" s="2"/>
      <c r="B793" s="2" t="s">
        <v>5692</v>
      </c>
      <c r="C793" s="2" t="s">
        <v>2858</v>
      </c>
      <c r="D793" s="2"/>
      <c r="E793" s="2" t="s">
        <v>2996</v>
      </c>
      <c r="F793" s="2" t="s">
        <v>2924</v>
      </c>
      <c r="G793" s="2" t="s">
        <v>5693</v>
      </c>
      <c r="H793" s="2" t="s">
        <v>5694</v>
      </c>
      <c r="I793" s="2" t="s">
        <v>5694</v>
      </c>
      <c r="J793" s="2" t="s">
        <v>5695</v>
      </c>
      <c r="K793" s="2"/>
      <c r="L793" s="3"/>
      <c r="M793" s="4"/>
      <c r="N793" s="2" t="s">
        <v>5696</v>
      </c>
      <c r="O793" s="2"/>
      <c r="P793" s="2"/>
      <c r="Q793" s="2" t="s">
        <v>2865</v>
      </c>
      <c r="R793" s="2"/>
      <c r="S793" s="2" t="s">
        <v>2876</v>
      </c>
      <c r="T793" s="2"/>
      <c r="U793" s="2"/>
      <c r="V793" s="2"/>
      <c r="W793" s="2"/>
      <c r="X793" s="2"/>
      <c r="Y793" s="2"/>
      <c r="Z793" s="2"/>
      <c r="AA793" s="2"/>
      <c r="AB793" s="3" t="b">
        <v>0</v>
      </c>
      <c r="AC793" s="2" t="s">
        <v>5692</v>
      </c>
    </row>
    <row r="794" spans="1:29" ht="395.1">
      <c r="A794" s="2" t="s">
        <v>5697</v>
      </c>
      <c r="B794" s="2" t="s">
        <v>5698</v>
      </c>
      <c r="C794" s="2" t="s">
        <v>2858</v>
      </c>
      <c r="D794" s="2"/>
      <c r="E794" s="2" t="s">
        <v>2870</v>
      </c>
      <c r="F794" s="2" t="s">
        <v>2860</v>
      </c>
      <c r="G794" s="2" t="s">
        <v>4140</v>
      </c>
      <c r="H794" s="2" t="s">
        <v>4140</v>
      </c>
      <c r="I794" s="2" t="s">
        <v>5699</v>
      </c>
      <c r="J794" s="2" t="s">
        <v>5700</v>
      </c>
      <c r="K794" s="2" t="s">
        <v>2874</v>
      </c>
      <c r="L794" s="3"/>
      <c r="M794" s="4"/>
      <c r="N794" s="2" t="s">
        <v>5701</v>
      </c>
      <c r="O794" s="2"/>
      <c r="P794" s="2"/>
      <c r="Q794" s="2" t="s">
        <v>2865</v>
      </c>
      <c r="R794" s="2"/>
      <c r="S794" s="2" t="s">
        <v>2876</v>
      </c>
      <c r="T794" s="2"/>
      <c r="U794" s="2"/>
      <c r="V794" s="2"/>
      <c r="W794" s="2"/>
      <c r="X794" s="2"/>
      <c r="Y794" s="2" t="s">
        <v>5702</v>
      </c>
      <c r="Z794" s="2"/>
      <c r="AA794" s="2" t="s">
        <v>2878</v>
      </c>
      <c r="AB794" s="3" t="b">
        <v>0</v>
      </c>
      <c r="AC794" s="2" t="s">
        <v>5698</v>
      </c>
    </row>
    <row r="795" spans="1:29" ht="350.1">
      <c r="A795" s="2"/>
      <c r="B795" s="2" t="s">
        <v>5703</v>
      </c>
      <c r="C795" s="2" t="s">
        <v>2858</v>
      </c>
      <c r="D795" s="2"/>
      <c r="E795" s="2" t="s">
        <v>2923</v>
      </c>
      <c r="F795" s="2" t="s">
        <v>3209</v>
      </c>
      <c r="G795" s="2" t="s">
        <v>5704</v>
      </c>
      <c r="H795" s="2" t="s">
        <v>5704</v>
      </c>
      <c r="I795" s="2" t="s">
        <v>5705</v>
      </c>
      <c r="J795" s="2"/>
      <c r="K795" s="2" t="s">
        <v>2874</v>
      </c>
      <c r="L795" s="3"/>
      <c r="M795" s="4"/>
      <c r="N795" s="2" t="s">
        <v>5706</v>
      </c>
      <c r="O795" s="2"/>
      <c r="P795" s="2"/>
      <c r="Q795" s="2" t="s">
        <v>2884</v>
      </c>
      <c r="R795" s="2"/>
      <c r="S795" s="2" t="s">
        <v>2876</v>
      </c>
      <c r="T795" s="2"/>
      <c r="U795" s="2"/>
      <c r="V795" s="2"/>
      <c r="W795" s="2"/>
      <c r="X795" s="2"/>
      <c r="Y795" s="2"/>
      <c r="Z795" s="2"/>
      <c r="AA795" s="2" t="s">
        <v>2878</v>
      </c>
      <c r="AB795" s="3" t="b">
        <v>0</v>
      </c>
      <c r="AC795" s="2" t="s">
        <v>5703</v>
      </c>
    </row>
    <row r="796" spans="1:29" ht="409.6">
      <c r="A796" s="2"/>
      <c r="B796" s="2" t="s">
        <v>5707</v>
      </c>
      <c r="C796" s="2" t="s">
        <v>2858</v>
      </c>
      <c r="D796" s="2"/>
      <c r="E796" s="2" t="s">
        <v>2880</v>
      </c>
      <c r="F796" s="2" t="s">
        <v>3189</v>
      </c>
      <c r="G796" s="2" t="s">
        <v>5708</v>
      </c>
      <c r="H796" s="2" t="s">
        <v>4495</v>
      </c>
      <c r="I796" s="2" t="s">
        <v>5708</v>
      </c>
      <c r="J796" s="2"/>
      <c r="K796" s="2" t="s">
        <v>2907</v>
      </c>
      <c r="L796" s="3"/>
      <c r="M796" s="4"/>
      <c r="N796" s="2" t="s">
        <v>5709</v>
      </c>
      <c r="O796" s="2"/>
      <c r="P796" s="2"/>
      <c r="Q796" s="2" t="s">
        <v>2884</v>
      </c>
      <c r="R796" s="2"/>
      <c r="S796" s="2" t="s">
        <v>2902</v>
      </c>
      <c r="T796" s="2"/>
      <c r="U796" s="2"/>
      <c r="V796" s="2"/>
      <c r="W796" s="2"/>
      <c r="X796" s="2"/>
      <c r="Y796" s="2"/>
      <c r="Z796" s="2"/>
      <c r="AA796" s="2" t="s">
        <v>2896</v>
      </c>
      <c r="AB796" s="3" t="b">
        <v>0</v>
      </c>
      <c r="AC796" s="2" t="s">
        <v>5707</v>
      </c>
    </row>
    <row r="797" spans="1:29" ht="320.10000000000002">
      <c r="A797" s="2"/>
      <c r="B797" s="2" t="s">
        <v>697</v>
      </c>
      <c r="C797" s="2" t="s">
        <v>2858</v>
      </c>
      <c r="D797" s="2"/>
      <c r="E797" s="2" t="s">
        <v>2996</v>
      </c>
      <c r="F797" s="2" t="s">
        <v>3209</v>
      </c>
      <c r="G797" s="2" t="s">
        <v>5710</v>
      </c>
      <c r="H797" s="2" t="s">
        <v>5710</v>
      </c>
      <c r="I797" s="2" t="s">
        <v>3368</v>
      </c>
      <c r="J797" s="2"/>
      <c r="K797" s="2" t="s">
        <v>2874</v>
      </c>
      <c r="L797" s="3"/>
      <c r="M797" s="4"/>
      <c r="N797" s="2" t="s">
        <v>5711</v>
      </c>
      <c r="O797" s="2"/>
      <c r="P797" s="2"/>
      <c r="Q797" s="2" t="s">
        <v>2865</v>
      </c>
      <c r="R797" s="2"/>
      <c r="S797" s="2" t="s">
        <v>2876</v>
      </c>
      <c r="T797" s="2"/>
      <c r="U797" s="2"/>
      <c r="V797" s="2"/>
      <c r="W797" s="2"/>
      <c r="X797" s="2"/>
      <c r="Y797" s="2"/>
      <c r="Z797" s="2"/>
      <c r="AA797" s="2" t="s">
        <v>2878</v>
      </c>
      <c r="AB797" s="3" t="b">
        <v>0</v>
      </c>
      <c r="AC797" s="2" t="s">
        <v>697</v>
      </c>
    </row>
    <row r="798" spans="1:29" ht="272.10000000000002">
      <c r="A798" s="2"/>
      <c r="B798" s="2" t="s">
        <v>5712</v>
      </c>
      <c r="C798" s="2" t="s">
        <v>2858</v>
      </c>
      <c r="D798" s="2"/>
      <c r="E798" s="2" t="s">
        <v>2923</v>
      </c>
      <c r="F798" s="2" t="s">
        <v>3050</v>
      </c>
      <c r="G798" s="2" t="s">
        <v>5713</v>
      </c>
      <c r="H798" s="2" t="s">
        <v>5713</v>
      </c>
      <c r="I798" s="2" t="s">
        <v>5714</v>
      </c>
      <c r="J798" s="2"/>
      <c r="K798" s="2" t="s">
        <v>2874</v>
      </c>
      <c r="L798" s="3"/>
      <c r="M798" s="4"/>
      <c r="N798" s="2" t="s">
        <v>5715</v>
      </c>
      <c r="O798" s="2"/>
      <c r="P798" s="2"/>
      <c r="Q798" s="2" t="s">
        <v>2895</v>
      </c>
      <c r="R798" s="2"/>
      <c r="S798" s="2" t="s">
        <v>2895</v>
      </c>
      <c r="T798" s="2"/>
      <c r="U798" s="2"/>
      <c r="V798" s="2"/>
      <c r="W798" s="2"/>
      <c r="X798" s="2"/>
      <c r="Y798" s="2"/>
      <c r="Z798" s="2"/>
      <c r="AA798" s="2" t="s">
        <v>2886</v>
      </c>
      <c r="AB798" s="3" t="b">
        <v>0</v>
      </c>
      <c r="AC798" s="2" t="s">
        <v>5712</v>
      </c>
    </row>
    <row r="799" spans="1:29" ht="96">
      <c r="A799" s="2" t="s">
        <v>5716</v>
      </c>
      <c r="B799" s="2" t="s">
        <v>5717</v>
      </c>
      <c r="C799" s="2" t="s">
        <v>2858</v>
      </c>
      <c r="D799" s="2"/>
      <c r="E799" s="2" t="s">
        <v>2923</v>
      </c>
      <c r="F799" s="2" t="s">
        <v>2860</v>
      </c>
      <c r="G799" s="2" t="s">
        <v>3886</v>
      </c>
      <c r="H799" s="2" t="s">
        <v>5718</v>
      </c>
      <c r="I799" s="2" t="s">
        <v>3888</v>
      </c>
      <c r="J799" s="2" t="s">
        <v>3889</v>
      </c>
      <c r="K799" s="2" t="s">
        <v>2874</v>
      </c>
      <c r="L799" s="3"/>
      <c r="M799" s="4"/>
      <c r="N799" s="2" t="s">
        <v>5719</v>
      </c>
      <c r="O799" s="2"/>
      <c r="P799" s="2"/>
      <c r="Q799" s="2" t="s">
        <v>2884</v>
      </c>
      <c r="R799" s="2"/>
      <c r="S799" s="2" t="s">
        <v>2876</v>
      </c>
      <c r="T799" s="2"/>
      <c r="U799" s="2"/>
      <c r="V799" s="2"/>
      <c r="W799" s="2"/>
      <c r="X799" s="2"/>
      <c r="Y799" s="2" t="s">
        <v>5720</v>
      </c>
      <c r="Z799" s="2"/>
      <c r="AA799" s="2" t="s">
        <v>2878</v>
      </c>
      <c r="AB799" s="3" t="b">
        <v>0</v>
      </c>
      <c r="AC799" s="2" t="s">
        <v>5717</v>
      </c>
    </row>
    <row r="800" spans="1:29" ht="144">
      <c r="A800" s="2"/>
      <c r="B800" s="2" t="s">
        <v>5721</v>
      </c>
      <c r="C800" s="2" t="s">
        <v>2858</v>
      </c>
      <c r="D800" s="2" t="s">
        <v>3526</v>
      </c>
      <c r="E800" s="2" t="s">
        <v>2996</v>
      </c>
      <c r="F800" s="2" t="s">
        <v>2860</v>
      </c>
      <c r="G800" s="2" t="s">
        <v>4621</v>
      </c>
      <c r="H800" s="2" t="s">
        <v>4621</v>
      </c>
      <c r="I800" s="2" t="s">
        <v>4000</v>
      </c>
      <c r="J800" s="2"/>
      <c r="K800" s="2" t="s">
        <v>2971</v>
      </c>
      <c r="L800" s="3"/>
      <c r="M800" s="4"/>
      <c r="N800" s="2" t="s">
        <v>5722</v>
      </c>
      <c r="O800" s="2"/>
      <c r="P800" s="2"/>
      <c r="Q800" s="2" t="s">
        <v>2884</v>
      </c>
      <c r="R800" s="2"/>
      <c r="S800" s="2" t="s">
        <v>2895</v>
      </c>
      <c r="T800" s="2"/>
      <c r="U800" s="2"/>
      <c r="V800" s="2"/>
      <c r="W800" s="2"/>
      <c r="X800" s="2"/>
      <c r="Y800" s="2"/>
      <c r="Z800" s="2"/>
      <c r="AA800" s="2" t="s">
        <v>2896</v>
      </c>
      <c r="AB800" s="3" t="b">
        <v>0</v>
      </c>
      <c r="AC800" s="2" t="s">
        <v>5721</v>
      </c>
    </row>
    <row r="801" spans="1:29" ht="288">
      <c r="A801" s="2"/>
      <c r="B801" s="2" t="s">
        <v>5723</v>
      </c>
      <c r="C801" s="2" t="s">
        <v>2858</v>
      </c>
      <c r="D801" s="2"/>
      <c r="E801" s="2" t="s">
        <v>3408</v>
      </c>
      <c r="F801" s="2" t="s">
        <v>2860</v>
      </c>
      <c r="G801" s="2" t="s">
        <v>3600</v>
      </c>
      <c r="H801" s="2" t="s">
        <v>5724</v>
      </c>
      <c r="I801" s="2" t="s">
        <v>3602</v>
      </c>
      <c r="J801" s="2" t="s">
        <v>5725</v>
      </c>
      <c r="K801" s="2"/>
      <c r="L801" s="3"/>
      <c r="M801" s="4"/>
      <c r="N801" s="2" t="s">
        <v>5726</v>
      </c>
      <c r="O801" s="2"/>
      <c r="P801" s="2"/>
      <c r="Q801" s="2" t="s">
        <v>2865</v>
      </c>
      <c r="R801" s="2"/>
      <c r="S801" s="2" t="s">
        <v>2885</v>
      </c>
      <c r="T801" s="2"/>
      <c r="U801" s="2"/>
      <c r="V801" s="2"/>
      <c r="W801" s="2"/>
      <c r="X801" s="2"/>
      <c r="Y801" s="2"/>
      <c r="Z801" s="2"/>
      <c r="AA801" s="2"/>
      <c r="AB801" s="3" t="b">
        <v>0</v>
      </c>
      <c r="AC801" s="2" t="s">
        <v>5723</v>
      </c>
    </row>
    <row r="802" spans="1:29" ht="272.10000000000002">
      <c r="A802" s="2"/>
      <c r="B802" s="2" t="s">
        <v>5727</v>
      </c>
      <c r="C802" s="2" t="s">
        <v>2858</v>
      </c>
      <c r="D802" s="2"/>
      <c r="E802" s="2" t="s">
        <v>2918</v>
      </c>
      <c r="F802" s="2" t="s">
        <v>2860</v>
      </c>
      <c r="G802" s="2" t="s">
        <v>5728</v>
      </c>
      <c r="H802" s="2" t="s">
        <v>5729</v>
      </c>
      <c r="I802" s="2" t="s">
        <v>5730</v>
      </c>
      <c r="J802" s="2" t="s">
        <v>5731</v>
      </c>
      <c r="K802" s="2" t="s">
        <v>2907</v>
      </c>
      <c r="L802" s="3"/>
      <c r="M802" s="4"/>
      <c r="N802" s="2" t="s">
        <v>5732</v>
      </c>
      <c r="O802" s="2"/>
      <c r="P802" s="2"/>
      <c r="Q802" s="2" t="s">
        <v>2895</v>
      </c>
      <c r="R802" s="2"/>
      <c r="S802" s="2" t="s">
        <v>2902</v>
      </c>
      <c r="T802" s="2"/>
      <c r="U802" s="2"/>
      <c r="V802" s="2"/>
      <c r="W802" s="2"/>
      <c r="X802" s="2"/>
      <c r="Y802" s="2"/>
      <c r="Z802" s="2"/>
      <c r="AA802" s="2" t="s">
        <v>2886</v>
      </c>
      <c r="AB802" s="3" t="b">
        <v>0</v>
      </c>
      <c r="AC802" s="2" t="s">
        <v>5727</v>
      </c>
    </row>
    <row r="803" spans="1:29" ht="144">
      <c r="A803" s="2"/>
      <c r="B803" s="2" t="s">
        <v>5733</v>
      </c>
      <c r="C803" s="2" t="s">
        <v>2858</v>
      </c>
      <c r="D803" s="2"/>
      <c r="E803" s="2" t="s">
        <v>2870</v>
      </c>
      <c r="F803" s="2" t="s">
        <v>2860</v>
      </c>
      <c r="G803" s="2" t="s">
        <v>5371</v>
      </c>
      <c r="H803" s="2" t="s">
        <v>5734</v>
      </c>
      <c r="I803" s="2" t="s">
        <v>3153</v>
      </c>
      <c r="J803" s="2" t="s">
        <v>3614</v>
      </c>
      <c r="K803" s="2" t="s">
        <v>2874</v>
      </c>
      <c r="L803" s="3"/>
      <c r="M803" s="4"/>
      <c r="N803" s="2" t="s">
        <v>5735</v>
      </c>
      <c r="O803" s="2"/>
      <c r="P803" s="2"/>
      <c r="Q803" s="2" t="s">
        <v>2865</v>
      </c>
      <c r="R803" s="2"/>
      <c r="S803" s="2" t="s">
        <v>2895</v>
      </c>
      <c r="T803" s="2"/>
      <c r="U803" s="2"/>
      <c r="V803" s="2"/>
      <c r="W803" s="2"/>
      <c r="X803" s="2"/>
      <c r="Y803" s="2"/>
      <c r="Z803" s="2"/>
      <c r="AA803" s="2" t="s">
        <v>2878</v>
      </c>
      <c r="AB803" s="3" t="b">
        <v>0</v>
      </c>
      <c r="AC803" s="2" t="s">
        <v>5733</v>
      </c>
    </row>
    <row r="804" spans="1:29" ht="32.1">
      <c r="A804" s="2"/>
      <c r="B804" s="2" t="s">
        <v>5736</v>
      </c>
      <c r="C804" s="2" t="s">
        <v>2858</v>
      </c>
      <c r="D804" s="2"/>
      <c r="E804" s="2" t="s">
        <v>2870</v>
      </c>
      <c r="F804" s="2" t="s">
        <v>2860</v>
      </c>
      <c r="G804" s="2" t="s">
        <v>3157</v>
      </c>
      <c r="H804" s="2" t="s">
        <v>3152</v>
      </c>
      <c r="I804" s="2" t="s">
        <v>3153</v>
      </c>
      <c r="J804" s="2" t="s">
        <v>3154</v>
      </c>
      <c r="K804" s="2" t="s">
        <v>2874</v>
      </c>
      <c r="L804" s="3"/>
      <c r="M804" s="4"/>
      <c r="N804" s="2" t="s">
        <v>2978</v>
      </c>
      <c r="O804" s="2"/>
      <c r="P804" s="2"/>
      <c r="Q804" s="2" t="s">
        <v>2895</v>
      </c>
      <c r="R804" s="2"/>
      <c r="S804" s="2" t="s">
        <v>2876</v>
      </c>
      <c r="T804" s="2"/>
      <c r="U804" s="2"/>
      <c r="V804" s="2"/>
      <c r="W804" s="2"/>
      <c r="X804" s="2"/>
      <c r="Y804" s="2"/>
      <c r="Z804" s="2"/>
      <c r="AA804" s="2" t="s">
        <v>2896</v>
      </c>
      <c r="AB804" s="3" t="b">
        <v>0</v>
      </c>
      <c r="AC804" s="2" t="s">
        <v>5736</v>
      </c>
    </row>
    <row r="805" spans="1:29" ht="380.1">
      <c r="A805" s="2"/>
      <c r="B805" s="2" t="s">
        <v>5737</v>
      </c>
      <c r="C805" s="2" t="s">
        <v>2858</v>
      </c>
      <c r="D805" s="2"/>
      <c r="E805" s="2" t="s">
        <v>2996</v>
      </c>
      <c r="F805" s="2" t="s">
        <v>2966</v>
      </c>
      <c r="G805" s="2" t="s">
        <v>5738</v>
      </c>
      <c r="H805" s="2" t="s">
        <v>5738</v>
      </c>
      <c r="I805" s="2" t="s">
        <v>5739</v>
      </c>
      <c r="J805" s="2"/>
      <c r="K805" s="2" t="s">
        <v>2874</v>
      </c>
      <c r="L805" s="3"/>
      <c r="M805" s="4"/>
      <c r="N805" s="2" t="s">
        <v>5740</v>
      </c>
      <c r="O805" s="2"/>
      <c r="P805" s="2"/>
      <c r="Q805" s="2" t="s">
        <v>2895</v>
      </c>
      <c r="R805" s="2"/>
      <c r="S805" s="2" t="s">
        <v>2895</v>
      </c>
      <c r="T805" s="2"/>
      <c r="U805" s="2"/>
      <c r="V805" s="2"/>
      <c r="W805" s="2"/>
      <c r="X805" s="2"/>
      <c r="Y805" s="2"/>
      <c r="Z805" s="2"/>
      <c r="AA805" s="2" t="s">
        <v>2896</v>
      </c>
      <c r="AB805" s="3" t="b">
        <v>0</v>
      </c>
      <c r="AC805" s="2" t="s">
        <v>5737</v>
      </c>
    </row>
    <row r="806" spans="1:29" ht="409.6">
      <c r="A806" s="2" t="s">
        <v>5741</v>
      </c>
      <c r="B806" s="2" t="s">
        <v>5742</v>
      </c>
      <c r="C806" s="2" t="s">
        <v>2858</v>
      </c>
      <c r="D806" s="2"/>
      <c r="E806" s="2" t="s">
        <v>2870</v>
      </c>
      <c r="F806" s="2" t="s">
        <v>2860</v>
      </c>
      <c r="G806" s="2" t="s">
        <v>5371</v>
      </c>
      <c r="H806" s="2" t="s">
        <v>5371</v>
      </c>
      <c r="I806" s="2" t="s">
        <v>3153</v>
      </c>
      <c r="J806" s="2" t="s">
        <v>3614</v>
      </c>
      <c r="K806" s="2" t="s">
        <v>2874</v>
      </c>
      <c r="L806" s="3"/>
      <c r="M806" s="4"/>
      <c r="N806" s="2" t="s">
        <v>5743</v>
      </c>
      <c r="O806" s="2"/>
      <c r="P806" s="2"/>
      <c r="Q806" s="2" t="s">
        <v>2865</v>
      </c>
      <c r="R806" s="2"/>
      <c r="S806" s="2" t="s">
        <v>2895</v>
      </c>
      <c r="T806" s="2"/>
      <c r="U806" s="2"/>
      <c r="V806" s="2"/>
      <c r="W806" s="2"/>
      <c r="X806" s="2"/>
      <c r="Y806" s="2" t="s">
        <v>5744</v>
      </c>
      <c r="Z806" s="2"/>
      <c r="AA806" s="2" t="s">
        <v>2878</v>
      </c>
      <c r="AB806" s="3" t="b">
        <v>0</v>
      </c>
      <c r="AC806" s="2" t="s">
        <v>5742</v>
      </c>
    </row>
    <row r="807" spans="1:29" ht="96">
      <c r="A807" s="2"/>
      <c r="B807" s="2" t="s">
        <v>5745</v>
      </c>
      <c r="C807" s="2" t="s">
        <v>2858</v>
      </c>
      <c r="D807" s="2"/>
      <c r="E807" s="2" t="s">
        <v>2870</v>
      </c>
      <c r="F807" s="2" t="s">
        <v>2860</v>
      </c>
      <c r="G807" s="2" t="s">
        <v>5371</v>
      </c>
      <c r="H807" s="2" t="s">
        <v>5734</v>
      </c>
      <c r="I807" s="2" t="s">
        <v>3153</v>
      </c>
      <c r="J807" s="2" t="s">
        <v>3614</v>
      </c>
      <c r="K807" s="2" t="s">
        <v>2874</v>
      </c>
      <c r="L807" s="3"/>
      <c r="M807" s="4"/>
      <c r="N807" s="2" t="s">
        <v>5746</v>
      </c>
      <c r="O807" s="2"/>
      <c r="P807" s="2"/>
      <c r="Q807" s="2" t="s">
        <v>2865</v>
      </c>
      <c r="R807" s="2"/>
      <c r="S807" s="2" t="s">
        <v>2895</v>
      </c>
      <c r="T807" s="2"/>
      <c r="U807" s="2"/>
      <c r="V807" s="2"/>
      <c r="W807" s="2"/>
      <c r="X807" s="2"/>
      <c r="Y807" s="2"/>
      <c r="Z807" s="2"/>
      <c r="AA807" s="2" t="s">
        <v>2878</v>
      </c>
      <c r="AB807" s="3" t="b">
        <v>0</v>
      </c>
      <c r="AC807" s="2" t="s">
        <v>5745</v>
      </c>
    </row>
    <row r="808" spans="1:29" ht="80.099999999999994">
      <c r="A808" s="2"/>
      <c r="B808" s="2" t="s">
        <v>5747</v>
      </c>
      <c r="C808" s="2" t="s">
        <v>2858</v>
      </c>
      <c r="D808" s="2"/>
      <c r="E808" s="2" t="s">
        <v>2870</v>
      </c>
      <c r="F808" s="2" t="s">
        <v>2860</v>
      </c>
      <c r="G808" s="2" t="s">
        <v>3151</v>
      </c>
      <c r="H808" s="2" t="s">
        <v>4040</v>
      </c>
      <c r="I808" s="2" t="s">
        <v>3153</v>
      </c>
      <c r="J808" s="2" t="s">
        <v>3154</v>
      </c>
      <c r="K808" s="2" t="s">
        <v>2874</v>
      </c>
      <c r="L808" s="3"/>
      <c r="M808" s="4"/>
      <c r="N808" s="2" t="s">
        <v>2978</v>
      </c>
      <c r="O808" s="2"/>
      <c r="P808" s="2"/>
      <c r="Q808" s="2" t="s">
        <v>2865</v>
      </c>
      <c r="R808" s="2"/>
      <c r="S808" s="2" t="s">
        <v>2876</v>
      </c>
      <c r="T808" s="2"/>
      <c r="U808" s="2"/>
      <c r="V808" s="2"/>
      <c r="W808" s="2"/>
      <c r="X808" s="2"/>
      <c r="Y808" s="2"/>
      <c r="Z808" s="2"/>
      <c r="AA808" s="2" t="s">
        <v>2878</v>
      </c>
      <c r="AB808" s="3" t="b">
        <v>0</v>
      </c>
      <c r="AC808" s="2" t="s">
        <v>5747</v>
      </c>
    </row>
    <row r="809" spans="1:29" ht="409.6">
      <c r="A809" s="2"/>
      <c r="B809" s="2" t="s">
        <v>5748</v>
      </c>
      <c r="C809" s="2" t="s">
        <v>2858</v>
      </c>
      <c r="D809" s="2"/>
      <c r="E809" s="2" t="s">
        <v>2996</v>
      </c>
      <c r="F809" s="2" t="s">
        <v>5350</v>
      </c>
      <c r="G809" s="2" t="s">
        <v>5738</v>
      </c>
      <c r="H809" s="2" t="s">
        <v>5738</v>
      </c>
      <c r="I809" s="2" t="s">
        <v>5739</v>
      </c>
      <c r="J809" s="2"/>
      <c r="K809" s="2" t="s">
        <v>2874</v>
      </c>
      <c r="L809" s="3"/>
      <c r="M809" s="4"/>
      <c r="N809" s="2" t="s">
        <v>5749</v>
      </c>
      <c r="O809" s="2"/>
      <c r="P809" s="2"/>
      <c r="Q809" s="2" t="s">
        <v>2865</v>
      </c>
      <c r="R809" s="2"/>
      <c r="S809" s="2" t="s">
        <v>2876</v>
      </c>
      <c r="T809" s="2"/>
      <c r="U809" s="2"/>
      <c r="V809" s="2"/>
      <c r="W809" s="2"/>
      <c r="X809" s="2"/>
      <c r="Y809" s="2"/>
      <c r="Z809" s="2"/>
      <c r="AA809" s="2" t="s">
        <v>2878</v>
      </c>
      <c r="AB809" s="3" t="b">
        <v>0</v>
      </c>
      <c r="AC809" s="2" t="s">
        <v>5748</v>
      </c>
    </row>
    <row r="810" spans="1:29" ht="80.099999999999994">
      <c r="A810" s="2"/>
      <c r="B810" s="2" t="s">
        <v>5750</v>
      </c>
      <c r="C810" s="2" t="s">
        <v>2858</v>
      </c>
      <c r="D810" s="2"/>
      <c r="E810" s="2" t="s">
        <v>2870</v>
      </c>
      <c r="F810" s="2" t="s">
        <v>2860</v>
      </c>
      <c r="G810" s="2" t="s">
        <v>3157</v>
      </c>
      <c r="H810" s="2" t="s">
        <v>3152</v>
      </c>
      <c r="I810" s="2" t="s">
        <v>3153</v>
      </c>
      <c r="J810" s="2" t="s">
        <v>3154</v>
      </c>
      <c r="K810" s="2" t="s">
        <v>2874</v>
      </c>
      <c r="L810" s="3"/>
      <c r="M810" s="4"/>
      <c r="N810" s="2" t="s">
        <v>5751</v>
      </c>
      <c r="O810" s="2"/>
      <c r="P810" s="2"/>
      <c r="Q810" s="2" t="s">
        <v>2895</v>
      </c>
      <c r="R810" s="2"/>
      <c r="S810" s="2" t="s">
        <v>2876</v>
      </c>
      <c r="T810" s="2"/>
      <c r="U810" s="2"/>
      <c r="V810" s="2"/>
      <c r="W810" s="2"/>
      <c r="X810" s="2"/>
      <c r="Y810" s="2"/>
      <c r="Z810" s="2"/>
      <c r="AA810" s="2" t="s">
        <v>2896</v>
      </c>
      <c r="AB810" s="3" t="b">
        <v>0</v>
      </c>
      <c r="AC810" s="2" t="s">
        <v>5750</v>
      </c>
    </row>
    <row r="811" spans="1:29" ht="176.1">
      <c r="A811" s="2" t="s">
        <v>5752</v>
      </c>
      <c r="B811" s="2" t="s">
        <v>5753</v>
      </c>
      <c r="C811" s="2" t="s">
        <v>2858</v>
      </c>
      <c r="D811" s="2"/>
      <c r="E811" s="2" t="s">
        <v>2870</v>
      </c>
      <c r="F811" s="2" t="s">
        <v>2860</v>
      </c>
      <c r="G811" s="2" t="s">
        <v>5371</v>
      </c>
      <c r="H811" s="2" t="s">
        <v>5371</v>
      </c>
      <c r="I811" s="2" t="s">
        <v>3153</v>
      </c>
      <c r="J811" s="2" t="s">
        <v>3614</v>
      </c>
      <c r="K811" s="2" t="s">
        <v>2874</v>
      </c>
      <c r="L811" s="3"/>
      <c r="M811" s="4"/>
      <c r="N811" s="2" t="s">
        <v>5754</v>
      </c>
      <c r="O811" s="2"/>
      <c r="P811" s="2"/>
      <c r="Q811" s="2" t="s">
        <v>2865</v>
      </c>
      <c r="R811" s="2"/>
      <c r="S811" s="2" t="s">
        <v>2895</v>
      </c>
      <c r="T811" s="2"/>
      <c r="U811" s="2"/>
      <c r="V811" s="2"/>
      <c r="W811" s="2"/>
      <c r="X811" s="2"/>
      <c r="Y811" s="2" t="s">
        <v>5755</v>
      </c>
      <c r="Z811" s="2"/>
      <c r="AA811" s="2" t="s">
        <v>2878</v>
      </c>
      <c r="AB811" s="3" t="b">
        <v>0</v>
      </c>
      <c r="AC811" s="2" t="s">
        <v>5753</v>
      </c>
    </row>
    <row r="812" spans="1:29" ht="224.1">
      <c r="A812" s="2"/>
      <c r="B812" s="2" t="s">
        <v>5756</v>
      </c>
      <c r="C812" s="2" t="s">
        <v>2858</v>
      </c>
      <c r="D812" s="2"/>
      <c r="E812" s="2" t="s">
        <v>3188</v>
      </c>
      <c r="F812" s="2" t="s">
        <v>2860</v>
      </c>
      <c r="G812" s="2" t="s">
        <v>5757</v>
      </c>
      <c r="H812" s="2" t="s">
        <v>5757</v>
      </c>
      <c r="I812" s="2" t="s">
        <v>5758</v>
      </c>
      <c r="J812" s="2"/>
      <c r="K812" s="2" t="s">
        <v>2874</v>
      </c>
      <c r="L812" s="3"/>
      <c r="M812" s="4"/>
      <c r="N812" s="2" t="s">
        <v>5759</v>
      </c>
      <c r="O812" s="2"/>
      <c r="P812" s="2"/>
      <c r="Q812" s="2" t="s">
        <v>2865</v>
      </c>
      <c r="R812" s="2"/>
      <c r="S812" s="2" t="s">
        <v>2866</v>
      </c>
      <c r="T812" s="2"/>
      <c r="U812" s="2"/>
      <c r="V812" s="2"/>
      <c r="W812" s="2"/>
      <c r="X812" s="2"/>
      <c r="Y812" s="2"/>
      <c r="Z812" s="2"/>
      <c r="AA812" s="2" t="s">
        <v>2878</v>
      </c>
      <c r="AB812" s="3" t="b">
        <v>0</v>
      </c>
      <c r="AC812" s="2" t="s">
        <v>5756</v>
      </c>
    </row>
    <row r="813" spans="1:29" ht="144">
      <c r="A813" s="2"/>
      <c r="B813" s="2" t="s">
        <v>5760</v>
      </c>
      <c r="C813" s="2" t="s">
        <v>2858</v>
      </c>
      <c r="D813" s="2"/>
      <c r="E813" s="2" t="s">
        <v>2870</v>
      </c>
      <c r="F813" s="2" t="s">
        <v>2860</v>
      </c>
      <c r="G813" s="2" t="s">
        <v>5647</v>
      </c>
      <c r="H813" s="2" t="s">
        <v>5647</v>
      </c>
      <c r="I813" s="2" t="s">
        <v>5648</v>
      </c>
      <c r="J813" s="2"/>
      <c r="K813" s="2" t="s">
        <v>2874</v>
      </c>
      <c r="L813" s="3"/>
      <c r="M813" s="4"/>
      <c r="N813" s="2" t="s">
        <v>5761</v>
      </c>
      <c r="O813" s="2"/>
      <c r="P813" s="2"/>
      <c r="Q813" s="2" t="s">
        <v>2865</v>
      </c>
      <c r="R813" s="2"/>
      <c r="S813" s="2" t="s">
        <v>2876</v>
      </c>
      <c r="T813" s="2"/>
      <c r="U813" s="2"/>
      <c r="V813" s="2"/>
      <c r="W813" s="2"/>
      <c r="X813" s="2"/>
      <c r="Y813" s="2"/>
      <c r="Z813" s="2"/>
      <c r="AA813" s="2" t="s">
        <v>2878</v>
      </c>
      <c r="AB813" s="3" t="b">
        <v>0</v>
      </c>
      <c r="AC813" s="2" t="s">
        <v>5760</v>
      </c>
    </row>
    <row r="814" spans="1:29" ht="207.95">
      <c r="A814" s="2" t="s">
        <v>5762</v>
      </c>
      <c r="B814" s="2" t="s">
        <v>5763</v>
      </c>
      <c r="C814" s="2" t="s">
        <v>2858</v>
      </c>
      <c r="D814" s="2"/>
      <c r="E814" s="2" t="s">
        <v>2923</v>
      </c>
      <c r="F814" s="2" t="s">
        <v>2860</v>
      </c>
      <c r="G814" s="2" t="s">
        <v>3886</v>
      </c>
      <c r="H814" s="2" t="s">
        <v>5764</v>
      </c>
      <c r="I814" s="2" t="s">
        <v>3888</v>
      </c>
      <c r="J814" s="2" t="s">
        <v>3889</v>
      </c>
      <c r="K814" s="2" t="s">
        <v>2874</v>
      </c>
      <c r="L814" s="3"/>
      <c r="M814" s="4"/>
      <c r="N814" s="2" t="s">
        <v>5765</v>
      </c>
      <c r="O814" s="2"/>
      <c r="P814" s="2"/>
      <c r="Q814" s="2" t="s">
        <v>2865</v>
      </c>
      <c r="R814" s="2"/>
      <c r="S814" s="2" t="s">
        <v>2876</v>
      </c>
      <c r="T814" s="2"/>
      <c r="U814" s="2"/>
      <c r="V814" s="2"/>
      <c r="W814" s="2"/>
      <c r="X814" s="2"/>
      <c r="Y814" s="2" t="s">
        <v>5766</v>
      </c>
      <c r="Z814" s="2"/>
      <c r="AA814" s="2" t="s">
        <v>2896</v>
      </c>
      <c r="AB814" s="3" t="b">
        <v>0</v>
      </c>
      <c r="AC814" s="2" t="s">
        <v>5763</v>
      </c>
    </row>
    <row r="815" spans="1:29" ht="207.95">
      <c r="A815" s="2"/>
      <c r="B815" s="2" t="s">
        <v>5767</v>
      </c>
      <c r="C815" s="2" t="s">
        <v>2858</v>
      </c>
      <c r="D815" s="2"/>
      <c r="E815" s="2" t="s">
        <v>2870</v>
      </c>
      <c r="F815" s="2" t="s">
        <v>2860</v>
      </c>
      <c r="G815" s="2" t="s">
        <v>5371</v>
      </c>
      <c r="H815" s="2" t="s">
        <v>5371</v>
      </c>
      <c r="I815" s="2" t="s">
        <v>5372</v>
      </c>
      <c r="J815" s="2" t="s">
        <v>5373</v>
      </c>
      <c r="K815" s="2"/>
      <c r="L815" s="3"/>
      <c r="M815" s="4"/>
      <c r="N815" s="2" t="s">
        <v>5768</v>
      </c>
      <c r="O815" s="2"/>
      <c r="P815" s="2"/>
      <c r="Q815" s="2" t="s">
        <v>2865</v>
      </c>
      <c r="R815" s="2"/>
      <c r="S815" s="2" t="s">
        <v>2895</v>
      </c>
      <c r="T815" s="2"/>
      <c r="U815" s="2"/>
      <c r="V815" s="2"/>
      <c r="W815" s="2"/>
      <c r="X815" s="2"/>
      <c r="Y815" s="2"/>
      <c r="Z815" s="2"/>
      <c r="AA815" s="2"/>
      <c r="AB815" s="3" t="b">
        <v>0</v>
      </c>
      <c r="AC815" s="2" t="s">
        <v>5767</v>
      </c>
    </row>
    <row r="816" spans="1:29" ht="48">
      <c r="A816" s="2"/>
      <c r="B816" s="2" t="s">
        <v>5769</v>
      </c>
      <c r="C816" s="2" t="s">
        <v>2858</v>
      </c>
      <c r="D816" s="2"/>
      <c r="E816" s="2" t="s">
        <v>2870</v>
      </c>
      <c r="F816" s="2" t="s">
        <v>2924</v>
      </c>
      <c r="G816" s="2" t="s">
        <v>3924</v>
      </c>
      <c r="H816" s="2" t="s">
        <v>3924</v>
      </c>
      <c r="I816" s="2" t="s">
        <v>4792</v>
      </c>
      <c r="J816" s="2"/>
      <c r="K816" s="2" t="s">
        <v>3766</v>
      </c>
      <c r="L816" s="3"/>
      <c r="M816" s="4"/>
      <c r="N816" s="2" t="s">
        <v>5770</v>
      </c>
      <c r="O816" s="2"/>
      <c r="P816" s="2"/>
      <c r="Q816" s="2" t="s">
        <v>2865</v>
      </c>
      <c r="R816" s="2"/>
      <c r="S816" s="2" t="s">
        <v>2895</v>
      </c>
      <c r="T816" s="2"/>
      <c r="U816" s="2"/>
      <c r="V816" s="2"/>
      <c r="W816" s="2"/>
      <c r="X816" s="2"/>
      <c r="Y816" s="2"/>
      <c r="Z816" s="2"/>
      <c r="AA816" s="2" t="s">
        <v>3766</v>
      </c>
      <c r="AB816" s="3" t="b">
        <v>0</v>
      </c>
      <c r="AC816" s="2" t="s">
        <v>5769</v>
      </c>
    </row>
    <row r="817" spans="1:29" ht="409.6">
      <c r="A817" s="2" t="s">
        <v>5771</v>
      </c>
      <c r="B817" s="2" t="s">
        <v>5772</v>
      </c>
      <c r="C817" s="2" t="s">
        <v>2858</v>
      </c>
      <c r="D817" s="2"/>
      <c r="E817" s="2" t="s">
        <v>2870</v>
      </c>
      <c r="F817" s="2" t="s">
        <v>2966</v>
      </c>
      <c r="G817" s="2" t="s">
        <v>5371</v>
      </c>
      <c r="H817" s="2" t="s">
        <v>5371</v>
      </c>
      <c r="I817" s="2" t="s">
        <v>3153</v>
      </c>
      <c r="J817" s="2" t="s">
        <v>5773</v>
      </c>
      <c r="K817" s="2" t="s">
        <v>2874</v>
      </c>
      <c r="L817" s="3"/>
      <c r="M817" s="4"/>
      <c r="N817" s="2" t="s">
        <v>5774</v>
      </c>
      <c r="O817" s="2"/>
      <c r="P817" s="2"/>
      <c r="Q817" s="2" t="s">
        <v>2865</v>
      </c>
      <c r="R817" s="2"/>
      <c r="S817" s="2" t="s">
        <v>2895</v>
      </c>
      <c r="T817" s="2"/>
      <c r="U817" s="2"/>
      <c r="V817" s="2"/>
      <c r="W817" s="2"/>
      <c r="X817" s="2"/>
      <c r="Y817" s="2" t="s">
        <v>5775</v>
      </c>
      <c r="Z817" s="2"/>
      <c r="AA817" s="2" t="s">
        <v>2878</v>
      </c>
      <c r="AB817" s="3" t="b">
        <v>0</v>
      </c>
      <c r="AC817" s="2" t="s">
        <v>5772</v>
      </c>
    </row>
    <row r="818" spans="1:29" ht="224.1">
      <c r="A818" s="2"/>
      <c r="B818" s="2" t="s">
        <v>5776</v>
      </c>
      <c r="C818" s="2" t="s">
        <v>2858</v>
      </c>
      <c r="D818" s="2"/>
      <c r="E818" s="2" t="s">
        <v>2870</v>
      </c>
      <c r="F818" s="2" t="s">
        <v>2860</v>
      </c>
      <c r="G818" s="2" t="s">
        <v>5371</v>
      </c>
      <c r="H818" s="2" t="s">
        <v>5371</v>
      </c>
      <c r="I818" s="2" t="s">
        <v>3153</v>
      </c>
      <c r="J818" s="2" t="s">
        <v>5773</v>
      </c>
      <c r="K818" s="2" t="s">
        <v>2874</v>
      </c>
      <c r="L818" s="3"/>
      <c r="M818" s="4"/>
      <c r="N818" s="2" t="s">
        <v>5777</v>
      </c>
      <c r="O818" s="2"/>
      <c r="P818" s="2"/>
      <c r="Q818" s="2" t="s">
        <v>2865</v>
      </c>
      <c r="R818" s="2"/>
      <c r="S818" s="2" t="s">
        <v>2895</v>
      </c>
      <c r="T818" s="2"/>
      <c r="U818" s="2"/>
      <c r="V818" s="2"/>
      <c r="W818" s="2"/>
      <c r="X818" s="2"/>
      <c r="Y818" s="2"/>
      <c r="Z818" s="2"/>
      <c r="AA818" s="2" t="s">
        <v>2878</v>
      </c>
      <c r="AB818" s="3" t="b">
        <v>0</v>
      </c>
      <c r="AC818" s="2" t="s">
        <v>5776</v>
      </c>
    </row>
    <row r="819" spans="1:29" ht="240">
      <c r="A819" s="2" t="s">
        <v>5778</v>
      </c>
      <c r="B819" s="2" t="s">
        <v>5779</v>
      </c>
      <c r="C819" s="2" t="s">
        <v>2858</v>
      </c>
      <c r="D819" s="2"/>
      <c r="E819" s="2" t="s">
        <v>2870</v>
      </c>
      <c r="F819" s="2" t="s">
        <v>2966</v>
      </c>
      <c r="G819" s="2" t="s">
        <v>5371</v>
      </c>
      <c r="H819" s="2" t="s">
        <v>5371</v>
      </c>
      <c r="I819" s="2" t="s">
        <v>3153</v>
      </c>
      <c r="J819" s="2" t="s">
        <v>5773</v>
      </c>
      <c r="K819" s="2" t="s">
        <v>2874</v>
      </c>
      <c r="L819" s="3"/>
      <c r="M819" s="4"/>
      <c r="N819" s="2" t="s">
        <v>5780</v>
      </c>
      <c r="O819" s="2"/>
      <c r="P819" s="2"/>
      <c r="Q819" s="2" t="s">
        <v>2865</v>
      </c>
      <c r="R819" s="2"/>
      <c r="S819" s="2" t="s">
        <v>2895</v>
      </c>
      <c r="T819" s="2"/>
      <c r="U819" s="2"/>
      <c r="V819" s="2"/>
      <c r="W819" s="2"/>
      <c r="X819" s="2"/>
      <c r="Y819" s="2" t="s">
        <v>5781</v>
      </c>
      <c r="Z819" s="2"/>
      <c r="AA819" s="2" t="s">
        <v>2878</v>
      </c>
      <c r="AB819" s="3" t="b">
        <v>0</v>
      </c>
      <c r="AC819" s="2" t="s">
        <v>5779</v>
      </c>
    </row>
    <row r="820" spans="1:29" ht="224.1">
      <c r="A820" s="2"/>
      <c r="B820" s="2" t="s">
        <v>5782</v>
      </c>
      <c r="C820" s="2" t="s">
        <v>2858</v>
      </c>
      <c r="D820" s="2"/>
      <c r="E820" s="2" t="s">
        <v>2870</v>
      </c>
      <c r="F820" s="2" t="s">
        <v>2860</v>
      </c>
      <c r="G820" s="2" t="s">
        <v>5783</v>
      </c>
      <c r="H820" s="2" t="s">
        <v>5784</v>
      </c>
      <c r="I820" s="2" t="s">
        <v>5785</v>
      </c>
      <c r="J820" s="2"/>
      <c r="K820" s="2" t="s">
        <v>2907</v>
      </c>
      <c r="L820" s="3"/>
      <c r="M820" s="4"/>
      <c r="N820" s="2" t="s">
        <v>5786</v>
      </c>
      <c r="O820" s="2"/>
      <c r="P820" s="2"/>
      <c r="Q820" s="2" t="s">
        <v>2884</v>
      </c>
      <c r="R820" s="2"/>
      <c r="S820" s="2" t="s">
        <v>2876</v>
      </c>
      <c r="T820" s="2"/>
      <c r="U820" s="2"/>
      <c r="V820" s="2"/>
      <c r="W820" s="2"/>
      <c r="X820" s="2"/>
      <c r="Y820" s="2"/>
      <c r="Z820" s="2"/>
      <c r="AA820" s="2" t="s">
        <v>2886</v>
      </c>
      <c r="AB820" s="3" t="b">
        <v>0</v>
      </c>
      <c r="AC820" s="2" t="s">
        <v>5782</v>
      </c>
    </row>
    <row r="821" spans="1:29" ht="111.95">
      <c r="A821" s="2"/>
      <c r="B821" s="2" t="s">
        <v>5787</v>
      </c>
      <c r="C821" s="2" t="s">
        <v>2858</v>
      </c>
      <c r="D821" s="2"/>
      <c r="E821" s="2" t="s">
        <v>2870</v>
      </c>
      <c r="F821" s="2" t="s">
        <v>2860</v>
      </c>
      <c r="G821" s="2" t="s">
        <v>2967</v>
      </c>
      <c r="H821" s="2" t="s">
        <v>5788</v>
      </c>
      <c r="I821" s="2" t="s">
        <v>5785</v>
      </c>
      <c r="J821" s="2"/>
      <c r="K821" s="2" t="s">
        <v>2971</v>
      </c>
      <c r="L821" s="3"/>
      <c r="M821" s="4"/>
      <c r="N821" s="2" t="s">
        <v>5789</v>
      </c>
      <c r="O821" s="2"/>
      <c r="P821" s="2"/>
      <c r="Q821" s="2" t="s">
        <v>2884</v>
      </c>
      <c r="R821" s="2"/>
      <c r="S821" s="2" t="s">
        <v>2876</v>
      </c>
      <c r="T821" s="2"/>
      <c r="U821" s="2"/>
      <c r="V821" s="2"/>
      <c r="W821" s="2"/>
      <c r="X821" s="2"/>
      <c r="Y821" s="2"/>
      <c r="Z821" s="2"/>
      <c r="AA821" s="2" t="s">
        <v>2886</v>
      </c>
      <c r="AB821" s="3" t="b">
        <v>0</v>
      </c>
      <c r="AC821" s="2" t="s">
        <v>5787</v>
      </c>
    </row>
    <row r="822" spans="1:29" ht="207.95">
      <c r="A822" s="2" t="s">
        <v>5790</v>
      </c>
      <c r="B822" s="2" t="s">
        <v>5791</v>
      </c>
      <c r="C822" s="2" t="s">
        <v>2858</v>
      </c>
      <c r="D822" s="2"/>
      <c r="E822" s="2" t="s">
        <v>2870</v>
      </c>
      <c r="F822" s="2" t="s">
        <v>2860</v>
      </c>
      <c r="G822" s="2" t="s">
        <v>5783</v>
      </c>
      <c r="H822" s="2" t="s">
        <v>5792</v>
      </c>
      <c r="I822" s="2" t="s">
        <v>5785</v>
      </c>
      <c r="J822" s="2"/>
      <c r="K822" s="2" t="s">
        <v>2907</v>
      </c>
      <c r="L822" s="3"/>
      <c r="M822" s="4"/>
      <c r="N822" s="2" t="s">
        <v>5793</v>
      </c>
      <c r="O822" s="2"/>
      <c r="P822" s="2"/>
      <c r="Q822" s="2" t="s">
        <v>2884</v>
      </c>
      <c r="R822" s="2"/>
      <c r="S822" s="2" t="s">
        <v>2876</v>
      </c>
      <c r="T822" s="2"/>
      <c r="U822" s="2"/>
      <c r="V822" s="2"/>
      <c r="W822" s="2"/>
      <c r="X822" s="2"/>
      <c r="Y822" s="2" t="s">
        <v>5794</v>
      </c>
      <c r="Z822" s="2"/>
      <c r="AA822" s="2" t="s">
        <v>2886</v>
      </c>
      <c r="AB822" s="3" t="b">
        <v>0</v>
      </c>
      <c r="AC822" s="2" t="s">
        <v>5791</v>
      </c>
    </row>
    <row r="823" spans="1:29" ht="144">
      <c r="A823" s="2"/>
      <c r="B823" s="2" t="s">
        <v>5795</v>
      </c>
      <c r="C823" s="2" t="s">
        <v>2858</v>
      </c>
      <c r="D823" s="2"/>
      <c r="E823" s="2" t="s">
        <v>2996</v>
      </c>
      <c r="F823" s="2" t="s">
        <v>5350</v>
      </c>
      <c r="G823" s="2" t="s">
        <v>5738</v>
      </c>
      <c r="H823" s="2" t="s">
        <v>5738</v>
      </c>
      <c r="I823" s="2" t="s">
        <v>5796</v>
      </c>
      <c r="J823" s="2"/>
      <c r="K823" s="2" t="s">
        <v>2874</v>
      </c>
      <c r="L823" s="3"/>
      <c r="M823" s="4"/>
      <c r="N823" s="2" t="s">
        <v>5797</v>
      </c>
      <c r="O823" s="2"/>
      <c r="P823" s="2"/>
      <c r="Q823" s="2" t="s">
        <v>2895</v>
      </c>
      <c r="R823" s="2"/>
      <c r="S823" s="2" t="s">
        <v>2866</v>
      </c>
      <c r="T823" s="2"/>
      <c r="U823" s="2"/>
      <c r="V823" s="2"/>
      <c r="W823" s="2"/>
      <c r="X823" s="2"/>
      <c r="Y823" s="2"/>
      <c r="Z823" s="2"/>
      <c r="AA823" s="2" t="s">
        <v>2878</v>
      </c>
      <c r="AB823" s="3" t="b">
        <v>0</v>
      </c>
      <c r="AC823" s="2" t="s">
        <v>5795</v>
      </c>
    </row>
    <row r="824" spans="1:29" ht="240">
      <c r="A824" s="2"/>
      <c r="B824" s="2" t="s">
        <v>5798</v>
      </c>
      <c r="C824" s="2" t="s">
        <v>2858</v>
      </c>
      <c r="D824" s="2"/>
      <c r="E824" s="2" t="s">
        <v>2996</v>
      </c>
      <c r="F824" s="2" t="s">
        <v>2924</v>
      </c>
      <c r="G824" s="2" t="s">
        <v>2890</v>
      </c>
      <c r="H824" s="2" t="s">
        <v>5799</v>
      </c>
      <c r="I824" s="2" t="s">
        <v>3088</v>
      </c>
      <c r="J824" s="2" t="s">
        <v>5800</v>
      </c>
      <c r="K824" s="2"/>
      <c r="L824" s="3"/>
      <c r="M824" s="4"/>
      <c r="N824" s="2" t="s">
        <v>5801</v>
      </c>
      <c r="O824" s="2"/>
      <c r="P824" s="2"/>
      <c r="Q824" s="2" t="s">
        <v>2895</v>
      </c>
      <c r="R824" s="2"/>
      <c r="S824" s="2" t="s">
        <v>2929</v>
      </c>
      <c r="T824" s="2"/>
      <c r="U824" s="2"/>
      <c r="V824" s="2"/>
      <c r="W824" s="2"/>
      <c r="X824" s="2"/>
      <c r="Y824" s="2"/>
      <c r="Z824" s="2"/>
      <c r="AA824" s="2"/>
      <c r="AB824" s="3" t="b">
        <v>0</v>
      </c>
      <c r="AC824" s="2" t="s">
        <v>5798</v>
      </c>
    </row>
    <row r="825" spans="1:29" ht="176.1">
      <c r="A825" s="2"/>
      <c r="B825" s="2" t="s">
        <v>5802</v>
      </c>
      <c r="C825" s="2" t="s">
        <v>2858</v>
      </c>
      <c r="D825" s="2"/>
      <c r="E825" s="2" t="s">
        <v>2996</v>
      </c>
      <c r="F825" s="2" t="s">
        <v>2860</v>
      </c>
      <c r="G825" s="2" t="s">
        <v>5738</v>
      </c>
      <c r="H825" s="2" t="s">
        <v>5738</v>
      </c>
      <c r="I825" s="2" t="s">
        <v>5803</v>
      </c>
      <c r="J825" s="2"/>
      <c r="K825" s="2" t="s">
        <v>2874</v>
      </c>
      <c r="L825" s="3"/>
      <c r="M825" s="4"/>
      <c r="N825" s="2" t="s">
        <v>5804</v>
      </c>
      <c r="O825" s="2"/>
      <c r="P825" s="2"/>
      <c r="Q825" s="2" t="s">
        <v>2865</v>
      </c>
      <c r="R825" s="2"/>
      <c r="S825" s="2" t="s">
        <v>2876</v>
      </c>
      <c r="T825" s="2"/>
      <c r="U825" s="2"/>
      <c r="V825" s="2"/>
      <c r="W825" s="2"/>
      <c r="X825" s="2"/>
      <c r="Y825" s="2"/>
      <c r="Z825" s="2"/>
      <c r="AA825" s="2" t="s">
        <v>2878</v>
      </c>
      <c r="AB825" s="3" t="b">
        <v>0</v>
      </c>
      <c r="AC825" s="2" t="s">
        <v>5802</v>
      </c>
    </row>
    <row r="826" spans="1:29" ht="159.94999999999999">
      <c r="A826" s="2"/>
      <c r="B826" s="2" t="s">
        <v>5805</v>
      </c>
      <c r="C826" s="2" t="s">
        <v>2858</v>
      </c>
      <c r="D826" s="2"/>
      <c r="E826" s="2" t="s">
        <v>2996</v>
      </c>
      <c r="F826" s="2" t="s">
        <v>2924</v>
      </c>
      <c r="G826" s="2" t="s">
        <v>5806</v>
      </c>
      <c r="H826" s="2" t="s">
        <v>5806</v>
      </c>
      <c r="I826" s="2" t="s">
        <v>5807</v>
      </c>
      <c r="J826" s="2"/>
      <c r="K826" s="2" t="s">
        <v>2874</v>
      </c>
      <c r="L826" s="3"/>
      <c r="M826" s="4"/>
      <c r="N826" s="2" t="s">
        <v>5808</v>
      </c>
      <c r="O826" s="2"/>
      <c r="P826" s="2"/>
      <c r="Q826" s="2" t="s">
        <v>2884</v>
      </c>
      <c r="R826" s="2"/>
      <c r="S826" s="2" t="s">
        <v>2876</v>
      </c>
      <c r="T826" s="2"/>
      <c r="U826" s="2"/>
      <c r="V826" s="2"/>
      <c r="W826" s="2"/>
      <c r="X826" s="2"/>
      <c r="Y826" s="2"/>
      <c r="Z826" s="2"/>
      <c r="AA826" s="2" t="s">
        <v>3370</v>
      </c>
      <c r="AB826" s="3" t="b">
        <v>0</v>
      </c>
      <c r="AC826" s="2" t="s">
        <v>5805</v>
      </c>
    </row>
    <row r="827" spans="1:29" ht="159.94999999999999">
      <c r="A827" s="2"/>
      <c r="B827" s="2" t="s">
        <v>5809</v>
      </c>
      <c r="C827" s="2" t="s">
        <v>2858</v>
      </c>
      <c r="D827" s="2"/>
      <c r="E827" s="2" t="s">
        <v>2870</v>
      </c>
      <c r="F827" s="2" t="s">
        <v>2924</v>
      </c>
      <c r="G827" s="2" t="s">
        <v>3846</v>
      </c>
      <c r="H827" s="2" t="s">
        <v>3846</v>
      </c>
      <c r="I827" s="2" t="s">
        <v>3847</v>
      </c>
      <c r="J827" s="2"/>
      <c r="K827" s="2" t="s">
        <v>2874</v>
      </c>
      <c r="L827" s="3"/>
      <c r="M827" s="4"/>
      <c r="N827" s="2" t="s">
        <v>5810</v>
      </c>
      <c r="O827" s="2"/>
      <c r="P827" s="2"/>
      <c r="Q827" s="2" t="s">
        <v>5811</v>
      </c>
      <c r="R827" s="2"/>
      <c r="S827" s="2" t="s">
        <v>2876</v>
      </c>
      <c r="T827" s="2"/>
      <c r="U827" s="2"/>
      <c r="V827" s="2"/>
      <c r="W827" s="2"/>
      <c r="X827" s="2"/>
      <c r="Y827" s="2"/>
      <c r="Z827" s="2"/>
      <c r="AA827" s="2" t="s">
        <v>2886</v>
      </c>
      <c r="AB827" s="3" t="b">
        <v>0</v>
      </c>
      <c r="AC827" s="2" t="s">
        <v>5809</v>
      </c>
    </row>
    <row r="828" spans="1:29" ht="303.95">
      <c r="A828" s="2"/>
      <c r="B828" s="2" t="s">
        <v>5812</v>
      </c>
      <c r="C828" s="2" t="s">
        <v>2858</v>
      </c>
      <c r="D828" s="2"/>
      <c r="E828" s="2" t="s">
        <v>2880</v>
      </c>
      <c r="F828" s="2" t="s">
        <v>2860</v>
      </c>
      <c r="G828" s="2" t="s">
        <v>3387</v>
      </c>
      <c r="H828" s="2" t="s">
        <v>4483</v>
      </c>
      <c r="I828" s="2" t="s">
        <v>5813</v>
      </c>
      <c r="J828" s="2"/>
      <c r="K828" s="2" t="s">
        <v>2874</v>
      </c>
      <c r="L828" s="3"/>
      <c r="M828" s="4"/>
      <c r="N828" s="2" t="s">
        <v>5814</v>
      </c>
      <c r="O828" s="2"/>
      <c r="P828" s="2"/>
      <c r="Q828" s="2" t="s">
        <v>2884</v>
      </c>
      <c r="R828" s="2"/>
      <c r="S828" s="2" t="s">
        <v>2876</v>
      </c>
      <c r="T828" s="2"/>
      <c r="U828" s="2"/>
      <c r="V828" s="2"/>
      <c r="W828" s="2"/>
      <c r="X828" s="2"/>
      <c r="Y828" s="2"/>
      <c r="Z828" s="2"/>
      <c r="AA828" s="2" t="s">
        <v>2896</v>
      </c>
      <c r="AB828" s="3" t="b">
        <v>0</v>
      </c>
      <c r="AC828" s="2" t="s">
        <v>5812</v>
      </c>
    </row>
    <row r="829" spans="1:29" ht="255.95">
      <c r="A829" s="2"/>
      <c r="B829" s="2" t="s">
        <v>5815</v>
      </c>
      <c r="C829" s="2" t="s">
        <v>2858</v>
      </c>
      <c r="D829" s="2"/>
      <c r="E829" s="2" t="s">
        <v>2996</v>
      </c>
      <c r="F829" s="2" t="s">
        <v>2924</v>
      </c>
      <c r="G829" s="2" t="s">
        <v>5693</v>
      </c>
      <c r="H829" s="2" t="s">
        <v>5816</v>
      </c>
      <c r="I829" s="2" t="s">
        <v>5817</v>
      </c>
      <c r="J829" s="2" t="s">
        <v>5695</v>
      </c>
      <c r="K829" s="2"/>
      <c r="L829" s="3"/>
      <c r="M829" s="4"/>
      <c r="N829" s="2" t="s">
        <v>5818</v>
      </c>
      <c r="O829" s="2"/>
      <c r="P829" s="2"/>
      <c r="Q829" s="2" t="s">
        <v>2884</v>
      </c>
      <c r="R829" s="2"/>
      <c r="S829" s="2" t="s">
        <v>2876</v>
      </c>
      <c r="T829" s="2"/>
      <c r="U829" s="2"/>
      <c r="V829" s="2"/>
      <c r="W829" s="2"/>
      <c r="X829" s="2"/>
      <c r="Y829" s="2"/>
      <c r="Z829" s="2"/>
      <c r="AA829" s="2"/>
      <c r="AB829" s="3" t="b">
        <v>0</v>
      </c>
      <c r="AC829" s="2" t="s">
        <v>5815</v>
      </c>
    </row>
    <row r="830" spans="1:29" ht="288">
      <c r="A830" s="2" t="s">
        <v>5819</v>
      </c>
      <c r="B830" s="2" t="s">
        <v>5820</v>
      </c>
      <c r="C830" s="2" t="s">
        <v>2858</v>
      </c>
      <c r="D830" s="2"/>
      <c r="E830" s="2" t="s">
        <v>2870</v>
      </c>
      <c r="F830" s="2" t="s">
        <v>2860</v>
      </c>
      <c r="G830" s="2" t="s">
        <v>4662</v>
      </c>
      <c r="H830" s="2" t="s">
        <v>4663</v>
      </c>
      <c r="I830" s="2" t="s">
        <v>3020</v>
      </c>
      <c r="J830" s="2" t="s">
        <v>3021</v>
      </c>
      <c r="K830" s="2" t="s">
        <v>2874</v>
      </c>
      <c r="L830" s="3"/>
      <c r="M830" s="4"/>
      <c r="N830" s="2" t="s">
        <v>5821</v>
      </c>
      <c r="O830" s="2"/>
      <c r="P830" s="2"/>
      <c r="Q830" s="2" t="s">
        <v>2865</v>
      </c>
      <c r="R830" s="2"/>
      <c r="S830" s="2" t="s">
        <v>2876</v>
      </c>
      <c r="T830" s="2"/>
      <c r="U830" s="2"/>
      <c r="V830" s="2"/>
      <c r="W830" s="2"/>
      <c r="X830" s="2"/>
      <c r="Y830" s="2" t="s">
        <v>5822</v>
      </c>
      <c r="Z830" s="2"/>
      <c r="AA830" s="2" t="s">
        <v>2878</v>
      </c>
      <c r="AB830" s="3" t="b">
        <v>0</v>
      </c>
      <c r="AC830" s="2" t="s">
        <v>5820</v>
      </c>
    </row>
    <row r="831" spans="1:29" ht="111.95">
      <c r="A831" s="2"/>
      <c r="B831" s="2" t="s">
        <v>5823</v>
      </c>
      <c r="C831" s="2" t="s">
        <v>2858</v>
      </c>
      <c r="D831" s="2"/>
      <c r="E831" s="2" t="s">
        <v>2996</v>
      </c>
      <c r="F831" s="2" t="s">
        <v>3119</v>
      </c>
      <c r="G831" s="2" t="s">
        <v>5824</v>
      </c>
      <c r="H831" s="2" t="s">
        <v>5824</v>
      </c>
      <c r="I831" s="2" t="s">
        <v>5825</v>
      </c>
      <c r="J831" s="2"/>
      <c r="K831" s="2" t="s">
        <v>2971</v>
      </c>
      <c r="L831" s="3"/>
      <c r="M831" s="4"/>
      <c r="N831" s="2" t="s">
        <v>5826</v>
      </c>
      <c r="O831" s="2"/>
      <c r="P831" s="2"/>
      <c r="Q831" s="2" t="s">
        <v>2865</v>
      </c>
      <c r="R831" s="2"/>
      <c r="S831" s="2" t="s">
        <v>2902</v>
      </c>
      <c r="T831" s="2"/>
      <c r="U831" s="2"/>
      <c r="V831" s="2"/>
      <c r="W831" s="2"/>
      <c r="X831" s="2"/>
      <c r="Y831" s="2"/>
      <c r="Z831" s="2"/>
      <c r="AA831" s="2" t="s">
        <v>2896</v>
      </c>
      <c r="AB831" s="3" t="b">
        <v>0</v>
      </c>
      <c r="AC831" s="2" t="s">
        <v>5823</v>
      </c>
    </row>
    <row r="832" spans="1:29" ht="255.95">
      <c r="A832" s="2"/>
      <c r="B832" s="2" t="s">
        <v>5827</v>
      </c>
      <c r="C832" s="2" t="s">
        <v>2858</v>
      </c>
      <c r="D832" s="2"/>
      <c r="E832" s="2" t="s">
        <v>2870</v>
      </c>
      <c r="F832" s="2" t="s">
        <v>2860</v>
      </c>
      <c r="G832" s="2" t="s">
        <v>5828</v>
      </c>
      <c r="H832" s="2" t="s">
        <v>5828</v>
      </c>
      <c r="I832" s="2" t="s">
        <v>5829</v>
      </c>
      <c r="J832" s="2" t="s">
        <v>5830</v>
      </c>
      <c r="K832" s="2" t="s">
        <v>2874</v>
      </c>
      <c r="L832" s="3"/>
      <c r="M832" s="4"/>
      <c r="N832" s="2" t="s">
        <v>5831</v>
      </c>
      <c r="O832" s="2"/>
      <c r="P832" s="2"/>
      <c r="Q832" s="2" t="s">
        <v>2865</v>
      </c>
      <c r="R832" s="2"/>
      <c r="S832" s="2" t="s">
        <v>2876</v>
      </c>
      <c r="T832" s="2"/>
      <c r="U832" s="2"/>
      <c r="V832" s="2"/>
      <c r="W832" s="2"/>
      <c r="X832" s="2"/>
      <c r="Y832" s="2"/>
      <c r="Z832" s="2"/>
      <c r="AA832" s="2" t="s">
        <v>2896</v>
      </c>
      <c r="AB832" s="3" t="b">
        <v>0</v>
      </c>
      <c r="AC832" s="2" t="s">
        <v>5827</v>
      </c>
    </row>
    <row r="833" spans="1:29" ht="192">
      <c r="A833" s="2"/>
      <c r="B833" s="2" t="s">
        <v>5832</v>
      </c>
      <c r="C833" s="2" t="s">
        <v>2858</v>
      </c>
      <c r="D833" s="2"/>
      <c r="E833" s="2" t="s">
        <v>2923</v>
      </c>
      <c r="F833" s="2" t="s">
        <v>2860</v>
      </c>
      <c r="G833" s="2" t="s">
        <v>5713</v>
      </c>
      <c r="H833" s="2" t="s">
        <v>5714</v>
      </c>
      <c r="I833" s="2" t="s">
        <v>5833</v>
      </c>
      <c r="J833" s="2" t="s">
        <v>5834</v>
      </c>
      <c r="K833" s="2"/>
      <c r="L833" s="3"/>
      <c r="M833" s="4"/>
      <c r="N833" s="2" t="s">
        <v>5835</v>
      </c>
      <c r="O833" s="2"/>
      <c r="P833" s="2"/>
      <c r="Q833" s="2" t="s">
        <v>2865</v>
      </c>
      <c r="R833" s="2"/>
      <c r="S833" s="2" t="s">
        <v>2895</v>
      </c>
      <c r="T833" s="2"/>
      <c r="U833" s="2"/>
      <c r="V833" s="2"/>
      <c r="W833" s="2"/>
      <c r="X833" s="2"/>
      <c r="Y833" s="2"/>
      <c r="Z833" s="2"/>
      <c r="AA833" s="2"/>
      <c r="AB833" s="3" t="b">
        <v>0</v>
      </c>
      <c r="AC833" s="2" t="s">
        <v>5832</v>
      </c>
    </row>
    <row r="834" spans="1:29" ht="224.1">
      <c r="A834" s="2"/>
      <c r="B834" s="2" t="s">
        <v>5836</v>
      </c>
      <c r="C834" s="2" t="s">
        <v>2858</v>
      </c>
      <c r="D834" s="2"/>
      <c r="E834" s="2" t="s">
        <v>2880</v>
      </c>
      <c r="F834" s="2" t="s">
        <v>2860</v>
      </c>
      <c r="G834" s="2" t="s">
        <v>5837</v>
      </c>
      <c r="H834" s="2" t="s">
        <v>5838</v>
      </c>
      <c r="I834" s="2" t="s">
        <v>5839</v>
      </c>
      <c r="J834" s="2" t="s">
        <v>5840</v>
      </c>
      <c r="K834" s="2" t="s">
        <v>2874</v>
      </c>
      <c r="L834" s="3"/>
      <c r="M834" s="4"/>
      <c r="N834" s="2" t="s">
        <v>5841</v>
      </c>
      <c r="O834" s="2"/>
      <c r="P834" s="2"/>
      <c r="Q834" s="2" t="s">
        <v>2884</v>
      </c>
      <c r="R834" s="2"/>
      <c r="S834" s="2" t="s">
        <v>2895</v>
      </c>
      <c r="T834" s="2"/>
      <c r="U834" s="2"/>
      <c r="V834" s="2"/>
      <c r="W834" s="2"/>
      <c r="X834" s="2"/>
      <c r="Y834" s="2"/>
      <c r="Z834" s="2"/>
      <c r="AA834" s="2" t="s">
        <v>2886</v>
      </c>
      <c r="AB834" s="3" t="b">
        <v>0</v>
      </c>
      <c r="AC834" s="2" t="s">
        <v>5836</v>
      </c>
    </row>
    <row r="835" spans="1:29" ht="159.94999999999999">
      <c r="A835" s="2"/>
      <c r="B835" s="2" t="s">
        <v>5842</v>
      </c>
      <c r="C835" s="2" t="s">
        <v>2858</v>
      </c>
      <c r="D835" s="2"/>
      <c r="E835" s="2" t="s">
        <v>2880</v>
      </c>
      <c r="F835" s="2" t="s">
        <v>2860</v>
      </c>
      <c r="G835" s="2" t="s">
        <v>5843</v>
      </c>
      <c r="H835" s="2" t="s">
        <v>5844</v>
      </c>
      <c r="I835" s="2" t="s">
        <v>5845</v>
      </c>
      <c r="J835" s="2" t="s">
        <v>5846</v>
      </c>
      <c r="K835" s="2"/>
      <c r="L835" s="3"/>
      <c r="M835" s="4"/>
      <c r="N835" s="2" t="s">
        <v>5847</v>
      </c>
      <c r="O835" s="2"/>
      <c r="P835" s="2"/>
      <c r="Q835" s="2" t="s">
        <v>2884</v>
      </c>
      <c r="R835" s="2"/>
      <c r="S835" s="2" t="s">
        <v>2895</v>
      </c>
      <c r="T835" s="2"/>
      <c r="U835" s="2"/>
      <c r="V835" s="2"/>
      <c r="W835" s="2"/>
      <c r="X835" s="2"/>
      <c r="Y835" s="2"/>
      <c r="Z835" s="2"/>
      <c r="AA835" s="2"/>
      <c r="AB835" s="3" t="b">
        <v>0</v>
      </c>
      <c r="AC835" s="2" t="s">
        <v>5842</v>
      </c>
    </row>
    <row r="836" spans="1:29" ht="409.6">
      <c r="A836" s="2"/>
      <c r="B836" s="2" t="s">
        <v>5848</v>
      </c>
      <c r="C836" s="2" t="s">
        <v>2858</v>
      </c>
      <c r="D836" s="2"/>
      <c r="E836" s="2" t="s">
        <v>2918</v>
      </c>
      <c r="F836" s="2" t="s">
        <v>3209</v>
      </c>
      <c r="G836" s="2" t="s">
        <v>5849</v>
      </c>
      <c r="H836" s="2" t="s">
        <v>5849</v>
      </c>
      <c r="I836" s="2" t="s">
        <v>5273</v>
      </c>
      <c r="J836" s="2" t="s">
        <v>5274</v>
      </c>
      <c r="K836" s="2" t="s">
        <v>2874</v>
      </c>
      <c r="L836" s="3"/>
      <c r="M836" s="4"/>
      <c r="N836" s="2" t="s">
        <v>5850</v>
      </c>
      <c r="O836" s="2"/>
      <c r="P836" s="2"/>
      <c r="Q836" s="2" t="s">
        <v>2865</v>
      </c>
      <c r="R836" s="2"/>
      <c r="S836" s="2" t="s">
        <v>2876</v>
      </c>
      <c r="T836" s="2"/>
      <c r="U836" s="2"/>
      <c r="V836" s="2"/>
      <c r="W836" s="2"/>
      <c r="X836" s="2"/>
      <c r="Y836" s="2"/>
      <c r="Z836" s="2"/>
      <c r="AA836" s="2" t="s">
        <v>2947</v>
      </c>
      <c r="AB836" s="3" t="b">
        <v>0</v>
      </c>
      <c r="AC836" s="2" t="s">
        <v>5848</v>
      </c>
    </row>
    <row r="837" spans="1:29" ht="48">
      <c r="A837" s="2"/>
      <c r="B837" s="2" t="s">
        <v>5851</v>
      </c>
      <c r="C837" s="2" t="s">
        <v>2858</v>
      </c>
      <c r="D837" s="2"/>
      <c r="E837" s="2" t="s">
        <v>2870</v>
      </c>
      <c r="F837" s="2" t="s">
        <v>2860</v>
      </c>
      <c r="G837" s="2" t="s">
        <v>3043</v>
      </c>
      <c r="H837" s="2" t="s">
        <v>3043</v>
      </c>
      <c r="I837" s="2" t="s">
        <v>3044</v>
      </c>
      <c r="J837" s="2"/>
      <c r="K837" s="2" t="s">
        <v>2874</v>
      </c>
      <c r="L837" s="3"/>
      <c r="M837" s="4"/>
      <c r="N837" s="2" t="s">
        <v>5852</v>
      </c>
      <c r="O837" s="2"/>
      <c r="P837" s="2"/>
      <c r="Q837" s="2" t="s">
        <v>2865</v>
      </c>
      <c r="R837" s="2"/>
      <c r="S837" s="2" t="s">
        <v>2876</v>
      </c>
      <c r="T837" s="2"/>
      <c r="U837" s="2"/>
      <c r="V837" s="2"/>
      <c r="W837" s="2"/>
      <c r="X837" s="2"/>
      <c r="Y837" s="2"/>
      <c r="Z837" s="2"/>
      <c r="AA837" s="2" t="s">
        <v>2886</v>
      </c>
      <c r="AB837" s="3" t="b">
        <v>0</v>
      </c>
      <c r="AC837" s="2" t="s">
        <v>5851</v>
      </c>
    </row>
    <row r="838" spans="1:29" ht="192">
      <c r="A838" s="2"/>
      <c r="B838" s="2" t="s">
        <v>5853</v>
      </c>
      <c r="C838" s="2" t="s">
        <v>2858</v>
      </c>
      <c r="D838" s="2"/>
      <c r="E838" s="2" t="s">
        <v>2923</v>
      </c>
      <c r="F838" s="2" t="s">
        <v>3050</v>
      </c>
      <c r="G838" s="2" t="s">
        <v>3215</v>
      </c>
      <c r="H838" s="2" t="s">
        <v>3214</v>
      </c>
      <c r="I838" s="2" t="s">
        <v>5854</v>
      </c>
      <c r="J838" s="2" t="s">
        <v>3217</v>
      </c>
      <c r="K838" s="2" t="s">
        <v>2874</v>
      </c>
      <c r="L838" s="3"/>
      <c r="M838" s="4"/>
      <c r="N838" s="2" t="s">
        <v>5855</v>
      </c>
      <c r="O838" s="2"/>
      <c r="P838" s="2"/>
      <c r="Q838" s="2" t="s">
        <v>2884</v>
      </c>
      <c r="R838" s="2"/>
      <c r="S838" s="2" t="s">
        <v>2902</v>
      </c>
      <c r="T838" s="2"/>
      <c r="U838" s="2"/>
      <c r="V838" s="2"/>
      <c r="W838" s="2"/>
      <c r="X838" s="2"/>
      <c r="Y838" s="2"/>
      <c r="Z838" s="2"/>
      <c r="AA838" s="2" t="s">
        <v>2878</v>
      </c>
      <c r="AB838" s="3" t="b">
        <v>0</v>
      </c>
      <c r="AC838" s="2" t="s">
        <v>5853</v>
      </c>
    </row>
    <row r="839" spans="1:29" ht="48">
      <c r="A839" s="2"/>
      <c r="B839" s="2" t="s">
        <v>5856</v>
      </c>
      <c r="C839" s="2" t="s">
        <v>2858</v>
      </c>
      <c r="D839" s="2"/>
      <c r="E839" s="2" t="s">
        <v>2923</v>
      </c>
      <c r="F839" s="2" t="s">
        <v>2860</v>
      </c>
      <c r="G839" s="2" t="s">
        <v>5857</v>
      </c>
      <c r="H839" s="2" t="s">
        <v>5858</v>
      </c>
      <c r="I839" s="2" t="s">
        <v>4913</v>
      </c>
      <c r="J839" s="2" t="s">
        <v>5859</v>
      </c>
      <c r="K839" s="2" t="s">
        <v>2971</v>
      </c>
      <c r="L839" s="3"/>
      <c r="M839" s="4"/>
      <c r="N839" s="2" t="s">
        <v>5860</v>
      </c>
      <c r="O839" s="2"/>
      <c r="P839" s="2"/>
      <c r="Q839" s="2" t="s">
        <v>2884</v>
      </c>
      <c r="R839" s="2"/>
      <c r="S839" s="2" t="s">
        <v>2902</v>
      </c>
      <c r="T839" s="2"/>
      <c r="U839" s="2"/>
      <c r="V839" s="2"/>
      <c r="W839" s="2"/>
      <c r="X839" s="2"/>
      <c r="Y839" s="2"/>
      <c r="Z839" s="2"/>
      <c r="AA839" s="2" t="s">
        <v>2896</v>
      </c>
      <c r="AB839" s="3" t="b">
        <v>0</v>
      </c>
      <c r="AC839" s="2" t="s">
        <v>5856</v>
      </c>
    </row>
    <row r="840" spans="1:29" ht="409.6">
      <c r="A840" s="2"/>
      <c r="B840" s="2" t="s">
        <v>5861</v>
      </c>
      <c r="C840" s="2" t="s">
        <v>2858</v>
      </c>
      <c r="D840" s="2"/>
      <c r="E840" s="2" t="s">
        <v>2918</v>
      </c>
      <c r="F840" s="2" t="s">
        <v>3209</v>
      </c>
      <c r="G840" s="2" t="s">
        <v>5862</v>
      </c>
      <c r="H840" s="2" t="s">
        <v>5862</v>
      </c>
      <c r="I840" s="2" t="s">
        <v>4226</v>
      </c>
      <c r="J840" s="2"/>
      <c r="K840" s="2" t="s">
        <v>2874</v>
      </c>
      <c r="L840" s="3"/>
      <c r="M840" s="4"/>
      <c r="N840" s="2" t="s">
        <v>5863</v>
      </c>
      <c r="O840" s="2"/>
      <c r="P840" s="2"/>
      <c r="Q840" s="2" t="s">
        <v>2884</v>
      </c>
      <c r="R840" s="2"/>
      <c r="S840" s="2" t="s">
        <v>2885</v>
      </c>
      <c r="T840" s="2"/>
      <c r="U840" s="2"/>
      <c r="V840" s="2"/>
      <c r="W840" s="2"/>
      <c r="X840" s="2"/>
      <c r="Y840" s="2"/>
      <c r="Z840" s="2"/>
      <c r="AA840" s="2" t="s">
        <v>2878</v>
      </c>
      <c r="AB840" s="3" t="b">
        <v>0</v>
      </c>
      <c r="AC840" s="2" t="s">
        <v>5861</v>
      </c>
    </row>
    <row r="841" spans="1:29" ht="409.6">
      <c r="A841" s="2"/>
      <c r="B841" s="2" t="s">
        <v>5864</v>
      </c>
      <c r="C841" s="2" t="s">
        <v>2858</v>
      </c>
      <c r="D841" s="2"/>
      <c r="E841" s="2" t="s">
        <v>2923</v>
      </c>
      <c r="F841" s="2" t="s">
        <v>2860</v>
      </c>
      <c r="G841" s="2" t="s">
        <v>3424</v>
      </c>
      <c r="H841" s="2" t="s">
        <v>5865</v>
      </c>
      <c r="I841" s="2" t="s">
        <v>5865</v>
      </c>
      <c r="J841" s="2" t="s">
        <v>5866</v>
      </c>
      <c r="K841" s="2" t="s">
        <v>2874</v>
      </c>
      <c r="L841" s="3"/>
      <c r="M841" s="4"/>
      <c r="N841" s="2" t="s">
        <v>5867</v>
      </c>
      <c r="O841" s="2"/>
      <c r="P841" s="2"/>
      <c r="Q841" s="2" t="s">
        <v>2884</v>
      </c>
      <c r="R841" s="2"/>
      <c r="S841" s="2" t="s">
        <v>2895</v>
      </c>
      <c r="T841" s="2"/>
      <c r="U841" s="2"/>
      <c r="V841" s="2"/>
      <c r="W841" s="2"/>
      <c r="X841" s="2"/>
      <c r="Y841" s="2"/>
      <c r="Z841" s="2"/>
      <c r="AA841" s="2" t="s">
        <v>2947</v>
      </c>
      <c r="AB841" s="3" t="b">
        <v>0</v>
      </c>
      <c r="AC841" s="2" t="s">
        <v>5864</v>
      </c>
    </row>
    <row r="842" spans="1:29" ht="409.6">
      <c r="A842" s="2"/>
      <c r="B842" s="2" t="s">
        <v>1253</v>
      </c>
      <c r="C842" s="2" t="s">
        <v>2858</v>
      </c>
      <c r="D842" s="2"/>
      <c r="E842" s="2" t="s">
        <v>2996</v>
      </c>
      <c r="F842" s="2" t="s">
        <v>5350</v>
      </c>
      <c r="G842" s="2" t="s">
        <v>5868</v>
      </c>
      <c r="H842" s="2" t="s">
        <v>5869</v>
      </c>
      <c r="I842" s="2" t="s">
        <v>5796</v>
      </c>
      <c r="J842" s="2"/>
      <c r="K842" s="2" t="s">
        <v>2874</v>
      </c>
      <c r="L842" s="3"/>
      <c r="M842" s="4"/>
      <c r="N842" s="2" t="s">
        <v>5870</v>
      </c>
      <c r="O842" s="2"/>
      <c r="P842" s="2"/>
      <c r="Q842" s="2" t="s">
        <v>2895</v>
      </c>
      <c r="R842" s="2"/>
      <c r="S842" s="2" t="s">
        <v>2876</v>
      </c>
      <c r="T842" s="2"/>
      <c r="U842" s="2"/>
      <c r="V842" s="2"/>
      <c r="W842" s="2"/>
      <c r="X842" s="2"/>
      <c r="Y842" s="2"/>
      <c r="Z842" s="2"/>
      <c r="AA842" s="2" t="s">
        <v>3370</v>
      </c>
      <c r="AB842" s="3" t="b">
        <v>0</v>
      </c>
      <c r="AC842" s="2" t="s">
        <v>1253</v>
      </c>
    </row>
    <row r="843" spans="1:29" ht="409.6">
      <c r="A843" s="2"/>
      <c r="B843" s="2" t="s">
        <v>5871</v>
      </c>
      <c r="C843" s="2" t="s">
        <v>2858</v>
      </c>
      <c r="D843" s="2"/>
      <c r="E843" s="2" t="s">
        <v>2923</v>
      </c>
      <c r="F843" s="2" t="s">
        <v>2924</v>
      </c>
      <c r="G843" s="2" t="s">
        <v>5872</v>
      </c>
      <c r="H843" s="2" t="s">
        <v>5873</v>
      </c>
      <c r="I843" s="2" t="s">
        <v>5873</v>
      </c>
      <c r="J843" s="2" t="s">
        <v>5874</v>
      </c>
      <c r="K843" s="2"/>
      <c r="L843" s="3"/>
      <c r="M843" s="4"/>
      <c r="N843" s="2" t="s">
        <v>5875</v>
      </c>
      <c r="O843" s="2"/>
      <c r="P843" s="2"/>
      <c r="Q843" s="2" t="s">
        <v>2884</v>
      </c>
      <c r="R843" s="2"/>
      <c r="S843" s="2" t="s">
        <v>2902</v>
      </c>
      <c r="T843" s="2"/>
      <c r="U843" s="2"/>
      <c r="V843" s="2"/>
      <c r="W843" s="2"/>
      <c r="X843" s="2"/>
      <c r="Y843" s="2"/>
      <c r="Z843" s="2"/>
      <c r="AA843" s="2"/>
      <c r="AB843" s="3" t="b">
        <v>0</v>
      </c>
      <c r="AC843" s="2" t="s">
        <v>5871</v>
      </c>
    </row>
    <row r="844" spans="1:29" ht="255.95">
      <c r="A844" s="2"/>
      <c r="B844" s="2" t="s">
        <v>5876</v>
      </c>
      <c r="C844" s="2" t="s">
        <v>2858</v>
      </c>
      <c r="D844" s="2"/>
      <c r="E844" s="2" t="s">
        <v>2923</v>
      </c>
      <c r="F844" s="2" t="s">
        <v>3050</v>
      </c>
      <c r="G844" s="2" t="s">
        <v>5877</v>
      </c>
      <c r="H844" s="2" t="s">
        <v>5877</v>
      </c>
      <c r="I844" s="2" t="s">
        <v>3164</v>
      </c>
      <c r="J844" s="2" t="s">
        <v>5878</v>
      </c>
      <c r="K844" s="2" t="s">
        <v>2874</v>
      </c>
      <c r="L844" s="3"/>
      <c r="M844" s="4"/>
      <c r="N844" s="2" t="s">
        <v>5879</v>
      </c>
      <c r="O844" s="2"/>
      <c r="P844" s="2"/>
      <c r="Q844" s="2" t="s">
        <v>2884</v>
      </c>
      <c r="R844" s="2"/>
      <c r="S844" s="2" t="s">
        <v>2902</v>
      </c>
      <c r="T844" s="2"/>
      <c r="U844" s="2"/>
      <c r="V844" s="2"/>
      <c r="W844" s="2"/>
      <c r="X844" s="2"/>
      <c r="Y844" s="2"/>
      <c r="Z844" s="2"/>
      <c r="AA844" s="2" t="s">
        <v>2896</v>
      </c>
      <c r="AB844" s="3" t="b">
        <v>0</v>
      </c>
      <c r="AC844" s="2" t="s">
        <v>5876</v>
      </c>
    </row>
    <row r="845" spans="1:29" ht="159.94999999999999">
      <c r="A845" s="2"/>
      <c r="B845" s="2" t="s">
        <v>5880</v>
      </c>
      <c r="C845" s="2" t="s">
        <v>2858</v>
      </c>
      <c r="D845" s="2"/>
      <c r="E845" s="2" t="s">
        <v>2918</v>
      </c>
      <c r="F845" s="2" t="s">
        <v>2860</v>
      </c>
      <c r="G845" s="2" t="s">
        <v>5881</v>
      </c>
      <c r="H845" s="2" t="s">
        <v>5882</v>
      </c>
      <c r="I845" s="2" t="s">
        <v>5883</v>
      </c>
      <c r="J845" s="2" t="s">
        <v>5884</v>
      </c>
      <c r="K845" s="2"/>
      <c r="L845" s="3"/>
      <c r="M845" s="4"/>
      <c r="N845" s="2" t="s">
        <v>5885</v>
      </c>
      <c r="O845" s="2"/>
      <c r="P845" s="2"/>
      <c r="Q845" s="2" t="s">
        <v>2884</v>
      </c>
      <c r="R845" s="2"/>
      <c r="S845" s="2" t="s">
        <v>2876</v>
      </c>
      <c r="T845" s="2"/>
      <c r="U845" s="2"/>
      <c r="V845" s="2"/>
      <c r="W845" s="2"/>
      <c r="X845" s="2"/>
      <c r="Y845" s="2"/>
      <c r="Z845" s="2"/>
      <c r="AA845" s="2"/>
      <c r="AB845" s="3" t="b">
        <v>0</v>
      </c>
      <c r="AC845" s="2" t="s">
        <v>5880</v>
      </c>
    </row>
    <row r="846" spans="1:29" ht="303.95">
      <c r="A846" s="2"/>
      <c r="B846" s="2" t="s">
        <v>5886</v>
      </c>
      <c r="C846" s="2" t="s">
        <v>2858</v>
      </c>
      <c r="D846" s="2"/>
      <c r="E846" s="2" t="s">
        <v>2870</v>
      </c>
      <c r="F846" s="2" t="s">
        <v>2860</v>
      </c>
      <c r="G846" s="2" t="s">
        <v>3600</v>
      </c>
      <c r="H846" s="2" t="s">
        <v>5724</v>
      </c>
      <c r="I846" s="2" t="s">
        <v>3602</v>
      </c>
      <c r="J846" s="2"/>
      <c r="K846" s="2" t="s">
        <v>2874</v>
      </c>
      <c r="L846" s="3"/>
      <c r="M846" s="4"/>
      <c r="N846" s="2" t="s">
        <v>5887</v>
      </c>
      <c r="O846" s="2"/>
      <c r="P846" s="2"/>
      <c r="Q846" s="2" t="s">
        <v>2865</v>
      </c>
      <c r="R846" s="2"/>
      <c r="S846" s="2" t="s">
        <v>2876</v>
      </c>
      <c r="T846" s="2"/>
      <c r="U846" s="2"/>
      <c r="V846" s="2"/>
      <c r="W846" s="2"/>
      <c r="X846" s="2"/>
      <c r="Y846" s="2"/>
      <c r="Z846" s="2"/>
      <c r="AA846" s="2" t="s">
        <v>2896</v>
      </c>
      <c r="AB846" s="3" t="b">
        <v>0</v>
      </c>
      <c r="AC846" s="2" t="s">
        <v>5886</v>
      </c>
    </row>
    <row r="847" spans="1:29" ht="63.95">
      <c r="A847" s="2"/>
      <c r="B847" s="2" t="s">
        <v>5888</v>
      </c>
      <c r="C847" s="2" t="s">
        <v>2858</v>
      </c>
      <c r="D847" s="2"/>
      <c r="E847" s="2" t="s">
        <v>2870</v>
      </c>
      <c r="F847" s="2" t="s">
        <v>2860</v>
      </c>
      <c r="G847" s="2" t="s">
        <v>5889</v>
      </c>
      <c r="H847" s="2" t="s">
        <v>5890</v>
      </c>
      <c r="I847" s="2" t="s">
        <v>5891</v>
      </c>
      <c r="J847" s="2"/>
      <c r="K847" s="2" t="s">
        <v>2874</v>
      </c>
      <c r="L847" s="3"/>
      <c r="M847" s="4"/>
      <c r="N847" s="2" t="s">
        <v>5888</v>
      </c>
      <c r="O847" s="2"/>
      <c r="P847" s="2"/>
      <c r="Q847" s="2" t="s">
        <v>2865</v>
      </c>
      <c r="R847" s="2"/>
      <c r="S847" s="2" t="s">
        <v>2876</v>
      </c>
      <c r="T847" s="2"/>
      <c r="U847" s="2"/>
      <c r="V847" s="2"/>
      <c r="W847" s="2"/>
      <c r="X847" s="2"/>
      <c r="Y847" s="2"/>
      <c r="Z847" s="2"/>
      <c r="AA847" s="2" t="s">
        <v>2878</v>
      </c>
      <c r="AB847" s="3" t="b">
        <v>0</v>
      </c>
      <c r="AC847" s="2" t="s">
        <v>5888</v>
      </c>
    </row>
    <row r="848" spans="1:29" ht="409.6">
      <c r="A848" s="2"/>
      <c r="B848" s="2" t="s">
        <v>5892</v>
      </c>
      <c r="C848" s="2" t="s">
        <v>2858</v>
      </c>
      <c r="D848" s="2"/>
      <c r="E848" s="2" t="s">
        <v>2923</v>
      </c>
      <c r="F848" s="2" t="s">
        <v>2860</v>
      </c>
      <c r="G848" s="2" t="s">
        <v>3179</v>
      </c>
      <c r="H848" s="2" t="s">
        <v>3248</v>
      </c>
      <c r="I848" s="2" t="s">
        <v>3249</v>
      </c>
      <c r="J848" s="2" t="s">
        <v>5341</v>
      </c>
      <c r="K848" s="2" t="s">
        <v>2971</v>
      </c>
      <c r="L848" s="3"/>
      <c r="M848" s="4"/>
      <c r="N848" s="2" t="s">
        <v>5893</v>
      </c>
      <c r="O848" s="2"/>
      <c r="P848" s="2"/>
      <c r="Q848" s="2" t="s">
        <v>2884</v>
      </c>
      <c r="R848" s="2"/>
      <c r="S848" s="2" t="s">
        <v>2902</v>
      </c>
      <c r="T848" s="2"/>
      <c r="U848" s="2"/>
      <c r="V848" s="2"/>
      <c r="W848" s="2"/>
      <c r="X848" s="2"/>
      <c r="Y848" s="2"/>
      <c r="Z848" s="2"/>
      <c r="AA848" s="2" t="s">
        <v>2886</v>
      </c>
      <c r="AB848" s="3" t="b">
        <v>0</v>
      </c>
      <c r="AC848" s="2" t="s">
        <v>5892</v>
      </c>
    </row>
    <row r="849" spans="1:29" ht="240">
      <c r="A849" s="2"/>
      <c r="B849" s="2" t="s">
        <v>5894</v>
      </c>
      <c r="C849" s="2" t="s">
        <v>2858</v>
      </c>
      <c r="D849" s="2"/>
      <c r="E849" s="2" t="s">
        <v>2870</v>
      </c>
      <c r="F849" s="2" t="s">
        <v>2860</v>
      </c>
      <c r="G849" s="2" t="s">
        <v>5371</v>
      </c>
      <c r="H849" s="2" t="s">
        <v>5371</v>
      </c>
      <c r="I849" s="2" t="s">
        <v>3153</v>
      </c>
      <c r="J849" s="2" t="s">
        <v>5773</v>
      </c>
      <c r="K849" s="2" t="s">
        <v>2874</v>
      </c>
      <c r="L849" s="3"/>
      <c r="M849" s="4"/>
      <c r="N849" s="2" t="s">
        <v>5895</v>
      </c>
      <c r="O849" s="2"/>
      <c r="P849" s="2"/>
      <c r="Q849" s="2" t="s">
        <v>2865</v>
      </c>
      <c r="R849" s="2"/>
      <c r="S849" s="2" t="s">
        <v>2876</v>
      </c>
      <c r="T849" s="2"/>
      <c r="U849" s="2"/>
      <c r="V849" s="2"/>
      <c r="W849" s="2"/>
      <c r="X849" s="2"/>
      <c r="Y849" s="2"/>
      <c r="Z849" s="2"/>
      <c r="AA849" s="2" t="s">
        <v>2878</v>
      </c>
      <c r="AB849" s="3" t="b">
        <v>0</v>
      </c>
      <c r="AC849" s="2" t="s">
        <v>5894</v>
      </c>
    </row>
    <row r="850" spans="1:29" ht="240">
      <c r="A850" s="2"/>
      <c r="B850" s="2" t="s">
        <v>5896</v>
      </c>
      <c r="C850" s="2" t="s">
        <v>2858</v>
      </c>
      <c r="D850" s="2"/>
      <c r="E850" s="2" t="s">
        <v>2996</v>
      </c>
      <c r="F850" s="2" t="s">
        <v>2860</v>
      </c>
      <c r="G850" s="2" t="s">
        <v>5897</v>
      </c>
      <c r="H850" s="2" t="s">
        <v>5897</v>
      </c>
      <c r="I850" s="2" t="s">
        <v>4939</v>
      </c>
      <c r="J850" s="2" t="s">
        <v>5898</v>
      </c>
      <c r="K850" s="2"/>
      <c r="L850" s="3"/>
      <c r="M850" s="4"/>
      <c r="N850" s="2" t="s">
        <v>5899</v>
      </c>
      <c r="O850" s="2"/>
      <c r="P850" s="2"/>
      <c r="Q850" s="2" t="s">
        <v>2865</v>
      </c>
      <c r="R850" s="2"/>
      <c r="S850" s="2" t="s">
        <v>2866</v>
      </c>
      <c r="T850" s="2"/>
      <c r="U850" s="2"/>
      <c r="V850" s="2"/>
      <c r="W850" s="2"/>
      <c r="X850" s="2"/>
      <c r="Y850" s="2"/>
      <c r="Z850" s="2"/>
      <c r="AA850" s="2"/>
      <c r="AB850" s="3" t="b">
        <v>0</v>
      </c>
      <c r="AC850" s="2" t="s">
        <v>5896</v>
      </c>
    </row>
    <row r="851" spans="1:29" ht="207.95">
      <c r="A851" s="2"/>
      <c r="B851" s="2" t="s">
        <v>5900</v>
      </c>
      <c r="C851" s="2" t="s">
        <v>2858</v>
      </c>
      <c r="D851" s="2"/>
      <c r="E851" s="2" t="s">
        <v>3188</v>
      </c>
      <c r="F851" s="2" t="s">
        <v>2860</v>
      </c>
      <c r="G851" s="2" t="s">
        <v>5901</v>
      </c>
      <c r="H851" s="2" t="s">
        <v>5901</v>
      </c>
      <c r="I851" s="2" t="s">
        <v>3409</v>
      </c>
      <c r="J851" s="2"/>
      <c r="K851" s="2" t="s">
        <v>2874</v>
      </c>
      <c r="L851" s="3"/>
      <c r="M851" s="4"/>
      <c r="N851" s="2" t="s">
        <v>5902</v>
      </c>
      <c r="O851" s="2"/>
      <c r="P851" s="2"/>
      <c r="Q851" s="2" t="s">
        <v>2865</v>
      </c>
      <c r="R851" s="2"/>
      <c r="S851" s="2" t="s">
        <v>2876</v>
      </c>
      <c r="T851" s="2"/>
      <c r="U851" s="2"/>
      <c r="V851" s="2"/>
      <c r="W851" s="2"/>
      <c r="X851" s="2"/>
      <c r="Y851" s="2"/>
      <c r="Z851" s="2"/>
      <c r="AA851" s="2" t="s">
        <v>2878</v>
      </c>
      <c r="AB851" s="3" t="b">
        <v>0</v>
      </c>
      <c r="AC851" s="2" t="s">
        <v>5900</v>
      </c>
    </row>
    <row r="852" spans="1:29" ht="288">
      <c r="A852" s="2"/>
      <c r="B852" s="2" t="s">
        <v>5903</v>
      </c>
      <c r="C852" s="2" t="s">
        <v>2858</v>
      </c>
      <c r="D852" s="2"/>
      <c r="E852" s="2" t="s">
        <v>2918</v>
      </c>
      <c r="F852" s="2" t="s">
        <v>3189</v>
      </c>
      <c r="G852" s="2" t="s">
        <v>3445</v>
      </c>
      <c r="H852" s="2" t="s">
        <v>3445</v>
      </c>
      <c r="I852" s="2" t="s">
        <v>3446</v>
      </c>
      <c r="J852" s="2" t="s">
        <v>5904</v>
      </c>
      <c r="K852" s="2"/>
      <c r="L852" s="3"/>
      <c r="M852" s="4"/>
      <c r="N852" s="2" t="s">
        <v>5905</v>
      </c>
      <c r="O852" s="2"/>
      <c r="P852" s="2"/>
      <c r="Q852" s="2" t="s">
        <v>2865</v>
      </c>
      <c r="R852" s="2"/>
      <c r="S852" s="2" t="s">
        <v>2885</v>
      </c>
      <c r="T852" s="2"/>
      <c r="U852" s="2"/>
      <c r="V852" s="2"/>
      <c r="W852" s="2"/>
      <c r="X852" s="2"/>
      <c r="Y852" s="2"/>
      <c r="Z852" s="2"/>
      <c r="AA852" s="2"/>
      <c r="AB852" s="3" t="b">
        <v>0</v>
      </c>
      <c r="AC852" s="2" t="s">
        <v>5903</v>
      </c>
    </row>
    <row r="853" spans="1:29" ht="409.6">
      <c r="A853" s="2"/>
      <c r="B853" s="2" t="s">
        <v>5906</v>
      </c>
      <c r="C853" s="2" t="s">
        <v>2858</v>
      </c>
      <c r="D853" s="2"/>
      <c r="E853" s="2" t="s">
        <v>2870</v>
      </c>
      <c r="F853" s="2" t="s">
        <v>2860</v>
      </c>
      <c r="G853" s="2" t="s">
        <v>5907</v>
      </c>
      <c r="H853" s="2" t="s">
        <v>5908</v>
      </c>
      <c r="I853" s="2" t="s">
        <v>4606</v>
      </c>
      <c r="J853" s="2"/>
      <c r="K853" s="2" t="s">
        <v>2874</v>
      </c>
      <c r="L853" s="3"/>
      <c r="M853" s="4"/>
      <c r="N853" s="2" t="s">
        <v>5909</v>
      </c>
      <c r="O853" s="2"/>
      <c r="P853" s="2"/>
      <c r="Q853" s="2" t="s">
        <v>2865</v>
      </c>
      <c r="R853" s="2"/>
      <c r="S853" s="2" t="s">
        <v>2895</v>
      </c>
      <c r="T853" s="2"/>
      <c r="U853" s="2"/>
      <c r="V853" s="2"/>
      <c r="W853" s="2"/>
      <c r="X853" s="2"/>
      <c r="Y853" s="2"/>
      <c r="Z853" s="2"/>
      <c r="AA853" s="2" t="s">
        <v>2886</v>
      </c>
      <c r="AB853" s="3" t="b">
        <v>0</v>
      </c>
      <c r="AC853" s="2" t="s">
        <v>5906</v>
      </c>
    </row>
    <row r="854" spans="1:29" ht="63.95">
      <c r="A854" s="2"/>
      <c r="B854" s="2" t="s">
        <v>5910</v>
      </c>
      <c r="C854" s="2" t="s">
        <v>2858</v>
      </c>
      <c r="D854" s="2"/>
      <c r="E854" s="2" t="s">
        <v>2870</v>
      </c>
      <c r="F854" s="2" t="s">
        <v>2860</v>
      </c>
      <c r="G854" s="2" t="s">
        <v>5911</v>
      </c>
      <c r="H854" s="2" t="s">
        <v>5911</v>
      </c>
      <c r="I854" s="2" t="s">
        <v>5912</v>
      </c>
      <c r="J854" s="2"/>
      <c r="K854" s="2" t="s">
        <v>2874</v>
      </c>
      <c r="L854" s="3"/>
      <c r="M854" s="4"/>
      <c r="N854" s="2" t="s">
        <v>5913</v>
      </c>
      <c r="O854" s="2"/>
      <c r="P854" s="2"/>
      <c r="Q854" s="2" t="s">
        <v>2865</v>
      </c>
      <c r="R854" s="2"/>
      <c r="S854" s="2" t="s">
        <v>2876</v>
      </c>
      <c r="T854" s="2"/>
      <c r="U854" s="2"/>
      <c r="V854" s="2"/>
      <c r="W854" s="2"/>
      <c r="X854" s="2"/>
      <c r="Y854" s="2"/>
      <c r="Z854" s="2"/>
      <c r="AA854" s="2" t="s">
        <v>2878</v>
      </c>
      <c r="AB854" s="3" t="b">
        <v>0</v>
      </c>
      <c r="AC854" s="2" t="s">
        <v>5910</v>
      </c>
    </row>
    <row r="855" spans="1:29" ht="63.95">
      <c r="A855" s="2"/>
      <c r="B855" s="2" t="s">
        <v>5914</v>
      </c>
      <c r="C855" s="2" t="s">
        <v>2858</v>
      </c>
      <c r="D855" s="2"/>
      <c r="E855" s="2" t="s">
        <v>2870</v>
      </c>
      <c r="F855" s="2" t="s">
        <v>2860</v>
      </c>
      <c r="G855" s="2" t="s">
        <v>5911</v>
      </c>
      <c r="H855" s="2" t="s">
        <v>5911</v>
      </c>
      <c r="I855" s="2" t="s">
        <v>5912</v>
      </c>
      <c r="J855" s="2"/>
      <c r="K855" s="2" t="s">
        <v>2907</v>
      </c>
      <c r="L855" s="3"/>
      <c r="M855" s="4"/>
      <c r="N855" s="2" t="s">
        <v>5915</v>
      </c>
      <c r="O855" s="2"/>
      <c r="P855" s="2"/>
      <c r="Q855" s="2" t="s">
        <v>2865</v>
      </c>
      <c r="R855" s="2"/>
      <c r="S855" s="2" t="s">
        <v>2895</v>
      </c>
      <c r="T855" s="2"/>
      <c r="U855" s="2"/>
      <c r="V855" s="2"/>
      <c r="W855" s="2"/>
      <c r="X855" s="2"/>
      <c r="Y855" s="2"/>
      <c r="Z855" s="2"/>
      <c r="AA855" s="2" t="s">
        <v>2886</v>
      </c>
      <c r="AB855" s="3" t="b">
        <v>0</v>
      </c>
      <c r="AC855" s="2" t="s">
        <v>5914</v>
      </c>
    </row>
    <row r="856" spans="1:29" ht="96">
      <c r="A856" s="2"/>
      <c r="B856" s="2" t="s">
        <v>5916</v>
      </c>
      <c r="C856" s="2" t="s">
        <v>2858</v>
      </c>
      <c r="D856" s="2"/>
      <c r="E856" s="2" t="s">
        <v>2870</v>
      </c>
      <c r="F856" s="2" t="s">
        <v>3119</v>
      </c>
      <c r="G856" s="2" t="s">
        <v>5911</v>
      </c>
      <c r="H856" s="2" t="s">
        <v>5911</v>
      </c>
      <c r="I856" s="2" t="s">
        <v>5912</v>
      </c>
      <c r="J856" s="2"/>
      <c r="K856" s="2" t="s">
        <v>2874</v>
      </c>
      <c r="L856" s="3"/>
      <c r="M856" s="4"/>
      <c r="N856" s="2" t="s">
        <v>5917</v>
      </c>
      <c r="O856" s="2"/>
      <c r="P856" s="2"/>
      <c r="Q856" s="2" t="s">
        <v>2865</v>
      </c>
      <c r="R856" s="2"/>
      <c r="S856" s="2" t="s">
        <v>2876</v>
      </c>
      <c r="T856" s="2"/>
      <c r="U856" s="2"/>
      <c r="V856" s="2"/>
      <c r="W856" s="2"/>
      <c r="X856" s="2"/>
      <c r="Y856" s="2"/>
      <c r="Z856" s="2"/>
      <c r="AA856" s="2" t="s">
        <v>2878</v>
      </c>
      <c r="AB856" s="3" t="b">
        <v>0</v>
      </c>
      <c r="AC856" s="2" t="s">
        <v>5916</v>
      </c>
    </row>
    <row r="857" spans="1:29" ht="409.6">
      <c r="A857" s="2" t="s">
        <v>5918</v>
      </c>
      <c r="B857" s="2" t="s">
        <v>5919</v>
      </c>
      <c r="C857" s="2" t="s">
        <v>2858</v>
      </c>
      <c r="D857" s="2"/>
      <c r="E857" s="2" t="s">
        <v>2870</v>
      </c>
      <c r="F857" s="2" t="s">
        <v>3119</v>
      </c>
      <c r="G857" s="2" t="s">
        <v>5911</v>
      </c>
      <c r="H857" s="2" t="s">
        <v>5911</v>
      </c>
      <c r="I857" s="2" t="s">
        <v>5912</v>
      </c>
      <c r="J857" s="2" t="s">
        <v>5920</v>
      </c>
      <c r="K857" s="2" t="s">
        <v>2971</v>
      </c>
      <c r="L857" s="3"/>
      <c r="M857" s="4"/>
      <c r="N857" s="2" t="s">
        <v>5921</v>
      </c>
      <c r="O857" s="2"/>
      <c r="P857" s="2"/>
      <c r="Q857" s="2" t="s">
        <v>2865</v>
      </c>
      <c r="R857" s="2"/>
      <c r="S857" s="2" t="s">
        <v>2876</v>
      </c>
      <c r="T857" s="2"/>
      <c r="U857" s="2"/>
      <c r="V857" s="2"/>
      <c r="W857" s="2"/>
      <c r="X857" s="2"/>
      <c r="Y857" s="2" t="s">
        <v>5922</v>
      </c>
      <c r="Z857" s="2"/>
      <c r="AA857" s="2" t="s">
        <v>2886</v>
      </c>
      <c r="AB857" s="3" t="b">
        <v>0</v>
      </c>
      <c r="AC857" s="2" t="s">
        <v>5919</v>
      </c>
    </row>
    <row r="858" spans="1:29" ht="365.1">
      <c r="A858" s="2"/>
      <c r="B858" s="2" t="s">
        <v>5923</v>
      </c>
      <c r="C858" s="2" t="s">
        <v>2858</v>
      </c>
      <c r="D858" s="2"/>
      <c r="E858" s="2" t="s">
        <v>2870</v>
      </c>
      <c r="F858" s="2" t="s">
        <v>2860</v>
      </c>
      <c r="G858" s="2" t="s">
        <v>4104</v>
      </c>
      <c r="H858" s="2" t="s">
        <v>5924</v>
      </c>
      <c r="I858" s="2" t="s">
        <v>3488</v>
      </c>
      <c r="J858" s="2"/>
      <c r="K858" s="2" t="s">
        <v>2874</v>
      </c>
      <c r="L858" s="3"/>
      <c r="M858" s="4"/>
      <c r="N858" s="2" t="s">
        <v>5925</v>
      </c>
      <c r="O858" s="2"/>
      <c r="P858" s="2"/>
      <c r="Q858" s="2" t="s">
        <v>2865</v>
      </c>
      <c r="R858" s="2"/>
      <c r="S858" s="2" t="s">
        <v>2876</v>
      </c>
      <c r="T858" s="2"/>
      <c r="U858" s="2"/>
      <c r="V858" s="2"/>
      <c r="W858" s="2"/>
      <c r="X858" s="2"/>
      <c r="Y858" s="2"/>
      <c r="Z858" s="2"/>
      <c r="AA858" s="2" t="s">
        <v>2886</v>
      </c>
      <c r="AB858" s="3" t="b">
        <v>0</v>
      </c>
      <c r="AC858" s="2" t="s">
        <v>5923</v>
      </c>
    </row>
    <row r="859" spans="1:29" ht="176.1">
      <c r="A859" s="2"/>
      <c r="B859" s="2" t="s">
        <v>5926</v>
      </c>
      <c r="C859" s="2" t="s">
        <v>2858</v>
      </c>
      <c r="D859" s="2"/>
      <c r="E859" s="2" t="s">
        <v>2923</v>
      </c>
      <c r="F859" s="2" t="s">
        <v>2860</v>
      </c>
      <c r="G859" s="2" t="s">
        <v>3428</v>
      </c>
      <c r="H859" s="2" t="s">
        <v>5927</v>
      </c>
      <c r="I859" s="2" t="s">
        <v>3428</v>
      </c>
      <c r="J859" s="2"/>
      <c r="K859" s="2" t="s">
        <v>2874</v>
      </c>
      <c r="L859" s="3"/>
      <c r="M859" s="4"/>
      <c r="N859" s="2" t="s">
        <v>5928</v>
      </c>
      <c r="O859" s="2"/>
      <c r="P859" s="2"/>
      <c r="Q859" s="2" t="s">
        <v>2884</v>
      </c>
      <c r="R859" s="2"/>
      <c r="S859" s="2" t="s">
        <v>2902</v>
      </c>
      <c r="T859" s="2"/>
      <c r="U859" s="2"/>
      <c r="V859" s="2"/>
      <c r="W859" s="2"/>
      <c r="X859" s="2"/>
      <c r="Y859" s="2"/>
      <c r="Z859" s="2"/>
      <c r="AA859" s="2" t="s">
        <v>2878</v>
      </c>
      <c r="AB859" s="3" t="b">
        <v>0</v>
      </c>
      <c r="AC859" s="2" t="s">
        <v>5926</v>
      </c>
    </row>
    <row r="860" spans="1:29" ht="240">
      <c r="A860" s="2"/>
      <c r="B860" s="2" t="s">
        <v>5929</v>
      </c>
      <c r="C860" s="2" t="s">
        <v>2858</v>
      </c>
      <c r="D860" s="2"/>
      <c r="E860" s="2" t="s">
        <v>3188</v>
      </c>
      <c r="F860" s="2" t="s">
        <v>2860</v>
      </c>
      <c r="G860" s="2" t="s">
        <v>5930</v>
      </c>
      <c r="H860" s="2" t="s">
        <v>5407</v>
      </c>
      <c r="I860" s="2" t="s">
        <v>5408</v>
      </c>
      <c r="J860" s="2"/>
      <c r="K860" s="2" t="s">
        <v>2874</v>
      </c>
      <c r="L860" s="3"/>
      <c r="M860" s="4"/>
      <c r="N860" s="2" t="s">
        <v>5931</v>
      </c>
      <c r="O860" s="2"/>
      <c r="P860" s="2"/>
      <c r="Q860" s="2" t="s">
        <v>2884</v>
      </c>
      <c r="R860" s="2"/>
      <c r="S860" s="2" t="s">
        <v>2876</v>
      </c>
      <c r="T860" s="2"/>
      <c r="U860" s="2"/>
      <c r="V860" s="2"/>
      <c r="W860" s="2"/>
      <c r="X860" s="2"/>
      <c r="Y860" s="2"/>
      <c r="Z860" s="2"/>
      <c r="AA860" s="2" t="s">
        <v>2878</v>
      </c>
      <c r="AB860" s="3" t="b">
        <v>0</v>
      </c>
      <c r="AC860" s="2" t="s">
        <v>5929</v>
      </c>
    </row>
    <row r="861" spans="1:29" ht="255.95">
      <c r="A861" s="2" t="s">
        <v>5932</v>
      </c>
      <c r="B861" s="2" t="s">
        <v>5933</v>
      </c>
      <c r="C861" s="2" t="s">
        <v>2858</v>
      </c>
      <c r="D861" s="2"/>
      <c r="E861" s="2" t="s">
        <v>2870</v>
      </c>
      <c r="F861" s="2" t="s">
        <v>2966</v>
      </c>
      <c r="G861" s="2" t="s">
        <v>4198</v>
      </c>
      <c r="H861" s="2" t="s">
        <v>4948</v>
      </c>
      <c r="I861" s="2" t="s">
        <v>5368</v>
      </c>
      <c r="J861" s="2" t="s">
        <v>5700</v>
      </c>
      <c r="K861" s="2" t="s">
        <v>2971</v>
      </c>
      <c r="L861" s="3"/>
      <c r="M861" s="4"/>
      <c r="N861" s="2" t="s">
        <v>5934</v>
      </c>
      <c r="O861" s="2"/>
      <c r="P861" s="2"/>
      <c r="Q861" s="2" t="s">
        <v>2865</v>
      </c>
      <c r="R861" s="2"/>
      <c r="S861" s="2" t="s">
        <v>2895</v>
      </c>
      <c r="T861" s="2"/>
      <c r="U861" s="2"/>
      <c r="V861" s="2"/>
      <c r="W861" s="2"/>
      <c r="X861" s="2"/>
      <c r="Y861" s="2" t="s">
        <v>5935</v>
      </c>
      <c r="Z861" s="2"/>
      <c r="AA861" s="2" t="s">
        <v>2886</v>
      </c>
      <c r="AB861" s="3" t="b">
        <v>0</v>
      </c>
      <c r="AC861" s="2" t="s">
        <v>5933</v>
      </c>
    </row>
    <row r="862" spans="1:29" ht="207.95">
      <c r="A862" s="2" t="s">
        <v>5936</v>
      </c>
      <c r="B862" s="2" t="s">
        <v>5937</v>
      </c>
      <c r="C862" s="2" t="s">
        <v>2858</v>
      </c>
      <c r="D862" s="2"/>
      <c r="E862" s="2" t="s">
        <v>2870</v>
      </c>
      <c r="F862" s="2" t="s">
        <v>2860</v>
      </c>
      <c r="G862" s="2" t="s">
        <v>4198</v>
      </c>
      <c r="H862" s="2" t="s">
        <v>4948</v>
      </c>
      <c r="I862" s="2" t="s">
        <v>5368</v>
      </c>
      <c r="J862" s="2" t="s">
        <v>5700</v>
      </c>
      <c r="K862" s="2" t="s">
        <v>2874</v>
      </c>
      <c r="L862" s="3"/>
      <c r="M862" s="4"/>
      <c r="N862" s="2" t="s">
        <v>5938</v>
      </c>
      <c r="O862" s="2"/>
      <c r="P862" s="2"/>
      <c r="Q862" s="2" t="s">
        <v>2865</v>
      </c>
      <c r="R862" s="2"/>
      <c r="S862" s="2" t="s">
        <v>2895</v>
      </c>
      <c r="T862" s="2"/>
      <c r="U862" s="2"/>
      <c r="V862" s="2"/>
      <c r="W862" s="2"/>
      <c r="X862" s="2"/>
      <c r="Y862" s="2" t="s">
        <v>5939</v>
      </c>
      <c r="Z862" s="2"/>
      <c r="AA862" s="2" t="s">
        <v>2886</v>
      </c>
      <c r="AB862" s="3" t="b">
        <v>0</v>
      </c>
      <c r="AC862" s="2" t="s">
        <v>5937</v>
      </c>
    </row>
    <row r="863" spans="1:29" ht="111.95">
      <c r="A863" s="2" t="s">
        <v>5940</v>
      </c>
      <c r="B863" s="2" t="s">
        <v>5941</v>
      </c>
      <c r="C863" s="2" t="s">
        <v>2858</v>
      </c>
      <c r="D863" s="2"/>
      <c r="E863" s="2" t="s">
        <v>2880</v>
      </c>
      <c r="F863" s="2" t="s">
        <v>2860</v>
      </c>
      <c r="G863" s="2" t="s">
        <v>5942</v>
      </c>
      <c r="H863" s="2" t="s">
        <v>5943</v>
      </c>
      <c r="I863" s="2" t="s">
        <v>5943</v>
      </c>
      <c r="J863" s="2"/>
      <c r="K863" s="2" t="s">
        <v>2874</v>
      </c>
      <c r="L863" s="3"/>
      <c r="M863" s="4"/>
      <c r="N863" s="2" t="s">
        <v>5944</v>
      </c>
      <c r="O863" s="2"/>
      <c r="P863" s="2"/>
      <c r="Q863" s="2" t="s">
        <v>2865</v>
      </c>
      <c r="R863" s="2"/>
      <c r="S863" s="2" t="s">
        <v>2895</v>
      </c>
      <c r="T863" s="2"/>
      <c r="U863" s="2"/>
      <c r="V863" s="2"/>
      <c r="W863" s="2"/>
      <c r="X863" s="2"/>
      <c r="Y863" s="2" t="s">
        <v>5945</v>
      </c>
      <c r="Z863" s="2"/>
      <c r="AA863" s="2" t="s">
        <v>2878</v>
      </c>
      <c r="AB863" s="3" t="b">
        <v>0</v>
      </c>
      <c r="AC863" s="2" t="s">
        <v>5941</v>
      </c>
    </row>
    <row r="864" spans="1:29" ht="409.6">
      <c r="A864" s="2"/>
      <c r="B864" s="2" t="s">
        <v>5946</v>
      </c>
      <c r="C864" s="2" t="s">
        <v>2858</v>
      </c>
      <c r="D864" s="2"/>
      <c r="E864" s="2" t="s">
        <v>2870</v>
      </c>
      <c r="F864" s="2" t="s">
        <v>2860</v>
      </c>
      <c r="G864" s="2" t="s">
        <v>4080</v>
      </c>
      <c r="H864" s="2" t="s">
        <v>4079</v>
      </c>
      <c r="I864" s="2" t="s">
        <v>4079</v>
      </c>
      <c r="J864" s="2" t="s">
        <v>5947</v>
      </c>
      <c r="K864" s="2"/>
      <c r="L864" s="3"/>
      <c r="M864" s="4"/>
      <c r="N864" s="2" t="s">
        <v>5948</v>
      </c>
      <c r="O864" s="2"/>
      <c r="P864" s="2"/>
      <c r="Q864" s="2" t="s">
        <v>2865</v>
      </c>
      <c r="R864" s="2"/>
      <c r="S864" s="2" t="s">
        <v>2876</v>
      </c>
      <c r="T864" s="2"/>
      <c r="U864" s="2"/>
      <c r="V864" s="2"/>
      <c r="W864" s="2"/>
      <c r="X864" s="2"/>
      <c r="Y864" s="2"/>
      <c r="Z864" s="2"/>
      <c r="AA864" s="2"/>
      <c r="AB864" s="3" t="b">
        <v>0</v>
      </c>
      <c r="AC864" s="2" t="s">
        <v>5946</v>
      </c>
    </row>
    <row r="865" spans="1:29" ht="144">
      <c r="A865" s="2"/>
      <c r="B865" s="2" t="s">
        <v>5949</v>
      </c>
      <c r="C865" s="2" t="s">
        <v>2858</v>
      </c>
      <c r="D865" s="2"/>
      <c r="E865" s="2" t="s">
        <v>2918</v>
      </c>
      <c r="F865" s="2" t="s">
        <v>3189</v>
      </c>
      <c r="G865" s="2" t="s">
        <v>5950</v>
      </c>
      <c r="H865" s="2" t="s">
        <v>5950</v>
      </c>
      <c r="I865" s="2" t="s">
        <v>3421</v>
      </c>
      <c r="J865" s="2"/>
      <c r="K865" s="2" t="s">
        <v>2874</v>
      </c>
      <c r="L865" s="3"/>
      <c r="M865" s="4"/>
      <c r="N865" s="2" t="s">
        <v>5951</v>
      </c>
      <c r="O865" s="2"/>
      <c r="P865" s="2"/>
      <c r="Q865" s="2" t="s">
        <v>2865</v>
      </c>
      <c r="R865" s="2"/>
      <c r="S865" s="2" t="s">
        <v>2895</v>
      </c>
      <c r="T865" s="2"/>
      <c r="U865" s="2"/>
      <c r="V865" s="2"/>
      <c r="W865" s="2"/>
      <c r="X865" s="2"/>
      <c r="Y865" s="2"/>
      <c r="Z865" s="2"/>
      <c r="AA865" s="2" t="s">
        <v>2878</v>
      </c>
      <c r="AB865" s="3" t="b">
        <v>0</v>
      </c>
      <c r="AC865" s="2" t="s">
        <v>5949</v>
      </c>
    </row>
    <row r="866" spans="1:29" ht="144">
      <c r="A866" s="2"/>
      <c r="B866" s="2" t="s">
        <v>5952</v>
      </c>
      <c r="C866" s="2" t="s">
        <v>2858</v>
      </c>
      <c r="D866" s="2"/>
      <c r="E866" s="2" t="s">
        <v>2918</v>
      </c>
      <c r="F866" s="2" t="s">
        <v>3189</v>
      </c>
      <c r="G866" s="2" t="s">
        <v>5950</v>
      </c>
      <c r="H866" s="2" t="s">
        <v>5950</v>
      </c>
      <c r="I866" s="2" t="s">
        <v>3421</v>
      </c>
      <c r="J866" s="2"/>
      <c r="K866" s="2" t="s">
        <v>2874</v>
      </c>
      <c r="L866" s="3"/>
      <c r="M866" s="4"/>
      <c r="N866" s="2" t="s">
        <v>5951</v>
      </c>
      <c r="O866" s="2"/>
      <c r="P866" s="2"/>
      <c r="Q866" s="2" t="s">
        <v>2865</v>
      </c>
      <c r="R866" s="2"/>
      <c r="S866" s="2" t="s">
        <v>2895</v>
      </c>
      <c r="T866" s="2"/>
      <c r="U866" s="2"/>
      <c r="V866" s="2"/>
      <c r="W866" s="2"/>
      <c r="X866" s="2"/>
      <c r="Y866" s="2"/>
      <c r="Z866" s="2"/>
      <c r="AA866" s="2" t="s">
        <v>2878</v>
      </c>
      <c r="AB866" s="3" t="b">
        <v>0</v>
      </c>
      <c r="AC866" s="2" t="s">
        <v>5952</v>
      </c>
    </row>
    <row r="867" spans="1:29" ht="409.6">
      <c r="A867" s="2"/>
      <c r="B867" s="2" t="s">
        <v>5953</v>
      </c>
      <c r="C867" s="2" t="s">
        <v>2858</v>
      </c>
      <c r="D867" s="2"/>
      <c r="E867" s="2" t="s">
        <v>2870</v>
      </c>
      <c r="F867" s="2" t="s">
        <v>2860</v>
      </c>
      <c r="G867" s="2" t="s">
        <v>2904</v>
      </c>
      <c r="H867" s="2" t="s">
        <v>2905</v>
      </c>
      <c r="I867" s="2" t="s">
        <v>2906</v>
      </c>
      <c r="J867" s="2" t="s">
        <v>5954</v>
      </c>
      <c r="K867" s="2" t="s">
        <v>2907</v>
      </c>
      <c r="L867" s="3"/>
      <c r="M867" s="4"/>
      <c r="N867" s="2" t="s">
        <v>5955</v>
      </c>
      <c r="O867" s="2"/>
      <c r="P867" s="2"/>
      <c r="Q867" s="2" t="s">
        <v>2865</v>
      </c>
      <c r="R867" s="2"/>
      <c r="S867" s="2" t="s">
        <v>2876</v>
      </c>
      <c r="T867" s="2"/>
      <c r="U867" s="2"/>
      <c r="V867" s="2"/>
      <c r="W867" s="2"/>
      <c r="X867" s="2"/>
      <c r="Y867" s="2"/>
      <c r="Z867" s="2"/>
      <c r="AA867" s="2" t="s">
        <v>2896</v>
      </c>
      <c r="AB867" s="3" t="b">
        <v>0</v>
      </c>
      <c r="AC867" s="2" t="s">
        <v>5953</v>
      </c>
    </row>
    <row r="868" spans="1:29" ht="192">
      <c r="A868" s="2"/>
      <c r="B868" s="2" t="s">
        <v>5956</v>
      </c>
      <c r="C868" s="2" t="s">
        <v>2858</v>
      </c>
      <c r="D868" s="2"/>
      <c r="E868" s="2" t="s">
        <v>2918</v>
      </c>
      <c r="F868" s="2" t="s">
        <v>3189</v>
      </c>
      <c r="G868" s="2" t="s">
        <v>3204</v>
      </c>
      <c r="H868" s="2" t="s">
        <v>3204</v>
      </c>
      <c r="I868" s="2" t="s">
        <v>5957</v>
      </c>
      <c r="J868" s="2"/>
      <c r="K868" s="2" t="s">
        <v>2907</v>
      </c>
      <c r="L868" s="3"/>
      <c r="M868" s="4"/>
      <c r="N868" s="2" t="s">
        <v>5958</v>
      </c>
      <c r="O868" s="2"/>
      <c r="P868" s="2"/>
      <c r="Q868" s="2" t="s">
        <v>2865</v>
      </c>
      <c r="R868" s="2"/>
      <c r="S868" s="2" t="s">
        <v>2866</v>
      </c>
      <c r="T868" s="2"/>
      <c r="U868" s="2"/>
      <c r="V868" s="2"/>
      <c r="W868" s="2"/>
      <c r="X868" s="2"/>
      <c r="Y868" s="2"/>
      <c r="Z868" s="2"/>
      <c r="AA868" s="2" t="s">
        <v>2886</v>
      </c>
      <c r="AB868" s="3" t="b">
        <v>0</v>
      </c>
      <c r="AC868" s="2" t="s">
        <v>5956</v>
      </c>
    </row>
    <row r="869" spans="1:29" ht="48">
      <c r="A869" s="2"/>
      <c r="B869" s="2" t="s">
        <v>5959</v>
      </c>
      <c r="C869" s="2" t="s">
        <v>2858</v>
      </c>
      <c r="D869" s="2"/>
      <c r="E869" s="2" t="s">
        <v>2918</v>
      </c>
      <c r="F869" s="2" t="s">
        <v>3209</v>
      </c>
      <c r="G869" s="2" t="s">
        <v>5960</v>
      </c>
      <c r="H869" s="2" t="s">
        <v>5960</v>
      </c>
      <c r="I869" s="2" t="s">
        <v>5961</v>
      </c>
      <c r="J869" s="2"/>
      <c r="K869" s="2" t="s">
        <v>2874</v>
      </c>
      <c r="L869" s="3"/>
      <c r="M869" s="4"/>
      <c r="N869" s="2"/>
      <c r="O869" s="2"/>
      <c r="P869" s="2"/>
      <c r="Q869" s="2" t="s">
        <v>2884</v>
      </c>
      <c r="R869" s="2"/>
      <c r="S869" s="2" t="s">
        <v>2885</v>
      </c>
      <c r="T869" s="2"/>
      <c r="U869" s="2"/>
      <c r="V869" s="2"/>
      <c r="W869" s="2"/>
      <c r="X869" s="2"/>
      <c r="Y869" s="2"/>
      <c r="Z869" s="2"/>
      <c r="AA869" s="2" t="s">
        <v>2878</v>
      </c>
      <c r="AB869" s="3" t="b">
        <v>0</v>
      </c>
      <c r="AC869" s="2" t="s">
        <v>5959</v>
      </c>
    </row>
    <row r="870" spans="1:29" ht="96">
      <c r="A870" s="2"/>
      <c r="B870" s="2" t="s">
        <v>5962</v>
      </c>
      <c r="C870" s="2" t="s">
        <v>2858</v>
      </c>
      <c r="D870" s="2"/>
      <c r="E870" s="2"/>
      <c r="F870" s="2" t="s">
        <v>2860</v>
      </c>
      <c r="G870" s="2" t="s">
        <v>5366</v>
      </c>
      <c r="H870" s="2" t="s">
        <v>5367</v>
      </c>
      <c r="I870" s="2" t="s">
        <v>5368</v>
      </c>
      <c r="J870" s="2"/>
      <c r="K870" s="2" t="s">
        <v>2874</v>
      </c>
      <c r="L870" s="3"/>
      <c r="M870" s="4"/>
      <c r="N870" s="2" t="s">
        <v>5963</v>
      </c>
      <c r="O870" s="2"/>
      <c r="P870" s="2"/>
      <c r="Q870" s="2" t="s">
        <v>2865</v>
      </c>
      <c r="R870" s="2"/>
      <c r="S870" s="2" t="s">
        <v>2876</v>
      </c>
      <c r="T870" s="2"/>
      <c r="U870" s="2"/>
      <c r="V870" s="2"/>
      <c r="W870" s="2"/>
      <c r="X870" s="2"/>
      <c r="Y870" s="2"/>
      <c r="Z870" s="2"/>
      <c r="AA870" s="2" t="s">
        <v>2886</v>
      </c>
      <c r="AB870" s="3" t="b">
        <v>0</v>
      </c>
      <c r="AC870" s="2" t="s">
        <v>5962</v>
      </c>
    </row>
    <row r="871" spans="1:29" ht="303.95">
      <c r="A871" s="2"/>
      <c r="B871" s="2" t="s">
        <v>5964</v>
      </c>
      <c r="C871" s="2" t="s">
        <v>2858</v>
      </c>
      <c r="D871" s="2"/>
      <c r="E871" s="2" t="s">
        <v>3188</v>
      </c>
      <c r="F871" s="2" t="s">
        <v>2860</v>
      </c>
      <c r="G871" s="2" t="s">
        <v>5965</v>
      </c>
      <c r="H871" s="2" t="s">
        <v>5966</v>
      </c>
      <c r="I871" s="2" t="s">
        <v>5966</v>
      </c>
      <c r="J871" s="2"/>
      <c r="K871" s="2" t="s">
        <v>2874</v>
      </c>
      <c r="L871" s="3"/>
      <c r="M871" s="4"/>
      <c r="N871" s="2" t="s">
        <v>5967</v>
      </c>
      <c r="O871" s="2"/>
      <c r="P871" s="2"/>
      <c r="Q871" s="2" t="s">
        <v>2895</v>
      </c>
      <c r="R871" s="2"/>
      <c r="S871" s="2" t="s">
        <v>2876</v>
      </c>
      <c r="T871" s="2"/>
      <c r="U871" s="2"/>
      <c r="V871" s="2"/>
      <c r="W871" s="2"/>
      <c r="X871" s="2"/>
      <c r="Y871" s="2"/>
      <c r="Z871" s="2"/>
      <c r="AA871" s="2" t="s">
        <v>2878</v>
      </c>
      <c r="AB871" s="3" t="b">
        <v>0</v>
      </c>
      <c r="AC871" s="2" t="s">
        <v>5964</v>
      </c>
    </row>
    <row r="872" spans="1:29" ht="409.6">
      <c r="A872" s="2"/>
      <c r="B872" s="2" t="s">
        <v>5968</v>
      </c>
      <c r="C872" s="2" t="s">
        <v>2858</v>
      </c>
      <c r="D872" s="2"/>
      <c r="E872" s="2" t="s">
        <v>2870</v>
      </c>
      <c r="F872" s="2" t="s">
        <v>2924</v>
      </c>
      <c r="G872" s="2" t="s">
        <v>2990</v>
      </c>
      <c r="H872" s="2" t="s">
        <v>5969</v>
      </c>
      <c r="I872" s="2" t="s">
        <v>5969</v>
      </c>
      <c r="J872" s="2"/>
      <c r="K872" s="2" t="s">
        <v>2874</v>
      </c>
      <c r="L872" s="3"/>
      <c r="M872" s="4"/>
      <c r="N872" s="2" t="s">
        <v>5970</v>
      </c>
      <c r="O872" s="2"/>
      <c r="P872" s="2"/>
      <c r="Q872" s="2" t="s">
        <v>2865</v>
      </c>
      <c r="R872" s="2"/>
      <c r="S872" s="2" t="s">
        <v>2885</v>
      </c>
      <c r="T872" s="2"/>
      <c r="U872" s="2"/>
      <c r="V872" s="2"/>
      <c r="W872" s="2"/>
      <c r="X872" s="2"/>
      <c r="Y872" s="2"/>
      <c r="Z872" s="2"/>
      <c r="AA872" s="2" t="s">
        <v>2878</v>
      </c>
      <c r="AB872" s="3" t="b">
        <v>0</v>
      </c>
      <c r="AC872" s="2" t="s">
        <v>5968</v>
      </c>
    </row>
    <row r="873" spans="1:29" ht="303.95">
      <c r="A873" s="2"/>
      <c r="B873" s="2" t="s">
        <v>5971</v>
      </c>
      <c r="C873" s="2" t="s">
        <v>2858</v>
      </c>
      <c r="D873" s="2"/>
      <c r="E873" s="2" t="s">
        <v>2996</v>
      </c>
      <c r="F873" s="2" t="s">
        <v>2860</v>
      </c>
      <c r="G873" s="2" t="s">
        <v>5972</v>
      </c>
      <c r="H873" s="2" t="s">
        <v>5973</v>
      </c>
      <c r="I873" s="2" t="s">
        <v>5739</v>
      </c>
      <c r="J873" s="2"/>
      <c r="K873" s="2" t="s">
        <v>2874</v>
      </c>
      <c r="L873" s="3"/>
      <c r="M873" s="4"/>
      <c r="N873" s="2" t="s">
        <v>5974</v>
      </c>
      <c r="O873" s="2"/>
      <c r="P873" s="2"/>
      <c r="Q873" s="2" t="s">
        <v>2865</v>
      </c>
      <c r="R873" s="2"/>
      <c r="S873" s="2" t="s">
        <v>2866</v>
      </c>
      <c r="T873" s="2"/>
      <c r="U873" s="2"/>
      <c r="V873" s="2"/>
      <c r="W873" s="2"/>
      <c r="X873" s="2"/>
      <c r="Y873" s="2"/>
      <c r="Z873" s="2"/>
      <c r="AA873" s="2" t="s">
        <v>2878</v>
      </c>
      <c r="AB873" s="3" t="b">
        <v>0</v>
      </c>
      <c r="AC873" s="2" t="s">
        <v>5971</v>
      </c>
    </row>
    <row r="874" spans="1:29" ht="159.94999999999999">
      <c r="A874" s="2"/>
      <c r="B874" s="2" t="s">
        <v>5975</v>
      </c>
      <c r="C874" s="2" t="s">
        <v>2858</v>
      </c>
      <c r="D874" s="2"/>
      <c r="E874" s="2" t="s">
        <v>2859</v>
      </c>
      <c r="F874" s="2" t="s">
        <v>2860</v>
      </c>
      <c r="G874" s="2" t="s">
        <v>5976</v>
      </c>
      <c r="H874" s="2" t="s">
        <v>5977</v>
      </c>
      <c r="I874" s="2" t="s">
        <v>5978</v>
      </c>
      <c r="J874" s="2" t="s">
        <v>5979</v>
      </c>
      <c r="K874" s="2"/>
      <c r="L874" s="3"/>
      <c r="M874" s="4"/>
      <c r="N874" s="2" t="s">
        <v>5980</v>
      </c>
      <c r="O874" s="2"/>
      <c r="P874" s="2"/>
      <c r="Q874" s="2" t="s">
        <v>2865</v>
      </c>
      <c r="R874" s="2"/>
      <c r="S874" s="2" t="s">
        <v>2866</v>
      </c>
      <c r="T874" s="2"/>
      <c r="U874" s="2"/>
      <c r="V874" s="2"/>
      <c r="W874" s="2"/>
      <c r="X874" s="2"/>
      <c r="Y874" s="2"/>
      <c r="Z874" s="2"/>
      <c r="AA874" s="2"/>
      <c r="AB874" s="3" t="b">
        <v>0</v>
      </c>
      <c r="AC874" s="2" t="s">
        <v>5975</v>
      </c>
    </row>
    <row r="875" spans="1:29" ht="207.95">
      <c r="A875" s="2"/>
      <c r="B875" s="2" t="s">
        <v>5981</v>
      </c>
      <c r="C875" s="2" t="s">
        <v>2858</v>
      </c>
      <c r="D875" s="2"/>
      <c r="E875" s="2" t="s">
        <v>2870</v>
      </c>
      <c r="F875" s="2" t="s">
        <v>2860</v>
      </c>
      <c r="G875" s="2" t="s">
        <v>3846</v>
      </c>
      <c r="H875" s="2" t="s">
        <v>3847</v>
      </c>
      <c r="I875" s="2" t="s">
        <v>3847</v>
      </c>
      <c r="J875" s="2" t="s">
        <v>3855</v>
      </c>
      <c r="K875" s="2" t="s">
        <v>2874</v>
      </c>
      <c r="L875" s="3"/>
      <c r="M875" s="4"/>
      <c r="N875" s="2" t="s">
        <v>5982</v>
      </c>
      <c r="O875" s="2"/>
      <c r="P875" s="2"/>
      <c r="Q875" s="2" t="s">
        <v>2865</v>
      </c>
      <c r="R875" s="2"/>
      <c r="S875" s="2" t="s">
        <v>2876</v>
      </c>
      <c r="T875" s="2"/>
      <c r="U875" s="2"/>
      <c r="V875" s="2"/>
      <c r="W875" s="2"/>
      <c r="X875" s="2"/>
      <c r="Y875" s="2"/>
      <c r="Z875" s="2"/>
      <c r="AA875" s="2" t="s">
        <v>2878</v>
      </c>
      <c r="AB875" s="3" t="b">
        <v>0</v>
      </c>
      <c r="AC875" s="2" t="s">
        <v>5981</v>
      </c>
    </row>
    <row r="876" spans="1:29" ht="303.95">
      <c r="A876" s="2"/>
      <c r="B876" s="2" t="s">
        <v>5983</v>
      </c>
      <c r="C876" s="2" t="s">
        <v>2858</v>
      </c>
      <c r="D876" s="2"/>
      <c r="E876" s="2" t="s">
        <v>2870</v>
      </c>
      <c r="F876" s="2" t="s">
        <v>2860</v>
      </c>
      <c r="G876" s="2" t="s">
        <v>3846</v>
      </c>
      <c r="H876" s="2" t="s">
        <v>3847</v>
      </c>
      <c r="I876" s="2" t="s">
        <v>3847</v>
      </c>
      <c r="J876" s="2" t="s">
        <v>3855</v>
      </c>
      <c r="K876" s="2" t="s">
        <v>2874</v>
      </c>
      <c r="L876" s="3"/>
      <c r="M876" s="4"/>
      <c r="N876" s="2" t="s">
        <v>5984</v>
      </c>
      <c r="O876" s="2"/>
      <c r="P876" s="2"/>
      <c r="Q876" s="2" t="s">
        <v>2865</v>
      </c>
      <c r="R876" s="2"/>
      <c r="S876" s="2" t="s">
        <v>2895</v>
      </c>
      <c r="T876" s="2"/>
      <c r="U876" s="2"/>
      <c r="V876" s="2"/>
      <c r="W876" s="2"/>
      <c r="X876" s="2"/>
      <c r="Y876" s="2"/>
      <c r="Z876" s="2"/>
      <c r="AA876" s="2" t="s">
        <v>2886</v>
      </c>
      <c r="AB876" s="3" t="b">
        <v>0</v>
      </c>
      <c r="AC876" s="2" t="s">
        <v>5983</v>
      </c>
    </row>
    <row r="877" spans="1:29" ht="176.1">
      <c r="A877" s="2"/>
      <c r="B877" s="2" t="s">
        <v>5985</v>
      </c>
      <c r="C877" s="2" t="s">
        <v>2858</v>
      </c>
      <c r="D877" s="2"/>
      <c r="E877" s="2" t="s">
        <v>2870</v>
      </c>
      <c r="F877" s="2" t="s">
        <v>2860</v>
      </c>
      <c r="G877" s="2" t="s">
        <v>3846</v>
      </c>
      <c r="H877" s="2" t="s">
        <v>3847</v>
      </c>
      <c r="I877" s="2" t="s">
        <v>3847</v>
      </c>
      <c r="J877" s="2" t="s">
        <v>3855</v>
      </c>
      <c r="K877" s="2" t="s">
        <v>2874</v>
      </c>
      <c r="L877" s="3"/>
      <c r="M877" s="4"/>
      <c r="N877" s="2" t="s">
        <v>5986</v>
      </c>
      <c r="O877" s="2"/>
      <c r="P877" s="2"/>
      <c r="Q877" s="2" t="s">
        <v>2865</v>
      </c>
      <c r="R877" s="2"/>
      <c r="S877" s="2" t="s">
        <v>2895</v>
      </c>
      <c r="T877" s="2"/>
      <c r="U877" s="2"/>
      <c r="V877" s="2"/>
      <c r="W877" s="2"/>
      <c r="X877" s="2"/>
      <c r="Y877" s="2"/>
      <c r="Z877" s="2"/>
      <c r="AA877" s="2" t="s">
        <v>2878</v>
      </c>
      <c r="AB877" s="3" t="b">
        <v>0</v>
      </c>
      <c r="AC877" s="2" t="s">
        <v>5985</v>
      </c>
    </row>
    <row r="878" spans="1:29" ht="128.1">
      <c r="A878" s="2"/>
      <c r="B878" s="2" t="s">
        <v>5987</v>
      </c>
      <c r="C878" s="2" t="s">
        <v>2858</v>
      </c>
      <c r="D878" s="2"/>
      <c r="E878" s="2" t="s">
        <v>2870</v>
      </c>
      <c r="F878" s="2" t="s">
        <v>2860</v>
      </c>
      <c r="G878" s="2" t="s">
        <v>3846</v>
      </c>
      <c r="H878" s="2" t="s">
        <v>3847</v>
      </c>
      <c r="I878" s="2" t="s">
        <v>3847</v>
      </c>
      <c r="J878" s="2" t="s">
        <v>3855</v>
      </c>
      <c r="K878" s="2" t="s">
        <v>2874</v>
      </c>
      <c r="L878" s="3"/>
      <c r="M878" s="4"/>
      <c r="N878" s="2" t="s">
        <v>5988</v>
      </c>
      <c r="O878" s="2"/>
      <c r="P878" s="2"/>
      <c r="Q878" s="2" t="s">
        <v>2865</v>
      </c>
      <c r="R878" s="2"/>
      <c r="S878" s="2" t="s">
        <v>2895</v>
      </c>
      <c r="T878" s="2"/>
      <c r="U878" s="2"/>
      <c r="V878" s="2"/>
      <c r="W878" s="2"/>
      <c r="X878" s="2"/>
      <c r="Y878" s="2"/>
      <c r="Z878" s="2"/>
      <c r="AA878" s="2" t="s">
        <v>2886</v>
      </c>
      <c r="AB878" s="3" t="b">
        <v>0</v>
      </c>
      <c r="AC878" s="2" t="s">
        <v>5987</v>
      </c>
    </row>
    <row r="879" spans="1:29" ht="96">
      <c r="A879" s="2"/>
      <c r="B879" s="2" t="s">
        <v>5989</v>
      </c>
      <c r="C879" s="2" t="s">
        <v>2858</v>
      </c>
      <c r="D879" s="2"/>
      <c r="E879" s="2" t="s">
        <v>2880</v>
      </c>
      <c r="F879" s="2" t="s">
        <v>3050</v>
      </c>
      <c r="G879" s="2" t="s">
        <v>4464</v>
      </c>
      <c r="H879" s="2" t="s">
        <v>4465</v>
      </c>
      <c r="I879" s="2" t="s">
        <v>4681</v>
      </c>
      <c r="J879" s="2"/>
      <c r="K879" s="2" t="s">
        <v>2874</v>
      </c>
      <c r="L879" s="3"/>
      <c r="M879" s="4"/>
      <c r="N879" s="2" t="s">
        <v>5990</v>
      </c>
      <c r="O879" s="2"/>
      <c r="P879" s="2"/>
      <c r="Q879" s="2" t="s">
        <v>2865</v>
      </c>
      <c r="R879" s="2"/>
      <c r="S879" s="2" t="s">
        <v>2876</v>
      </c>
      <c r="T879" s="2"/>
      <c r="U879" s="2"/>
      <c r="V879" s="2"/>
      <c r="W879" s="2"/>
      <c r="X879" s="2"/>
      <c r="Y879" s="2"/>
      <c r="Z879" s="2"/>
      <c r="AA879" s="2" t="s">
        <v>2878</v>
      </c>
      <c r="AB879" s="3" t="b">
        <v>0</v>
      </c>
      <c r="AC879" s="2" t="s">
        <v>5989</v>
      </c>
    </row>
    <row r="880" spans="1:29" ht="380.1">
      <c r="A880" s="2"/>
      <c r="B880" s="2" t="s">
        <v>5991</v>
      </c>
      <c r="C880" s="2" t="s">
        <v>2858</v>
      </c>
      <c r="D880" s="2"/>
      <c r="E880" s="2"/>
      <c r="F880" s="2" t="s">
        <v>2860</v>
      </c>
      <c r="G880" s="2" t="s">
        <v>5992</v>
      </c>
      <c r="H880" s="2" t="s">
        <v>5993</v>
      </c>
      <c r="I880" s="2" t="s">
        <v>5994</v>
      </c>
      <c r="J880" s="2"/>
      <c r="K880" s="2" t="s">
        <v>2874</v>
      </c>
      <c r="L880" s="3"/>
      <c r="M880" s="4"/>
      <c r="N880" s="2" t="s">
        <v>5995</v>
      </c>
      <c r="O880" s="2"/>
      <c r="P880" s="2"/>
      <c r="Q880" s="2" t="s">
        <v>2865</v>
      </c>
      <c r="R880" s="2"/>
      <c r="S880" s="2" t="s">
        <v>2885</v>
      </c>
      <c r="T880" s="2"/>
      <c r="U880" s="2"/>
      <c r="V880" s="2"/>
      <c r="W880" s="2"/>
      <c r="X880" s="2"/>
      <c r="Y880" s="2"/>
      <c r="Z880" s="2"/>
      <c r="AA880" s="2" t="s">
        <v>2896</v>
      </c>
      <c r="AB880" s="3" t="b">
        <v>0</v>
      </c>
      <c r="AC880" s="2" t="s">
        <v>5991</v>
      </c>
    </row>
    <row r="881" spans="1:29" ht="255.95">
      <c r="A881" s="2"/>
      <c r="B881" s="2" t="s">
        <v>5996</v>
      </c>
      <c r="C881" s="2" t="s">
        <v>2858</v>
      </c>
      <c r="D881" s="2"/>
      <c r="E881" s="2"/>
      <c r="F881" s="2" t="s">
        <v>2860</v>
      </c>
      <c r="G881" s="2" t="s">
        <v>5992</v>
      </c>
      <c r="H881" s="2" t="s">
        <v>5993</v>
      </c>
      <c r="I881" s="2" t="s">
        <v>5993</v>
      </c>
      <c r="J881" s="2"/>
      <c r="K881" s="2" t="s">
        <v>2971</v>
      </c>
      <c r="L881" s="3"/>
      <c r="M881" s="4"/>
      <c r="N881" s="2" t="s">
        <v>5997</v>
      </c>
      <c r="O881" s="2"/>
      <c r="P881" s="2"/>
      <c r="Q881" s="2" t="s">
        <v>2865</v>
      </c>
      <c r="R881" s="2"/>
      <c r="S881" s="2" t="s">
        <v>2885</v>
      </c>
      <c r="T881" s="2"/>
      <c r="U881" s="2"/>
      <c r="V881" s="2"/>
      <c r="W881" s="2"/>
      <c r="X881" s="2"/>
      <c r="Y881" s="2"/>
      <c r="Z881" s="2"/>
      <c r="AA881" s="2" t="s">
        <v>2896</v>
      </c>
      <c r="AB881" s="3" t="b">
        <v>0</v>
      </c>
      <c r="AC881" s="2" t="s">
        <v>5996</v>
      </c>
    </row>
    <row r="882" spans="1:29" ht="80.099999999999994">
      <c r="A882" s="2" t="s">
        <v>5998</v>
      </c>
      <c r="B882" s="2" t="s">
        <v>5999</v>
      </c>
      <c r="C882" s="2" t="s">
        <v>2858</v>
      </c>
      <c r="D882" s="2"/>
      <c r="E882" s="2" t="s">
        <v>3188</v>
      </c>
      <c r="F882" s="2" t="s">
        <v>2860</v>
      </c>
      <c r="G882" s="2" t="s">
        <v>6000</v>
      </c>
      <c r="H882" s="2" t="s">
        <v>3292</v>
      </c>
      <c r="I882" s="2" t="s">
        <v>3293</v>
      </c>
      <c r="J882" s="2" t="s">
        <v>6001</v>
      </c>
      <c r="K882" s="2" t="s">
        <v>2874</v>
      </c>
      <c r="L882" s="3"/>
      <c r="M882" s="4"/>
      <c r="N882" s="2" t="s">
        <v>6002</v>
      </c>
      <c r="O882" s="2"/>
      <c r="P882" s="2"/>
      <c r="Q882" s="2" t="s">
        <v>2865</v>
      </c>
      <c r="R882" s="2"/>
      <c r="S882" s="2" t="s">
        <v>2876</v>
      </c>
      <c r="T882" s="2"/>
      <c r="U882" s="2"/>
      <c r="V882" s="2"/>
      <c r="W882" s="2"/>
      <c r="X882" s="2"/>
      <c r="Y882" s="2" t="s">
        <v>6003</v>
      </c>
      <c r="Z882" s="2"/>
      <c r="AA882" s="2" t="s">
        <v>2896</v>
      </c>
      <c r="AB882" s="3" t="b">
        <v>0</v>
      </c>
      <c r="AC882" s="2" t="s">
        <v>5999</v>
      </c>
    </row>
    <row r="883" spans="1:29" ht="144">
      <c r="A883" s="2"/>
      <c r="B883" s="2" t="s">
        <v>6004</v>
      </c>
      <c r="C883" s="2" t="s">
        <v>2858</v>
      </c>
      <c r="D883" s="2"/>
      <c r="E883" s="2" t="s">
        <v>3188</v>
      </c>
      <c r="F883" s="2" t="s">
        <v>2860</v>
      </c>
      <c r="G883" s="2" t="s">
        <v>6005</v>
      </c>
      <c r="H883" s="2" t="s">
        <v>6005</v>
      </c>
      <c r="I883" s="2" t="s">
        <v>4200</v>
      </c>
      <c r="J883" s="2"/>
      <c r="K883" s="2" t="s">
        <v>2971</v>
      </c>
      <c r="L883" s="3"/>
      <c r="M883" s="4"/>
      <c r="N883" s="2" t="s">
        <v>6006</v>
      </c>
      <c r="O883" s="2"/>
      <c r="P883" s="2"/>
      <c r="Q883" s="2" t="s">
        <v>2865</v>
      </c>
      <c r="R883" s="2"/>
      <c r="S883" s="2" t="s">
        <v>2876</v>
      </c>
      <c r="T883" s="2"/>
      <c r="U883" s="2"/>
      <c r="V883" s="2"/>
      <c r="W883" s="2"/>
      <c r="X883" s="2"/>
      <c r="Y883" s="2"/>
      <c r="Z883" s="2"/>
      <c r="AA883" s="2" t="s">
        <v>2886</v>
      </c>
      <c r="AB883" s="3" t="b">
        <v>0</v>
      </c>
      <c r="AC883" s="2" t="s">
        <v>6004</v>
      </c>
    </row>
    <row r="884" spans="1:29" ht="409.6">
      <c r="A884" s="2" t="s">
        <v>6007</v>
      </c>
      <c r="B884" s="2" t="s">
        <v>6008</v>
      </c>
      <c r="C884" s="2" t="s">
        <v>2858</v>
      </c>
      <c r="D884" s="2"/>
      <c r="E884" s="2" t="s">
        <v>2870</v>
      </c>
      <c r="F884" s="2" t="s">
        <v>2860</v>
      </c>
      <c r="G884" s="2" t="s">
        <v>5911</v>
      </c>
      <c r="H884" s="2" t="s">
        <v>5911</v>
      </c>
      <c r="I884" s="2" t="s">
        <v>6009</v>
      </c>
      <c r="J884" s="2"/>
      <c r="K884" s="2" t="s">
        <v>2874</v>
      </c>
      <c r="L884" s="3"/>
      <c r="M884" s="4"/>
      <c r="N884" s="2" t="s">
        <v>6010</v>
      </c>
      <c r="O884" s="2"/>
      <c r="P884" s="2"/>
      <c r="Q884" s="2" t="s">
        <v>2884</v>
      </c>
      <c r="R884" s="2"/>
      <c r="S884" s="2" t="s">
        <v>2902</v>
      </c>
      <c r="T884" s="2"/>
      <c r="U884" s="2"/>
      <c r="V884" s="2"/>
      <c r="W884" s="2"/>
      <c r="X884" s="2"/>
      <c r="Y884" s="2" t="s">
        <v>6011</v>
      </c>
      <c r="Z884" s="2"/>
      <c r="AA884" s="2" t="s">
        <v>2878</v>
      </c>
      <c r="AB884" s="3" t="b">
        <v>0</v>
      </c>
      <c r="AC884" s="2" t="s">
        <v>6008</v>
      </c>
    </row>
    <row r="885" spans="1:29" ht="240">
      <c r="A885" s="2"/>
      <c r="B885" s="2" t="s">
        <v>6012</v>
      </c>
      <c r="C885" s="2" t="s">
        <v>2858</v>
      </c>
      <c r="D885" s="2"/>
      <c r="E885" s="2" t="s">
        <v>2870</v>
      </c>
      <c r="F885" s="2" t="s">
        <v>2860</v>
      </c>
      <c r="G885" s="2" t="s">
        <v>6013</v>
      </c>
      <c r="H885" s="2" t="s">
        <v>6014</v>
      </c>
      <c r="I885" s="2" t="s">
        <v>6015</v>
      </c>
      <c r="J885" s="2" t="s">
        <v>5392</v>
      </c>
      <c r="K885" s="2" t="s">
        <v>2874</v>
      </c>
      <c r="L885" s="3"/>
      <c r="M885" s="4"/>
      <c r="N885" s="2" t="s">
        <v>6016</v>
      </c>
      <c r="O885" s="2"/>
      <c r="P885" s="2"/>
      <c r="Q885" s="2" t="s">
        <v>2865</v>
      </c>
      <c r="R885" s="2"/>
      <c r="S885" s="2" t="s">
        <v>2876</v>
      </c>
      <c r="T885" s="2"/>
      <c r="U885" s="2"/>
      <c r="V885" s="2"/>
      <c r="W885" s="2"/>
      <c r="X885" s="2"/>
      <c r="Y885" s="2"/>
      <c r="Z885" s="2"/>
      <c r="AA885" s="2" t="s">
        <v>2878</v>
      </c>
      <c r="AB885" s="3" t="b">
        <v>0</v>
      </c>
      <c r="AC885" s="2" t="s">
        <v>6012</v>
      </c>
    </row>
    <row r="886" spans="1:29" ht="207.95">
      <c r="A886" s="2"/>
      <c r="B886" s="2" t="s">
        <v>6017</v>
      </c>
      <c r="C886" s="2" t="s">
        <v>2858</v>
      </c>
      <c r="D886" s="2"/>
      <c r="E886" s="2" t="s">
        <v>2859</v>
      </c>
      <c r="F886" s="2" t="s">
        <v>2924</v>
      </c>
      <c r="G886" s="2" t="s">
        <v>2890</v>
      </c>
      <c r="H886" s="2" t="s">
        <v>6018</v>
      </c>
      <c r="I886" s="2" t="s">
        <v>6019</v>
      </c>
      <c r="J886" s="2"/>
      <c r="K886" s="2" t="s">
        <v>2874</v>
      </c>
      <c r="L886" s="3"/>
      <c r="M886" s="4"/>
      <c r="N886" s="2" t="s">
        <v>6020</v>
      </c>
      <c r="O886" s="2"/>
      <c r="P886" s="2"/>
      <c r="Q886" s="2" t="s">
        <v>2865</v>
      </c>
      <c r="R886" s="2"/>
      <c r="S886" s="2" t="s">
        <v>2876</v>
      </c>
      <c r="T886" s="2"/>
      <c r="U886" s="2"/>
      <c r="V886" s="2"/>
      <c r="W886" s="2"/>
      <c r="X886" s="2"/>
      <c r="Y886" s="2"/>
      <c r="Z886" s="2"/>
      <c r="AA886" s="2" t="s">
        <v>2896</v>
      </c>
      <c r="AB886" s="3" t="b">
        <v>0</v>
      </c>
      <c r="AC886" s="2" t="s">
        <v>6017</v>
      </c>
    </row>
    <row r="887" spans="1:29" ht="409.6">
      <c r="A887" s="2"/>
      <c r="B887" s="2" t="s">
        <v>6021</v>
      </c>
      <c r="C887" s="2" t="s">
        <v>2858</v>
      </c>
      <c r="D887" s="2"/>
      <c r="E887" s="2" t="s">
        <v>2918</v>
      </c>
      <c r="F887" s="2" t="s">
        <v>2966</v>
      </c>
      <c r="G887" s="2" t="s">
        <v>2890</v>
      </c>
      <c r="H887" s="2" t="s">
        <v>6019</v>
      </c>
      <c r="I887" s="2" t="s">
        <v>6022</v>
      </c>
      <c r="J887" s="2"/>
      <c r="K887" s="2" t="s">
        <v>2874</v>
      </c>
      <c r="L887" s="3"/>
      <c r="M887" s="4"/>
      <c r="N887" s="2" t="s">
        <v>6023</v>
      </c>
      <c r="O887" s="2"/>
      <c r="P887" s="2"/>
      <c r="Q887" s="2" t="s">
        <v>2884</v>
      </c>
      <c r="R887" s="2"/>
      <c r="S887" s="2" t="s">
        <v>2876</v>
      </c>
      <c r="T887" s="2"/>
      <c r="U887" s="2"/>
      <c r="V887" s="2"/>
      <c r="W887" s="2"/>
      <c r="X887" s="2"/>
      <c r="Y887" s="2"/>
      <c r="Z887" s="2"/>
      <c r="AA887" s="2" t="s">
        <v>2896</v>
      </c>
      <c r="AB887" s="3" t="b">
        <v>0</v>
      </c>
      <c r="AC887" s="2" t="s">
        <v>6021</v>
      </c>
    </row>
    <row r="888" spans="1:29" ht="96">
      <c r="A888" s="2"/>
      <c r="B888" s="2" t="s">
        <v>6024</v>
      </c>
      <c r="C888" s="2" t="s">
        <v>2858</v>
      </c>
      <c r="D888" s="2"/>
      <c r="E888" s="2" t="s">
        <v>2918</v>
      </c>
      <c r="F888" s="2" t="s">
        <v>3209</v>
      </c>
      <c r="G888" s="2" t="s">
        <v>6025</v>
      </c>
      <c r="H888" s="2" t="s">
        <v>6025</v>
      </c>
      <c r="I888" s="2" t="s">
        <v>6026</v>
      </c>
      <c r="J888" s="2"/>
      <c r="K888" s="2" t="s">
        <v>2874</v>
      </c>
      <c r="L888" s="3"/>
      <c r="M888" s="4"/>
      <c r="N888" s="2" t="s">
        <v>6027</v>
      </c>
      <c r="O888" s="2"/>
      <c r="P888" s="2"/>
      <c r="Q888" s="2" t="s">
        <v>2865</v>
      </c>
      <c r="R888" s="2"/>
      <c r="S888" s="2" t="s">
        <v>2876</v>
      </c>
      <c r="T888" s="2"/>
      <c r="U888" s="2"/>
      <c r="V888" s="2"/>
      <c r="W888" s="2"/>
      <c r="X888" s="2"/>
      <c r="Y888" s="2"/>
      <c r="Z888" s="2"/>
      <c r="AA888" s="2" t="s">
        <v>2896</v>
      </c>
      <c r="AB888" s="3" t="b">
        <v>0</v>
      </c>
      <c r="AC888" s="2" t="s">
        <v>6024</v>
      </c>
    </row>
    <row r="889" spans="1:29" ht="224.1">
      <c r="A889" s="2"/>
      <c r="B889" s="2" t="s">
        <v>6028</v>
      </c>
      <c r="C889" s="2" t="s">
        <v>2858</v>
      </c>
      <c r="D889" s="2"/>
      <c r="E889" s="2" t="s">
        <v>2880</v>
      </c>
      <c r="F889" s="2" t="s">
        <v>2860</v>
      </c>
      <c r="G889" s="2" t="s">
        <v>6029</v>
      </c>
      <c r="H889" s="2" t="s">
        <v>6030</v>
      </c>
      <c r="I889" s="2" t="s">
        <v>6031</v>
      </c>
      <c r="J889" s="2"/>
      <c r="K889" s="2" t="s">
        <v>2874</v>
      </c>
      <c r="L889" s="3"/>
      <c r="M889" s="4"/>
      <c r="N889" s="2" t="s">
        <v>6032</v>
      </c>
      <c r="O889" s="2"/>
      <c r="P889" s="2"/>
      <c r="Q889" s="2" t="s">
        <v>2865</v>
      </c>
      <c r="R889" s="2"/>
      <c r="S889" s="2" t="s">
        <v>2866</v>
      </c>
      <c r="T889" s="2"/>
      <c r="U889" s="2"/>
      <c r="V889" s="2"/>
      <c r="W889" s="2"/>
      <c r="X889" s="2"/>
      <c r="Y889" s="2"/>
      <c r="Z889" s="2"/>
      <c r="AA889" s="2" t="s">
        <v>2896</v>
      </c>
      <c r="AB889" s="3" t="b">
        <v>0</v>
      </c>
      <c r="AC889" s="2" t="s">
        <v>6028</v>
      </c>
    </row>
    <row r="890" spans="1:29" ht="111.95">
      <c r="A890" s="2"/>
      <c r="B890" s="2" t="s">
        <v>6033</v>
      </c>
      <c r="C890" s="2" t="s">
        <v>2858</v>
      </c>
      <c r="D890" s="2"/>
      <c r="E890" s="2" t="s">
        <v>2870</v>
      </c>
      <c r="F890" s="2" t="s">
        <v>2860</v>
      </c>
      <c r="G890" s="2" t="s">
        <v>3038</v>
      </c>
      <c r="H890" s="2" t="s">
        <v>6034</v>
      </c>
      <c r="I890" s="2" t="s">
        <v>3468</v>
      </c>
      <c r="J890" s="2"/>
      <c r="K890" s="2" t="s">
        <v>2874</v>
      </c>
      <c r="L890" s="3"/>
      <c r="M890" s="4"/>
      <c r="N890" s="2" t="s">
        <v>6035</v>
      </c>
      <c r="O890" s="2"/>
      <c r="P890" s="2"/>
      <c r="Q890" s="2" t="s">
        <v>2865</v>
      </c>
      <c r="R890" s="2"/>
      <c r="S890" s="2" t="s">
        <v>2876</v>
      </c>
      <c r="T890" s="2"/>
      <c r="U890" s="2"/>
      <c r="V890" s="2"/>
      <c r="W890" s="2"/>
      <c r="X890" s="2"/>
      <c r="Y890" s="2"/>
      <c r="Z890" s="2"/>
      <c r="AA890" s="2" t="s">
        <v>2878</v>
      </c>
      <c r="AB890" s="3" t="b">
        <v>0</v>
      </c>
      <c r="AC890" s="2" t="s">
        <v>6033</v>
      </c>
    </row>
    <row r="891" spans="1:29" ht="303.95">
      <c r="A891" s="2"/>
      <c r="B891" s="2" t="s">
        <v>6036</v>
      </c>
      <c r="C891" s="2" t="s">
        <v>2858</v>
      </c>
      <c r="D891" s="2"/>
      <c r="E891" s="2" t="s">
        <v>2870</v>
      </c>
      <c r="F891" s="2" t="s">
        <v>2980</v>
      </c>
      <c r="G891" s="2" t="s">
        <v>6037</v>
      </c>
      <c r="H891" s="2" t="s">
        <v>6038</v>
      </c>
      <c r="I891" s="2" t="s">
        <v>6039</v>
      </c>
      <c r="J891" s="2" t="s">
        <v>6040</v>
      </c>
      <c r="K891" s="2"/>
      <c r="L891" s="3"/>
      <c r="M891" s="4"/>
      <c r="N891" s="2" t="s">
        <v>6041</v>
      </c>
      <c r="O891" s="2"/>
      <c r="P891" s="2"/>
      <c r="Q891" s="2" t="s">
        <v>2865</v>
      </c>
      <c r="R891" s="2"/>
      <c r="S891" s="2" t="s">
        <v>2885</v>
      </c>
      <c r="T891" s="2"/>
      <c r="U891" s="2"/>
      <c r="V891" s="2"/>
      <c r="W891" s="2"/>
      <c r="X891" s="2"/>
      <c r="Y891" s="2"/>
      <c r="Z891" s="2"/>
      <c r="AA891" s="2"/>
      <c r="AB891" s="3" t="b">
        <v>0</v>
      </c>
      <c r="AC891" s="2" t="s">
        <v>6036</v>
      </c>
    </row>
    <row r="892" spans="1:29" ht="144">
      <c r="A892" s="2"/>
      <c r="B892" s="2" t="s">
        <v>6042</v>
      </c>
      <c r="C892" s="2" t="s">
        <v>2858</v>
      </c>
      <c r="D892" s="2"/>
      <c r="E892" s="2" t="s">
        <v>2923</v>
      </c>
      <c r="F892" s="2" t="s">
        <v>2980</v>
      </c>
      <c r="G892" s="2" t="s">
        <v>6043</v>
      </c>
      <c r="H892" s="2" t="s">
        <v>6038</v>
      </c>
      <c r="I892" s="2" t="s">
        <v>6044</v>
      </c>
      <c r="J892" s="2"/>
      <c r="K892" s="2" t="s">
        <v>2971</v>
      </c>
      <c r="L892" s="3"/>
      <c r="M892" s="4"/>
      <c r="N892" s="2" t="s">
        <v>6045</v>
      </c>
      <c r="O892" s="2"/>
      <c r="P892" s="2"/>
      <c r="Q892" s="2" t="s">
        <v>2865</v>
      </c>
      <c r="R892" s="2"/>
      <c r="S892" s="2" t="s">
        <v>2885</v>
      </c>
      <c r="T892" s="2"/>
      <c r="U892" s="2"/>
      <c r="V892" s="2"/>
      <c r="W892" s="2"/>
      <c r="X892" s="2"/>
      <c r="Y892" s="2"/>
      <c r="Z892" s="2"/>
      <c r="AA892" s="2" t="s">
        <v>2886</v>
      </c>
      <c r="AB892" s="3" t="b">
        <v>0</v>
      </c>
      <c r="AC892" s="2" t="s">
        <v>6042</v>
      </c>
    </row>
    <row r="893" spans="1:29" ht="240">
      <c r="A893" s="2"/>
      <c r="B893" s="2" t="s">
        <v>6046</v>
      </c>
      <c r="C893" s="2" t="s">
        <v>2858</v>
      </c>
      <c r="D893" s="2"/>
      <c r="E893" s="2" t="s">
        <v>2870</v>
      </c>
      <c r="F893" s="2" t="s">
        <v>2980</v>
      </c>
      <c r="G893" s="2" t="s">
        <v>6037</v>
      </c>
      <c r="H893" s="2" t="s">
        <v>6038</v>
      </c>
      <c r="I893" s="2" t="s">
        <v>6039</v>
      </c>
      <c r="J893" s="2" t="s">
        <v>6040</v>
      </c>
      <c r="K893" s="2"/>
      <c r="L893" s="3"/>
      <c r="M893" s="4"/>
      <c r="N893" s="2" t="s">
        <v>6047</v>
      </c>
      <c r="O893" s="2"/>
      <c r="P893" s="2"/>
      <c r="Q893" s="2" t="s">
        <v>2865</v>
      </c>
      <c r="R893" s="2"/>
      <c r="S893" s="2" t="s">
        <v>2885</v>
      </c>
      <c r="T893" s="2"/>
      <c r="U893" s="2"/>
      <c r="V893" s="2"/>
      <c r="W893" s="2"/>
      <c r="X893" s="2"/>
      <c r="Y893" s="2"/>
      <c r="Z893" s="2"/>
      <c r="AA893" s="2"/>
      <c r="AB893" s="3" t="b">
        <v>0</v>
      </c>
      <c r="AC893" s="2" t="s">
        <v>6046</v>
      </c>
    </row>
    <row r="894" spans="1:29" ht="240">
      <c r="A894" s="2"/>
      <c r="B894" s="2" t="s">
        <v>6048</v>
      </c>
      <c r="C894" s="2" t="s">
        <v>2858</v>
      </c>
      <c r="D894" s="2"/>
      <c r="E894" s="2" t="s">
        <v>2870</v>
      </c>
      <c r="F894" s="2" t="s">
        <v>2980</v>
      </c>
      <c r="G894" s="2" t="s">
        <v>6037</v>
      </c>
      <c r="H894" s="2" t="s">
        <v>6038</v>
      </c>
      <c r="I894" s="2" t="s">
        <v>6039</v>
      </c>
      <c r="J894" s="2" t="s">
        <v>6040</v>
      </c>
      <c r="K894" s="2"/>
      <c r="L894" s="3"/>
      <c r="M894" s="4"/>
      <c r="N894" s="2" t="s">
        <v>6049</v>
      </c>
      <c r="O894" s="2"/>
      <c r="P894" s="2"/>
      <c r="Q894" s="2" t="s">
        <v>2865</v>
      </c>
      <c r="R894" s="2"/>
      <c r="S894" s="2" t="s">
        <v>2885</v>
      </c>
      <c r="T894" s="2"/>
      <c r="U894" s="2"/>
      <c r="V894" s="2"/>
      <c r="W894" s="2"/>
      <c r="X894" s="2"/>
      <c r="Y894" s="2"/>
      <c r="Z894" s="2"/>
      <c r="AA894" s="2"/>
      <c r="AB894" s="3" t="b">
        <v>0</v>
      </c>
      <c r="AC894" s="2" t="s">
        <v>6048</v>
      </c>
    </row>
    <row r="895" spans="1:29" ht="255.95">
      <c r="A895" s="2"/>
      <c r="B895" s="2" t="s">
        <v>6050</v>
      </c>
      <c r="C895" s="2" t="s">
        <v>2858</v>
      </c>
      <c r="D895" s="2"/>
      <c r="E895" s="2" t="s">
        <v>2870</v>
      </c>
      <c r="F895" s="2" t="s">
        <v>2980</v>
      </c>
      <c r="G895" s="2" t="s">
        <v>6037</v>
      </c>
      <c r="H895" s="2" t="s">
        <v>6038</v>
      </c>
      <c r="I895" s="2" t="s">
        <v>6039</v>
      </c>
      <c r="J895" s="2" t="s">
        <v>6040</v>
      </c>
      <c r="K895" s="2"/>
      <c r="L895" s="3"/>
      <c r="M895" s="4"/>
      <c r="N895" s="2" t="s">
        <v>6051</v>
      </c>
      <c r="O895" s="2"/>
      <c r="P895" s="2"/>
      <c r="Q895" s="2" t="s">
        <v>2865</v>
      </c>
      <c r="R895" s="2"/>
      <c r="S895" s="2" t="s">
        <v>2885</v>
      </c>
      <c r="T895" s="2"/>
      <c r="U895" s="2"/>
      <c r="V895" s="2"/>
      <c r="W895" s="2"/>
      <c r="X895" s="2"/>
      <c r="Y895" s="2"/>
      <c r="Z895" s="2"/>
      <c r="AA895" s="2"/>
      <c r="AB895" s="3" t="b">
        <v>0</v>
      </c>
      <c r="AC895" s="2" t="s">
        <v>6050</v>
      </c>
    </row>
    <row r="896" spans="1:29" ht="255.95">
      <c r="A896" s="2"/>
      <c r="B896" s="2" t="s">
        <v>6052</v>
      </c>
      <c r="C896" s="2" t="s">
        <v>2858</v>
      </c>
      <c r="D896" s="2"/>
      <c r="E896" s="2" t="s">
        <v>2870</v>
      </c>
      <c r="F896" s="2" t="s">
        <v>2980</v>
      </c>
      <c r="G896" s="2" t="s">
        <v>6037</v>
      </c>
      <c r="H896" s="2" t="s">
        <v>6038</v>
      </c>
      <c r="I896" s="2" t="s">
        <v>6039</v>
      </c>
      <c r="J896" s="2" t="s">
        <v>6040</v>
      </c>
      <c r="K896" s="2"/>
      <c r="L896" s="3"/>
      <c r="M896" s="4"/>
      <c r="N896" s="2" t="s">
        <v>6053</v>
      </c>
      <c r="O896" s="2"/>
      <c r="P896" s="2"/>
      <c r="Q896" s="2" t="s">
        <v>2865</v>
      </c>
      <c r="R896" s="2"/>
      <c r="S896" s="2" t="s">
        <v>2885</v>
      </c>
      <c r="T896" s="2"/>
      <c r="U896" s="2"/>
      <c r="V896" s="2"/>
      <c r="W896" s="2"/>
      <c r="X896" s="2"/>
      <c r="Y896" s="2"/>
      <c r="Z896" s="2"/>
      <c r="AA896" s="2"/>
      <c r="AB896" s="3" t="b">
        <v>0</v>
      </c>
      <c r="AC896" s="2" t="s">
        <v>6052</v>
      </c>
    </row>
    <row r="897" spans="1:29" ht="224.1">
      <c r="A897" s="2"/>
      <c r="B897" s="2" t="s">
        <v>6054</v>
      </c>
      <c r="C897" s="2" t="s">
        <v>2858</v>
      </c>
      <c r="D897" s="2"/>
      <c r="E897" s="2" t="s">
        <v>2870</v>
      </c>
      <c r="F897" s="2" t="s">
        <v>2980</v>
      </c>
      <c r="G897" s="2" t="s">
        <v>6037</v>
      </c>
      <c r="H897" s="2" t="s">
        <v>6038</v>
      </c>
      <c r="I897" s="2" t="s">
        <v>6055</v>
      </c>
      <c r="J897" s="2" t="s">
        <v>6056</v>
      </c>
      <c r="K897" s="2"/>
      <c r="L897" s="3"/>
      <c r="M897" s="4"/>
      <c r="N897" s="2" t="s">
        <v>6057</v>
      </c>
      <c r="O897" s="2"/>
      <c r="P897" s="2"/>
      <c r="Q897" s="2" t="s">
        <v>2865</v>
      </c>
      <c r="R897" s="2"/>
      <c r="S897" s="2" t="s">
        <v>2885</v>
      </c>
      <c r="T897" s="2"/>
      <c r="U897" s="2"/>
      <c r="V897" s="2"/>
      <c r="W897" s="2"/>
      <c r="X897" s="2"/>
      <c r="Y897" s="2"/>
      <c r="Z897" s="2"/>
      <c r="AA897" s="2"/>
      <c r="AB897" s="3" t="b">
        <v>0</v>
      </c>
      <c r="AC897" s="2" t="s">
        <v>6054</v>
      </c>
    </row>
    <row r="898" spans="1:29" ht="207.95">
      <c r="A898" s="2"/>
      <c r="B898" s="2" t="s">
        <v>6058</v>
      </c>
      <c r="C898" s="2" t="s">
        <v>2858</v>
      </c>
      <c r="D898" s="2"/>
      <c r="E898" s="2" t="s">
        <v>2870</v>
      </c>
      <c r="F898" s="2" t="s">
        <v>2980</v>
      </c>
      <c r="G898" s="2" t="s">
        <v>6037</v>
      </c>
      <c r="H898" s="2" t="s">
        <v>6038</v>
      </c>
      <c r="I898" s="2" t="s">
        <v>6039</v>
      </c>
      <c r="J898" s="2" t="s">
        <v>6040</v>
      </c>
      <c r="K898" s="2"/>
      <c r="L898" s="3"/>
      <c r="M898" s="4"/>
      <c r="N898" s="2" t="s">
        <v>6059</v>
      </c>
      <c r="O898" s="2"/>
      <c r="P898" s="2"/>
      <c r="Q898" s="2" t="s">
        <v>2865</v>
      </c>
      <c r="R898" s="2"/>
      <c r="S898" s="2" t="s">
        <v>2885</v>
      </c>
      <c r="T898" s="2"/>
      <c r="U898" s="2"/>
      <c r="V898" s="2"/>
      <c r="W898" s="2"/>
      <c r="X898" s="2"/>
      <c r="Y898" s="2"/>
      <c r="Z898" s="2"/>
      <c r="AA898" s="2"/>
      <c r="AB898" s="3" t="b">
        <v>0</v>
      </c>
      <c r="AC898" s="2" t="s">
        <v>6058</v>
      </c>
    </row>
    <row r="899" spans="1:29" ht="240">
      <c r="A899" s="2"/>
      <c r="B899" s="2" t="s">
        <v>6060</v>
      </c>
      <c r="C899" s="2" t="s">
        <v>2858</v>
      </c>
      <c r="D899" s="2"/>
      <c r="E899" s="2" t="s">
        <v>2870</v>
      </c>
      <c r="F899" s="2" t="s">
        <v>2980</v>
      </c>
      <c r="G899" s="2" t="s">
        <v>6037</v>
      </c>
      <c r="H899" s="2" t="s">
        <v>6038</v>
      </c>
      <c r="I899" s="2" t="s">
        <v>6039</v>
      </c>
      <c r="J899" s="2" t="s">
        <v>6040</v>
      </c>
      <c r="K899" s="2"/>
      <c r="L899" s="3"/>
      <c r="M899" s="4"/>
      <c r="N899" s="2" t="s">
        <v>6061</v>
      </c>
      <c r="O899" s="2"/>
      <c r="P899" s="2"/>
      <c r="Q899" s="2" t="s">
        <v>2865</v>
      </c>
      <c r="R899" s="2"/>
      <c r="S899" s="2" t="s">
        <v>2885</v>
      </c>
      <c r="T899" s="2"/>
      <c r="U899" s="2"/>
      <c r="V899" s="2"/>
      <c r="W899" s="2"/>
      <c r="X899" s="2"/>
      <c r="Y899" s="2"/>
      <c r="Z899" s="2"/>
      <c r="AA899" s="2"/>
      <c r="AB899" s="3" t="b">
        <v>0</v>
      </c>
      <c r="AC899" s="2" t="s">
        <v>6060</v>
      </c>
    </row>
    <row r="900" spans="1:29" ht="240">
      <c r="A900" s="2"/>
      <c r="B900" s="2" t="s">
        <v>6062</v>
      </c>
      <c r="C900" s="2" t="s">
        <v>2858</v>
      </c>
      <c r="D900" s="2"/>
      <c r="E900" s="2" t="s">
        <v>2870</v>
      </c>
      <c r="F900" s="2" t="s">
        <v>2980</v>
      </c>
      <c r="G900" s="2" t="s">
        <v>6037</v>
      </c>
      <c r="H900" s="2" t="s">
        <v>6038</v>
      </c>
      <c r="I900" s="2" t="s">
        <v>6039</v>
      </c>
      <c r="J900" s="2" t="s">
        <v>6040</v>
      </c>
      <c r="K900" s="2"/>
      <c r="L900" s="3"/>
      <c r="M900" s="4"/>
      <c r="N900" s="2" t="s">
        <v>6063</v>
      </c>
      <c r="O900" s="2"/>
      <c r="P900" s="2"/>
      <c r="Q900" s="2" t="s">
        <v>2865</v>
      </c>
      <c r="R900" s="2"/>
      <c r="S900" s="2" t="s">
        <v>2885</v>
      </c>
      <c r="T900" s="2"/>
      <c r="U900" s="2"/>
      <c r="V900" s="2"/>
      <c r="W900" s="2"/>
      <c r="X900" s="2"/>
      <c r="Y900" s="2"/>
      <c r="Z900" s="2"/>
      <c r="AA900" s="2"/>
      <c r="AB900" s="3" t="b">
        <v>0</v>
      </c>
      <c r="AC900" s="2" t="s">
        <v>6062</v>
      </c>
    </row>
    <row r="901" spans="1:29" ht="224.1">
      <c r="A901" s="2"/>
      <c r="B901" s="2" t="s">
        <v>6064</v>
      </c>
      <c r="C901" s="2" t="s">
        <v>2858</v>
      </c>
      <c r="D901" s="2"/>
      <c r="E901" s="2" t="s">
        <v>2870</v>
      </c>
      <c r="F901" s="2" t="s">
        <v>2980</v>
      </c>
      <c r="G901" s="2" t="s">
        <v>6037</v>
      </c>
      <c r="H901" s="2" t="s">
        <v>6038</v>
      </c>
      <c r="I901" s="2" t="s">
        <v>6039</v>
      </c>
      <c r="J901" s="2" t="s">
        <v>6040</v>
      </c>
      <c r="K901" s="2"/>
      <c r="L901" s="3"/>
      <c r="M901" s="4"/>
      <c r="N901" s="2" t="s">
        <v>6065</v>
      </c>
      <c r="O901" s="2"/>
      <c r="P901" s="2"/>
      <c r="Q901" s="2" t="s">
        <v>2865</v>
      </c>
      <c r="R901" s="2"/>
      <c r="S901" s="2" t="s">
        <v>2885</v>
      </c>
      <c r="T901" s="2"/>
      <c r="U901" s="2"/>
      <c r="V901" s="2"/>
      <c r="W901" s="2"/>
      <c r="X901" s="2"/>
      <c r="Y901" s="2"/>
      <c r="Z901" s="2"/>
      <c r="AA901" s="2"/>
      <c r="AB901" s="3" t="b">
        <v>0</v>
      </c>
      <c r="AC901" s="2" t="s">
        <v>6064</v>
      </c>
    </row>
    <row r="902" spans="1:29" ht="240">
      <c r="A902" s="2"/>
      <c r="B902" s="2" t="s">
        <v>6066</v>
      </c>
      <c r="C902" s="2" t="s">
        <v>2858</v>
      </c>
      <c r="D902" s="2"/>
      <c r="E902" s="2" t="s">
        <v>2923</v>
      </c>
      <c r="F902" s="2" t="s">
        <v>2980</v>
      </c>
      <c r="G902" s="2" t="s">
        <v>6037</v>
      </c>
      <c r="H902" s="2" t="s">
        <v>6038</v>
      </c>
      <c r="I902" s="2" t="s">
        <v>6055</v>
      </c>
      <c r="J902" s="2" t="s">
        <v>6040</v>
      </c>
      <c r="K902" s="2"/>
      <c r="L902" s="3"/>
      <c r="M902" s="4"/>
      <c r="N902" s="2" t="s">
        <v>6067</v>
      </c>
      <c r="O902" s="2"/>
      <c r="P902" s="2"/>
      <c r="Q902" s="2" t="s">
        <v>2865</v>
      </c>
      <c r="R902" s="2"/>
      <c r="S902" s="2" t="s">
        <v>2866</v>
      </c>
      <c r="T902" s="2"/>
      <c r="U902" s="2"/>
      <c r="V902" s="2"/>
      <c r="W902" s="2"/>
      <c r="X902" s="2"/>
      <c r="Y902" s="2"/>
      <c r="Z902" s="2"/>
      <c r="AA902" s="2"/>
      <c r="AB902" s="3" t="b">
        <v>0</v>
      </c>
      <c r="AC902" s="2" t="s">
        <v>6066</v>
      </c>
    </row>
    <row r="903" spans="1:29" ht="207.95">
      <c r="A903" s="2"/>
      <c r="B903" s="2" t="s">
        <v>6068</v>
      </c>
      <c r="C903" s="2" t="s">
        <v>2858</v>
      </c>
      <c r="D903" s="2"/>
      <c r="E903" s="2" t="s">
        <v>2923</v>
      </c>
      <c r="F903" s="2" t="s">
        <v>2980</v>
      </c>
      <c r="G903" s="2" t="s">
        <v>6037</v>
      </c>
      <c r="H903" s="2" t="s">
        <v>6038</v>
      </c>
      <c r="I903" s="2" t="s">
        <v>6055</v>
      </c>
      <c r="J903" s="2" t="s">
        <v>6040</v>
      </c>
      <c r="K903" s="2"/>
      <c r="L903" s="3"/>
      <c r="M903" s="4"/>
      <c r="N903" s="2" t="s">
        <v>6069</v>
      </c>
      <c r="O903" s="2"/>
      <c r="P903" s="2"/>
      <c r="Q903" s="2" t="s">
        <v>2865</v>
      </c>
      <c r="R903" s="2"/>
      <c r="S903" s="2" t="s">
        <v>2885</v>
      </c>
      <c r="T903" s="2"/>
      <c r="U903" s="2"/>
      <c r="V903" s="2"/>
      <c r="W903" s="2"/>
      <c r="X903" s="2"/>
      <c r="Y903" s="2"/>
      <c r="Z903" s="2"/>
      <c r="AA903" s="2"/>
      <c r="AB903" s="3" t="b">
        <v>0</v>
      </c>
      <c r="AC903" s="2" t="s">
        <v>6068</v>
      </c>
    </row>
    <row r="904" spans="1:29" ht="176.1">
      <c r="A904" s="2"/>
      <c r="B904" s="2" t="s">
        <v>6070</v>
      </c>
      <c r="C904" s="2" t="s">
        <v>2858</v>
      </c>
      <c r="D904" s="2"/>
      <c r="E904" s="2" t="s">
        <v>2870</v>
      </c>
      <c r="F904" s="2" t="s">
        <v>2980</v>
      </c>
      <c r="G904" s="2" t="s">
        <v>6037</v>
      </c>
      <c r="H904" s="2" t="s">
        <v>6038</v>
      </c>
      <c r="I904" s="2" t="s">
        <v>6039</v>
      </c>
      <c r="J904" s="2"/>
      <c r="K904" s="2" t="s">
        <v>2971</v>
      </c>
      <c r="L904" s="3"/>
      <c r="M904" s="4"/>
      <c r="N904" s="2" t="s">
        <v>6071</v>
      </c>
      <c r="O904" s="2"/>
      <c r="P904" s="2"/>
      <c r="Q904" s="2" t="s">
        <v>2865</v>
      </c>
      <c r="R904" s="2"/>
      <c r="S904" s="2" t="s">
        <v>2885</v>
      </c>
      <c r="T904" s="2"/>
      <c r="U904" s="2"/>
      <c r="V904" s="2"/>
      <c r="W904" s="2"/>
      <c r="X904" s="2"/>
      <c r="Y904" s="2"/>
      <c r="Z904" s="2"/>
      <c r="AA904" s="2" t="s">
        <v>2886</v>
      </c>
      <c r="AB904" s="3" t="b">
        <v>0</v>
      </c>
      <c r="AC904" s="2" t="s">
        <v>6070</v>
      </c>
    </row>
    <row r="905" spans="1:29" ht="395.1">
      <c r="A905" s="2"/>
      <c r="B905" s="2" t="s">
        <v>6072</v>
      </c>
      <c r="C905" s="2" t="s">
        <v>2858</v>
      </c>
      <c r="D905" s="2"/>
      <c r="E905" s="2" t="s">
        <v>2870</v>
      </c>
      <c r="F905" s="2" t="s">
        <v>2980</v>
      </c>
      <c r="G905" s="2" t="s">
        <v>6037</v>
      </c>
      <c r="H905" s="2" t="s">
        <v>6038</v>
      </c>
      <c r="I905" s="2" t="s">
        <v>6039</v>
      </c>
      <c r="J905" s="2" t="s">
        <v>6040</v>
      </c>
      <c r="K905" s="2"/>
      <c r="L905" s="3"/>
      <c r="M905" s="4"/>
      <c r="N905" s="2" t="s">
        <v>6073</v>
      </c>
      <c r="O905" s="2"/>
      <c r="P905" s="2"/>
      <c r="Q905" s="2" t="s">
        <v>2865</v>
      </c>
      <c r="R905" s="2"/>
      <c r="S905" s="2" t="s">
        <v>2885</v>
      </c>
      <c r="T905" s="2"/>
      <c r="U905" s="2"/>
      <c r="V905" s="2"/>
      <c r="W905" s="2"/>
      <c r="X905" s="2"/>
      <c r="Y905" s="2"/>
      <c r="Z905" s="2"/>
      <c r="AA905" s="2"/>
      <c r="AB905" s="3" t="b">
        <v>0</v>
      </c>
      <c r="AC905" s="2" t="s">
        <v>6072</v>
      </c>
    </row>
    <row r="906" spans="1:29" ht="176.1">
      <c r="A906" s="2"/>
      <c r="B906" s="2" t="s">
        <v>6074</v>
      </c>
      <c r="C906" s="2" t="s">
        <v>2858</v>
      </c>
      <c r="D906" s="2"/>
      <c r="E906" s="2" t="s">
        <v>2870</v>
      </c>
      <c r="F906" s="2" t="s">
        <v>2980</v>
      </c>
      <c r="G906" s="2" t="s">
        <v>6037</v>
      </c>
      <c r="H906" s="2" t="s">
        <v>6038</v>
      </c>
      <c r="I906" s="2" t="s">
        <v>6039</v>
      </c>
      <c r="J906" s="2" t="s">
        <v>6040</v>
      </c>
      <c r="K906" s="2"/>
      <c r="L906" s="3"/>
      <c r="M906" s="4"/>
      <c r="N906" s="2" t="s">
        <v>6075</v>
      </c>
      <c r="O906" s="2"/>
      <c r="P906" s="2"/>
      <c r="Q906" s="2" t="s">
        <v>2865</v>
      </c>
      <c r="R906" s="2"/>
      <c r="S906" s="2" t="s">
        <v>2885</v>
      </c>
      <c r="T906" s="2"/>
      <c r="U906" s="2"/>
      <c r="V906" s="2"/>
      <c r="W906" s="2"/>
      <c r="X906" s="2"/>
      <c r="Y906" s="2"/>
      <c r="Z906" s="2"/>
      <c r="AA906" s="2"/>
      <c r="AB906" s="3" t="b">
        <v>0</v>
      </c>
      <c r="AC906" s="2" t="s">
        <v>6074</v>
      </c>
    </row>
    <row r="907" spans="1:29" ht="192">
      <c r="A907" s="2"/>
      <c r="B907" s="2" t="s">
        <v>6076</v>
      </c>
      <c r="C907" s="2" t="s">
        <v>2858</v>
      </c>
      <c r="D907" s="2"/>
      <c r="E907" s="2" t="s">
        <v>2923</v>
      </c>
      <c r="F907" s="2" t="s">
        <v>2980</v>
      </c>
      <c r="G907" s="2" t="s">
        <v>6037</v>
      </c>
      <c r="H907" s="2" t="s">
        <v>6038</v>
      </c>
      <c r="I907" s="2" t="s">
        <v>6039</v>
      </c>
      <c r="J907" s="2" t="s">
        <v>6040</v>
      </c>
      <c r="K907" s="2"/>
      <c r="L907" s="3"/>
      <c r="M907" s="4"/>
      <c r="N907" s="2" t="s">
        <v>6077</v>
      </c>
      <c r="O907" s="2"/>
      <c r="P907" s="2"/>
      <c r="Q907" s="2" t="s">
        <v>2865</v>
      </c>
      <c r="R907" s="2"/>
      <c r="S907" s="2" t="s">
        <v>2885</v>
      </c>
      <c r="T907" s="2"/>
      <c r="U907" s="2"/>
      <c r="V907" s="2"/>
      <c r="W907" s="2"/>
      <c r="X907" s="2"/>
      <c r="Y907" s="2"/>
      <c r="Z907" s="2"/>
      <c r="AA907" s="2"/>
      <c r="AB907" s="3" t="b">
        <v>0</v>
      </c>
      <c r="AC907" s="2" t="s">
        <v>6076</v>
      </c>
    </row>
    <row r="908" spans="1:29" ht="288">
      <c r="A908" s="2"/>
      <c r="B908" s="2" t="s">
        <v>6078</v>
      </c>
      <c r="C908" s="2" t="s">
        <v>2858</v>
      </c>
      <c r="D908" s="2"/>
      <c r="E908" s="2" t="s">
        <v>2870</v>
      </c>
      <c r="F908" s="2" t="s">
        <v>2980</v>
      </c>
      <c r="G908" s="2" t="s">
        <v>6037</v>
      </c>
      <c r="H908" s="2" t="s">
        <v>6038</v>
      </c>
      <c r="I908" s="2" t="s">
        <v>6039</v>
      </c>
      <c r="J908" s="2"/>
      <c r="K908" s="2" t="s">
        <v>2971</v>
      </c>
      <c r="L908" s="3"/>
      <c r="M908" s="4"/>
      <c r="N908" s="2" t="s">
        <v>6079</v>
      </c>
      <c r="O908" s="2"/>
      <c r="P908" s="2"/>
      <c r="Q908" s="2" t="s">
        <v>2865</v>
      </c>
      <c r="R908" s="2"/>
      <c r="S908" s="2" t="s">
        <v>2885</v>
      </c>
      <c r="T908" s="2"/>
      <c r="U908" s="2"/>
      <c r="V908" s="2"/>
      <c r="W908" s="2"/>
      <c r="X908" s="2"/>
      <c r="Y908" s="2"/>
      <c r="Z908" s="2"/>
      <c r="AA908" s="2" t="s">
        <v>2886</v>
      </c>
      <c r="AB908" s="3" t="b">
        <v>0</v>
      </c>
      <c r="AC908" s="2" t="s">
        <v>6078</v>
      </c>
    </row>
    <row r="909" spans="1:29" ht="224.1">
      <c r="A909" s="2"/>
      <c r="B909" s="2" t="s">
        <v>6080</v>
      </c>
      <c r="C909" s="2" t="s">
        <v>2858</v>
      </c>
      <c r="D909" s="2"/>
      <c r="E909" s="2" t="s">
        <v>2870</v>
      </c>
      <c r="F909" s="2" t="s">
        <v>2980</v>
      </c>
      <c r="G909" s="2" t="s">
        <v>6037</v>
      </c>
      <c r="H909" s="2" t="s">
        <v>6038</v>
      </c>
      <c r="I909" s="2" t="s">
        <v>6039</v>
      </c>
      <c r="J909" s="2" t="s">
        <v>6040</v>
      </c>
      <c r="K909" s="2"/>
      <c r="L909" s="3"/>
      <c r="M909" s="4"/>
      <c r="N909" s="2" t="s">
        <v>6081</v>
      </c>
      <c r="O909" s="2"/>
      <c r="P909" s="2"/>
      <c r="Q909" s="2" t="s">
        <v>2865</v>
      </c>
      <c r="R909" s="2"/>
      <c r="S909" s="2" t="s">
        <v>2885</v>
      </c>
      <c r="T909" s="2"/>
      <c r="U909" s="2"/>
      <c r="V909" s="2"/>
      <c r="W909" s="2"/>
      <c r="X909" s="2"/>
      <c r="Y909" s="2"/>
      <c r="Z909" s="2"/>
      <c r="AA909" s="2"/>
      <c r="AB909" s="3" t="b">
        <v>0</v>
      </c>
      <c r="AC909" s="2" t="s">
        <v>6080</v>
      </c>
    </row>
    <row r="910" spans="1:29" ht="272.10000000000002">
      <c r="A910" s="2"/>
      <c r="B910" s="2" t="s">
        <v>6082</v>
      </c>
      <c r="C910" s="2" t="s">
        <v>2858</v>
      </c>
      <c r="D910" s="2"/>
      <c r="E910" s="2" t="s">
        <v>2870</v>
      </c>
      <c r="F910" s="2" t="s">
        <v>2980</v>
      </c>
      <c r="G910" s="2" t="s">
        <v>6037</v>
      </c>
      <c r="H910" s="2" t="s">
        <v>6038</v>
      </c>
      <c r="I910" s="2" t="s">
        <v>6039</v>
      </c>
      <c r="J910" s="2" t="s">
        <v>6040</v>
      </c>
      <c r="K910" s="2"/>
      <c r="L910" s="3"/>
      <c r="M910" s="4"/>
      <c r="N910" s="2" t="s">
        <v>6083</v>
      </c>
      <c r="O910" s="2"/>
      <c r="P910" s="2"/>
      <c r="Q910" s="2" t="s">
        <v>2865</v>
      </c>
      <c r="R910" s="2"/>
      <c r="S910" s="2" t="s">
        <v>2885</v>
      </c>
      <c r="T910" s="2"/>
      <c r="U910" s="2"/>
      <c r="V910" s="2"/>
      <c r="W910" s="2"/>
      <c r="X910" s="2"/>
      <c r="Y910" s="2"/>
      <c r="Z910" s="2"/>
      <c r="AA910" s="2"/>
      <c r="AB910" s="3" t="b">
        <v>0</v>
      </c>
      <c r="AC910" s="2" t="s">
        <v>6082</v>
      </c>
    </row>
    <row r="911" spans="1:29" ht="240">
      <c r="A911" s="2"/>
      <c r="B911" s="2" t="s">
        <v>6084</v>
      </c>
      <c r="C911" s="2" t="s">
        <v>2858</v>
      </c>
      <c r="D911" s="2"/>
      <c r="E911" s="2" t="s">
        <v>2870</v>
      </c>
      <c r="F911" s="2" t="s">
        <v>2980</v>
      </c>
      <c r="G911" s="2" t="s">
        <v>6037</v>
      </c>
      <c r="H911" s="2" t="s">
        <v>6038</v>
      </c>
      <c r="I911" s="2" t="s">
        <v>6039</v>
      </c>
      <c r="J911" s="2" t="s">
        <v>6040</v>
      </c>
      <c r="K911" s="2"/>
      <c r="L911" s="3"/>
      <c r="M911" s="4"/>
      <c r="N911" s="2" t="s">
        <v>6085</v>
      </c>
      <c r="O911" s="2"/>
      <c r="P911" s="2"/>
      <c r="Q911" s="2" t="s">
        <v>2865</v>
      </c>
      <c r="R911" s="2"/>
      <c r="S911" s="2" t="s">
        <v>2885</v>
      </c>
      <c r="T911" s="2"/>
      <c r="U911" s="2"/>
      <c r="V911" s="2"/>
      <c r="W911" s="2"/>
      <c r="X911" s="2"/>
      <c r="Y911" s="2"/>
      <c r="Z911" s="2"/>
      <c r="AA911" s="2"/>
      <c r="AB911" s="3" t="b">
        <v>0</v>
      </c>
      <c r="AC911" s="2" t="s">
        <v>6084</v>
      </c>
    </row>
    <row r="912" spans="1:29" ht="240">
      <c r="A912" s="2"/>
      <c r="B912" s="2" t="s">
        <v>6086</v>
      </c>
      <c r="C912" s="2" t="s">
        <v>2858</v>
      </c>
      <c r="D912" s="2"/>
      <c r="E912" s="2" t="s">
        <v>2870</v>
      </c>
      <c r="F912" s="2" t="s">
        <v>2980</v>
      </c>
      <c r="G912" s="2" t="s">
        <v>6037</v>
      </c>
      <c r="H912" s="2" t="s">
        <v>6038</v>
      </c>
      <c r="I912" s="2" t="s">
        <v>6039</v>
      </c>
      <c r="J912" s="2"/>
      <c r="K912" s="2"/>
      <c r="L912" s="3"/>
      <c r="M912" s="4"/>
      <c r="N912" s="2" t="s">
        <v>6087</v>
      </c>
      <c r="O912" s="2"/>
      <c r="P912" s="2"/>
      <c r="Q912" s="2" t="s">
        <v>2865</v>
      </c>
      <c r="R912" s="2"/>
      <c r="S912" s="2" t="s">
        <v>2866</v>
      </c>
      <c r="T912" s="2"/>
      <c r="U912" s="2"/>
      <c r="V912" s="2"/>
      <c r="W912" s="2"/>
      <c r="X912" s="2"/>
      <c r="Y912" s="2"/>
      <c r="Z912" s="2"/>
      <c r="AA912" s="2"/>
      <c r="AB912" s="3" t="b">
        <v>0</v>
      </c>
      <c r="AC912" s="2" t="s">
        <v>6086</v>
      </c>
    </row>
    <row r="913" spans="1:29" ht="207.95">
      <c r="A913" s="2"/>
      <c r="B913" s="2" t="s">
        <v>6088</v>
      </c>
      <c r="C913" s="2" t="s">
        <v>2858</v>
      </c>
      <c r="D913" s="2"/>
      <c r="E913" s="2" t="s">
        <v>2923</v>
      </c>
      <c r="F913" s="2" t="s">
        <v>2980</v>
      </c>
      <c r="G913" s="2" t="s">
        <v>6037</v>
      </c>
      <c r="H913" s="2" t="s">
        <v>6038</v>
      </c>
      <c r="I913" s="2" t="s">
        <v>6055</v>
      </c>
      <c r="J913" s="2" t="s">
        <v>6040</v>
      </c>
      <c r="K913" s="2"/>
      <c r="L913" s="3"/>
      <c r="M913" s="4"/>
      <c r="N913" s="2" t="s">
        <v>6089</v>
      </c>
      <c r="O913" s="2"/>
      <c r="P913" s="2"/>
      <c r="Q913" s="2" t="s">
        <v>2865</v>
      </c>
      <c r="R913" s="2"/>
      <c r="S913" s="2" t="s">
        <v>2885</v>
      </c>
      <c r="T913" s="2"/>
      <c r="U913" s="2"/>
      <c r="V913" s="2"/>
      <c r="W913" s="2"/>
      <c r="X913" s="2"/>
      <c r="Y913" s="2"/>
      <c r="Z913" s="2"/>
      <c r="AA913" s="2"/>
      <c r="AB913" s="3" t="b">
        <v>0</v>
      </c>
      <c r="AC913" s="2" t="s">
        <v>6088</v>
      </c>
    </row>
    <row r="914" spans="1:29" ht="207.95">
      <c r="A914" s="2"/>
      <c r="B914" s="2" t="s">
        <v>6090</v>
      </c>
      <c r="C914" s="2" t="s">
        <v>2858</v>
      </c>
      <c r="D914" s="2"/>
      <c r="E914" s="2" t="s">
        <v>2880</v>
      </c>
      <c r="F914" s="2" t="s">
        <v>2980</v>
      </c>
      <c r="G914" s="2" t="s">
        <v>6039</v>
      </c>
      <c r="H914" s="2" t="s">
        <v>6038</v>
      </c>
      <c r="I914" s="2" t="s">
        <v>6091</v>
      </c>
      <c r="J914" s="2" t="s">
        <v>6040</v>
      </c>
      <c r="K914" s="2"/>
      <c r="L914" s="3"/>
      <c r="M914" s="4"/>
      <c r="N914" s="2" t="s">
        <v>6092</v>
      </c>
      <c r="O914" s="2"/>
      <c r="P914" s="2"/>
      <c r="Q914" s="2" t="s">
        <v>2884</v>
      </c>
      <c r="R914" s="2"/>
      <c r="S914" s="2" t="s">
        <v>2866</v>
      </c>
      <c r="T914" s="2"/>
      <c r="U914" s="2"/>
      <c r="V914" s="2"/>
      <c r="W914" s="2"/>
      <c r="X914" s="2"/>
      <c r="Y914" s="2"/>
      <c r="Z914" s="2"/>
      <c r="AA914" s="2"/>
      <c r="AB914" s="3" t="b">
        <v>0</v>
      </c>
      <c r="AC914" s="2" t="s">
        <v>6090</v>
      </c>
    </row>
    <row r="915" spans="1:29" ht="48">
      <c r="A915" s="2"/>
      <c r="B915" s="2" t="s">
        <v>6093</v>
      </c>
      <c r="C915" s="2" t="s">
        <v>2858</v>
      </c>
      <c r="D915" s="2"/>
      <c r="E915" s="2" t="s">
        <v>2870</v>
      </c>
      <c r="F915" s="2" t="s">
        <v>2860</v>
      </c>
      <c r="G915" s="2" t="s">
        <v>6094</v>
      </c>
      <c r="H915" s="2" t="s">
        <v>6094</v>
      </c>
      <c r="I915" s="2" t="s">
        <v>4954</v>
      </c>
      <c r="J915" s="2" t="s">
        <v>4275</v>
      </c>
      <c r="K915" s="2" t="s">
        <v>2874</v>
      </c>
      <c r="L915" s="3"/>
      <c r="M915" s="4"/>
      <c r="N915" s="2" t="s">
        <v>6095</v>
      </c>
      <c r="O915" s="2"/>
      <c r="P915" s="2"/>
      <c r="Q915" s="2" t="s">
        <v>2865</v>
      </c>
      <c r="R915" s="2"/>
      <c r="S915" s="2" t="s">
        <v>2885</v>
      </c>
      <c r="T915" s="2"/>
      <c r="U915" s="2"/>
      <c r="V915" s="2"/>
      <c r="W915" s="2"/>
      <c r="X915" s="2"/>
      <c r="Y915" s="2"/>
      <c r="Z915" s="2"/>
      <c r="AA915" s="2" t="s">
        <v>2896</v>
      </c>
      <c r="AB915" s="3" t="b">
        <v>0</v>
      </c>
      <c r="AC915" s="2" t="s">
        <v>6093</v>
      </c>
    </row>
    <row r="916" spans="1:29" ht="224.1">
      <c r="A916" s="2"/>
      <c r="B916" s="2" t="s">
        <v>6096</v>
      </c>
      <c r="C916" s="2" t="s">
        <v>2858</v>
      </c>
      <c r="D916" s="2"/>
      <c r="E916" s="2" t="s">
        <v>2870</v>
      </c>
      <c r="F916" s="2" t="s">
        <v>2860</v>
      </c>
      <c r="G916" s="2" t="s">
        <v>6097</v>
      </c>
      <c r="H916" s="2" t="s">
        <v>6097</v>
      </c>
      <c r="I916" s="2" t="s">
        <v>3658</v>
      </c>
      <c r="J916" s="2"/>
      <c r="K916" s="2" t="s">
        <v>2874</v>
      </c>
      <c r="L916" s="3"/>
      <c r="M916" s="4"/>
      <c r="N916" s="2" t="s">
        <v>6098</v>
      </c>
      <c r="O916" s="2"/>
      <c r="P916" s="2"/>
      <c r="Q916" s="2" t="s">
        <v>2865</v>
      </c>
      <c r="R916" s="2"/>
      <c r="S916" s="2" t="s">
        <v>2876</v>
      </c>
      <c r="T916" s="2"/>
      <c r="U916" s="2"/>
      <c r="V916" s="2"/>
      <c r="W916" s="2"/>
      <c r="X916" s="2"/>
      <c r="Y916" s="2"/>
      <c r="Z916" s="2"/>
      <c r="AA916" s="2" t="s">
        <v>2886</v>
      </c>
      <c r="AB916" s="3" t="b">
        <v>0</v>
      </c>
      <c r="AC916" s="2" t="s">
        <v>6096</v>
      </c>
    </row>
    <row r="917" spans="1:29" ht="409.6">
      <c r="A917" s="2"/>
      <c r="B917" s="2" t="s">
        <v>6099</v>
      </c>
      <c r="C917" s="2" t="s">
        <v>2858</v>
      </c>
      <c r="D917" s="2"/>
      <c r="E917" s="2" t="s">
        <v>2918</v>
      </c>
      <c r="F917" s="2" t="s">
        <v>3209</v>
      </c>
      <c r="G917" s="2" t="s">
        <v>6100</v>
      </c>
      <c r="H917" s="2" t="s">
        <v>6101</v>
      </c>
      <c r="I917" s="2" t="s">
        <v>6102</v>
      </c>
      <c r="J917" s="2" t="s">
        <v>6103</v>
      </c>
      <c r="K917" s="2" t="s">
        <v>2971</v>
      </c>
      <c r="L917" s="3"/>
      <c r="M917" s="4"/>
      <c r="N917" s="2" t="s">
        <v>6104</v>
      </c>
      <c r="O917" s="2"/>
      <c r="P917" s="2"/>
      <c r="Q917" s="2" t="s">
        <v>2865</v>
      </c>
      <c r="R917" s="2"/>
      <c r="S917" s="2" t="s">
        <v>2895</v>
      </c>
      <c r="T917" s="2"/>
      <c r="U917" s="2"/>
      <c r="V917" s="2"/>
      <c r="W917" s="2"/>
      <c r="X917" s="2"/>
      <c r="Y917" s="2"/>
      <c r="Z917" s="2"/>
      <c r="AA917" s="2" t="s">
        <v>2886</v>
      </c>
      <c r="AB917" s="3" t="b">
        <v>0</v>
      </c>
      <c r="AC917" s="2" t="s">
        <v>6099</v>
      </c>
    </row>
    <row r="918" spans="1:29" ht="409.6">
      <c r="A918" s="2"/>
      <c r="B918" s="2" t="s">
        <v>6105</v>
      </c>
      <c r="C918" s="2" t="s">
        <v>2858</v>
      </c>
      <c r="D918" s="2"/>
      <c r="E918" s="2" t="s">
        <v>2918</v>
      </c>
      <c r="F918" s="2" t="s">
        <v>3209</v>
      </c>
      <c r="G918" s="2" t="s">
        <v>6106</v>
      </c>
      <c r="H918" s="2" t="s">
        <v>6106</v>
      </c>
      <c r="I918" s="2" t="s">
        <v>6107</v>
      </c>
      <c r="J918" s="2"/>
      <c r="K918" s="2" t="s">
        <v>2874</v>
      </c>
      <c r="L918" s="3"/>
      <c r="M918" s="4"/>
      <c r="N918" s="2" t="s">
        <v>6108</v>
      </c>
      <c r="O918" s="2"/>
      <c r="P918" s="2"/>
      <c r="Q918" s="2" t="s">
        <v>2865</v>
      </c>
      <c r="R918" s="2"/>
      <c r="S918" s="2" t="s">
        <v>2876</v>
      </c>
      <c r="T918" s="2"/>
      <c r="U918" s="2"/>
      <c r="V918" s="2"/>
      <c r="W918" s="2"/>
      <c r="X918" s="2"/>
      <c r="Y918" s="2"/>
      <c r="Z918" s="2"/>
      <c r="AA918" s="2" t="s">
        <v>2878</v>
      </c>
      <c r="AB918" s="3" t="b">
        <v>0</v>
      </c>
      <c r="AC918" s="2" t="s">
        <v>6105</v>
      </c>
    </row>
    <row r="919" spans="1:29" ht="176.1">
      <c r="A919" s="2"/>
      <c r="B919" s="2" t="s">
        <v>6109</v>
      </c>
      <c r="C919" s="2" t="s">
        <v>2858</v>
      </c>
      <c r="D919" s="2"/>
      <c r="E919" s="2" t="s">
        <v>3188</v>
      </c>
      <c r="F919" s="2" t="s">
        <v>3189</v>
      </c>
      <c r="G919" s="2" t="s">
        <v>6110</v>
      </c>
      <c r="H919" s="2" t="s">
        <v>3899</v>
      </c>
      <c r="I919" s="2" t="s">
        <v>6111</v>
      </c>
      <c r="J919" s="2" t="s">
        <v>6112</v>
      </c>
      <c r="K919" s="2"/>
      <c r="L919" s="3"/>
      <c r="M919" s="4"/>
      <c r="N919" s="2" t="s">
        <v>6113</v>
      </c>
      <c r="O919" s="2"/>
      <c r="P919" s="2"/>
      <c r="Q919" s="2" t="s">
        <v>2865</v>
      </c>
      <c r="R919" s="2"/>
      <c r="S919" s="2" t="s">
        <v>2895</v>
      </c>
      <c r="T919" s="2"/>
      <c r="U919" s="2"/>
      <c r="V919" s="2"/>
      <c r="W919" s="2"/>
      <c r="X919" s="2"/>
      <c r="Y919" s="2"/>
      <c r="Z919" s="2"/>
      <c r="AA919" s="2"/>
      <c r="AB919" s="3" t="b">
        <v>0</v>
      </c>
      <c r="AC919" s="2" t="s">
        <v>6109</v>
      </c>
    </row>
    <row r="920" spans="1:29" ht="192">
      <c r="A920" s="2"/>
      <c r="B920" s="2" t="s">
        <v>6114</v>
      </c>
      <c r="C920" s="2" t="s">
        <v>2858</v>
      </c>
      <c r="D920" s="2"/>
      <c r="E920" s="2" t="s">
        <v>2996</v>
      </c>
      <c r="F920" s="2" t="s">
        <v>2860</v>
      </c>
      <c r="G920" s="2" t="s">
        <v>6115</v>
      </c>
      <c r="H920" s="2" t="s">
        <v>6116</v>
      </c>
      <c r="I920" s="2" t="s">
        <v>3257</v>
      </c>
      <c r="J920" s="2"/>
      <c r="K920" s="2" t="s">
        <v>2874</v>
      </c>
      <c r="L920" s="3"/>
      <c r="M920" s="4"/>
      <c r="N920" s="2" t="s">
        <v>6117</v>
      </c>
      <c r="O920" s="2"/>
      <c r="P920" s="2"/>
      <c r="Q920" s="2" t="s">
        <v>2895</v>
      </c>
      <c r="R920" s="2"/>
      <c r="S920" s="2" t="s">
        <v>2885</v>
      </c>
      <c r="T920" s="2"/>
      <c r="U920" s="2"/>
      <c r="V920" s="2"/>
      <c r="W920" s="2"/>
      <c r="X920" s="2"/>
      <c r="Y920" s="2"/>
      <c r="Z920" s="2"/>
      <c r="AA920" s="2" t="s">
        <v>2878</v>
      </c>
      <c r="AB920" s="3" t="b">
        <v>0</v>
      </c>
      <c r="AC920" s="2" t="s">
        <v>6114</v>
      </c>
    </row>
    <row r="921" spans="1:29" ht="192">
      <c r="A921" s="2"/>
      <c r="B921" s="2" t="s">
        <v>6118</v>
      </c>
      <c r="C921" s="2" t="s">
        <v>2858</v>
      </c>
      <c r="D921" s="2"/>
      <c r="E921" s="2" t="s">
        <v>2870</v>
      </c>
      <c r="F921" s="2" t="s">
        <v>2860</v>
      </c>
      <c r="G921" s="2" t="s">
        <v>3982</v>
      </c>
      <c r="H921" s="2" t="s">
        <v>6119</v>
      </c>
      <c r="I921" s="2" t="s">
        <v>6120</v>
      </c>
      <c r="J921" s="2"/>
      <c r="K921" s="2" t="s">
        <v>2874</v>
      </c>
      <c r="L921" s="3"/>
      <c r="M921" s="4"/>
      <c r="N921" s="2" t="s">
        <v>6121</v>
      </c>
      <c r="O921" s="2"/>
      <c r="P921" s="2"/>
      <c r="Q921" s="2" t="s">
        <v>2884</v>
      </c>
      <c r="R921" s="2"/>
      <c r="S921" s="2" t="s">
        <v>2876</v>
      </c>
      <c r="T921" s="2"/>
      <c r="U921" s="2"/>
      <c r="V921" s="2"/>
      <c r="W921" s="2"/>
      <c r="X921" s="2"/>
      <c r="Y921" s="2"/>
      <c r="Z921" s="2"/>
      <c r="AA921" s="2" t="s">
        <v>2896</v>
      </c>
      <c r="AB921" s="3" t="b">
        <v>0</v>
      </c>
      <c r="AC921" s="2" t="s">
        <v>6118</v>
      </c>
    </row>
    <row r="922" spans="1:29" ht="288">
      <c r="A922" s="2" t="s">
        <v>6122</v>
      </c>
      <c r="B922" s="2" t="s">
        <v>6123</v>
      </c>
      <c r="C922" s="2" t="s">
        <v>2858</v>
      </c>
      <c r="D922" s="2"/>
      <c r="E922" s="2" t="s">
        <v>3188</v>
      </c>
      <c r="F922" s="2" t="s">
        <v>3119</v>
      </c>
      <c r="G922" s="2" t="s">
        <v>3357</v>
      </c>
      <c r="H922" s="2" t="s">
        <v>3899</v>
      </c>
      <c r="I922" s="2" t="s">
        <v>6111</v>
      </c>
      <c r="J922" s="2" t="s">
        <v>6124</v>
      </c>
      <c r="K922" s="2" t="s">
        <v>2874</v>
      </c>
      <c r="L922" s="3"/>
      <c r="M922" s="4"/>
      <c r="N922" s="2" t="s">
        <v>6125</v>
      </c>
      <c r="O922" s="2"/>
      <c r="P922" s="2"/>
      <c r="Q922" s="2" t="s">
        <v>2865</v>
      </c>
      <c r="R922" s="2"/>
      <c r="S922" s="2" t="s">
        <v>2876</v>
      </c>
      <c r="T922" s="2"/>
      <c r="U922" s="2"/>
      <c r="V922" s="2"/>
      <c r="W922" s="2"/>
      <c r="X922" s="2"/>
      <c r="Y922" s="2" t="s">
        <v>6126</v>
      </c>
      <c r="Z922" s="2"/>
      <c r="AA922" s="2" t="s">
        <v>2896</v>
      </c>
      <c r="AB922" s="3" t="b">
        <v>0</v>
      </c>
      <c r="AC922" s="2" t="s">
        <v>6123</v>
      </c>
    </row>
    <row r="923" spans="1:29" ht="409.6">
      <c r="A923" s="2" t="s">
        <v>6127</v>
      </c>
      <c r="B923" s="2" t="s">
        <v>6128</v>
      </c>
      <c r="C923" s="2" t="s">
        <v>2858</v>
      </c>
      <c r="D923" s="2"/>
      <c r="E923" s="2" t="s">
        <v>3188</v>
      </c>
      <c r="F923" s="2" t="s">
        <v>3119</v>
      </c>
      <c r="G923" s="2" t="s">
        <v>3357</v>
      </c>
      <c r="H923" s="2" t="s">
        <v>3899</v>
      </c>
      <c r="I923" s="2" t="s">
        <v>3358</v>
      </c>
      <c r="J923" s="2" t="s">
        <v>6129</v>
      </c>
      <c r="K923" s="2" t="s">
        <v>2874</v>
      </c>
      <c r="L923" s="3"/>
      <c r="M923" s="4"/>
      <c r="N923" s="2" t="s">
        <v>6130</v>
      </c>
      <c r="O923" s="2"/>
      <c r="P923" s="2"/>
      <c r="Q923" s="2" t="s">
        <v>2865</v>
      </c>
      <c r="R923" s="2"/>
      <c r="S923" s="2" t="s">
        <v>2876</v>
      </c>
      <c r="T923" s="2"/>
      <c r="U923" s="2"/>
      <c r="V923" s="2"/>
      <c r="W923" s="2"/>
      <c r="X923" s="2"/>
      <c r="Y923" s="2" t="s">
        <v>6131</v>
      </c>
      <c r="Z923" s="2"/>
      <c r="AA923" s="2" t="s">
        <v>2896</v>
      </c>
      <c r="AB923" s="3" t="b">
        <v>0</v>
      </c>
      <c r="AC923" s="2" t="s">
        <v>6128</v>
      </c>
    </row>
    <row r="924" spans="1:29" ht="80.099999999999994">
      <c r="A924" s="2"/>
      <c r="B924" s="2" t="s">
        <v>6132</v>
      </c>
      <c r="C924" s="2" t="s">
        <v>2858</v>
      </c>
      <c r="D924" s="2"/>
      <c r="E924" s="2" t="s">
        <v>2870</v>
      </c>
      <c r="F924" s="2" t="s">
        <v>2860</v>
      </c>
      <c r="G924" s="2" t="s">
        <v>6133</v>
      </c>
      <c r="H924" s="2" t="s">
        <v>6134</v>
      </c>
      <c r="I924" s="2" t="s">
        <v>6133</v>
      </c>
      <c r="J924" s="2"/>
      <c r="K924" s="2" t="s">
        <v>2971</v>
      </c>
      <c r="L924" s="3"/>
      <c r="M924" s="4"/>
      <c r="N924" s="2" t="s">
        <v>6135</v>
      </c>
      <c r="O924" s="2"/>
      <c r="P924" s="2"/>
      <c r="Q924" s="2" t="s">
        <v>2865</v>
      </c>
      <c r="R924" s="2"/>
      <c r="S924" s="2" t="s">
        <v>2895</v>
      </c>
      <c r="T924" s="2"/>
      <c r="U924" s="2"/>
      <c r="V924" s="2"/>
      <c r="W924" s="2"/>
      <c r="X924" s="2"/>
      <c r="Y924" s="2"/>
      <c r="Z924" s="2"/>
      <c r="AA924" s="2" t="s">
        <v>2886</v>
      </c>
      <c r="AB924" s="3" t="b">
        <v>0</v>
      </c>
      <c r="AC924" s="2" t="s">
        <v>6132</v>
      </c>
    </row>
    <row r="925" spans="1:29" ht="350.1">
      <c r="A925" s="2"/>
      <c r="B925" s="2" t="s">
        <v>6136</v>
      </c>
      <c r="C925" s="2" t="s">
        <v>2858</v>
      </c>
      <c r="D925" s="2"/>
      <c r="E925" s="2" t="s">
        <v>2996</v>
      </c>
      <c r="F925" s="2" t="s">
        <v>2860</v>
      </c>
      <c r="G925" s="2" t="s">
        <v>6137</v>
      </c>
      <c r="H925" s="2" t="s">
        <v>6138</v>
      </c>
      <c r="I925" s="2" t="s">
        <v>6139</v>
      </c>
      <c r="J925" s="2" t="s">
        <v>6140</v>
      </c>
      <c r="K925" s="2"/>
      <c r="L925" s="3"/>
      <c r="M925" s="4"/>
      <c r="N925" s="2" t="s">
        <v>6141</v>
      </c>
      <c r="O925" s="2"/>
      <c r="P925" s="2"/>
      <c r="Q925" s="2" t="s">
        <v>2895</v>
      </c>
      <c r="R925" s="2"/>
      <c r="S925" s="2" t="s">
        <v>2895</v>
      </c>
      <c r="T925" s="2"/>
      <c r="U925" s="2"/>
      <c r="V925" s="2"/>
      <c r="W925" s="2"/>
      <c r="X925" s="2"/>
      <c r="Y925" s="2"/>
      <c r="Z925" s="2"/>
      <c r="AA925" s="2"/>
      <c r="AB925" s="3" t="b">
        <v>0</v>
      </c>
      <c r="AC925" s="2" t="s">
        <v>6136</v>
      </c>
    </row>
    <row r="926" spans="1:29" ht="272.10000000000002">
      <c r="A926" s="2"/>
      <c r="B926" s="2" t="s">
        <v>6142</v>
      </c>
      <c r="C926" s="2" t="s">
        <v>2858</v>
      </c>
      <c r="D926" s="2"/>
      <c r="E926" s="2" t="s">
        <v>2859</v>
      </c>
      <c r="F926" s="2" t="s">
        <v>3189</v>
      </c>
      <c r="G926" s="2" t="s">
        <v>6143</v>
      </c>
      <c r="H926" s="2" t="s">
        <v>4394</v>
      </c>
      <c r="I926" s="2" t="s">
        <v>6144</v>
      </c>
      <c r="J926" s="2" t="s">
        <v>6145</v>
      </c>
      <c r="K926" s="2"/>
      <c r="L926" s="3"/>
      <c r="M926" s="4"/>
      <c r="N926" s="2" t="s">
        <v>6146</v>
      </c>
      <c r="O926" s="2"/>
      <c r="P926" s="2"/>
      <c r="Q926" s="2" t="s">
        <v>2865</v>
      </c>
      <c r="R926" s="2"/>
      <c r="S926" s="2" t="s">
        <v>2885</v>
      </c>
      <c r="T926" s="2"/>
      <c r="U926" s="2"/>
      <c r="V926" s="2"/>
      <c r="W926" s="2"/>
      <c r="X926" s="2"/>
      <c r="Y926" s="2"/>
      <c r="Z926" s="2"/>
      <c r="AA926" s="2"/>
      <c r="AB926" s="3" t="b">
        <v>0</v>
      </c>
      <c r="AC926" s="2" t="s">
        <v>6142</v>
      </c>
    </row>
    <row r="927" spans="1:29" ht="395.1">
      <c r="A927" s="2"/>
      <c r="B927" s="2" t="s">
        <v>6147</v>
      </c>
      <c r="C927" s="2" t="s">
        <v>2858</v>
      </c>
      <c r="D927" s="2"/>
      <c r="E927" s="2" t="s">
        <v>2996</v>
      </c>
      <c r="F927" s="2" t="s">
        <v>2924</v>
      </c>
      <c r="G927" s="2" t="s">
        <v>3410</v>
      </c>
      <c r="H927" s="2" t="s">
        <v>3914</v>
      </c>
      <c r="I927" s="2" t="s">
        <v>6148</v>
      </c>
      <c r="J927" s="2"/>
      <c r="K927" s="2" t="s">
        <v>2874</v>
      </c>
      <c r="L927" s="3"/>
      <c r="M927" s="4"/>
      <c r="N927" s="2" t="s">
        <v>6149</v>
      </c>
      <c r="O927" s="2"/>
      <c r="P927" s="2"/>
      <c r="Q927" s="2" t="s">
        <v>2865</v>
      </c>
      <c r="R927" s="2"/>
      <c r="S927" s="2" t="s">
        <v>2895</v>
      </c>
      <c r="T927" s="2"/>
      <c r="U927" s="2"/>
      <c r="V927" s="2"/>
      <c r="W927" s="2"/>
      <c r="X927" s="2"/>
      <c r="Y927" s="2"/>
      <c r="Z927" s="2"/>
      <c r="AA927" s="2" t="s">
        <v>2896</v>
      </c>
      <c r="AB927" s="3" t="b">
        <v>0</v>
      </c>
      <c r="AC927" s="2" t="s">
        <v>6147</v>
      </c>
    </row>
    <row r="928" spans="1:29" ht="192">
      <c r="A928" s="2"/>
      <c r="B928" s="2" t="s">
        <v>6150</v>
      </c>
      <c r="C928" s="2" t="s">
        <v>2858</v>
      </c>
      <c r="D928" s="2"/>
      <c r="E928" s="2" t="s">
        <v>2859</v>
      </c>
      <c r="F928" s="2" t="s">
        <v>3189</v>
      </c>
      <c r="G928" s="2" t="s">
        <v>6151</v>
      </c>
      <c r="H928" s="2" t="s">
        <v>6151</v>
      </c>
      <c r="I928" s="2" t="s">
        <v>4395</v>
      </c>
      <c r="J928" s="2" t="s">
        <v>6152</v>
      </c>
      <c r="K928" s="2"/>
      <c r="L928" s="3"/>
      <c r="M928" s="4"/>
      <c r="N928" s="2" t="s">
        <v>6153</v>
      </c>
      <c r="O928" s="2"/>
      <c r="P928" s="2"/>
      <c r="Q928" s="2" t="s">
        <v>2884</v>
      </c>
      <c r="R928" s="2"/>
      <c r="S928" s="2" t="s">
        <v>2902</v>
      </c>
      <c r="T928" s="2"/>
      <c r="U928" s="2"/>
      <c r="V928" s="2"/>
      <c r="W928" s="2"/>
      <c r="X928" s="2"/>
      <c r="Y928" s="2"/>
      <c r="Z928" s="2"/>
      <c r="AA928" s="2"/>
      <c r="AB928" s="3" t="b">
        <v>0</v>
      </c>
      <c r="AC928" s="2" t="s">
        <v>6150</v>
      </c>
    </row>
    <row r="929" spans="1:29" ht="365.1">
      <c r="A929" s="2"/>
      <c r="B929" s="2" t="s">
        <v>6154</v>
      </c>
      <c r="C929" s="2" t="s">
        <v>2858</v>
      </c>
      <c r="D929" s="2"/>
      <c r="E929" s="2" t="s">
        <v>2996</v>
      </c>
      <c r="F929" s="2" t="s">
        <v>2860</v>
      </c>
      <c r="G929" s="2" t="s">
        <v>6155</v>
      </c>
      <c r="H929" s="2" t="s">
        <v>6156</v>
      </c>
      <c r="I929" s="2" t="s">
        <v>6157</v>
      </c>
      <c r="J929" s="2"/>
      <c r="K929" s="2" t="s">
        <v>2874</v>
      </c>
      <c r="L929" s="3"/>
      <c r="M929" s="4"/>
      <c r="N929" s="2" t="s">
        <v>6158</v>
      </c>
      <c r="O929" s="2"/>
      <c r="P929" s="2"/>
      <c r="Q929" s="2" t="s">
        <v>2865</v>
      </c>
      <c r="R929" s="2"/>
      <c r="S929" s="2" t="s">
        <v>2885</v>
      </c>
      <c r="T929" s="2"/>
      <c r="U929" s="2"/>
      <c r="V929" s="2"/>
      <c r="W929" s="2"/>
      <c r="X929" s="2"/>
      <c r="Y929" s="2"/>
      <c r="Z929" s="2"/>
      <c r="AA929" s="2" t="s">
        <v>2878</v>
      </c>
      <c r="AB929" s="3" t="b">
        <v>0</v>
      </c>
      <c r="AC929" s="2" t="s">
        <v>6154</v>
      </c>
    </row>
    <row r="930" spans="1:29" ht="409.6">
      <c r="A930" s="2"/>
      <c r="B930" s="2" t="s">
        <v>6159</v>
      </c>
      <c r="C930" s="2" t="s">
        <v>2858</v>
      </c>
      <c r="D930" s="2"/>
      <c r="E930" s="2" t="s">
        <v>2870</v>
      </c>
      <c r="F930" s="2" t="s">
        <v>2924</v>
      </c>
      <c r="G930" s="2" t="s">
        <v>6160</v>
      </c>
      <c r="H930" s="2" t="s">
        <v>6160</v>
      </c>
      <c r="I930" s="2" t="s">
        <v>6160</v>
      </c>
      <c r="J930" s="2"/>
      <c r="K930" s="2" t="s">
        <v>3766</v>
      </c>
      <c r="L930" s="3"/>
      <c r="M930" s="4"/>
      <c r="N930" s="2" t="s">
        <v>6161</v>
      </c>
      <c r="O930" s="2"/>
      <c r="P930" s="2"/>
      <c r="Q930" s="2" t="s">
        <v>2884</v>
      </c>
      <c r="R930" s="2"/>
      <c r="S930" s="2" t="s">
        <v>2895</v>
      </c>
      <c r="T930" s="2"/>
      <c r="U930" s="2"/>
      <c r="V930" s="2"/>
      <c r="W930" s="2"/>
      <c r="X930" s="2"/>
      <c r="Y930" s="2"/>
      <c r="Z930" s="2"/>
      <c r="AA930" s="2" t="s">
        <v>3766</v>
      </c>
      <c r="AB930" s="3" t="b">
        <v>0</v>
      </c>
      <c r="AC930" s="2" t="s">
        <v>6159</v>
      </c>
    </row>
    <row r="931" spans="1:29" ht="409.6">
      <c r="A931" s="2"/>
      <c r="B931" s="2" t="s">
        <v>6162</v>
      </c>
      <c r="C931" s="2" t="s">
        <v>2858</v>
      </c>
      <c r="D931" s="2"/>
      <c r="E931" s="2" t="s">
        <v>2859</v>
      </c>
      <c r="F931" s="2" t="s">
        <v>2860</v>
      </c>
      <c r="G931" s="2" t="s">
        <v>6163</v>
      </c>
      <c r="H931" s="2" t="s">
        <v>6163</v>
      </c>
      <c r="I931" s="2" t="s">
        <v>4939</v>
      </c>
      <c r="J931" s="2" t="s">
        <v>6164</v>
      </c>
      <c r="K931" s="2"/>
      <c r="L931" s="3"/>
      <c r="M931" s="4"/>
      <c r="N931" s="2" t="s">
        <v>6165</v>
      </c>
      <c r="O931" s="2"/>
      <c r="P931" s="2"/>
      <c r="Q931" s="2" t="s">
        <v>2865</v>
      </c>
      <c r="R931" s="2"/>
      <c r="S931" s="2" t="s">
        <v>2866</v>
      </c>
      <c r="T931" s="2"/>
      <c r="U931" s="2"/>
      <c r="V931" s="2"/>
      <c r="W931" s="2"/>
      <c r="X931" s="2"/>
      <c r="Y931" s="2"/>
      <c r="Z931" s="2"/>
      <c r="AA931" s="2"/>
      <c r="AB931" s="3" t="b">
        <v>0</v>
      </c>
      <c r="AC931" s="2" t="s">
        <v>6162</v>
      </c>
    </row>
    <row r="932" spans="1:29" ht="207.95">
      <c r="A932" s="2"/>
      <c r="B932" s="2" t="s">
        <v>6166</v>
      </c>
      <c r="C932" s="2" t="s">
        <v>2858</v>
      </c>
      <c r="D932" s="2"/>
      <c r="E932" s="2" t="s">
        <v>2859</v>
      </c>
      <c r="F932" s="2" t="s">
        <v>2860</v>
      </c>
      <c r="G932" s="2" t="s">
        <v>6167</v>
      </c>
      <c r="H932" s="2" t="s">
        <v>6168</v>
      </c>
      <c r="I932" s="2" t="s">
        <v>4395</v>
      </c>
      <c r="J932" s="2" t="s">
        <v>6152</v>
      </c>
      <c r="K932" s="2"/>
      <c r="L932" s="3"/>
      <c r="M932" s="4"/>
      <c r="N932" s="2" t="s">
        <v>6169</v>
      </c>
      <c r="O932" s="2"/>
      <c r="P932" s="2"/>
      <c r="Q932" s="2" t="s">
        <v>2865</v>
      </c>
      <c r="R932" s="2"/>
      <c r="S932" s="2" t="s">
        <v>2876</v>
      </c>
      <c r="T932" s="2"/>
      <c r="U932" s="2"/>
      <c r="V932" s="2"/>
      <c r="W932" s="2"/>
      <c r="X932" s="2"/>
      <c r="Y932" s="2"/>
      <c r="Z932" s="2"/>
      <c r="AA932" s="2"/>
      <c r="AB932" s="3" t="b">
        <v>0</v>
      </c>
      <c r="AC932" s="2" t="s">
        <v>6166</v>
      </c>
    </row>
    <row r="933" spans="1:29" ht="288">
      <c r="A933" s="2"/>
      <c r="B933" s="2" t="s">
        <v>6170</v>
      </c>
      <c r="C933" s="2" t="s">
        <v>2858</v>
      </c>
      <c r="D933" s="2"/>
      <c r="E933" s="2" t="s">
        <v>2996</v>
      </c>
      <c r="F933" s="2" t="s">
        <v>2924</v>
      </c>
      <c r="G933" s="2" t="s">
        <v>3297</v>
      </c>
      <c r="H933" s="2" t="s">
        <v>3297</v>
      </c>
      <c r="I933" s="2" t="s">
        <v>3297</v>
      </c>
      <c r="J933" s="2"/>
      <c r="K933" s="2" t="s">
        <v>2971</v>
      </c>
      <c r="L933" s="3"/>
      <c r="M933" s="4"/>
      <c r="N933" s="2" t="s">
        <v>6171</v>
      </c>
      <c r="O933" s="2"/>
      <c r="P933" s="2"/>
      <c r="Q933" s="2" t="s">
        <v>2865</v>
      </c>
      <c r="R933" s="2"/>
      <c r="S933" s="2" t="s">
        <v>2876</v>
      </c>
      <c r="T933" s="2"/>
      <c r="U933" s="2"/>
      <c r="V933" s="2"/>
      <c r="W933" s="2"/>
      <c r="X933" s="2"/>
      <c r="Y933" s="2"/>
      <c r="Z933" s="2"/>
      <c r="AA933" s="2" t="s">
        <v>2886</v>
      </c>
      <c r="AB933" s="3" t="b">
        <v>0</v>
      </c>
      <c r="AC933" s="2" t="s">
        <v>6170</v>
      </c>
    </row>
    <row r="934" spans="1:29" ht="409.6">
      <c r="A934" s="2"/>
      <c r="B934" s="2" t="s">
        <v>715</v>
      </c>
      <c r="C934" s="2" t="s">
        <v>2858</v>
      </c>
      <c r="D934" s="2"/>
      <c r="E934" s="2" t="s">
        <v>2923</v>
      </c>
      <c r="F934" s="2" t="s">
        <v>5350</v>
      </c>
      <c r="G934" s="2" t="s">
        <v>6172</v>
      </c>
      <c r="H934" s="2" t="s">
        <v>6172</v>
      </c>
      <c r="I934" s="2" t="s">
        <v>6173</v>
      </c>
      <c r="J934" s="2"/>
      <c r="K934" s="2" t="s">
        <v>2874</v>
      </c>
      <c r="L934" s="3"/>
      <c r="M934" s="4"/>
      <c r="N934" s="2" t="s">
        <v>6174</v>
      </c>
      <c r="O934" s="2"/>
      <c r="P934" s="2"/>
      <c r="Q934" s="2" t="s">
        <v>2865</v>
      </c>
      <c r="R934" s="2"/>
      <c r="S934" s="2" t="s">
        <v>2876</v>
      </c>
      <c r="T934" s="2"/>
      <c r="U934" s="2"/>
      <c r="V934" s="2"/>
      <c r="W934" s="2"/>
      <c r="X934" s="2"/>
      <c r="Y934" s="2"/>
      <c r="Z934" s="2"/>
      <c r="AA934" s="2" t="s">
        <v>2947</v>
      </c>
      <c r="AB934" s="3" t="b">
        <v>0</v>
      </c>
      <c r="AC934" s="2" t="s">
        <v>715</v>
      </c>
    </row>
    <row r="935" spans="1:29" ht="176.1">
      <c r="A935" s="2"/>
      <c r="B935" s="2" t="s">
        <v>6175</v>
      </c>
      <c r="C935" s="2" t="s">
        <v>2858</v>
      </c>
      <c r="D935" s="2"/>
      <c r="E935" s="2" t="s">
        <v>2859</v>
      </c>
      <c r="F935" s="2" t="s">
        <v>2860</v>
      </c>
      <c r="G935" s="2" t="s">
        <v>6176</v>
      </c>
      <c r="H935" s="2" t="s">
        <v>6168</v>
      </c>
      <c r="I935" s="2" t="s">
        <v>6168</v>
      </c>
      <c r="J935" s="2" t="s">
        <v>6152</v>
      </c>
      <c r="K935" s="2"/>
      <c r="L935" s="3"/>
      <c r="M935" s="4"/>
      <c r="N935" s="2" t="s">
        <v>6177</v>
      </c>
      <c r="O935" s="2"/>
      <c r="P935" s="2"/>
      <c r="Q935" s="2" t="s">
        <v>2865</v>
      </c>
      <c r="R935" s="2"/>
      <c r="S935" s="2" t="s">
        <v>2895</v>
      </c>
      <c r="T935" s="2"/>
      <c r="U935" s="2"/>
      <c r="V935" s="2"/>
      <c r="W935" s="2"/>
      <c r="X935" s="2"/>
      <c r="Y935" s="2"/>
      <c r="Z935" s="2"/>
      <c r="AA935" s="2"/>
      <c r="AB935" s="3" t="b">
        <v>0</v>
      </c>
      <c r="AC935" s="2" t="s">
        <v>6175</v>
      </c>
    </row>
    <row r="936" spans="1:29" ht="409.6">
      <c r="A936" s="2"/>
      <c r="B936" s="2" t="s">
        <v>6178</v>
      </c>
      <c r="C936" s="2" t="s">
        <v>2858</v>
      </c>
      <c r="D936" s="2"/>
      <c r="E936" s="2" t="s">
        <v>2996</v>
      </c>
      <c r="F936" s="2" t="s">
        <v>3209</v>
      </c>
      <c r="G936" s="2" t="s">
        <v>6179</v>
      </c>
      <c r="H936" s="2" t="s">
        <v>6180</v>
      </c>
      <c r="I936" s="2" t="s">
        <v>6181</v>
      </c>
      <c r="J936" s="2"/>
      <c r="K936" s="2" t="s">
        <v>2874</v>
      </c>
      <c r="L936" s="3"/>
      <c r="M936" s="4"/>
      <c r="N936" s="2" t="s">
        <v>6182</v>
      </c>
      <c r="O936" s="2"/>
      <c r="P936" s="2"/>
      <c r="Q936" s="2" t="s">
        <v>2865</v>
      </c>
      <c r="R936" s="2"/>
      <c r="S936" s="2" t="s">
        <v>2895</v>
      </c>
      <c r="T936" s="2"/>
      <c r="U936" s="2"/>
      <c r="V936" s="2"/>
      <c r="W936" s="2"/>
      <c r="X936" s="2"/>
      <c r="Y936" s="2"/>
      <c r="Z936" s="2"/>
      <c r="AA936" s="2" t="s">
        <v>2896</v>
      </c>
      <c r="AB936" s="3" t="b">
        <v>0</v>
      </c>
      <c r="AC936" s="2" t="s">
        <v>6178</v>
      </c>
    </row>
    <row r="937" spans="1:29" ht="207.95">
      <c r="A937" s="2"/>
      <c r="B937" s="2" t="s">
        <v>6183</v>
      </c>
      <c r="C937" s="2" t="s">
        <v>2858</v>
      </c>
      <c r="D937" s="2"/>
      <c r="E937" s="2" t="s">
        <v>2859</v>
      </c>
      <c r="F937" s="2" t="s">
        <v>2860</v>
      </c>
      <c r="G937" s="2" t="s">
        <v>6184</v>
      </c>
      <c r="H937" s="2" t="s">
        <v>6184</v>
      </c>
      <c r="I937" s="2" t="s">
        <v>6185</v>
      </c>
      <c r="J937" s="2" t="s">
        <v>6186</v>
      </c>
      <c r="K937" s="2"/>
      <c r="L937" s="3"/>
      <c r="M937" s="4"/>
      <c r="N937" s="2" t="s">
        <v>6187</v>
      </c>
      <c r="O937" s="2"/>
      <c r="P937" s="2"/>
      <c r="Q937" s="2" t="s">
        <v>2865</v>
      </c>
      <c r="R937" s="2"/>
      <c r="S937" s="2" t="s">
        <v>2876</v>
      </c>
      <c r="T937" s="2"/>
      <c r="U937" s="2"/>
      <c r="V937" s="2"/>
      <c r="W937" s="2"/>
      <c r="X937" s="2"/>
      <c r="Y937" s="2"/>
      <c r="Z937" s="2"/>
      <c r="AA937" s="2"/>
      <c r="AB937" s="3" t="b">
        <v>0</v>
      </c>
      <c r="AC937" s="2" t="s">
        <v>6183</v>
      </c>
    </row>
    <row r="938" spans="1:29" ht="207.95">
      <c r="A938" s="2"/>
      <c r="B938" s="2" t="s">
        <v>6188</v>
      </c>
      <c r="C938" s="2" t="s">
        <v>2858</v>
      </c>
      <c r="D938" s="2"/>
      <c r="E938" s="2" t="s">
        <v>2996</v>
      </c>
      <c r="F938" s="2" t="s">
        <v>3189</v>
      </c>
      <c r="G938" s="2" t="s">
        <v>6189</v>
      </c>
      <c r="H938" s="2" t="s">
        <v>4394</v>
      </c>
      <c r="I938" s="2" t="s">
        <v>4395</v>
      </c>
      <c r="J938" s="2"/>
      <c r="K938" s="2" t="s">
        <v>2874</v>
      </c>
      <c r="L938" s="3"/>
      <c r="M938" s="4"/>
      <c r="N938" s="2" t="s">
        <v>6190</v>
      </c>
      <c r="O938" s="2"/>
      <c r="P938" s="2"/>
      <c r="Q938" s="2" t="s">
        <v>2865</v>
      </c>
      <c r="R938" s="2"/>
      <c r="S938" s="2" t="s">
        <v>6191</v>
      </c>
      <c r="T938" s="2"/>
      <c r="U938" s="2"/>
      <c r="V938" s="2"/>
      <c r="W938" s="2"/>
      <c r="X938" s="2"/>
      <c r="Y938" s="2"/>
      <c r="Z938" s="2"/>
      <c r="AA938" s="2" t="s">
        <v>2878</v>
      </c>
      <c r="AB938" s="3" t="b">
        <v>0</v>
      </c>
      <c r="AC938" s="2" t="s">
        <v>6188</v>
      </c>
    </row>
    <row r="939" spans="1:29" ht="409.6">
      <c r="A939" s="2"/>
      <c r="B939" s="2" t="s">
        <v>6192</v>
      </c>
      <c r="C939" s="2" t="s">
        <v>2858</v>
      </c>
      <c r="D939" s="2" t="s">
        <v>3526</v>
      </c>
      <c r="E939" s="2" t="s">
        <v>2996</v>
      </c>
      <c r="F939" s="2" t="s">
        <v>3119</v>
      </c>
      <c r="G939" s="2" t="s">
        <v>6193</v>
      </c>
      <c r="H939" s="2" t="s">
        <v>6194</v>
      </c>
      <c r="I939" s="2" t="s">
        <v>6195</v>
      </c>
      <c r="J939" s="2" t="s">
        <v>6196</v>
      </c>
      <c r="K939" s="2" t="s">
        <v>2907</v>
      </c>
      <c r="L939" s="3"/>
      <c r="M939" s="4"/>
      <c r="N939" s="2" t="s">
        <v>6197</v>
      </c>
      <c r="O939" s="2"/>
      <c r="P939" s="2"/>
      <c r="Q939" s="2" t="s">
        <v>2865</v>
      </c>
      <c r="R939" s="2"/>
      <c r="S939" s="2" t="s">
        <v>2876</v>
      </c>
      <c r="T939" s="2"/>
      <c r="U939" s="2"/>
      <c r="V939" s="2"/>
      <c r="W939" s="2"/>
      <c r="X939" s="2"/>
      <c r="Y939" s="2"/>
      <c r="Z939" s="2"/>
      <c r="AA939" s="2" t="s">
        <v>2886</v>
      </c>
      <c r="AB939" s="3" t="b">
        <v>0</v>
      </c>
      <c r="AC939" s="2" t="s">
        <v>6192</v>
      </c>
    </row>
    <row r="940" spans="1:29" ht="409.6">
      <c r="A940" s="2"/>
      <c r="B940" s="2" t="s">
        <v>6198</v>
      </c>
      <c r="C940" s="2" t="s">
        <v>2858</v>
      </c>
      <c r="D940" s="2"/>
      <c r="E940" s="2" t="s">
        <v>2996</v>
      </c>
      <c r="F940" s="2" t="s">
        <v>2860</v>
      </c>
      <c r="G940" s="2" t="s">
        <v>6193</v>
      </c>
      <c r="H940" s="2" t="s">
        <v>6194</v>
      </c>
      <c r="I940" s="2" t="s">
        <v>6195</v>
      </c>
      <c r="J940" s="2"/>
      <c r="K940" s="2" t="s">
        <v>2874</v>
      </c>
      <c r="L940" s="3"/>
      <c r="M940" s="4"/>
      <c r="N940" s="2" t="s">
        <v>6199</v>
      </c>
      <c r="O940" s="2"/>
      <c r="P940" s="2"/>
      <c r="Q940" s="2" t="s">
        <v>2865</v>
      </c>
      <c r="R940" s="2"/>
      <c r="S940" s="2" t="s">
        <v>2876</v>
      </c>
      <c r="T940" s="2"/>
      <c r="U940" s="2"/>
      <c r="V940" s="2"/>
      <c r="W940" s="2"/>
      <c r="X940" s="2"/>
      <c r="Y940" s="2"/>
      <c r="Z940" s="2"/>
      <c r="AA940" s="2" t="s">
        <v>2878</v>
      </c>
      <c r="AB940" s="3" t="b">
        <v>0</v>
      </c>
      <c r="AC940" s="2" t="s">
        <v>6198</v>
      </c>
    </row>
    <row r="941" spans="1:29" ht="409.6">
      <c r="A941" s="2"/>
      <c r="B941" s="2" t="s">
        <v>6200</v>
      </c>
      <c r="C941" s="2" t="s">
        <v>2858</v>
      </c>
      <c r="D941" s="2"/>
      <c r="E941" s="2" t="s">
        <v>2996</v>
      </c>
      <c r="F941" s="2" t="s">
        <v>3119</v>
      </c>
      <c r="G941" s="2" t="s">
        <v>6193</v>
      </c>
      <c r="H941" s="2" t="s">
        <v>6194</v>
      </c>
      <c r="I941" s="2" t="s">
        <v>6195</v>
      </c>
      <c r="J941" s="2"/>
      <c r="K941" s="2" t="s">
        <v>2874</v>
      </c>
      <c r="L941" s="3"/>
      <c r="M941" s="4"/>
      <c r="N941" s="2" t="s">
        <v>6201</v>
      </c>
      <c r="O941" s="2"/>
      <c r="P941" s="2"/>
      <c r="Q941" s="2" t="s">
        <v>2865</v>
      </c>
      <c r="R941" s="2"/>
      <c r="S941" s="2" t="s">
        <v>2876</v>
      </c>
      <c r="T941" s="2"/>
      <c r="U941" s="2"/>
      <c r="V941" s="2"/>
      <c r="W941" s="2"/>
      <c r="X941" s="2"/>
      <c r="Y941" s="2"/>
      <c r="Z941" s="2"/>
      <c r="AA941" s="2" t="s">
        <v>2878</v>
      </c>
      <c r="AB941" s="3" t="b">
        <v>0</v>
      </c>
      <c r="AC941" s="2" t="s">
        <v>6200</v>
      </c>
    </row>
    <row r="942" spans="1:29" ht="335.1">
      <c r="A942" s="2"/>
      <c r="B942" s="2" t="s">
        <v>6202</v>
      </c>
      <c r="C942" s="2" t="s">
        <v>2858</v>
      </c>
      <c r="D942" s="2" t="s">
        <v>3526</v>
      </c>
      <c r="E942" s="2" t="s">
        <v>2996</v>
      </c>
      <c r="F942" s="2" t="s">
        <v>3119</v>
      </c>
      <c r="G942" s="2" t="s">
        <v>6193</v>
      </c>
      <c r="H942" s="2" t="s">
        <v>6194</v>
      </c>
      <c r="I942" s="2" t="s">
        <v>6195</v>
      </c>
      <c r="J942" s="2" t="s">
        <v>6196</v>
      </c>
      <c r="K942" s="2" t="s">
        <v>2907</v>
      </c>
      <c r="L942" s="3"/>
      <c r="M942" s="4"/>
      <c r="N942" s="2" t="s">
        <v>6203</v>
      </c>
      <c r="O942" s="2"/>
      <c r="P942" s="2"/>
      <c r="Q942" s="2" t="s">
        <v>2865</v>
      </c>
      <c r="R942" s="2"/>
      <c r="S942" s="2" t="s">
        <v>2876</v>
      </c>
      <c r="T942" s="2"/>
      <c r="U942" s="2"/>
      <c r="V942" s="2"/>
      <c r="W942" s="2"/>
      <c r="X942" s="2"/>
      <c r="Y942" s="2"/>
      <c r="Z942" s="2"/>
      <c r="AA942" s="2" t="s">
        <v>2886</v>
      </c>
      <c r="AB942" s="3" t="b">
        <v>0</v>
      </c>
      <c r="AC942" s="2" t="s">
        <v>6202</v>
      </c>
    </row>
    <row r="943" spans="1:29" ht="409.6">
      <c r="A943" s="2"/>
      <c r="B943" s="2" t="s">
        <v>1835</v>
      </c>
      <c r="C943" s="2" t="s">
        <v>2858</v>
      </c>
      <c r="D943" s="2" t="s">
        <v>3118</v>
      </c>
      <c r="E943" s="2" t="s">
        <v>2996</v>
      </c>
      <c r="F943" s="2" t="s">
        <v>2860</v>
      </c>
      <c r="G943" s="2" t="s">
        <v>6204</v>
      </c>
      <c r="H943" s="2" t="s">
        <v>6205</v>
      </c>
      <c r="I943" s="2" t="s">
        <v>6206</v>
      </c>
      <c r="J943" s="2" t="s">
        <v>6207</v>
      </c>
      <c r="K943" s="2" t="s">
        <v>2907</v>
      </c>
      <c r="L943" s="3"/>
      <c r="M943" s="4"/>
      <c r="N943" s="2" t="s">
        <v>6208</v>
      </c>
      <c r="O943" s="2"/>
      <c r="P943" s="2"/>
      <c r="Q943" s="2" t="s">
        <v>2865</v>
      </c>
      <c r="R943" s="2"/>
      <c r="S943" s="2" t="s">
        <v>2895</v>
      </c>
      <c r="T943" s="2"/>
      <c r="U943" s="2"/>
      <c r="V943" s="2"/>
      <c r="W943" s="2"/>
      <c r="X943" s="2"/>
      <c r="Y943" s="2"/>
      <c r="Z943" s="2"/>
      <c r="AA943" s="2" t="s">
        <v>2886</v>
      </c>
      <c r="AB943" s="3" t="b">
        <v>0</v>
      </c>
      <c r="AC943" s="2" t="s">
        <v>1835</v>
      </c>
    </row>
    <row r="944" spans="1:29" ht="409.6">
      <c r="A944" s="2"/>
      <c r="B944" s="2" t="s">
        <v>6209</v>
      </c>
      <c r="C944" s="2" t="s">
        <v>2858</v>
      </c>
      <c r="D944" s="2"/>
      <c r="E944" s="2" t="s">
        <v>2918</v>
      </c>
      <c r="F944" s="2" t="s">
        <v>3119</v>
      </c>
      <c r="G944" s="2" t="s">
        <v>6210</v>
      </c>
      <c r="H944" s="2" t="s">
        <v>6211</v>
      </c>
      <c r="I944" s="2" t="s">
        <v>3211</v>
      </c>
      <c r="J944" s="2"/>
      <c r="K944" s="2" t="s">
        <v>2874</v>
      </c>
      <c r="L944" s="3"/>
      <c r="M944" s="4"/>
      <c r="N944" s="2" t="s">
        <v>6212</v>
      </c>
      <c r="O944" s="2"/>
      <c r="P944" s="2"/>
      <c r="Q944" s="2" t="s">
        <v>2865</v>
      </c>
      <c r="R944" s="2"/>
      <c r="S944" s="2" t="s">
        <v>2885</v>
      </c>
      <c r="T944" s="2"/>
      <c r="U944" s="2"/>
      <c r="V944" s="2"/>
      <c r="W944" s="2"/>
      <c r="X944" s="2"/>
      <c r="Y944" s="2"/>
      <c r="Z944" s="2"/>
      <c r="AA944" s="2" t="s">
        <v>2896</v>
      </c>
      <c r="AB944" s="3" t="b">
        <v>0</v>
      </c>
      <c r="AC944" s="2" t="s">
        <v>6209</v>
      </c>
    </row>
    <row r="945" spans="1:29" ht="409.6">
      <c r="A945" s="2"/>
      <c r="B945" s="2" t="s">
        <v>6213</v>
      </c>
      <c r="C945" s="2" t="s">
        <v>2858</v>
      </c>
      <c r="D945" s="2"/>
      <c r="E945" s="2" t="s">
        <v>2996</v>
      </c>
      <c r="F945" s="2" t="s">
        <v>2860</v>
      </c>
      <c r="G945" s="2" t="s">
        <v>6214</v>
      </c>
      <c r="H945" s="2" t="s">
        <v>6214</v>
      </c>
      <c r="I945" s="2" t="s">
        <v>6215</v>
      </c>
      <c r="J945" s="2"/>
      <c r="K945" s="2" t="s">
        <v>2874</v>
      </c>
      <c r="L945" s="3"/>
      <c r="M945" s="4"/>
      <c r="N945" s="2" t="s">
        <v>6216</v>
      </c>
      <c r="O945" s="2"/>
      <c r="P945" s="2"/>
      <c r="Q945" s="2" t="s">
        <v>2895</v>
      </c>
      <c r="R945" s="2"/>
      <c r="S945" s="2" t="s">
        <v>2885</v>
      </c>
      <c r="T945" s="2"/>
      <c r="U945" s="2"/>
      <c r="V945" s="2"/>
      <c r="W945" s="2"/>
      <c r="X945" s="2"/>
      <c r="Y945" s="2"/>
      <c r="Z945" s="2"/>
      <c r="AA945" s="2" t="s">
        <v>2878</v>
      </c>
      <c r="AB945" s="3" t="b">
        <v>0</v>
      </c>
      <c r="AC945" s="2" t="s">
        <v>6213</v>
      </c>
    </row>
    <row r="946" spans="1:29" ht="207.95">
      <c r="A946" s="2" t="s">
        <v>6217</v>
      </c>
      <c r="B946" s="2" t="s">
        <v>6218</v>
      </c>
      <c r="C946" s="2" t="s">
        <v>2858</v>
      </c>
      <c r="D946" s="2"/>
      <c r="E946" s="2" t="s">
        <v>2870</v>
      </c>
      <c r="F946" s="2" t="s">
        <v>2860</v>
      </c>
      <c r="G946" s="2" t="s">
        <v>6219</v>
      </c>
      <c r="H946" s="2" t="s">
        <v>6220</v>
      </c>
      <c r="I946" s="2" t="s">
        <v>3020</v>
      </c>
      <c r="J946" s="2" t="s">
        <v>3021</v>
      </c>
      <c r="K946" s="2" t="s">
        <v>2874</v>
      </c>
      <c r="L946" s="3"/>
      <c r="M946" s="4"/>
      <c r="N946" s="2" t="s">
        <v>6221</v>
      </c>
      <c r="O946" s="2"/>
      <c r="P946" s="2"/>
      <c r="Q946" s="2" t="s">
        <v>2865</v>
      </c>
      <c r="R946" s="2"/>
      <c r="S946" s="2" t="s">
        <v>2876</v>
      </c>
      <c r="T946" s="2"/>
      <c r="U946" s="2"/>
      <c r="V946" s="2"/>
      <c r="W946" s="2"/>
      <c r="X946" s="2"/>
      <c r="Y946" s="2" t="s">
        <v>6222</v>
      </c>
      <c r="Z946" s="2"/>
      <c r="AA946" s="2" t="s">
        <v>2896</v>
      </c>
      <c r="AB946" s="3" t="b">
        <v>0</v>
      </c>
      <c r="AC946" s="2" t="s">
        <v>6218</v>
      </c>
    </row>
    <row r="947" spans="1:29" ht="176.1">
      <c r="A947" s="2" t="s">
        <v>6223</v>
      </c>
      <c r="B947" s="2" t="s">
        <v>6224</v>
      </c>
      <c r="C947" s="2" t="s">
        <v>2858</v>
      </c>
      <c r="D947" s="2"/>
      <c r="E947" s="2" t="s">
        <v>2870</v>
      </c>
      <c r="F947" s="2" t="s">
        <v>3119</v>
      </c>
      <c r="G947" s="2" t="s">
        <v>6219</v>
      </c>
      <c r="H947" s="2" t="s">
        <v>6220</v>
      </c>
      <c r="I947" s="2" t="s">
        <v>3020</v>
      </c>
      <c r="J947" s="2" t="s">
        <v>3021</v>
      </c>
      <c r="K947" s="2" t="s">
        <v>2874</v>
      </c>
      <c r="L947" s="3"/>
      <c r="M947" s="4"/>
      <c r="N947" s="2" t="s">
        <v>6225</v>
      </c>
      <c r="O947" s="2"/>
      <c r="P947" s="2"/>
      <c r="Q947" s="2" t="s">
        <v>2865</v>
      </c>
      <c r="R947" s="2"/>
      <c r="S947" s="2" t="s">
        <v>2876</v>
      </c>
      <c r="T947" s="2"/>
      <c r="U947" s="2"/>
      <c r="V947" s="2"/>
      <c r="W947" s="2"/>
      <c r="X947" s="2"/>
      <c r="Y947" s="2" t="s">
        <v>6226</v>
      </c>
      <c r="Z947" s="2"/>
      <c r="AA947" s="2" t="s">
        <v>2896</v>
      </c>
      <c r="AB947" s="3" t="b">
        <v>0</v>
      </c>
      <c r="AC947" s="2" t="s">
        <v>6224</v>
      </c>
    </row>
    <row r="948" spans="1:29" ht="288">
      <c r="A948" s="2"/>
      <c r="B948" s="2" t="s">
        <v>6227</v>
      </c>
      <c r="C948" s="2" t="s">
        <v>2858</v>
      </c>
      <c r="D948" s="2"/>
      <c r="E948" s="2" t="s">
        <v>2996</v>
      </c>
      <c r="F948" s="2" t="s">
        <v>2924</v>
      </c>
      <c r="G948" s="2" t="s">
        <v>5693</v>
      </c>
      <c r="H948" s="2" t="s">
        <v>5816</v>
      </c>
      <c r="I948" s="2" t="s">
        <v>5817</v>
      </c>
      <c r="J948" s="2" t="s">
        <v>5695</v>
      </c>
      <c r="K948" s="2"/>
      <c r="L948" s="3"/>
      <c r="M948" s="4"/>
      <c r="N948" s="2" t="s">
        <v>6228</v>
      </c>
      <c r="O948" s="2"/>
      <c r="P948" s="2"/>
      <c r="Q948" s="2" t="s">
        <v>2884</v>
      </c>
      <c r="R948" s="2"/>
      <c r="S948" s="2" t="s">
        <v>2876</v>
      </c>
      <c r="T948" s="2"/>
      <c r="U948" s="2"/>
      <c r="V948" s="2"/>
      <c r="W948" s="2"/>
      <c r="X948" s="2"/>
      <c r="Y948" s="2"/>
      <c r="Z948" s="2"/>
      <c r="AA948" s="2"/>
      <c r="AB948" s="3" t="b">
        <v>0</v>
      </c>
      <c r="AC948" s="2" t="s">
        <v>6227</v>
      </c>
    </row>
    <row r="949" spans="1:29" ht="192">
      <c r="A949" s="2"/>
      <c r="B949" s="2" t="s">
        <v>6229</v>
      </c>
      <c r="C949" s="2" t="s">
        <v>2858</v>
      </c>
      <c r="D949" s="2"/>
      <c r="E949" s="2" t="s">
        <v>2996</v>
      </c>
      <c r="F949" s="2" t="s">
        <v>2860</v>
      </c>
      <c r="G949" s="2" t="s">
        <v>5693</v>
      </c>
      <c r="H949" s="2" t="s">
        <v>5816</v>
      </c>
      <c r="I949" s="2" t="s">
        <v>5817</v>
      </c>
      <c r="J949" s="2" t="s">
        <v>5695</v>
      </c>
      <c r="K949" s="2" t="s">
        <v>2874</v>
      </c>
      <c r="L949" s="3"/>
      <c r="M949" s="4"/>
      <c r="N949" s="2" t="s">
        <v>6230</v>
      </c>
      <c r="O949" s="2"/>
      <c r="P949" s="2"/>
      <c r="Q949" s="2" t="s">
        <v>2884</v>
      </c>
      <c r="R949" s="2"/>
      <c r="S949" s="2" t="s">
        <v>2876</v>
      </c>
      <c r="T949" s="2"/>
      <c r="U949" s="2"/>
      <c r="V949" s="2"/>
      <c r="W949" s="2"/>
      <c r="X949" s="2"/>
      <c r="Y949" s="2"/>
      <c r="Z949" s="2"/>
      <c r="AA949" s="2" t="s">
        <v>2886</v>
      </c>
      <c r="AB949" s="3" t="b">
        <v>0</v>
      </c>
      <c r="AC949" s="2" t="s">
        <v>6229</v>
      </c>
    </row>
    <row r="950" spans="1:29" ht="192">
      <c r="A950" s="2"/>
      <c r="B950" s="2" t="s">
        <v>6231</v>
      </c>
      <c r="C950" s="2" t="s">
        <v>2858</v>
      </c>
      <c r="D950" s="2"/>
      <c r="E950" s="2" t="s">
        <v>2996</v>
      </c>
      <c r="F950" s="2" t="s">
        <v>2924</v>
      </c>
      <c r="G950" s="2" t="s">
        <v>5816</v>
      </c>
      <c r="H950" s="2" t="s">
        <v>5693</v>
      </c>
      <c r="I950" s="2" t="s">
        <v>6232</v>
      </c>
      <c r="J950" s="2" t="s">
        <v>5695</v>
      </c>
      <c r="K950" s="2"/>
      <c r="L950" s="3"/>
      <c r="M950" s="4"/>
      <c r="N950" s="2" t="s">
        <v>6233</v>
      </c>
      <c r="O950" s="2"/>
      <c r="P950" s="2"/>
      <c r="Q950" s="2" t="s">
        <v>2865</v>
      </c>
      <c r="R950" s="2"/>
      <c r="S950" s="2" t="s">
        <v>2876</v>
      </c>
      <c r="T950" s="2"/>
      <c r="U950" s="2"/>
      <c r="V950" s="2"/>
      <c r="W950" s="2"/>
      <c r="X950" s="2"/>
      <c r="Y950" s="2"/>
      <c r="Z950" s="2"/>
      <c r="AA950" s="2"/>
      <c r="AB950" s="3" t="b">
        <v>0</v>
      </c>
      <c r="AC950" s="2" t="s">
        <v>6231</v>
      </c>
    </row>
    <row r="951" spans="1:29" ht="224.1">
      <c r="A951" s="2"/>
      <c r="B951" s="2" t="s">
        <v>6234</v>
      </c>
      <c r="C951" s="2" t="s">
        <v>2858</v>
      </c>
      <c r="D951" s="2"/>
      <c r="E951" s="2" t="s">
        <v>2996</v>
      </c>
      <c r="F951" s="2" t="s">
        <v>2924</v>
      </c>
      <c r="G951" s="2" t="s">
        <v>5693</v>
      </c>
      <c r="H951" s="2" t="s">
        <v>6235</v>
      </c>
      <c r="I951" s="2" t="s">
        <v>6235</v>
      </c>
      <c r="J951" s="2" t="s">
        <v>5695</v>
      </c>
      <c r="K951" s="2"/>
      <c r="L951" s="3"/>
      <c r="M951" s="4"/>
      <c r="N951" s="2" t="s">
        <v>6236</v>
      </c>
      <c r="O951" s="2"/>
      <c r="P951" s="2"/>
      <c r="Q951" s="2" t="s">
        <v>2865</v>
      </c>
      <c r="R951" s="2"/>
      <c r="S951" s="2" t="s">
        <v>2876</v>
      </c>
      <c r="T951" s="2"/>
      <c r="U951" s="2"/>
      <c r="V951" s="2"/>
      <c r="W951" s="2"/>
      <c r="X951" s="2"/>
      <c r="Y951" s="2"/>
      <c r="Z951" s="2"/>
      <c r="AA951" s="2"/>
      <c r="AB951" s="3" t="b">
        <v>0</v>
      </c>
      <c r="AC951" s="2" t="s">
        <v>6234</v>
      </c>
    </row>
    <row r="952" spans="1:29" ht="365.1">
      <c r="A952" s="2"/>
      <c r="B952" s="2" t="s">
        <v>6237</v>
      </c>
      <c r="C952" s="2" t="s">
        <v>2858</v>
      </c>
      <c r="D952" s="2"/>
      <c r="E952" s="2" t="s">
        <v>2996</v>
      </c>
      <c r="F952" s="2" t="s">
        <v>2924</v>
      </c>
      <c r="G952" s="2" t="s">
        <v>5816</v>
      </c>
      <c r="H952" s="2" t="s">
        <v>6232</v>
      </c>
      <c r="I952" s="2" t="s">
        <v>6232</v>
      </c>
      <c r="J952" s="2" t="s">
        <v>5695</v>
      </c>
      <c r="K952" s="2"/>
      <c r="L952" s="3"/>
      <c r="M952" s="4"/>
      <c r="N952" s="2" t="s">
        <v>6238</v>
      </c>
      <c r="O952" s="2"/>
      <c r="P952" s="2"/>
      <c r="Q952" s="2" t="s">
        <v>2865</v>
      </c>
      <c r="R952" s="2"/>
      <c r="S952" s="2" t="s">
        <v>2876</v>
      </c>
      <c r="T952" s="2"/>
      <c r="U952" s="2"/>
      <c r="V952" s="2"/>
      <c r="W952" s="2"/>
      <c r="X952" s="2"/>
      <c r="Y952" s="2"/>
      <c r="Z952" s="2"/>
      <c r="AA952" s="2"/>
      <c r="AB952" s="3" t="b">
        <v>0</v>
      </c>
      <c r="AC952" s="2" t="s">
        <v>6237</v>
      </c>
    </row>
    <row r="953" spans="1:29" ht="365.1">
      <c r="A953" s="2"/>
      <c r="B953" s="2" t="s">
        <v>6239</v>
      </c>
      <c r="C953" s="2" t="s">
        <v>2858</v>
      </c>
      <c r="D953" s="2"/>
      <c r="E953" s="2" t="s">
        <v>2996</v>
      </c>
      <c r="F953" s="2" t="s">
        <v>2860</v>
      </c>
      <c r="G953" s="2" t="s">
        <v>6240</v>
      </c>
      <c r="H953" s="2" t="s">
        <v>6240</v>
      </c>
      <c r="I953" s="2" t="s">
        <v>6241</v>
      </c>
      <c r="J953" s="2"/>
      <c r="K953" s="2" t="s">
        <v>2874</v>
      </c>
      <c r="L953" s="3"/>
      <c r="M953" s="4"/>
      <c r="N953" s="2" t="s">
        <v>6242</v>
      </c>
      <c r="O953" s="2"/>
      <c r="P953" s="2"/>
      <c r="Q953" s="2" t="s">
        <v>2865</v>
      </c>
      <c r="R953" s="2"/>
      <c r="S953" s="2" t="s">
        <v>2895</v>
      </c>
      <c r="T953" s="2"/>
      <c r="U953" s="2"/>
      <c r="V953" s="2"/>
      <c r="W953" s="2"/>
      <c r="X953" s="2"/>
      <c r="Y953" s="2"/>
      <c r="Z953" s="2"/>
      <c r="AA953" s="2" t="s">
        <v>2947</v>
      </c>
      <c r="AB953" s="3" t="b">
        <v>0</v>
      </c>
      <c r="AC953" s="2" t="s">
        <v>6239</v>
      </c>
    </row>
    <row r="954" spans="1:29" ht="128.1">
      <c r="A954" s="2"/>
      <c r="B954" s="2" t="s">
        <v>6243</v>
      </c>
      <c r="C954" s="2" t="s">
        <v>2858</v>
      </c>
      <c r="D954" s="2"/>
      <c r="E954" s="2" t="s">
        <v>2870</v>
      </c>
      <c r="F954" s="2" t="s">
        <v>2860</v>
      </c>
      <c r="G954" s="2" t="s">
        <v>5371</v>
      </c>
      <c r="H954" s="2" t="s">
        <v>5371</v>
      </c>
      <c r="I954" s="2" t="s">
        <v>5372</v>
      </c>
      <c r="J954" s="2" t="s">
        <v>5773</v>
      </c>
      <c r="K954" s="2" t="s">
        <v>2874</v>
      </c>
      <c r="L954" s="3"/>
      <c r="M954" s="4"/>
      <c r="N954" s="2" t="s">
        <v>6244</v>
      </c>
      <c r="O954" s="2"/>
      <c r="P954" s="2"/>
      <c r="Q954" s="2" t="s">
        <v>2865</v>
      </c>
      <c r="R954" s="2"/>
      <c r="S954" s="2" t="s">
        <v>2895</v>
      </c>
      <c r="T954" s="2"/>
      <c r="U954" s="2"/>
      <c r="V954" s="2"/>
      <c r="W954" s="2"/>
      <c r="X954" s="2"/>
      <c r="Y954" s="2"/>
      <c r="Z954" s="2"/>
      <c r="AA954" s="2" t="s">
        <v>2947</v>
      </c>
      <c r="AB954" s="3" t="b">
        <v>0</v>
      </c>
      <c r="AC954" s="2" t="s">
        <v>6243</v>
      </c>
    </row>
    <row r="955" spans="1:29" ht="224.1">
      <c r="A955" s="2"/>
      <c r="B955" s="2" t="s">
        <v>6245</v>
      </c>
      <c r="C955" s="2" t="s">
        <v>2858</v>
      </c>
      <c r="D955" s="2"/>
      <c r="E955" s="2" t="s">
        <v>2996</v>
      </c>
      <c r="F955" s="2" t="s">
        <v>2860</v>
      </c>
      <c r="G955" s="2" t="s">
        <v>6246</v>
      </c>
      <c r="H955" s="2" t="s">
        <v>6246</v>
      </c>
      <c r="I955" s="2" t="s">
        <v>6247</v>
      </c>
      <c r="J955" s="2" t="s">
        <v>5695</v>
      </c>
      <c r="K955" s="2"/>
      <c r="L955" s="3"/>
      <c r="M955" s="4"/>
      <c r="N955" s="2" t="s">
        <v>6248</v>
      </c>
      <c r="O955" s="2"/>
      <c r="P955" s="2"/>
      <c r="Q955" s="2" t="s">
        <v>2865</v>
      </c>
      <c r="R955" s="2"/>
      <c r="S955" s="2" t="s">
        <v>2876</v>
      </c>
      <c r="T955" s="2"/>
      <c r="U955" s="2"/>
      <c r="V955" s="2"/>
      <c r="W955" s="2"/>
      <c r="X955" s="2"/>
      <c r="Y955" s="2"/>
      <c r="Z955" s="2"/>
      <c r="AA955" s="2"/>
      <c r="AB955" s="3" t="b">
        <v>0</v>
      </c>
      <c r="AC955" s="2" t="s">
        <v>6245</v>
      </c>
    </row>
    <row r="956" spans="1:29" ht="144">
      <c r="A956" s="2"/>
      <c r="B956" s="2" t="s">
        <v>6249</v>
      </c>
      <c r="C956" s="2" t="s">
        <v>2858</v>
      </c>
      <c r="D956" s="2"/>
      <c r="E956" s="2" t="s">
        <v>2923</v>
      </c>
      <c r="F956" s="2" t="s">
        <v>2924</v>
      </c>
      <c r="G956" s="2" t="s">
        <v>6250</v>
      </c>
      <c r="H956" s="2" t="s">
        <v>3317</v>
      </c>
      <c r="I956" s="2" t="s">
        <v>6251</v>
      </c>
      <c r="J956" s="2"/>
      <c r="K956" s="2" t="s">
        <v>2874</v>
      </c>
      <c r="L956" s="3"/>
      <c r="M956" s="4"/>
      <c r="N956" s="2" t="s">
        <v>6252</v>
      </c>
      <c r="O956" s="2"/>
      <c r="P956" s="2"/>
      <c r="Q956" s="2" t="s">
        <v>2865</v>
      </c>
      <c r="R956" s="2"/>
      <c r="S956" s="2" t="s">
        <v>2876</v>
      </c>
      <c r="T956" s="2"/>
      <c r="U956" s="2"/>
      <c r="V956" s="2"/>
      <c r="W956" s="2"/>
      <c r="X956" s="2"/>
      <c r="Y956" s="2"/>
      <c r="Z956" s="2"/>
      <c r="AA956" s="2" t="s">
        <v>2878</v>
      </c>
      <c r="AB956" s="3" t="b">
        <v>0</v>
      </c>
      <c r="AC956" s="2" t="s">
        <v>6249</v>
      </c>
    </row>
    <row r="957" spans="1:29" ht="409.6">
      <c r="A957" s="2"/>
      <c r="B957" s="2" t="s">
        <v>6253</v>
      </c>
      <c r="C957" s="2" t="s">
        <v>2858</v>
      </c>
      <c r="D957" s="2"/>
      <c r="E957" s="2" t="s">
        <v>2918</v>
      </c>
      <c r="F957" s="2" t="s">
        <v>2860</v>
      </c>
      <c r="G957" s="2" t="s">
        <v>4545</v>
      </c>
      <c r="H957" s="2" t="s">
        <v>4545</v>
      </c>
      <c r="I957" s="2" t="s">
        <v>3164</v>
      </c>
      <c r="J957" s="2" t="s">
        <v>6254</v>
      </c>
      <c r="K957" s="2" t="s">
        <v>2971</v>
      </c>
      <c r="L957" s="3"/>
      <c r="M957" s="4"/>
      <c r="N957" s="2" t="s">
        <v>6255</v>
      </c>
      <c r="O957" s="2"/>
      <c r="P957" s="2"/>
      <c r="Q957" s="2" t="s">
        <v>2884</v>
      </c>
      <c r="R957" s="2"/>
      <c r="S957" s="2" t="s">
        <v>2885</v>
      </c>
      <c r="T957" s="2"/>
      <c r="U957" s="2"/>
      <c r="V957" s="2"/>
      <c r="W957" s="2"/>
      <c r="X957" s="2"/>
      <c r="Y957" s="2"/>
      <c r="Z957" s="2"/>
      <c r="AA957" s="2" t="s">
        <v>2886</v>
      </c>
      <c r="AB957" s="3" t="b">
        <v>0</v>
      </c>
      <c r="AC957" s="2" t="s">
        <v>6253</v>
      </c>
    </row>
    <row r="958" spans="1:29" ht="288">
      <c r="A958" s="2"/>
      <c r="B958" s="2" t="s">
        <v>6256</v>
      </c>
      <c r="C958" s="2" t="s">
        <v>2858</v>
      </c>
      <c r="D958" s="2"/>
      <c r="E958" s="2" t="s">
        <v>2870</v>
      </c>
      <c r="F958" s="2" t="s">
        <v>2860</v>
      </c>
      <c r="G958" s="2" t="s">
        <v>6257</v>
      </c>
      <c r="H958" s="2" t="s">
        <v>6257</v>
      </c>
      <c r="I958" s="2" t="s">
        <v>3558</v>
      </c>
      <c r="J958" s="2" t="s">
        <v>4929</v>
      </c>
      <c r="K958" s="2" t="s">
        <v>2971</v>
      </c>
      <c r="L958" s="3"/>
      <c r="M958" s="4"/>
      <c r="N958" s="2" t="s">
        <v>6258</v>
      </c>
      <c r="O958" s="2"/>
      <c r="P958" s="2"/>
      <c r="Q958" s="2" t="s">
        <v>2865</v>
      </c>
      <c r="R958" s="2"/>
      <c r="S958" s="2" t="s">
        <v>2895</v>
      </c>
      <c r="T958" s="2"/>
      <c r="U958" s="2"/>
      <c r="V958" s="2"/>
      <c r="W958" s="2"/>
      <c r="X958" s="2"/>
      <c r="Y958" s="2"/>
      <c r="Z958" s="2"/>
      <c r="AA958" s="2" t="s">
        <v>2886</v>
      </c>
      <c r="AB958" s="3" t="b">
        <v>0</v>
      </c>
      <c r="AC958" s="2" t="s">
        <v>6256</v>
      </c>
    </row>
    <row r="959" spans="1:29" ht="207.95">
      <c r="A959" s="2"/>
      <c r="B959" s="2" t="s">
        <v>6259</v>
      </c>
      <c r="C959" s="2" t="s">
        <v>2858</v>
      </c>
      <c r="D959" s="2"/>
      <c r="E959" s="2" t="s">
        <v>2918</v>
      </c>
      <c r="F959" s="2" t="s">
        <v>2860</v>
      </c>
      <c r="G959" s="2" t="s">
        <v>6260</v>
      </c>
      <c r="H959" s="2" t="s">
        <v>6260</v>
      </c>
      <c r="I959" s="2" t="s">
        <v>3421</v>
      </c>
      <c r="J959" s="2"/>
      <c r="K959" s="2" t="s">
        <v>2971</v>
      </c>
      <c r="L959" s="3"/>
      <c r="M959" s="4"/>
      <c r="N959" s="2" t="s">
        <v>6261</v>
      </c>
      <c r="O959" s="2"/>
      <c r="P959" s="2"/>
      <c r="Q959" s="2" t="s">
        <v>2884</v>
      </c>
      <c r="R959" s="2"/>
      <c r="S959" s="2" t="s">
        <v>2895</v>
      </c>
      <c r="T959" s="2"/>
      <c r="U959" s="2"/>
      <c r="V959" s="2"/>
      <c r="W959" s="2"/>
      <c r="X959" s="2"/>
      <c r="Y959" s="2"/>
      <c r="Z959" s="2"/>
      <c r="AA959" s="2" t="s">
        <v>2886</v>
      </c>
      <c r="AB959" s="3" t="b">
        <v>0</v>
      </c>
      <c r="AC959" s="2" t="s">
        <v>6259</v>
      </c>
    </row>
    <row r="960" spans="1:29" ht="409.6">
      <c r="A960" s="2"/>
      <c r="B960" s="2" t="s">
        <v>6262</v>
      </c>
      <c r="C960" s="2" t="s">
        <v>2858</v>
      </c>
      <c r="D960" s="2"/>
      <c r="E960" s="2" t="s">
        <v>2918</v>
      </c>
      <c r="F960" s="2" t="s">
        <v>3209</v>
      </c>
      <c r="G960" s="2" t="s">
        <v>6263</v>
      </c>
      <c r="H960" s="2" t="s">
        <v>6263</v>
      </c>
      <c r="I960" s="2" t="s">
        <v>6264</v>
      </c>
      <c r="J960" s="2"/>
      <c r="K960" s="2" t="s">
        <v>2874</v>
      </c>
      <c r="L960" s="3"/>
      <c r="M960" s="4"/>
      <c r="N960" s="2" t="s">
        <v>6265</v>
      </c>
      <c r="O960" s="2"/>
      <c r="P960" s="2"/>
      <c r="Q960" s="2" t="s">
        <v>2865</v>
      </c>
      <c r="R960" s="2"/>
      <c r="S960" s="2" t="s">
        <v>2895</v>
      </c>
      <c r="T960" s="2"/>
      <c r="U960" s="2"/>
      <c r="V960" s="2"/>
      <c r="W960" s="2"/>
      <c r="X960" s="2"/>
      <c r="Y960" s="2"/>
      <c r="Z960" s="2"/>
      <c r="AA960" s="2" t="s">
        <v>2896</v>
      </c>
      <c r="AB960" s="3" t="b">
        <v>0</v>
      </c>
      <c r="AC960" s="2" t="s">
        <v>6262</v>
      </c>
    </row>
    <row r="961" spans="1:29" ht="192">
      <c r="A961" s="2"/>
      <c r="B961" s="2" t="s">
        <v>6266</v>
      </c>
      <c r="C961" s="2" t="s">
        <v>2858</v>
      </c>
      <c r="D961" s="2"/>
      <c r="E961" s="2" t="s">
        <v>2870</v>
      </c>
      <c r="F961" s="2" t="s">
        <v>2860</v>
      </c>
      <c r="G961" s="2" t="s">
        <v>6267</v>
      </c>
      <c r="H961" s="2" t="s">
        <v>6268</v>
      </c>
      <c r="I961" s="2" t="s">
        <v>6269</v>
      </c>
      <c r="J961" s="2"/>
      <c r="K961" s="2" t="s">
        <v>2874</v>
      </c>
      <c r="L961" s="3"/>
      <c r="M961" s="4"/>
      <c r="N961" s="2" t="s">
        <v>6270</v>
      </c>
      <c r="O961" s="2"/>
      <c r="P961" s="2"/>
      <c r="Q961" s="2" t="s">
        <v>2865</v>
      </c>
      <c r="R961" s="2"/>
      <c r="S961" s="2" t="s">
        <v>2876</v>
      </c>
      <c r="T961" s="2"/>
      <c r="U961" s="2"/>
      <c r="V961" s="2"/>
      <c r="W961" s="2"/>
      <c r="X961" s="2"/>
      <c r="Y961" s="2"/>
      <c r="Z961" s="2"/>
      <c r="AA961" s="2" t="s">
        <v>2886</v>
      </c>
      <c r="AB961" s="3" t="b">
        <v>0</v>
      </c>
      <c r="AC961" s="2" t="s">
        <v>6266</v>
      </c>
    </row>
    <row r="962" spans="1:29" ht="159.94999999999999">
      <c r="A962" s="2" t="s">
        <v>6271</v>
      </c>
      <c r="B962" s="2" t="s">
        <v>6272</v>
      </c>
      <c r="C962" s="2" t="s">
        <v>2858</v>
      </c>
      <c r="D962" s="2"/>
      <c r="E962" s="2" t="s">
        <v>2870</v>
      </c>
      <c r="F962" s="2" t="s">
        <v>3119</v>
      </c>
      <c r="G962" s="2" t="s">
        <v>6273</v>
      </c>
      <c r="H962" s="2" t="s">
        <v>6268</v>
      </c>
      <c r="I962" s="2" t="s">
        <v>6269</v>
      </c>
      <c r="J962" s="2" t="s">
        <v>6274</v>
      </c>
      <c r="K962" s="2" t="s">
        <v>2874</v>
      </c>
      <c r="L962" s="3"/>
      <c r="M962" s="4"/>
      <c r="N962" s="2" t="s">
        <v>6275</v>
      </c>
      <c r="O962" s="2"/>
      <c r="P962" s="2"/>
      <c r="Q962" s="2" t="s">
        <v>2884</v>
      </c>
      <c r="R962" s="2"/>
      <c r="S962" s="2" t="s">
        <v>2876</v>
      </c>
      <c r="T962" s="2"/>
      <c r="U962" s="2"/>
      <c r="V962" s="2"/>
      <c r="W962" s="2"/>
      <c r="X962" s="2"/>
      <c r="Y962" s="2" t="s">
        <v>6276</v>
      </c>
      <c r="Z962" s="2"/>
      <c r="AA962" s="2" t="s">
        <v>2886</v>
      </c>
      <c r="AB962" s="3" t="b">
        <v>0</v>
      </c>
      <c r="AC962" s="2" t="s">
        <v>6272</v>
      </c>
    </row>
    <row r="963" spans="1:29" ht="192">
      <c r="A963" s="2" t="s">
        <v>6277</v>
      </c>
      <c r="B963" s="2" t="s">
        <v>6278</v>
      </c>
      <c r="C963" s="2" t="s">
        <v>2858</v>
      </c>
      <c r="D963" s="2"/>
      <c r="E963" s="2" t="s">
        <v>2870</v>
      </c>
      <c r="F963" s="2" t="s">
        <v>3119</v>
      </c>
      <c r="G963" s="2" t="s">
        <v>6268</v>
      </c>
      <c r="H963" s="2" t="s">
        <v>6268</v>
      </c>
      <c r="I963" s="2" t="s">
        <v>6279</v>
      </c>
      <c r="J963" s="2" t="s">
        <v>6274</v>
      </c>
      <c r="K963" s="2" t="s">
        <v>2874</v>
      </c>
      <c r="L963" s="3"/>
      <c r="M963" s="4"/>
      <c r="N963" s="2" t="s">
        <v>6280</v>
      </c>
      <c r="O963" s="2"/>
      <c r="P963" s="2"/>
      <c r="Q963" s="2" t="s">
        <v>2865</v>
      </c>
      <c r="R963" s="2"/>
      <c r="S963" s="2" t="s">
        <v>2876</v>
      </c>
      <c r="T963" s="2"/>
      <c r="U963" s="2"/>
      <c r="V963" s="2"/>
      <c r="W963" s="2"/>
      <c r="X963" s="2"/>
      <c r="Y963" s="2" t="s">
        <v>6281</v>
      </c>
      <c r="Z963" s="2"/>
      <c r="AA963" s="2" t="s">
        <v>2886</v>
      </c>
      <c r="AB963" s="3" t="b">
        <v>0</v>
      </c>
      <c r="AC963" s="2" t="s">
        <v>6278</v>
      </c>
    </row>
    <row r="964" spans="1:29" ht="96">
      <c r="A964" s="2"/>
      <c r="B964" s="2" t="s">
        <v>6282</v>
      </c>
      <c r="C964" s="2" t="s">
        <v>2858</v>
      </c>
      <c r="D964" s="2"/>
      <c r="E964" s="2" t="s">
        <v>2870</v>
      </c>
      <c r="F964" s="2" t="s">
        <v>2860</v>
      </c>
      <c r="G964" s="2" t="s">
        <v>6273</v>
      </c>
      <c r="H964" s="2" t="s">
        <v>6269</v>
      </c>
      <c r="I964" s="2" t="s">
        <v>6283</v>
      </c>
      <c r="J964" s="2"/>
      <c r="K964" s="2" t="s">
        <v>2874</v>
      </c>
      <c r="L964" s="3"/>
      <c r="M964" s="4"/>
      <c r="N964" s="2" t="s">
        <v>6284</v>
      </c>
      <c r="O964" s="2"/>
      <c r="P964" s="2"/>
      <c r="Q964" s="2" t="s">
        <v>2865</v>
      </c>
      <c r="R964" s="2"/>
      <c r="S964" s="2" t="s">
        <v>2876</v>
      </c>
      <c r="T964" s="2"/>
      <c r="U964" s="2"/>
      <c r="V964" s="2"/>
      <c r="W964" s="2"/>
      <c r="X964" s="2"/>
      <c r="Y964" s="2"/>
      <c r="Z964" s="2"/>
      <c r="AA964" s="2" t="s">
        <v>2878</v>
      </c>
      <c r="AB964" s="3" t="b">
        <v>0</v>
      </c>
      <c r="AC964" s="2" t="s">
        <v>6282</v>
      </c>
    </row>
    <row r="965" spans="1:29" ht="159.94999999999999">
      <c r="A965" s="2"/>
      <c r="B965" s="2" t="s">
        <v>6285</v>
      </c>
      <c r="C965" s="2" t="s">
        <v>2858</v>
      </c>
      <c r="D965" s="2"/>
      <c r="E965" s="2" t="s">
        <v>2870</v>
      </c>
      <c r="F965" s="2" t="s">
        <v>2860</v>
      </c>
      <c r="G965" s="2" t="s">
        <v>6267</v>
      </c>
      <c r="H965" s="2" t="s">
        <v>6268</v>
      </c>
      <c r="I965" s="2" t="s">
        <v>6279</v>
      </c>
      <c r="J965" s="2" t="s">
        <v>6286</v>
      </c>
      <c r="K965" s="2" t="s">
        <v>2874</v>
      </c>
      <c r="L965" s="3"/>
      <c r="M965" s="4"/>
      <c r="N965" s="2" t="s">
        <v>6287</v>
      </c>
      <c r="O965" s="2"/>
      <c r="P965" s="2"/>
      <c r="Q965" s="2" t="s">
        <v>2865</v>
      </c>
      <c r="R965" s="2"/>
      <c r="S965" s="2" t="s">
        <v>2876</v>
      </c>
      <c r="T965" s="2"/>
      <c r="U965" s="2"/>
      <c r="V965" s="2"/>
      <c r="W965" s="2"/>
      <c r="X965" s="2"/>
      <c r="Y965" s="2"/>
      <c r="Z965" s="2"/>
      <c r="AA965" s="2" t="s">
        <v>2878</v>
      </c>
      <c r="AB965" s="3" t="b">
        <v>0</v>
      </c>
      <c r="AC965" s="2" t="s">
        <v>6285</v>
      </c>
    </row>
    <row r="966" spans="1:29" ht="240">
      <c r="A966" s="2"/>
      <c r="B966" s="2" t="s">
        <v>6288</v>
      </c>
      <c r="C966" s="2" t="s">
        <v>2858</v>
      </c>
      <c r="D966" s="2"/>
      <c r="E966" s="2" t="s">
        <v>2880</v>
      </c>
      <c r="F966" s="2" t="s">
        <v>3050</v>
      </c>
      <c r="G966" s="2" t="s">
        <v>5607</v>
      </c>
      <c r="H966" s="2" t="s">
        <v>5607</v>
      </c>
      <c r="I966" s="2" t="s">
        <v>6289</v>
      </c>
      <c r="J966" s="2"/>
      <c r="K966" s="2" t="s">
        <v>2874</v>
      </c>
      <c r="L966" s="3"/>
      <c r="M966" s="4"/>
      <c r="N966" s="2" t="s">
        <v>6290</v>
      </c>
      <c r="O966" s="2"/>
      <c r="P966" s="2"/>
      <c r="Q966" s="2" t="s">
        <v>2884</v>
      </c>
      <c r="R966" s="2"/>
      <c r="S966" s="2" t="s">
        <v>2876</v>
      </c>
      <c r="T966" s="2"/>
      <c r="U966" s="2"/>
      <c r="V966" s="2"/>
      <c r="W966" s="2"/>
      <c r="X966" s="2"/>
      <c r="Y966" s="2"/>
      <c r="Z966" s="2"/>
      <c r="AA966" s="2" t="s">
        <v>2878</v>
      </c>
      <c r="AB966" s="3" t="b">
        <v>0</v>
      </c>
      <c r="AC966" s="2" t="s">
        <v>6288</v>
      </c>
    </row>
    <row r="967" spans="1:29" ht="240">
      <c r="A967" s="2"/>
      <c r="B967" s="2" t="s">
        <v>6291</v>
      </c>
      <c r="C967" s="2" t="s">
        <v>2858</v>
      </c>
      <c r="D967" s="2"/>
      <c r="E967" s="2" t="s">
        <v>2918</v>
      </c>
      <c r="F967" s="2" t="s">
        <v>3209</v>
      </c>
      <c r="G967" s="2" t="s">
        <v>6292</v>
      </c>
      <c r="H967" s="2" t="s">
        <v>6292</v>
      </c>
      <c r="I967" s="2" t="s">
        <v>6293</v>
      </c>
      <c r="J967" s="2"/>
      <c r="K967" s="2" t="s">
        <v>2971</v>
      </c>
      <c r="L967" s="3"/>
      <c r="M967" s="4"/>
      <c r="N967" s="2" t="s">
        <v>6294</v>
      </c>
      <c r="O967" s="2"/>
      <c r="P967" s="2"/>
      <c r="Q967" s="2" t="s">
        <v>2865</v>
      </c>
      <c r="R967" s="2"/>
      <c r="S967" s="2" t="s">
        <v>2876</v>
      </c>
      <c r="T967" s="2"/>
      <c r="U967" s="2"/>
      <c r="V967" s="2"/>
      <c r="W967" s="2"/>
      <c r="X967" s="2"/>
      <c r="Y967" s="2"/>
      <c r="Z967" s="2"/>
      <c r="AA967" s="2" t="s">
        <v>2886</v>
      </c>
      <c r="AB967" s="3" t="b">
        <v>0</v>
      </c>
      <c r="AC967" s="2" t="s">
        <v>6291</v>
      </c>
    </row>
    <row r="968" spans="1:29" ht="335.1">
      <c r="A968" s="2"/>
      <c r="B968" s="2" t="s">
        <v>6295</v>
      </c>
      <c r="C968" s="2" t="s">
        <v>2858</v>
      </c>
      <c r="D968" s="2"/>
      <c r="E968" s="2" t="s">
        <v>3049</v>
      </c>
      <c r="F968" s="2" t="s">
        <v>3189</v>
      </c>
      <c r="G968" s="2" t="s">
        <v>6296</v>
      </c>
      <c r="H968" s="2" t="s">
        <v>6296</v>
      </c>
      <c r="I968" s="2" t="s">
        <v>3052</v>
      </c>
      <c r="J968" s="2"/>
      <c r="K968" s="2" t="s">
        <v>2907</v>
      </c>
      <c r="L968" s="3"/>
      <c r="M968" s="4"/>
      <c r="N968" s="2" t="s">
        <v>6297</v>
      </c>
      <c r="O968" s="2"/>
      <c r="P968" s="2"/>
      <c r="Q968" s="2" t="s">
        <v>2865</v>
      </c>
      <c r="R968" s="2"/>
      <c r="S968" s="2" t="s">
        <v>2895</v>
      </c>
      <c r="T968" s="2"/>
      <c r="U968" s="2"/>
      <c r="V968" s="2"/>
      <c r="W968" s="2"/>
      <c r="X968" s="2"/>
      <c r="Y968" s="2"/>
      <c r="Z968" s="2"/>
      <c r="AA968" s="2" t="s">
        <v>2886</v>
      </c>
      <c r="AB968" s="3" t="b">
        <v>0</v>
      </c>
      <c r="AC968" s="2" t="s">
        <v>6295</v>
      </c>
    </row>
    <row r="969" spans="1:29" ht="128.1">
      <c r="A969" s="2" t="s">
        <v>6298</v>
      </c>
      <c r="B969" s="2" t="s">
        <v>6299</v>
      </c>
      <c r="C969" s="2" t="s">
        <v>2858</v>
      </c>
      <c r="D969" s="2"/>
      <c r="E969" s="2" t="s">
        <v>2870</v>
      </c>
      <c r="F969" s="2" t="s">
        <v>2860</v>
      </c>
      <c r="G969" s="2" t="s">
        <v>3026</v>
      </c>
      <c r="H969" s="2" t="s">
        <v>3026</v>
      </c>
      <c r="I969" s="2" t="s">
        <v>3468</v>
      </c>
      <c r="J969" s="2" t="s">
        <v>6300</v>
      </c>
      <c r="K969" s="2" t="s">
        <v>2971</v>
      </c>
      <c r="L969" s="3"/>
      <c r="M969" s="4"/>
      <c r="N969" s="2" t="s">
        <v>6301</v>
      </c>
      <c r="O969" s="2"/>
      <c r="P969" s="2"/>
      <c r="Q969" s="2" t="s">
        <v>2865</v>
      </c>
      <c r="R969" s="2"/>
      <c r="S969" s="2" t="s">
        <v>2876</v>
      </c>
      <c r="T969" s="2"/>
      <c r="U969" s="2"/>
      <c r="V969" s="2"/>
      <c r="W969" s="2"/>
      <c r="X969" s="2"/>
      <c r="Y969" s="2" t="s">
        <v>6302</v>
      </c>
      <c r="Z969" s="2"/>
      <c r="AA969" s="2" t="s">
        <v>2886</v>
      </c>
      <c r="AB969" s="3" t="b">
        <v>0</v>
      </c>
      <c r="AC969" s="2" t="s">
        <v>6299</v>
      </c>
    </row>
    <row r="970" spans="1:29" ht="159.94999999999999">
      <c r="A970" s="2"/>
      <c r="B970" s="2" t="s">
        <v>6303</v>
      </c>
      <c r="C970" s="2" t="s">
        <v>2858</v>
      </c>
      <c r="D970" s="2"/>
      <c r="E970" s="2" t="s">
        <v>2996</v>
      </c>
      <c r="F970" s="2" t="s">
        <v>5350</v>
      </c>
      <c r="G970" s="2" t="s">
        <v>5351</v>
      </c>
      <c r="H970" s="2" t="s">
        <v>3362</v>
      </c>
      <c r="I970" s="2" t="s">
        <v>5352</v>
      </c>
      <c r="J970" s="2" t="s">
        <v>5353</v>
      </c>
      <c r="K970" s="2" t="s">
        <v>2874</v>
      </c>
      <c r="L970" s="3"/>
      <c r="M970" s="4"/>
      <c r="N970" s="2" t="s">
        <v>6304</v>
      </c>
      <c r="O970" s="2"/>
      <c r="P970" s="2"/>
      <c r="Q970" s="2" t="s">
        <v>2865</v>
      </c>
      <c r="R970" s="2"/>
      <c r="S970" s="2" t="s">
        <v>2885</v>
      </c>
      <c r="T970" s="2"/>
      <c r="U970" s="2"/>
      <c r="V970" s="2"/>
      <c r="W970" s="2"/>
      <c r="X970" s="2"/>
      <c r="Y970" s="2"/>
      <c r="Z970" s="2"/>
      <c r="AA970" s="2" t="s">
        <v>2878</v>
      </c>
      <c r="AB970" s="3" t="b">
        <v>0</v>
      </c>
      <c r="AC970" s="2" t="s">
        <v>6303</v>
      </c>
    </row>
    <row r="971" spans="1:29" ht="240">
      <c r="A971" s="2"/>
      <c r="B971" s="2" t="s">
        <v>6305</v>
      </c>
      <c r="C971" s="2" t="s">
        <v>2858</v>
      </c>
      <c r="D971" s="2"/>
      <c r="E971" s="2" t="s">
        <v>2923</v>
      </c>
      <c r="F971" s="2" t="s">
        <v>2860</v>
      </c>
      <c r="G971" s="2" t="s">
        <v>6101</v>
      </c>
      <c r="H971" s="2" t="s">
        <v>4621</v>
      </c>
      <c r="I971" s="2" t="s">
        <v>6306</v>
      </c>
      <c r="J971" s="2" t="s">
        <v>6307</v>
      </c>
      <c r="K971" s="2" t="s">
        <v>2971</v>
      </c>
      <c r="L971" s="3"/>
      <c r="M971" s="4"/>
      <c r="N971" s="2" t="s">
        <v>6308</v>
      </c>
      <c r="O971" s="2"/>
      <c r="P971" s="2"/>
      <c r="Q971" s="2" t="s">
        <v>2865</v>
      </c>
      <c r="R971" s="2"/>
      <c r="S971" s="2" t="s">
        <v>2876</v>
      </c>
      <c r="T971" s="2"/>
      <c r="U971" s="2"/>
      <c r="V971" s="2"/>
      <c r="W971" s="2"/>
      <c r="X971" s="2"/>
      <c r="Y971" s="2"/>
      <c r="Z971" s="2"/>
      <c r="AA971" s="2" t="s">
        <v>2896</v>
      </c>
      <c r="AB971" s="3" t="b">
        <v>0</v>
      </c>
      <c r="AC971" s="2" t="s">
        <v>6305</v>
      </c>
    </row>
    <row r="972" spans="1:29" ht="176.1">
      <c r="A972" s="2"/>
      <c r="B972" s="2" t="s">
        <v>6309</v>
      </c>
      <c r="C972" s="2" t="s">
        <v>2858</v>
      </c>
      <c r="D972" s="2"/>
      <c r="E972" s="2" t="s">
        <v>2996</v>
      </c>
      <c r="F972" s="2" t="s">
        <v>2860</v>
      </c>
      <c r="G972" s="2" t="s">
        <v>6101</v>
      </c>
      <c r="H972" s="2" t="s">
        <v>4621</v>
      </c>
      <c r="I972" s="2" t="s">
        <v>6310</v>
      </c>
      <c r="J972" s="2" t="s">
        <v>6311</v>
      </c>
      <c r="K972" s="2" t="s">
        <v>2874</v>
      </c>
      <c r="L972" s="3"/>
      <c r="M972" s="4"/>
      <c r="N972" s="2" t="s">
        <v>6312</v>
      </c>
      <c r="O972" s="2"/>
      <c r="P972" s="2"/>
      <c r="Q972" s="2" t="s">
        <v>2865</v>
      </c>
      <c r="R972" s="2"/>
      <c r="S972" s="2" t="s">
        <v>2876</v>
      </c>
      <c r="T972" s="2"/>
      <c r="U972" s="2"/>
      <c r="V972" s="2"/>
      <c r="W972" s="2"/>
      <c r="X972" s="2"/>
      <c r="Y972" s="2"/>
      <c r="Z972" s="2"/>
      <c r="AA972" s="2" t="s">
        <v>2896</v>
      </c>
      <c r="AB972" s="3" t="b">
        <v>0</v>
      </c>
      <c r="AC972" s="2" t="s">
        <v>6309</v>
      </c>
    </row>
    <row r="973" spans="1:29" ht="409.6">
      <c r="A973" s="2"/>
      <c r="B973" s="2" t="s">
        <v>6313</v>
      </c>
      <c r="C973" s="2" t="s">
        <v>2858</v>
      </c>
      <c r="D973" s="2"/>
      <c r="E973" s="2" t="s">
        <v>2923</v>
      </c>
      <c r="F973" s="2" t="s">
        <v>2860</v>
      </c>
      <c r="G973" s="2" t="s">
        <v>4621</v>
      </c>
      <c r="H973" s="2" t="s">
        <v>4621</v>
      </c>
      <c r="I973" s="2" t="s">
        <v>6314</v>
      </c>
      <c r="J973" s="2"/>
      <c r="K973" s="2" t="s">
        <v>2874</v>
      </c>
      <c r="L973" s="3"/>
      <c r="M973" s="4"/>
      <c r="N973" s="2" t="s">
        <v>6315</v>
      </c>
      <c r="O973" s="2"/>
      <c r="P973" s="2"/>
      <c r="Q973" s="2" t="s">
        <v>2895</v>
      </c>
      <c r="R973" s="2"/>
      <c r="S973" s="2" t="s">
        <v>2895</v>
      </c>
      <c r="T973" s="2"/>
      <c r="U973" s="2"/>
      <c r="V973" s="2"/>
      <c r="W973" s="2"/>
      <c r="X973" s="2"/>
      <c r="Y973" s="2"/>
      <c r="Z973" s="2"/>
      <c r="AA973" s="2" t="s">
        <v>2896</v>
      </c>
      <c r="AB973" s="3" t="b">
        <v>0</v>
      </c>
      <c r="AC973" s="2" t="s">
        <v>6313</v>
      </c>
    </row>
    <row r="974" spans="1:29" ht="409.6">
      <c r="A974" s="2"/>
      <c r="B974" s="2" t="s">
        <v>6316</v>
      </c>
      <c r="C974" s="2" t="s">
        <v>2858</v>
      </c>
      <c r="D974" s="2"/>
      <c r="E974" s="2" t="s">
        <v>2996</v>
      </c>
      <c r="F974" s="2" t="s">
        <v>2860</v>
      </c>
      <c r="G974" s="2" t="s">
        <v>4621</v>
      </c>
      <c r="H974" s="2" t="s">
        <v>4621</v>
      </c>
      <c r="I974" s="2" t="s">
        <v>6317</v>
      </c>
      <c r="J974" s="2" t="s">
        <v>5261</v>
      </c>
      <c r="K974" s="2"/>
      <c r="L974" s="3"/>
      <c r="M974" s="4"/>
      <c r="N974" s="2" t="s">
        <v>6318</v>
      </c>
      <c r="O974" s="2"/>
      <c r="P974" s="2"/>
      <c r="Q974" s="2" t="s">
        <v>2884</v>
      </c>
      <c r="R974" s="2"/>
      <c r="S974" s="2" t="s">
        <v>2902</v>
      </c>
      <c r="T974" s="2"/>
      <c r="U974" s="2"/>
      <c r="V974" s="2"/>
      <c r="W974" s="2"/>
      <c r="X974" s="2"/>
      <c r="Y974" s="2"/>
      <c r="Z974" s="2"/>
      <c r="AA974" s="2"/>
      <c r="AB974" s="3" t="b">
        <v>0</v>
      </c>
      <c r="AC974" s="2" t="s">
        <v>6316</v>
      </c>
    </row>
    <row r="975" spans="1:29" ht="240">
      <c r="A975" s="2"/>
      <c r="B975" s="2" t="s">
        <v>6319</v>
      </c>
      <c r="C975" s="2" t="s">
        <v>2858</v>
      </c>
      <c r="D975" s="2"/>
      <c r="E975" s="2" t="s">
        <v>2996</v>
      </c>
      <c r="F975" s="2" t="s">
        <v>2860</v>
      </c>
      <c r="G975" s="2" t="s">
        <v>4621</v>
      </c>
      <c r="H975" s="2" t="s">
        <v>4621</v>
      </c>
      <c r="I975" s="2" t="s">
        <v>6314</v>
      </c>
      <c r="J975" s="2" t="s">
        <v>5261</v>
      </c>
      <c r="K975" s="2"/>
      <c r="L975" s="3"/>
      <c r="M975" s="4"/>
      <c r="N975" s="2" t="s">
        <v>6320</v>
      </c>
      <c r="O975" s="2"/>
      <c r="P975" s="2"/>
      <c r="Q975" s="2" t="s">
        <v>2865</v>
      </c>
      <c r="R975" s="2"/>
      <c r="S975" s="2" t="s">
        <v>2876</v>
      </c>
      <c r="T975" s="2"/>
      <c r="U975" s="2"/>
      <c r="V975" s="2"/>
      <c r="W975" s="2"/>
      <c r="X975" s="2"/>
      <c r="Y975" s="2"/>
      <c r="Z975" s="2"/>
      <c r="AA975" s="2"/>
      <c r="AB975" s="3" t="b">
        <v>0</v>
      </c>
      <c r="AC975" s="2" t="s">
        <v>6319</v>
      </c>
    </row>
    <row r="976" spans="1:29" ht="303.95">
      <c r="A976" s="2"/>
      <c r="B976" s="2" t="s">
        <v>6321</v>
      </c>
      <c r="C976" s="2" t="s">
        <v>2858</v>
      </c>
      <c r="D976" s="2"/>
      <c r="E976" s="2" t="s">
        <v>2996</v>
      </c>
      <c r="F976" s="2" t="s">
        <v>2860</v>
      </c>
      <c r="G976" s="2" t="s">
        <v>3999</v>
      </c>
      <c r="H976" s="2" t="s">
        <v>3214</v>
      </c>
      <c r="I976" s="2" t="s">
        <v>6322</v>
      </c>
      <c r="J976" s="2"/>
      <c r="K976" s="2" t="s">
        <v>2907</v>
      </c>
      <c r="L976" s="3"/>
      <c r="M976" s="4"/>
      <c r="N976" s="2" t="s">
        <v>6323</v>
      </c>
      <c r="O976" s="2"/>
      <c r="P976" s="2"/>
      <c r="Q976" s="2" t="s">
        <v>2884</v>
      </c>
      <c r="R976" s="2"/>
      <c r="S976" s="2" t="s">
        <v>2902</v>
      </c>
      <c r="T976" s="2"/>
      <c r="U976" s="2"/>
      <c r="V976" s="2"/>
      <c r="W976" s="2"/>
      <c r="X976" s="2"/>
      <c r="Y976" s="2"/>
      <c r="Z976" s="2"/>
      <c r="AA976" s="2" t="s">
        <v>2896</v>
      </c>
      <c r="AB976" s="3" t="b">
        <v>0</v>
      </c>
      <c r="AC976" s="2" t="s">
        <v>6321</v>
      </c>
    </row>
    <row r="977" spans="1:29" ht="144">
      <c r="A977" s="2"/>
      <c r="B977" s="2" t="s">
        <v>6324</v>
      </c>
      <c r="C977" s="2" t="s">
        <v>2858</v>
      </c>
      <c r="D977" s="2"/>
      <c r="E977" s="2" t="s">
        <v>2870</v>
      </c>
      <c r="F977" s="2" t="s">
        <v>2860</v>
      </c>
      <c r="G977" s="2" t="s">
        <v>3043</v>
      </c>
      <c r="H977" s="2" t="s">
        <v>3043</v>
      </c>
      <c r="I977" s="2" t="s">
        <v>3044</v>
      </c>
      <c r="J977" s="2" t="s">
        <v>4275</v>
      </c>
      <c r="K977" s="2" t="s">
        <v>2874</v>
      </c>
      <c r="L977" s="3"/>
      <c r="M977" s="4"/>
      <c r="N977" s="2" t="s">
        <v>6325</v>
      </c>
      <c r="O977" s="2"/>
      <c r="P977" s="2"/>
      <c r="Q977" s="2" t="s">
        <v>2865</v>
      </c>
      <c r="R977" s="2"/>
      <c r="S977" s="2" t="s">
        <v>2876</v>
      </c>
      <c r="T977" s="2"/>
      <c r="U977" s="2"/>
      <c r="V977" s="2"/>
      <c r="W977" s="2"/>
      <c r="X977" s="2"/>
      <c r="Y977" s="2"/>
      <c r="Z977" s="2"/>
      <c r="AA977" s="2" t="s">
        <v>2896</v>
      </c>
      <c r="AB977" s="3" t="b">
        <v>0</v>
      </c>
      <c r="AC977" s="2" t="s">
        <v>6324</v>
      </c>
    </row>
    <row r="978" spans="1:29" ht="224.1">
      <c r="A978" s="2"/>
      <c r="B978" s="2" t="s">
        <v>6326</v>
      </c>
      <c r="C978" s="2" t="s">
        <v>2858</v>
      </c>
      <c r="D978" s="2"/>
      <c r="E978" s="2" t="s">
        <v>2923</v>
      </c>
      <c r="F978" s="2" t="s">
        <v>2860</v>
      </c>
      <c r="G978" s="2" t="s">
        <v>6327</v>
      </c>
      <c r="H978" s="2" t="s">
        <v>6328</v>
      </c>
      <c r="I978" s="2" t="s">
        <v>6328</v>
      </c>
      <c r="J978" s="2" t="s">
        <v>6329</v>
      </c>
      <c r="K978" s="2"/>
      <c r="L978" s="3"/>
      <c r="M978" s="4"/>
      <c r="N978" s="2" t="s">
        <v>6330</v>
      </c>
      <c r="O978" s="2"/>
      <c r="P978" s="2"/>
      <c r="Q978" s="2" t="s">
        <v>2884</v>
      </c>
      <c r="R978" s="2"/>
      <c r="S978" s="2" t="s">
        <v>2902</v>
      </c>
      <c r="T978" s="2"/>
      <c r="U978" s="2"/>
      <c r="V978" s="2"/>
      <c r="W978" s="2"/>
      <c r="X978" s="2"/>
      <c r="Y978" s="2"/>
      <c r="Z978" s="2"/>
      <c r="AA978" s="2"/>
      <c r="AB978" s="3" t="b">
        <v>0</v>
      </c>
      <c r="AC978" s="2" t="s">
        <v>6326</v>
      </c>
    </row>
    <row r="979" spans="1:29" ht="409.6">
      <c r="A979" s="2"/>
      <c r="B979" s="2" t="s">
        <v>6331</v>
      </c>
      <c r="C979" s="2" t="s">
        <v>2858</v>
      </c>
      <c r="D979" s="2"/>
      <c r="E979" s="2" t="s">
        <v>2870</v>
      </c>
      <c r="F979" s="2" t="s">
        <v>2860</v>
      </c>
      <c r="G979" s="2" t="s">
        <v>3043</v>
      </c>
      <c r="H979" s="2" t="s">
        <v>3043</v>
      </c>
      <c r="I979" s="2" t="s">
        <v>3044</v>
      </c>
      <c r="J979" s="2"/>
      <c r="K979" s="2" t="s">
        <v>2874</v>
      </c>
      <c r="L979" s="3"/>
      <c r="M979" s="4"/>
      <c r="N979" s="2" t="s">
        <v>6332</v>
      </c>
      <c r="O979" s="2"/>
      <c r="P979" s="2"/>
      <c r="Q979" s="2" t="s">
        <v>2865</v>
      </c>
      <c r="R979" s="2"/>
      <c r="S979" s="2" t="s">
        <v>2876</v>
      </c>
      <c r="T979" s="2"/>
      <c r="U979" s="2"/>
      <c r="V979" s="2"/>
      <c r="W979" s="2"/>
      <c r="X979" s="2"/>
      <c r="Y979" s="2"/>
      <c r="Z979" s="2"/>
      <c r="AA979" s="2" t="s">
        <v>2896</v>
      </c>
      <c r="AB979" s="3" t="b">
        <v>0</v>
      </c>
      <c r="AC979" s="2" t="s">
        <v>6331</v>
      </c>
    </row>
    <row r="980" spans="1:29" ht="176.1">
      <c r="A980" s="2"/>
      <c r="B980" s="2" t="s">
        <v>6333</v>
      </c>
      <c r="C980" s="2" t="s">
        <v>2858</v>
      </c>
      <c r="D980" s="2"/>
      <c r="E980" s="2" t="s">
        <v>2870</v>
      </c>
      <c r="F980" s="2" t="s">
        <v>2860</v>
      </c>
      <c r="G980" s="2" t="s">
        <v>6334</v>
      </c>
      <c r="H980" s="2" t="s">
        <v>6334</v>
      </c>
      <c r="I980" s="2" t="s">
        <v>6335</v>
      </c>
      <c r="J980" s="2"/>
      <c r="K980" s="2" t="s">
        <v>2874</v>
      </c>
      <c r="L980" s="3"/>
      <c r="M980" s="4"/>
      <c r="N980" s="2" t="s">
        <v>6336</v>
      </c>
      <c r="O980" s="2"/>
      <c r="P980" s="2"/>
      <c r="Q980" s="2" t="s">
        <v>2865</v>
      </c>
      <c r="R980" s="2"/>
      <c r="S980" s="2" t="s">
        <v>2876</v>
      </c>
      <c r="T980" s="2"/>
      <c r="U980" s="2"/>
      <c r="V980" s="2"/>
      <c r="W980" s="2"/>
      <c r="X980" s="2"/>
      <c r="Y980" s="2"/>
      <c r="Z980" s="2"/>
      <c r="AA980" s="2" t="s">
        <v>2878</v>
      </c>
      <c r="AB980" s="3" t="b">
        <v>0</v>
      </c>
      <c r="AC980" s="2" t="s">
        <v>6333</v>
      </c>
    </row>
    <row r="981" spans="1:29" ht="395.1">
      <c r="A981" s="2"/>
      <c r="B981" s="2" t="s">
        <v>6337</v>
      </c>
      <c r="C981" s="2" t="s">
        <v>2858</v>
      </c>
      <c r="D981" s="2"/>
      <c r="E981" s="2" t="s">
        <v>2870</v>
      </c>
      <c r="F981" s="2" t="s">
        <v>2860</v>
      </c>
      <c r="G981" s="2" t="s">
        <v>6334</v>
      </c>
      <c r="H981" s="2" t="s">
        <v>6338</v>
      </c>
      <c r="I981" s="2" t="s">
        <v>6335</v>
      </c>
      <c r="J981" s="2"/>
      <c r="K981" s="2" t="s">
        <v>2874</v>
      </c>
      <c r="L981" s="3"/>
      <c r="M981" s="4"/>
      <c r="N981" s="2" t="s">
        <v>6339</v>
      </c>
      <c r="O981" s="2"/>
      <c r="P981" s="2"/>
      <c r="Q981" s="2" t="s">
        <v>2865</v>
      </c>
      <c r="R981" s="2"/>
      <c r="S981" s="2" t="s">
        <v>2876</v>
      </c>
      <c r="T981" s="2"/>
      <c r="U981" s="2"/>
      <c r="V981" s="2"/>
      <c r="W981" s="2"/>
      <c r="X981" s="2"/>
      <c r="Y981" s="2"/>
      <c r="Z981" s="2"/>
      <c r="AA981" s="2" t="s">
        <v>2947</v>
      </c>
      <c r="AB981" s="3" t="b">
        <v>0</v>
      </c>
      <c r="AC981" s="2" t="s">
        <v>6337</v>
      </c>
    </row>
    <row r="982" spans="1:29" ht="111.95">
      <c r="A982" s="2"/>
      <c r="B982" s="2" t="s">
        <v>6340</v>
      </c>
      <c r="C982" s="2" t="s">
        <v>2858</v>
      </c>
      <c r="D982" s="2"/>
      <c r="E982" s="2" t="s">
        <v>2870</v>
      </c>
      <c r="F982" s="2" t="s">
        <v>2860</v>
      </c>
      <c r="G982" s="2" t="s">
        <v>3846</v>
      </c>
      <c r="H982" s="2" t="s">
        <v>3847</v>
      </c>
      <c r="I982" s="2" t="s">
        <v>3847</v>
      </c>
      <c r="J982" s="2"/>
      <c r="K982" s="2" t="s">
        <v>2874</v>
      </c>
      <c r="L982" s="3"/>
      <c r="M982" s="4"/>
      <c r="N982" s="2" t="s">
        <v>6341</v>
      </c>
      <c r="O982" s="2"/>
      <c r="P982" s="2"/>
      <c r="Q982" s="2" t="s">
        <v>2865</v>
      </c>
      <c r="R982" s="2"/>
      <c r="S982" s="2" t="s">
        <v>2895</v>
      </c>
      <c r="T982" s="2"/>
      <c r="U982" s="2"/>
      <c r="V982" s="2"/>
      <c r="W982" s="2"/>
      <c r="X982" s="2"/>
      <c r="Y982" s="2"/>
      <c r="Z982" s="2"/>
      <c r="AA982" s="2" t="s">
        <v>2878</v>
      </c>
      <c r="AB982" s="3" t="b">
        <v>0</v>
      </c>
      <c r="AC982" s="2" t="s">
        <v>6340</v>
      </c>
    </row>
    <row r="983" spans="1:29" ht="128.1">
      <c r="A983" s="2"/>
      <c r="B983" s="2" t="s">
        <v>6342</v>
      </c>
      <c r="C983" s="2" t="s">
        <v>2858</v>
      </c>
      <c r="D983" s="2"/>
      <c r="E983" s="2" t="s">
        <v>2870</v>
      </c>
      <c r="F983" s="2" t="s">
        <v>2860</v>
      </c>
      <c r="G983" s="2" t="s">
        <v>3846</v>
      </c>
      <c r="H983" s="2" t="s">
        <v>3847</v>
      </c>
      <c r="I983" s="2" t="s">
        <v>3847</v>
      </c>
      <c r="J983" s="2"/>
      <c r="K983" s="2" t="s">
        <v>2874</v>
      </c>
      <c r="L983" s="3"/>
      <c r="M983" s="4"/>
      <c r="N983" s="2" t="s">
        <v>6343</v>
      </c>
      <c r="O983" s="2"/>
      <c r="P983" s="2"/>
      <c r="Q983" s="2" t="s">
        <v>2865</v>
      </c>
      <c r="R983" s="2"/>
      <c r="S983" s="2" t="s">
        <v>2895</v>
      </c>
      <c r="T983" s="2"/>
      <c r="U983" s="2"/>
      <c r="V983" s="2"/>
      <c r="W983" s="2"/>
      <c r="X983" s="2"/>
      <c r="Y983" s="2"/>
      <c r="Z983" s="2"/>
      <c r="AA983" s="2" t="s">
        <v>2878</v>
      </c>
      <c r="AB983" s="3" t="b">
        <v>0</v>
      </c>
      <c r="AC983" s="2" t="s">
        <v>6342</v>
      </c>
    </row>
    <row r="984" spans="1:29" ht="144">
      <c r="A984" s="2"/>
      <c r="B984" s="2" t="s">
        <v>6344</v>
      </c>
      <c r="C984" s="2" t="s">
        <v>2858</v>
      </c>
      <c r="D984" s="2"/>
      <c r="E984" s="2" t="s">
        <v>2870</v>
      </c>
      <c r="F984" s="2" t="s">
        <v>2860</v>
      </c>
      <c r="G984" s="2" t="s">
        <v>2943</v>
      </c>
      <c r="H984" s="2" t="s">
        <v>2911</v>
      </c>
      <c r="I984" s="2" t="s">
        <v>3871</v>
      </c>
      <c r="J984" s="2"/>
      <c r="K984" s="2" t="s">
        <v>2874</v>
      </c>
      <c r="L984" s="3"/>
      <c r="M984" s="4"/>
      <c r="N984" s="2" t="s">
        <v>6345</v>
      </c>
      <c r="O984" s="2"/>
      <c r="P984" s="2"/>
      <c r="Q984" s="2" t="s">
        <v>2865</v>
      </c>
      <c r="R984" s="2"/>
      <c r="S984" s="2" t="s">
        <v>2885</v>
      </c>
      <c r="T984" s="2"/>
      <c r="U984" s="2"/>
      <c r="V984" s="2"/>
      <c r="W984" s="2"/>
      <c r="X984" s="2"/>
      <c r="Y984" s="2"/>
      <c r="Z984" s="2"/>
      <c r="AA984" s="2" t="s">
        <v>2896</v>
      </c>
      <c r="AB984" s="3" t="b">
        <v>0</v>
      </c>
      <c r="AC984" s="2" t="s">
        <v>6344</v>
      </c>
    </row>
    <row r="985" spans="1:29" ht="128.1">
      <c r="A985" s="2"/>
      <c r="B985" s="2" t="s">
        <v>6346</v>
      </c>
      <c r="C985" s="2" t="s">
        <v>2858</v>
      </c>
      <c r="D985" s="2"/>
      <c r="E985" s="2" t="s">
        <v>2870</v>
      </c>
      <c r="F985" s="2" t="s">
        <v>2860</v>
      </c>
      <c r="G985" s="2" t="s">
        <v>2943</v>
      </c>
      <c r="H985" s="2" t="s">
        <v>2911</v>
      </c>
      <c r="I985" s="2" t="s">
        <v>3871</v>
      </c>
      <c r="J985" s="2"/>
      <c r="K985" s="2" t="s">
        <v>2874</v>
      </c>
      <c r="L985" s="3"/>
      <c r="M985" s="4"/>
      <c r="N985" s="2" t="s">
        <v>6347</v>
      </c>
      <c r="O985" s="2"/>
      <c r="P985" s="2"/>
      <c r="Q985" s="2" t="s">
        <v>2865</v>
      </c>
      <c r="R985" s="2"/>
      <c r="S985" s="2" t="s">
        <v>2895</v>
      </c>
      <c r="T985" s="2"/>
      <c r="U985" s="2"/>
      <c r="V985" s="2"/>
      <c r="W985" s="2"/>
      <c r="X985" s="2"/>
      <c r="Y985" s="2"/>
      <c r="Z985" s="2"/>
      <c r="AA985" s="2" t="s">
        <v>2878</v>
      </c>
      <c r="AB985" s="3" t="b">
        <v>0</v>
      </c>
      <c r="AC985" s="2" t="s">
        <v>6346</v>
      </c>
    </row>
    <row r="986" spans="1:29" ht="255.95">
      <c r="A986" s="2"/>
      <c r="B986" s="2" t="s">
        <v>6348</v>
      </c>
      <c r="C986" s="2" t="s">
        <v>2858</v>
      </c>
      <c r="D986" s="2"/>
      <c r="E986" s="2" t="s">
        <v>2870</v>
      </c>
      <c r="F986" s="2" t="s">
        <v>3119</v>
      </c>
      <c r="G986" s="2" t="s">
        <v>2943</v>
      </c>
      <c r="H986" s="2" t="s">
        <v>2911</v>
      </c>
      <c r="I986" s="2" t="s">
        <v>3871</v>
      </c>
      <c r="J986" s="2"/>
      <c r="K986" s="2" t="s">
        <v>2874</v>
      </c>
      <c r="L986" s="3"/>
      <c r="M986" s="4"/>
      <c r="N986" s="2" t="s">
        <v>6349</v>
      </c>
      <c r="O986" s="2"/>
      <c r="P986" s="2"/>
      <c r="Q986" s="2" t="s">
        <v>2865</v>
      </c>
      <c r="R986" s="2"/>
      <c r="S986" s="2" t="s">
        <v>2876</v>
      </c>
      <c r="T986" s="2"/>
      <c r="U986" s="2"/>
      <c r="V986" s="2"/>
      <c r="W986" s="2"/>
      <c r="X986" s="2"/>
      <c r="Y986" s="2"/>
      <c r="Z986" s="2"/>
      <c r="AA986" s="2" t="s">
        <v>2896</v>
      </c>
      <c r="AB986" s="3" t="b">
        <v>0</v>
      </c>
      <c r="AC986" s="2" t="s">
        <v>6348</v>
      </c>
    </row>
    <row r="987" spans="1:29" ht="48">
      <c r="A987" s="2"/>
      <c r="B987" s="2" t="s">
        <v>6350</v>
      </c>
      <c r="C987" s="2" t="s">
        <v>2858</v>
      </c>
      <c r="D987" s="2"/>
      <c r="E987" s="2" t="s">
        <v>2870</v>
      </c>
      <c r="F987" s="2" t="s">
        <v>2860</v>
      </c>
      <c r="G987" s="2" t="s">
        <v>3998</v>
      </c>
      <c r="H987" s="2" t="s">
        <v>6351</v>
      </c>
      <c r="I987" s="2" t="s">
        <v>4105</v>
      </c>
      <c r="J987" s="2"/>
      <c r="K987" s="2" t="s">
        <v>2874</v>
      </c>
      <c r="L987" s="3"/>
      <c r="M987" s="4"/>
      <c r="N987" s="2" t="s">
        <v>6350</v>
      </c>
      <c r="O987" s="2"/>
      <c r="P987" s="2"/>
      <c r="Q987" s="2" t="s">
        <v>2865</v>
      </c>
      <c r="R987" s="2"/>
      <c r="S987" s="2" t="s">
        <v>2895</v>
      </c>
      <c r="T987" s="2"/>
      <c r="U987" s="2"/>
      <c r="V987" s="2"/>
      <c r="W987" s="2"/>
      <c r="X987" s="2"/>
      <c r="Y987" s="2"/>
      <c r="Z987" s="2"/>
      <c r="AA987" s="2" t="s">
        <v>2878</v>
      </c>
      <c r="AB987" s="3" t="b">
        <v>0</v>
      </c>
      <c r="AC987" s="2" t="s">
        <v>6350</v>
      </c>
    </row>
    <row r="988" spans="1:29" ht="192">
      <c r="A988" s="2"/>
      <c r="B988" s="2" t="s">
        <v>6352</v>
      </c>
      <c r="C988" s="2" t="s">
        <v>2858</v>
      </c>
      <c r="D988" s="2"/>
      <c r="E988" s="2" t="s">
        <v>2923</v>
      </c>
      <c r="F988" s="2" t="s">
        <v>2860</v>
      </c>
      <c r="G988" s="2" t="s">
        <v>5536</v>
      </c>
      <c r="H988" s="2" t="s">
        <v>3935</v>
      </c>
      <c r="I988" s="2" t="s">
        <v>6353</v>
      </c>
      <c r="J988" s="2" t="s">
        <v>6354</v>
      </c>
      <c r="K988" s="2"/>
      <c r="L988" s="3"/>
      <c r="M988" s="4"/>
      <c r="N988" s="2" t="s">
        <v>6355</v>
      </c>
      <c r="O988" s="2"/>
      <c r="P988" s="2"/>
      <c r="Q988" s="2" t="s">
        <v>2865</v>
      </c>
      <c r="R988" s="2"/>
      <c r="S988" s="2" t="s">
        <v>2866</v>
      </c>
      <c r="T988" s="2"/>
      <c r="U988" s="2"/>
      <c r="V988" s="2"/>
      <c r="W988" s="2"/>
      <c r="X988" s="2"/>
      <c r="Y988" s="2"/>
      <c r="Z988" s="2"/>
      <c r="AA988" s="2"/>
      <c r="AB988" s="3" t="b">
        <v>0</v>
      </c>
      <c r="AC988" s="2" t="s">
        <v>6352</v>
      </c>
    </row>
    <row r="989" spans="1:29" ht="409.6">
      <c r="A989" s="2"/>
      <c r="B989" s="2" t="s">
        <v>6356</v>
      </c>
      <c r="C989" s="2" t="s">
        <v>2858</v>
      </c>
      <c r="D989" s="2"/>
      <c r="E989" s="2" t="s">
        <v>2923</v>
      </c>
      <c r="F989" s="2" t="s">
        <v>2924</v>
      </c>
      <c r="G989" s="2" t="s">
        <v>5536</v>
      </c>
      <c r="H989" s="2" t="s">
        <v>3935</v>
      </c>
      <c r="I989" s="2" t="s">
        <v>6357</v>
      </c>
      <c r="J989" s="2" t="s">
        <v>6358</v>
      </c>
      <c r="K989" s="2"/>
      <c r="L989" s="3"/>
      <c r="M989" s="4"/>
      <c r="N989" s="2" t="s">
        <v>6359</v>
      </c>
      <c r="O989" s="2"/>
      <c r="P989" s="2"/>
      <c r="Q989" s="2" t="s">
        <v>2865</v>
      </c>
      <c r="R989" s="2"/>
      <c r="S989" s="2" t="s">
        <v>2866</v>
      </c>
      <c r="T989" s="2"/>
      <c r="U989" s="2"/>
      <c r="V989" s="2"/>
      <c r="W989" s="2"/>
      <c r="X989" s="2"/>
      <c r="Y989" s="2"/>
      <c r="Z989" s="2"/>
      <c r="AA989" s="2"/>
      <c r="AB989" s="3" t="b">
        <v>0</v>
      </c>
      <c r="AC989" s="2" t="s">
        <v>6356</v>
      </c>
    </row>
    <row r="990" spans="1:29" ht="255.95">
      <c r="A990" s="2"/>
      <c r="B990" s="2" t="s">
        <v>6360</v>
      </c>
      <c r="C990" s="2" t="s">
        <v>2858</v>
      </c>
      <c r="D990" s="2"/>
      <c r="E990" s="2" t="s">
        <v>2923</v>
      </c>
      <c r="F990" s="2" t="s">
        <v>2860</v>
      </c>
      <c r="G990" s="2" t="s">
        <v>3936</v>
      </c>
      <c r="H990" s="2" t="s">
        <v>6361</v>
      </c>
      <c r="I990" s="2" t="s">
        <v>6357</v>
      </c>
      <c r="J990" s="2" t="s">
        <v>6362</v>
      </c>
      <c r="K990" s="2"/>
      <c r="L990" s="3"/>
      <c r="M990" s="4"/>
      <c r="N990" s="2" t="s">
        <v>6363</v>
      </c>
      <c r="O990" s="2"/>
      <c r="P990" s="2"/>
      <c r="Q990" s="2" t="s">
        <v>2865</v>
      </c>
      <c r="R990" s="2"/>
      <c r="S990" s="2" t="s">
        <v>2866</v>
      </c>
      <c r="T990" s="2"/>
      <c r="U990" s="2"/>
      <c r="V990" s="2"/>
      <c r="W990" s="2"/>
      <c r="X990" s="2"/>
      <c r="Y990" s="2"/>
      <c r="Z990" s="2"/>
      <c r="AA990" s="2"/>
      <c r="AB990" s="3" t="b">
        <v>0</v>
      </c>
      <c r="AC990" s="2" t="s">
        <v>6360</v>
      </c>
    </row>
    <row r="991" spans="1:29" ht="409.6">
      <c r="A991" s="2" t="s">
        <v>6364</v>
      </c>
      <c r="B991" s="2" t="s">
        <v>6365</v>
      </c>
      <c r="C991" s="2" t="s">
        <v>2858</v>
      </c>
      <c r="D991" s="2"/>
      <c r="E991" s="2" t="s">
        <v>2923</v>
      </c>
      <c r="F991" s="2" t="s">
        <v>3119</v>
      </c>
      <c r="G991" s="2" t="s">
        <v>5881</v>
      </c>
      <c r="H991" s="2" t="s">
        <v>6366</v>
      </c>
      <c r="I991" s="2" t="s">
        <v>5883</v>
      </c>
      <c r="J991" s="2" t="s">
        <v>3820</v>
      </c>
      <c r="K991" s="2" t="s">
        <v>2874</v>
      </c>
      <c r="L991" s="3"/>
      <c r="M991" s="4"/>
      <c r="N991" s="2" t="s">
        <v>6367</v>
      </c>
      <c r="O991" s="2"/>
      <c r="P991" s="2"/>
      <c r="Q991" s="2" t="s">
        <v>2884</v>
      </c>
      <c r="R991" s="2"/>
      <c r="S991" s="2" t="s">
        <v>2876</v>
      </c>
      <c r="T991" s="2"/>
      <c r="U991" s="2"/>
      <c r="V991" s="2"/>
      <c r="W991" s="2"/>
      <c r="X991" s="2"/>
      <c r="Y991" s="2" t="s">
        <v>6368</v>
      </c>
      <c r="Z991" s="2"/>
      <c r="AA991" s="2" t="s">
        <v>2896</v>
      </c>
      <c r="AB991" s="3" t="b">
        <v>0</v>
      </c>
      <c r="AC991" s="2" t="s">
        <v>6365</v>
      </c>
    </row>
    <row r="992" spans="1:29" ht="192">
      <c r="A992" s="2"/>
      <c r="B992" s="2" t="s">
        <v>6369</v>
      </c>
      <c r="C992" s="2" t="s">
        <v>2858</v>
      </c>
      <c r="D992" s="2"/>
      <c r="E992" s="2" t="s">
        <v>2923</v>
      </c>
      <c r="F992" s="2" t="s">
        <v>2860</v>
      </c>
      <c r="G992" s="2" t="s">
        <v>5881</v>
      </c>
      <c r="H992" s="2" t="s">
        <v>6366</v>
      </c>
      <c r="I992" s="2" t="s">
        <v>5883</v>
      </c>
      <c r="J992" s="2"/>
      <c r="K992" s="2" t="s">
        <v>2874</v>
      </c>
      <c r="L992" s="3"/>
      <c r="M992" s="4"/>
      <c r="N992" s="2" t="s">
        <v>6370</v>
      </c>
      <c r="O992" s="2"/>
      <c r="P992" s="2"/>
      <c r="Q992" s="2" t="s">
        <v>2865</v>
      </c>
      <c r="R992" s="2"/>
      <c r="S992" s="2" t="s">
        <v>2876</v>
      </c>
      <c r="T992" s="2"/>
      <c r="U992" s="2"/>
      <c r="V992" s="2"/>
      <c r="W992" s="2"/>
      <c r="X992" s="2"/>
      <c r="Y992" s="2"/>
      <c r="Z992" s="2"/>
      <c r="AA992" s="2" t="s">
        <v>2896</v>
      </c>
      <c r="AB992" s="3" t="b">
        <v>0</v>
      </c>
      <c r="AC992" s="2" t="s">
        <v>6369</v>
      </c>
    </row>
    <row r="993" spans="1:29" ht="409.6">
      <c r="A993" s="2" t="s">
        <v>6371</v>
      </c>
      <c r="B993" s="2" t="s">
        <v>6372</v>
      </c>
      <c r="C993" s="2" t="s">
        <v>2858</v>
      </c>
      <c r="D993" s="2"/>
      <c r="E993" s="2" t="s">
        <v>2923</v>
      </c>
      <c r="F993" s="2" t="s">
        <v>3119</v>
      </c>
      <c r="G993" s="2" t="s">
        <v>5881</v>
      </c>
      <c r="H993" s="2" t="s">
        <v>6366</v>
      </c>
      <c r="I993" s="2" t="s">
        <v>5883</v>
      </c>
      <c r="J993" s="2"/>
      <c r="K993" s="2" t="s">
        <v>2874</v>
      </c>
      <c r="L993" s="3"/>
      <c r="M993" s="4"/>
      <c r="N993" s="2" t="s">
        <v>6373</v>
      </c>
      <c r="O993" s="2"/>
      <c r="P993" s="2"/>
      <c r="Q993" s="2" t="s">
        <v>2884</v>
      </c>
      <c r="R993" s="2"/>
      <c r="S993" s="2" t="s">
        <v>2876</v>
      </c>
      <c r="T993" s="2"/>
      <c r="U993" s="2"/>
      <c r="V993" s="2"/>
      <c r="W993" s="2"/>
      <c r="X993" s="2"/>
      <c r="Y993" s="2" t="s">
        <v>6374</v>
      </c>
      <c r="Z993" s="2"/>
      <c r="AA993" s="2" t="s">
        <v>2896</v>
      </c>
      <c r="AB993" s="3" t="b">
        <v>0</v>
      </c>
      <c r="AC993" s="2" t="s">
        <v>6372</v>
      </c>
    </row>
    <row r="994" spans="1:29" ht="255.95">
      <c r="A994" s="2"/>
      <c r="B994" s="2" t="s">
        <v>6375</v>
      </c>
      <c r="C994" s="2" t="s">
        <v>2858</v>
      </c>
      <c r="D994" s="2"/>
      <c r="E994" s="2" t="s">
        <v>2996</v>
      </c>
      <c r="F994" s="2" t="s">
        <v>2860</v>
      </c>
      <c r="G994" s="2" t="s">
        <v>6376</v>
      </c>
      <c r="H994" s="2" t="s">
        <v>6377</v>
      </c>
      <c r="I994" s="2" t="s">
        <v>6377</v>
      </c>
      <c r="J994" s="2" t="s">
        <v>5695</v>
      </c>
      <c r="K994" s="2" t="s">
        <v>2874</v>
      </c>
      <c r="L994" s="3"/>
      <c r="M994" s="4"/>
      <c r="N994" s="2" t="s">
        <v>6378</v>
      </c>
      <c r="O994" s="2"/>
      <c r="P994" s="2"/>
      <c r="Q994" s="2" t="s">
        <v>2865</v>
      </c>
      <c r="R994" s="2"/>
      <c r="S994" s="2" t="s">
        <v>2876</v>
      </c>
      <c r="T994" s="2"/>
      <c r="U994" s="2"/>
      <c r="V994" s="2"/>
      <c r="W994" s="2"/>
      <c r="X994" s="2"/>
      <c r="Y994" s="2"/>
      <c r="Z994" s="2"/>
      <c r="AA994" s="2" t="s">
        <v>2886</v>
      </c>
      <c r="AB994" s="3" t="b">
        <v>0</v>
      </c>
      <c r="AC994" s="2" t="s">
        <v>6375</v>
      </c>
    </row>
    <row r="995" spans="1:29" ht="288">
      <c r="A995" s="2"/>
      <c r="B995" s="2" t="s">
        <v>6379</v>
      </c>
      <c r="C995" s="2" t="s">
        <v>2858</v>
      </c>
      <c r="D995" s="2"/>
      <c r="E995" s="2" t="s">
        <v>2996</v>
      </c>
      <c r="F995" s="2" t="s">
        <v>2860</v>
      </c>
      <c r="G995" s="2" t="s">
        <v>5693</v>
      </c>
      <c r="H995" s="2" t="s">
        <v>6377</v>
      </c>
      <c r="I995" s="2" t="s">
        <v>6377</v>
      </c>
      <c r="J995" s="2" t="s">
        <v>5695</v>
      </c>
      <c r="K995" s="2" t="s">
        <v>2874</v>
      </c>
      <c r="L995" s="3"/>
      <c r="M995" s="4"/>
      <c r="N995" s="2" t="s">
        <v>6380</v>
      </c>
      <c r="O995" s="2"/>
      <c r="P995" s="2"/>
      <c r="Q995" s="2" t="s">
        <v>2865</v>
      </c>
      <c r="R995" s="2"/>
      <c r="S995" s="2" t="s">
        <v>2876</v>
      </c>
      <c r="T995" s="2"/>
      <c r="U995" s="2"/>
      <c r="V995" s="2"/>
      <c r="W995" s="2"/>
      <c r="X995" s="2"/>
      <c r="Y995" s="2"/>
      <c r="Z995" s="2"/>
      <c r="AA995" s="2" t="s">
        <v>2878</v>
      </c>
      <c r="AB995" s="3" t="b">
        <v>0</v>
      </c>
      <c r="AC995" s="2" t="s">
        <v>6379</v>
      </c>
    </row>
    <row r="996" spans="1:29" ht="409.6">
      <c r="A996" s="2"/>
      <c r="B996" s="2" t="s">
        <v>6381</v>
      </c>
      <c r="C996" s="2" t="s">
        <v>2858</v>
      </c>
      <c r="D996" s="2"/>
      <c r="E996" s="2" t="s">
        <v>2996</v>
      </c>
      <c r="F996" s="2" t="s">
        <v>2924</v>
      </c>
      <c r="G996" s="2" t="s">
        <v>5693</v>
      </c>
      <c r="H996" s="2" t="s">
        <v>6235</v>
      </c>
      <c r="I996" s="2" t="s">
        <v>6235</v>
      </c>
      <c r="J996" s="2" t="s">
        <v>5695</v>
      </c>
      <c r="K996" s="2"/>
      <c r="L996" s="3"/>
      <c r="M996" s="4"/>
      <c r="N996" s="2" t="s">
        <v>6382</v>
      </c>
      <c r="O996" s="2"/>
      <c r="P996" s="2"/>
      <c r="Q996" s="2" t="s">
        <v>2865</v>
      </c>
      <c r="R996" s="2"/>
      <c r="S996" s="2" t="s">
        <v>2876</v>
      </c>
      <c r="T996" s="2"/>
      <c r="U996" s="2"/>
      <c r="V996" s="2"/>
      <c r="W996" s="2"/>
      <c r="X996" s="2"/>
      <c r="Y996" s="2"/>
      <c r="Z996" s="2"/>
      <c r="AA996" s="2"/>
      <c r="AB996" s="3" t="b">
        <v>0</v>
      </c>
      <c r="AC996" s="2" t="s">
        <v>6381</v>
      </c>
    </row>
    <row r="997" spans="1:29" ht="207.95">
      <c r="A997" s="2"/>
      <c r="B997" s="2" t="s">
        <v>6383</v>
      </c>
      <c r="C997" s="2" t="s">
        <v>2858</v>
      </c>
      <c r="D997" s="2"/>
      <c r="E997" s="2" t="s">
        <v>2870</v>
      </c>
      <c r="F997" s="2" t="s">
        <v>2860</v>
      </c>
      <c r="G997" s="2" t="s">
        <v>4479</v>
      </c>
      <c r="H997" s="2" t="s">
        <v>4477</v>
      </c>
      <c r="I997" s="2" t="s">
        <v>6384</v>
      </c>
      <c r="J997" s="2"/>
      <c r="K997" s="2" t="s">
        <v>2874</v>
      </c>
      <c r="L997" s="3"/>
      <c r="M997" s="4"/>
      <c r="N997" s="2" t="s">
        <v>6385</v>
      </c>
      <c r="O997" s="2"/>
      <c r="P997" s="2"/>
      <c r="Q997" s="2" t="s">
        <v>2865</v>
      </c>
      <c r="R997" s="2"/>
      <c r="S997" s="2" t="s">
        <v>2885</v>
      </c>
      <c r="T997" s="2"/>
      <c r="U997" s="2"/>
      <c r="V997" s="2"/>
      <c r="W997" s="2"/>
      <c r="X997" s="2"/>
      <c r="Y997" s="2"/>
      <c r="Z997" s="2"/>
      <c r="AA997" s="2" t="s">
        <v>2878</v>
      </c>
      <c r="AB997" s="3" t="b">
        <v>0</v>
      </c>
      <c r="AC997" s="2" t="s">
        <v>6383</v>
      </c>
    </row>
    <row r="998" spans="1:29" ht="409.6">
      <c r="A998" s="2"/>
      <c r="B998" s="2" t="s">
        <v>6386</v>
      </c>
      <c r="C998" s="2" t="s">
        <v>2858</v>
      </c>
      <c r="D998" s="2"/>
      <c r="E998" s="2" t="s">
        <v>2870</v>
      </c>
      <c r="F998" s="2" t="s">
        <v>3119</v>
      </c>
      <c r="G998" s="2" t="s">
        <v>6387</v>
      </c>
      <c r="H998" s="2" t="s">
        <v>6388</v>
      </c>
      <c r="I998" s="2" t="s">
        <v>6389</v>
      </c>
      <c r="J998" s="2"/>
      <c r="K998" s="2" t="s">
        <v>2874</v>
      </c>
      <c r="L998" s="3"/>
      <c r="M998" s="4"/>
      <c r="N998" s="2" t="s">
        <v>6390</v>
      </c>
      <c r="O998" s="2"/>
      <c r="P998" s="2"/>
      <c r="Q998" s="2" t="s">
        <v>2865</v>
      </c>
      <c r="R998" s="2"/>
      <c r="S998" s="2" t="s">
        <v>2866</v>
      </c>
      <c r="T998" s="2"/>
      <c r="U998" s="2"/>
      <c r="V998" s="2"/>
      <c r="W998" s="2"/>
      <c r="X998" s="2"/>
      <c r="Y998" s="2"/>
      <c r="Z998" s="2"/>
      <c r="AA998" s="2" t="s">
        <v>2896</v>
      </c>
      <c r="AB998" s="3" t="b">
        <v>0</v>
      </c>
      <c r="AC998" s="2" t="s">
        <v>6386</v>
      </c>
    </row>
    <row r="999" spans="1:29" ht="207.95">
      <c r="A999" s="2"/>
      <c r="B999" s="2" t="s">
        <v>6391</v>
      </c>
      <c r="C999" s="2" t="s">
        <v>2858</v>
      </c>
      <c r="D999" s="2"/>
      <c r="E999" s="2" t="s">
        <v>2870</v>
      </c>
      <c r="F999" s="2" t="s">
        <v>2860</v>
      </c>
      <c r="G999" s="2" t="s">
        <v>6387</v>
      </c>
      <c r="H999" s="2" t="s">
        <v>6392</v>
      </c>
      <c r="I999" s="2" t="s">
        <v>6389</v>
      </c>
      <c r="J999" s="2" t="s">
        <v>6393</v>
      </c>
      <c r="K999" s="2"/>
      <c r="L999" s="3"/>
      <c r="M999" s="4"/>
      <c r="N999" s="2" t="s">
        <v>6394</v>
      </c>
      <c r="O999" s="2"/>
      <c r="P999" s="2"/>
      <c r="Q999" s="2" t="s">
        <v>2865</v>
      </c>
      <c r="R999" s="2"/>
      <c r="S999" s="2" t="s">
        <v>2866</v>
      </c>
      <c r="T999" s="2"/>
      <c r="U999" s="2"/>
      <c r="V999" s="2"/>
      <c r="W999" s="2"/>
      <c r="X999" s="2"/>
      <c r="Y999" s="2"/>
      <c r="Z999" s="2"/>
      <c r="AA999" s="2"/>
      <c r="AB999" s="3" t="b">
        <v>0</v>
      </c>
      <c r="AC999" s="2" t="s">
        <v>6391</v>
      </c>
    </row>
    <row r="1000" spans="1:29" ht="409.6">
      <c r="A1000" s="2"/>
      <c r="B1000" s="2" t="s">
        <v>6395</v>
      </c>
      <c r="C1000" s="2" t="s">
        <v>2858</v>
      </c>
      <c r="D1000" s="2"/>
      <c r="E1000" s="2" t="s">
        <v>2870</v>
      </c>
      <c r="F1000" s="2" t="s">
        <v>3119</v>
      </c>
      <c r="G1000" s="2" t="s">
        <v>6387</v>
      </c>
      <c r="H1000" s="2" t="s">
        <v>6396</v>
      </c>
      <c r="I1000" s="2" t="s">
        <v>6389</v>
      </c>
      <c r="J1000" s="2"/>
      <c r="K1000" s="2" t="s">
        <v>2874</v>
      </c>
      <c r="L1000" s="3"/>
      <c r="M1000" s="4"/>
      <c r="N1000" s="2" t="s">
        <v>6397</v>
      </c>
      <c r="O1000" s="2"/>
      <c r="P1000" s="2"/>
      <c r="Q1000" s="2" t="s">
        <v>2865</v>
      </c>
      <c r="R1000" s="2"/>
      <c r="S1000" s="2" t="s">
        <v>2866</v>
      </c>
      <c r="T1000" s="2"/>
      <c r="U1000" s="2"/>
      <c r="V1000" s="2"/>
      <c r="W1000" s="2"/>
      <c r="X1000" s="2"/>
      <c r="Y1000" s="2"/>
      <c r="Z1000" s="2"/>
      <c r="AA1000" s="2" t="s">
        <v>2896</v>
      </c>
      <c r="AB1000" s="3" t="b">
        <v>0</v>
      </c>
      <c r="AC1000" s="2" t="s">
        <v>6395</v>
      </c>
    </row>
    <row r="1001" spans="1:29" ht="335.1">
      <c r="A1001" s="2"/>
      <c r="B1001" s="2" t="s">
        <v>6398</v>
      </c>
      <c r="C1001" s="2" t="s">
        <v>2858</v>
      </c>
      <c r="D1001" s="2"/>
      <c r="E1001" s="2" t="s">
        <v>2870</v>
      </c>
      <c r="F1001" s="2" t="s">
        <v>2924</v>
      </c>
      <c r="G1001" s="2" t="s">
        <v>6399</v>
      </c>
      <c r="H1001" s="2" t="s">
        <v>6400</v>
      </c>
      <c r="I1001" s="2" t="s">
        <v>6400</v>
      </c>
      <c r="J1001" s="2" t="s">
        <v>6401</v>
      </c>
      <c r="K1001" s="2"/>
      <c r="L1001" s="3"/>
      <c r="M1001" s="4"/>
      <c r="N1001" s="2" t="s">
        <v>6402</v>
      </c>
      <c r="O1001" s="2"/>
      <c r="P1001" s="2"/>
      <c r="Q1001" s="2" t="s">
        <v>2865</v>
      </c>
      <c r="R1001" s="2"/>
      <c r="S1001" s="2" t="s">
        <v>2885</v>
      </c>
      <c r="T1001" s="2"/>
      <c r="U1001" s="2"/>
      <c r="V1001" s="2"/>
      <c r="W1001" s="2"/>
      <c r="X1001" s="2"/>
      <c r="Y1001" s="2"/>
      <c r="Z1001" s="2"/>
      <c r="AA1001" s="2"/>
      <c r="AB1001" s="3" t="b">
        <v>0</v>
      </c>
      <c r="AC1001" s="2" t="s">
        <v>6398</v>
      </c>
    </row>
    <row r="1002" spans="1:29" ht="335.1">
      <c r="A1002" s="2"/>
      <c r="B1002" s="2" t="s">
        <v>6403</v>
      </c>
      <c r="C1002" s="2" t="s">
        <v>2858</v>
      </c>
      <c r="D1002" s="2"/>
      <c r="E1002" s="2" t="s">
        <v>2870</v>
      </c>
      <c r="F1002" s="2" t="s">
        <v>2924</v>
      </c>
      <c r="G1002" s="2" t="s">
        <v>6387</v>
      </c>
      <c r="H1002" s="2" t="s">
        <v>6404</v>
      </c>
      <c r="I1002" s="2" t="s">
        <v>6389</v>
      </c>
      <c r="J1002" s="2" t="s">
        <v>6405</v>
      </c>
      <c r="K1002" s="2"/>
      <c r="L1002" s="3"/>
      <c r="M1002" s="4"/>
      <c r="N1002" s="2" t="s">
        <v>6406</v>
      </c>
      <c r="O1002" s="2"/>
      <c r="P1002" s="2"/>
      <c r="Q1002" s="2" t="s">
        <v>2895</v>
      </c>
      <c r="R1002" s="2"/>
      <c r="S1002" s="2" t="s">
        <v>2895</v>
      </c>
      <c r="T1002" s="2"/>
      <c r="U1002" s="2"/>
      <c r="V1002" s="2"/>
      <c r="W1002" s="2"/>
      <c r="X1002" s="2"/>
      <c r="Y1002" s="2"/>
      <c r="Z1002" s="2"/>
      <c r="AA1002" s="2"/>
      <c r="AB1002" s="3" t="b">
        <v>0</v>
      </c>
      <c r="AC1002" s="2" t="s">
        <v>6403</v>
      </c>
    </row>
    <row r="1003" spans="1:29" ht="409.6">
      <c r="A1003" s="2"/>
      <c r="B1003" s="2" t="s">
        <v>6407</v>
      </c>
      <c r="C1003" s="2" t="s">
        <v>2858</v>
      </c>
      <c r="D1003" s="2"/>
      <c r="E1003" s="2" t="s">
        <v>3229</v>
      </c>
      <c r="F1003" s="2" t="s">
        <v>3119</v>
      </c>
      <c r="G1003" s="2" t="s">
        <v>6408</v>
      </c>
      <c r="H1003" s="2" t="s">
        <v>3231</v>
      </c>
      <c r="I1003" s="2" t="s">
        <v>4670</v>
      </c>
      <c r="J1003" s="2"/>
      <c r="K1003" s="2" t="s">
        <v>2874</v>
      </c>
      <c r="L1003" s="3"/>
      <c r="M1003" s="4"/>
      <c r="N1003" s="2" t="s">
        <v>6409</v>
      </c>
      <c r="O1003" s="2"/>
      <c r="P1003" s="2"/>
      <c r="Q1003" s="2" t="s">
        <v>2884</v>
      </c>
      <c r="R1003" s="2"/>
      <c r="S1003" s="2" t="s">
        <v>2876</v>
      </c>
      <c r="T1003" s="2"/>
      <c r="U1003" s="2"/>
      <c r="V1003" s="2"/>
      <c r="W1003" s="2"/>
      <c r="X1003" s="2"/>
      <c r="Y1003" s="2"/>
      <c r="Z1003" s="2"/>
      <c r="AA1003" s="2" t="s">
        <v>2886</v>
      </c>
      <c r="AB1003" s="3" t="b">
        <v>0</v>
      </c>
      <c r="AC1003" s="2" t="s">
        <v>6407</v>
      </c>
    </row>
    <row r="1004" spans="1:29" ht="365.1">
      <c r="A1004" s="2"/>
      <c r="B1004" s="2" t="s">
        <v>6410</v>
      </c>
      <c r="C1004" s="2" t="s">
        <v>2858</v>
      </c>
      <c r="D1004" s="2"/>
      <c r="E1004" s="2" t="s">
        <v>2870</v>
      </c>
      <c r="F1004" s="2" t="s">
        <v>2860</v>
      </c>
      <c r="G1004" s="2" t="s">
        <v>6411</v>
      </c>
      <c r="H1004" s="2" t="s">
        <v>6412</v>
      </c>
      <c r="I1004" s="2" t="s">
        <v>6413</v>
      </c>
      <c r="J1004" s="2"/>
      <c r="K1004" s="2" t="s">
        <v>2874</v>
      </c>
      <c r="L1004" s="3"/>
      <c r="M1004" s="4"/>
      <c r="N1004" s="2" t="s">
        <v>6414</v>
      </c>
      <c r="O1004" s="2"/>
      <c r="P1004" s="2"/>
      <c r="Q1004" s="2" t="s">
        <v>2865</v>
      </c>
      <c r="R1004" s="2"/>
      <c r="S1004" s="2" t="s">
        <v>2876</v>
      </c>
      <c r="T1004" s="2"/>
      <c r="U1004" s="2"/>
      <c r="V1004" s="2"/>
      <c r="W1004" s="2"/>
      <c r="X1004" s="2"/>
      <c r="Y1004" s="2"/>
      <c r="Z1004" s="2"/>
      <c r="AA1004" s="2" t="s">
        <v>2896</v>
      </c>
      <c r="AB1004" s="3" t="b">
        <v>0</v>
      </c>
      <c r="AC1004" s="2" t="s">
        <v>6410</v>
      </c>
    </row>
    <row r="1005" spans="1:29" ht="255.95">
      <c r="A1005" s="2"/>
      <c r="B1005" s="2" t="s">
        <v>6415</v>
      </c>
      <c r="C1005" s="2" t="s">
        <v>2858</v>
      </c>
      <c r="D1005" s="2"/>
      <c r="E1005" s="2" t="s">
        <v>2870</v>
      </c>
      <c r="F1005" s="2" t="s">
        <v>3669</v>
      </c>
      <c r="G1005" s="2" t="s">
        <v>6416</v>
      </c>
      <c r="H1005" s="2" t="s">
        <v>6416</v>
      </c>
      <c r="I1005" s="2" t="s">
        <v>6416</v>
      </c>
      <c r="J1005" s="2"/>
      <c r="K1005" s="2" t="s">
        <v>2874</v>
      </c>
      <c r="L1005" s="3"/>
      <c r="M1005" s="4"/>
      <c r="N1005" s="2" t="s">
        <v>6417</v>
      </c>
      <c r="O1005" s="2"/>
      <c r="P1005" s="2"/>
      <c r="Q1005" s="2" t="s">
        <v>2865</v>
      </c>
      <c r="R1005" s="2"/>
      <c r="S1005" s="2" t="s">
        <v>2876</v>
      </c>
      <c r="T1005" s="2"/>
      <c r="U1005" s="2"/>
      <c r="V1005" s="2"/>
      <c r="W1005" s="2"/>
      <c r="X1005" s="2"/>
      <c r="Y1005" s="2"/>
      <c r="Z1005" s="2"/>
      <c r="AA1005" s="2" t="s">
        <v>2896</v>
      </c>
      <c r="AB1005" s="3" t="b">
        <v>0</v>
      </c>
      <c r="AC1005" s="2" t="s">
        <v>6415</v>
      </c>
    </row>
    <row r="1006" spans="1:29" ht="320.10000000000002">
      <c r="A1006" s="2"/>
      <c r="B1006" s="2" t="s">
        <v>6418</v>
      </c>
      <c r="C1006" s="2" t="s">
        <v>2858</v>
      </c>
      <c r="D1006" s="2"/>
      <c r="E1006" s="2" t="s">
        <v>2870</v>
      </c>
      <c r="F1006" s="2" t="s">
        <v>2860</v>
      </c>
      <c r="G1006" s="2" t="s">
        <v>3924</v>
      </c>
      <c r="H1006" s="2" t="s">
        <v>3924</v>
      </c>
      <c r="I1006" s="2" t="s">
        <v>4792</v>
      </c>
      <c r="J1006" s="2"/>
      <c r="K1006" s="2" t="s">
        <v>2874</v>
      </c>
      <c r="L1006" s="3"/>
      <c r="M1006" s="4"/>
      <c r="N1006" s="2" t="s">
        <v>6419</v>
      </c>
      <c r="O1006" s="2"/>
      <c r="P1006" s="2"/>
      <c r="Q1006" s="2" t="s">
        <v>2865</v>
      </c>
      <c r="R1006" s="2"/>
      <c r="S1006" s="2" t="s">
        <v>2895</v>
      </c>
      <c r="T1006" s="2"/>
      <c r="U1006" s="2"/>
      <c r="V1006" s="2"/>
      <c r="W1006" s="2"/>
      <c r="X1006" s="2"/>
      <c r="Y1006" s="2"/>
      <c r="Z1006" s="2"/>
      <c r="AA1006" s="2" t="s">
        <v>2878</v>
      </c>
      <c r="AB1006" s="3" t="b">
        <v>0</v>
      </c>
      <c r="AC1006" s="2" t="s">
        <v>6418</v>
      </c>
    </row>
    <row r="1007" spans="1:29" ht="192">
      <c r="A1007" s="2"/>
      <c r="B1007" s="2" t="s">
        <v>6420</v>
      </c>
      <c r="C1007" s="2" t="s">
        <v>2858</v>
      </c>
      <c r="D1007" s="2"/>
      <c r="E1007" s="2" t="s">
        <v>2918</v>
      </c>
      <c r="F1007" s="2" t="s">
        <v>2860</v>
      </c>
      <c r="G1007" s="2" t="s">
        <v>5644</v>
      </c>
      <c r="H1007" s="2" t="s">
        <v>5644</v>
      </c>
      <c r="I1007" s="2" t="s">
        <v>3421</v>
      </c>
      <c r="J1007" s="2"/>
      <c r="K1007" s="2" t="s">
        <v>2971</v>
      </c>
      <c r="L1007" s="3"/>
      <c r="M1007" s="4"/>
      <c r="N1007" s="2" t="s">
        <v>6421</v>
      </c>
      <c r="O1007" s="2"/>
      <c r="P1007" s="2"/>
      <c r="Q1007" s="2" t="s">
        <v>2865</v>
      </c>
      <c r="R1007" s="2"/>
      <c r="S1007" s="2" t="s">
        <v>2895</v>
      </c>
      <c r="T1007" s="2"/>
      <c r="U1007" s="2"/>
      <c r="V1007" s="2"/>
      <c r="W1007" s="2"/>
      <c r="X1007" s="2"/>
      <c r="Y1007" s="2"/>
      <c r="Z1007" s="2"/>
      <c r="AA1007" s="2" t="s">
        <v>2886</v>
      </c>
      <c r="AB1007" s="3" t="b">
        <v>0</v>
      </c>
      <c r="AC1007" s="2" t="s">
        <v>6420</v>
      </c>
    </row>
    <row r="1008" spans="1:29" ht="176.1">
      <c r="A1008" s="2"/>
      <c r="B1008" s="2" t="s">
        <v>6422</v>
      </c>
      <c r="C1008" s="2" t="s">
        <v>2858</v>
      </c>
      <c r="D1008" s="2"/>
      <c r="E1008" s="2" t="s">
        <v>2918</v>
      </c>
      <c r="F1008" s="2" t="s">
        <v>3209</v>
      </c>
      <c r="G1008" s="2" t="s">
        <v>6423</v>
      </c>
      <c r="H1008" s="2" t="s">
        <v>6423</v>
      </c>
      <c r="I1008" s="2" t="s">
        <v>6424</v>
      </c>
      <c r="J1008" s="2" t="s">
        <v>5269</v>
      </c>
      <c r="K1008" s="2" t="s">
        <v>2874</v>
      </c>
      <c r="L1008" s="3"/>
      <c r="M1008" s="4"/>
      <c r="N1008" s="2" t="s">
        <v>6425</v>
      </c>
      <c r="O1008" s="2"/>
      <c r="P1008" s="2"/>
      <c r="Q1008" s="2" t="s">
        <v>2865</v>
      </c>
      <c r="R1008" s="2"/>
      <c r="S1008" s="2" t="s">
        <v>2876</v>
      </c>
      <c r="T1008" s="2"/>
      <c r="U1008" s="2"/>
      <c r="V1008" s="2"/>
      <c r="W1008" s="2"/>
      <c r="X1008" s="2"/>
      <c r="Y1008" s="2"/>
      <c r="Z1008" s="2"/>
      <c r="AA1008" s="2" t="s">
        <v>2878</v>
      </c>
      <c r="AB1008" s="3" t="b">
        <v>0</v>
      </c>
      <c r="AC1008" s="2" t="s">
        <v>6422</v>
      </c>
    </row>
    <row r="1009" spans="1:29" ht="224.1">
      <c r="A1009" s="2"/>
      <c r="B1009" s="2" t="s">
        <v>6426</v>
      </c>
      <c r="C1009" s="2" t="s">
        <v>2858</v>
      </c>
      <c r="D1009" s="2"/>
      <c r="E1009" s="2" t="s">
        <v>2918</v>
      </c>
      <c r="F1009" s="2" t="s">
        <v>3209</v>
      </c>
      <c r="G1009" s="2" t="s">
        <v>6427</v>
      </c>
      <c r="H1009" s="2" t="s">
        <v>6427</v>
      </c>
      <c r="I1009" s="2" t="s">
        <v>6428</v>
      </c>
      <c r="J1009" s="2"/>
      <c r="K1009" s="2" t="s">
        <v>2971</v>
      </c>
      <c r="L1009" s="3"/>
      <c r="M1009" s="4"/>
      <c r="N1009" s="2" t="s">
        <v>6429</v>
      </c>
      <c r="O1009" s="2"/>
      <c r="P1009" s="2"/>
      <c r="Q1009" s="2" t="s">
        <v>2865</v>
      </c>
      <c r="R1009" s="2"/>
      <c r="S1009" s="2" t="s">
        <v>2876</v>
      </c>
      <c r="T1009" s="2"/>
      <c r="U1009" s="2"/>
      <c r="V1009" s="2"/>
      <c r="W1009" s="2"/>
      <c r="X1009" s="2"/>
      <c r="Y1009" s="2"/>
      <c r="Z1009" s="2"/>
      <c r="AA1009" s="2" t="s">
        <v>2886</v>
      </c>
      <c r="AB1009" s="3" t="b">
        <v>0</v>
      </c>
      <c r="AC1009" s="2" t="s">
        <v>6426</v>
      </c>
    </row>
    <row r="1010" spans="1:29" ht="159.94999999999999">
      <c r="A1010" s="2"/>
      <c r="B1010" s="2" t="s">
        <v>6430</v>
      </c>
      <c r="C1010" s="2" t="s">
        <v>2858</v>
      </c>
      <c r="D1010" s="2"/>
      <c r="E1010" s="2" t="s">
        <v>2918</v>
      </c>
      <c r="F1010" s="2" t="s">
        <v>3209</v>
      </c>
      <c r="G1010" s="2" t="s">
        <v>6431</v>
      </c>
      <c r="H1010" s="2" t="s">
        <v>6432</v>
      </c>
      <c r="I1010" s="2" t="s">
        <v>6433</v>
      </c>
      <c r="J1010" s="2"/>
      <c r="K1010" s="2" t="s">
        <v>2874</v>
      </c>
      <c r="L1010" s="3"/>
      <c r="M1010" s="4"/>
      <c r="N1010" s="2" t="s">
        <v>6434</v>
      </c>
      <c r="O1010" s="2"/>
      <c r="P1010" s="2"/>
      <c r="Q1010" s="2" t="s">
        <v>2865</v>
      </c>
      <c r="R1010" s="2"/>
      <c r="S1010" s="2" t="s">
        <v>2866</v>
      </c>
      <c r="T1010" s="2"/>
      <c r="U1010" s="2"/>
      <c r="V1010" s="2"/>
      <c r="W1010" s="2"/>
      <c r="X1010" s="2"/>
      <c r="Y1010" s="2"/>
      <c r="Z1010" s="2"/>
      <c r="AA1010" s="2" t="s">
        <v>2878</v>
      </c>
      <c r="AB1010" s="3" t="b">
        <v>0</v>
      </c>
      <c r="AC1010" s="2" t="s">
        <v>6430</v>
      </c>
    </row>
    <row r="1011" spans="1:29" ht="159.94999999999999">
      <c r="A1011" s="2" t="s">
        <v>6435</v>
      </c>
      <c r="B1011" s="2" t="s">
        <v>6436</v>
      </c>
      <c r="C1011" s="2" t="s">
        <v>2858</v>
      </c>
      <c r="D1011" s="2"/>
      <c r="E1011" s="2" t="s">
        <v>2923</v>
      </c>
      <c r="F1011" s="2" t="s">
        <v>3669</v>
      </c>
      <c r="G1011" s="2" t="s">
        <v>6437</v>
      </c>
      <c r="H1011" s="2" t="s">
        <v>6437</v>
      </c>
      <c r="I1011" s="2" t="s">
        <v>6438</v>
      </c>
      <c r="J1011" s="2" t="s">
        <v>6439</v>
      </c>
      <c r="K1011" s="2" t="s">
        <v>2971</v>
      </c>
      <c r="L1011" s="3"/>
      <c r="M1011" s="4"/>
      <c r="N1011" s="2" t="s">
        <v>6440</v>
      </c>
      <c r="O1011" s="2"/>
      <c r="P1011" s="2"/>
      <c r="Q1011" s="2" t="s">
        <v>2884</v>
      </c>
      <c r="R1011" s="2"/>
      <c r="S1011" s="2" t="s">
        <v>2876</v>
      </c>
      <c r="T1011" s="2"/>
      <c r="U1011" s="2"/>
      <c r="V1011" s="2"/>
      <c r="W1011" s="2"/>
      <c r="X1011" s="2"/>
      <c r="Y1011" s="2" t="s">
        <v>6441</v>
      </c>
      <c r="Z1011" s="2"/>
      <c r="AA1011" s="2" t="s">
        <v>2886</v>
      </c>
      <c r="AB1011" s="3" t="b">
        <v>0</v>
      </c>
      <c r="AC1011" s="2" t="s">
        <v>6436</v>
      </c>
    </row>
    <row r="1012" spans="1:29" ht="409.6">
      <c r="A1012" s="2" t="s">
        <v>6442</v>
      </c>
      <c r="B1012" s="2" t="s">
        <v>6443</v>
      </c>
      <c r="C1012" s="2" t="s">
        <v>2858</v>
      </c>
      <c r="D1012" s="2"/>
      <c r="E1012" s="2" t="s">
        <v>2923</v>
      </c>
      <c r="F1012" s="2" t="s">
        <v>3669</v>
      </c>
      <c r="G1012" s="2" t="s">
        <v>6444</v>
      </c>
      <c r="H1012" s="2" t="s">
        <v>6444</v>
      </c>
      <c r="I1012" s="2" t="s">
        <v>6445</v>
      </c>
      <c r="J1012" s="2" t="s">
        <v>6446</v>
      </c>
      <c r="K1012" s="2" t="s">
        <v>2971</v>
      </c>
      <c r="L1012" s="3"/>
      <c r="M1012" s="4"/>
      <c r="N1012" s="2" t="s">
        <v>6447</v>
      </c>
      <c r="O1012" s="2"/>
      <c r="P1012" s="2"/>
      <c r="Q1012" s="2" t="s">
        <v>2884</v>
      </c>
      <c r="R1012" s="2"/>
      <c r="S1012" s="2" t="s">
        <v>2876</v>
      </c>
      <c r="T1012" s="2"/>
      <c r="U1012" s="2"/>
      <c r="V1012" s="2"/>
      <c r="W1012" s="2"/>
      <c r="X1012" s="2"/>
      <c r="Y1012" s="2" t="s">
        <v>6448</v>
      </c>
      <c r="Z1012" s="2"/>
      <c r="AA1012" s="2" t="s">
        <v>2886</v>
      </c>
      <c r="AB1012" s="3" t="b">
        <v>0</v>
      </c>
      <c r="AC1012" s="2" t="s">
        <v>6443</v>
      </c>
    </row>
    <row r="1013" spans="1:29" ht="80.099999999999994">
      <c r="A1013" s="2"/>
      <c r="B1013" s="2" t="s">
        <v>6449</v>
      </c>
      <c r="C1013" s="2" t="s">
        <v>2858</v>
      </c>
      <c r="D1013" s="2"/>
      <c r="E1013" s="2" t="s">
        <v>2870</v>
      </c>
      <c r="F1013" s="2" t="s">
        <v>2860</v>
      </c>
      <c r="G1013" s="2" t="s">
        <v>6013</v>
      </c>
      <c r="H1013" s="2" t="s">
        <v>6014</v>
      </c>
      <c r="I1013" s="2" t="s">
        <v>6015</v>
      </c>
      <c r="J1013" s="2" t="s">
        <v>5392</v>
      </c>
      <c r="K1013" s="2" t="s">
        <v>2874</v>
      </c>
      <c r="L1013" s="3"/>
      <c r="M1013" s="4"/>
      <c r="N1013" s="2" t="s">
        <v>6450</v>
      </c>
      <c r="O1013" s="2"/>
      <c r="P1013" s="2"/>
      <c r="Q1013" s="2" t="s">
        <v>2865</v>
      </c>
      <c r="R1013" s="2"/>
      <c r="S1013" s="2" t="s">
        <v>2876</v>
      </c>
      <c r="T1013" s="2"/>
      <c r="U1013" s="2"/>
      <c r="V1013" s="2"/>
      <c r="W1013" s="2"/>
      <c r="X1013" s="2"/>
      <c r="Y1013" s="2"/>
      <c r="Z1013" s="2"/>
      <c r="AA1013" s="2" t="s">
        <v>2886</v>
      </c>
      <c r="AB1013" s="3" t="b">
        <v>0</v>
      </c>
      <c r="AC1013" s="2" t="s">
        <v>6449</v>
      </c>
    </row>
    <row r="1014" spans="1:29" ht="409.6">
      <c r="A1014" s="2"/>
      <c r="B1014" s="2" t="s">
        <v>6451</v>
      </c>
      <c r="C1014" s="2" t="s">
        <v>2858</v>
      </c>
      <c r="D1014" s="2"/>
      <c r="E1014" s="2" t="s">
        <v>2923</v>
      </c>
      <c r="F1014" s="2" t="s">
        <v>3669</v>
      </c>
      <c r="G1014" s="2" t="s">
        <v>3387</v>
      </c>
      <c r="H1014" s="2" t="s">
        <v>4445</v>
      </c>
      <c r="I1014" s="2" t="s">
        <v>4446</v>
      </c>
      <c r="J1014" s="2"/>
      <c r="K1014" s="2" t="s">
        <v>2874</v>
      </c>
      <c r="L1014" s="3"/>
      <c r="M1014" s="4"/>
      <c r="N1014" s="2" t="s">
        <v>6452</v>
      </c>
      <c r="O1014" s="2"/>
      <c r="P1014" s="2"/>
      <c r="Q1014" s="2" t="s">
        <v>2884</v>
      </c>
      <c r="R1014" s="2"/>
      <c r="S1014" s="2" t="s">
        <v>2876</v>
      </c>
      <c r="T1014" s="2"/>
      <c r="U1014" s="2"/>
      <c r="V1014" s="2"/>
      <c r="W1014" s="2"/>
      <c r="X1014" s="2"/>
      <c r="Y1014" s="2"/>
      <c r="Z1014" s="2"/>
      <c r="AA1014" s="2" t="s">
        <v>2878</v>
      </c>
      <c r="AB1014" s="3" t="b">
        <v>0</v>
      </c>
      <c r="AC1014" s="2" t="s">
        <v>6451</v>
      </c>
    </row>
    <row r="1015" spans="1:29" ht="176.1">
      <c r="A1015" s="2"/>
      <c r="B1015" s="2" t="s">
        <v>6453</v>
      </c>
      <c r="C1015" s="2" t="s">
        <v>2858</v>
      </c>
      <c r="D1015" s="2"/>
      <c r="E1015" s="2" t="s">
        <v>2918</v>
      </c>
      <c r="F1015" s="2" t="s">
        <v>3119</v>
      </c>
      <c r="G1015" s="2" t="s">
        <v>3210</v>
      </c>
      <c r="H1015" s="2" t="s">
        <v>3210</v>
      </c>
      <c r="I1015" s="2" t="s">
        <v>3211</v>
      </c>
      <c r="J1015" s="2"/>
      <c r="K1015" s="2" t="s">
        <v>2874</v>
      </c>
      <c r="L1015" s="3"/>
      <c r="M1015" s="4"/>
      <c r="N1015" s="2" t="s">
        <v>6454</v>
      </c>
      <c r="O1015" s="2"/>
      <c r="P1015" s="2"/>
      <c r="Q1015" s="2" t="s">
        <v>2884</v>
      </c>
      <c r="R1015" s="2"/>
      <c r="S1015" s="2" t="s">
        <v>2876</v>
      </c>
      <c r="T1015" s="2"/>
      <c r="U1015" s="2"/>
      <c r="V1015" s="2"/>
      <c r="W1015" s="2"/>
      <c r="X1015" s="2"/>
      <c r="Y1015" s="2"/>
      <c r="Z1015" s="2"/>
      <c r="AA1015" s="2" t="s">
        <v>2896</v>
      </c>
      <c r="AB1015" s="3" t="b">
        <v>0</v>
      </c>
      <c r="AC1015" s="2" t="s">
        <v>6453</v>
      </c>
    </row>
    <row r="1016" spans="1:29" ht="409.6">
      <c r="A1016" s="2"/>
      <c r="B1016" s="2" t="s">
        <v>6455</v>
      </c>
      <c r="C1016" s="2" t="s">
        <v>2858</v>
      </c>
      <c r="D1016" s="2"/>
      <c r="E1016" s="2" t="s">
        <v>2923</v>
      </c>
      <c r="F1016" s="2" t="s">
        <v>3050</v>
      </c>
      <c r="G1016" s="2" t="s">
        <v>5857</v>
      </c>
      <c r="H1016" s="2" t="s">
        <v>5857</v>
      </c>
      <c r="I1016" s="2" t="s">
        <v>6456</v>
      </c>
      <c r="J1016" s="2" t="s">
        <v>6457</v>
      </c>
      <c r="K1016" s="2" t="s">
        <v>2874</v>
      </c>
      <c r="L1016" s="3"/>
      <c r="M1016" s="4"/>
      <c r="N1016" s="2" t="s">
        <v>6458</v>
      </c>
      <c r="O1016" s="2"/>
      <c r="P1016" s="2"/>
      <c r="Q1016" s="2" t="s">
        <v>2884</v>
      </c>
      <c r="R1016" s="2"/>
      <c r="S1016" s="2" t="s">
        <v>2902</v>
      </c>
      <c r="T1016" s="2"/>
      <c r="U1016" s="2"/>
      <c r="V1016" s="2"/>
      <c r="W1016" s="2"/>
      <c r="X1016" s="2"/>
      <c r="Y1016" s="2"/>
      <c r="Z1016" s="2"/>
      <c r="AA1016" s="2" t="s">
        <v>2896</v>
      </c>
      <c r="AB1016" s="3" t="b">
        <v>0</v>
      </c>
      <c r="AC1016" s="2" t="s">
        <v>6455</v>
      </c>
    </row>
    <row r="1017" spans="1:29" ht="365.1">
      <c r="A1017" s="2"/>
      <c r="B1017" s="2" t="s">
        <v>6459</v>
      </c>
      <c r="C1017" s="2" t="s">
        <v>2858</v>
      </c>
      <c r="D1017" s="2"/>
      <c r="E1017" s="2" t="s">
        <v>2870</v>
      </c>
      <c r="F1017" s="2" t="s">
        <v>2860</v>
      </c>
      <c r="G1017" s="2" t="s">
        <v>5992</v>
      </c>
      <c r="H1017" s="2" t="s">
        <v>5993</v>
      </c>
      <c r="I1017" s="2" t="s">
        <v>6460</v>
      </c>
      <c r="J1017" s="2"/>
      <c r="K1017" s="2"/>
      <c r="L1017" s="3"/>
      <c r="M1017" s="4"/>
      <c r="N1017" s="2" t="s">
        <v>6461</v>
      </c>
      <c r="O1017" s="2"/>
      <c r="P1017" s="2"/>
      <c r="Q1017" s="2" t="s">
        <v>2865</v>
      </c>
      <c r="R1017" s="2"/>
      <c r="S1017" s="2" t="s">
        <v>2885</v>
      </c>
      <c r="T1017" s="2"/>
      <c r="U1017" s="2"/>
      <c r="V1017" s="2"/>
      <c r="W1017" s="2"/>
      <c r="X1017" s="2"/>
      <c r="Y1017" s="2"/>
      <c r="Z1017" s="2"/>
      <c r="AA1017" s="2"/>
      <c r="AB1017" s="3" t="b">
        <v>0</v>
      </c>
      <c r="AC1017" s="2" t="s">
        <v>6459</v>
      </c>
    </row>
    <row r="1018" spans="1:29" ht="272.10000000000002">
      <c r="A1018" s="2"/>
      <c r="B1018" s="2" t="s">
        <v>6462</v>
      </c>
      <c r="C1018" s="2" t="s">
        <v>2858</v>
      </c>
      <c r="D1018" s="2"/>
      <c r="E1018" s="2" t="s">
        <v>2996</v>
      </c>
      <c r="F1018" s="2" t="s">
        <v>2860</v>
      </c>
      <c r="G1018" s="2" t="s">
        <v>6463</v>
      </c>
      <c r="H1018" s="2" t="s">
        <v>6464</v>
      </c>
      <c r="I1018" s="2" t="s">
        <v>6465</v>
      </c>
      <c r="J1018" s="2" t="s">
        <v>6466</v>
      </c>
      <c r="K1018" s="2"/>
      <c r="L1018" s="3"/>
      <c r="M1018" s="4"/>
      <c r="N1018" s="2" t="s">
        <v>6467</v>
      </c>
      <c r="O1018" s="2"/>
      <c r="P1018" s="2"/>
      <c r="Q1018" s="2" t="s">
        <v>2865</v>
      </c>
      <c r="R1018" s="2"/>
      <c r="S1018" s="2" t="s">
        <v>2866</v>
      </c>
      <c r="T1018" s="2"/>
      <c r="U1018" s="2"/>
      <c r="V1018" s="2"/>
      <c r="W1018" s="2"/>
      <c r="X1018" s="2"/>
      <c r="Y1018" s="2"/>
      <c r="Z1018" s="2"/>
      <c r="AA1018" s="2"/>
      <c r="AB1018" s="3" t="b">
        <v>0</v>
      </c>
      <c r="AC1018" s="2" t="s">
        <v>6462</v>
      </c>
    </row>
    <row r="1019" spans="1:29" ht="159.94999999999999">
      <c r="A1019" s="2"/>
      <c r="B1019" s="2" t="s">
        <v>6468</v>
      </c>
      <c r="C1019" s="2" t="s">
        <v>2858</v>
      </c>
      <c r="D1019" s="2"/>
      <c r="E1019" s="2" t="s">
        <v>2996</v>
      </c>
      <c r="F1019" s="2" t="s">
        <v>2860</v>
      </c>
      <c r="G1019" s="2" t="s">
        <v>6469</v>
      </c>
      <c r="H1019" s="2" t="s">
        <v>6464</v>
      </c>
      <c r="I1019" s="2" t="s">
        <v>6469</v>
      </c>
      <c r="J1019" s="2" t="s">
        <v>6466</v>
      </c>
      <c r="K1019" s="2"/>
      <c r="L1019" s="3"/>
      <c r="M1019" s="4"/>
      <c r="N1019" s="2" t="s">
        <v>6470</v>
      </c>
      <c r="O1019" s="2"/>
      <c r="P1019" s="2"/>
      <c r="Q1019" s="2" t="s">
        <v>2865</v>
      </c>
      <c r="R1019" s="2"/>
      <c r="S1019" s="2" t="s">
        <v>2866</v>
      </c>
      <c r="T1019" s="2"/>
      <c r="U1019" s="2"/>
      <c r="V1019" s="2"/>
      <c r="W1019" s="2"/>
      <c r="X1019" s="2"/>
      <c r="Y1019" s="2"/>
      <c r="Z1019" s="2"/>
      <c r="AA1019" s="2"/>
      <c r="AB1019" s="3" t="b">
        <v>0</v>
      </c>
      <c r="AC1019" s="2" t="s">
        <v>6468</v>
      </c>
    </row>
    <row r="1020" spans="1:29" ht="224.1">
      <c r="A1020" s="2"/>
      <c r="B1020" s="2" t="s">
        <v>6471</v>
      </c>
      <c r="C1020" s="2" t="s">
        <v>2858</v>
      </c>
      <c r="D1020" s="2"/>
      <c r="E1020" s="2" t="s">
        <v>2996</v>
      </c>
      <c r="F1020" s="2" t="s">
        <v>2860</v>
      </c>
      <c r="G1020" s="2" t="s">
        <v>6472</v>
      </c>
      <c r="H1020" s="2" t="s">
        <v>6472</v>
      </c>
      <c r="I1020" s="2" t="s">
        <v>6473</v>
      </c>
      <c r="J1020" s="2" t="s">
        <v>6474</v>
      </c>
      <c r="K1020" s="2"/>
      <c r="L1020" s="3"/>
      <c r="M1020" s="4"/>
      <c r="N1020" s="2" t="s">
        <v>6475</v>
      </c>
      <c r="O1020" s="2"/>
      <c r="P1020" s="2"/>
      <c r="Q1020" s="2" t="s">
        <v>2884</v>
      </c>
      <c r="R1020" s="2"/>
      <c r="S1020" s="2" t="s">
        <v>2902</v>
      </c>
      <c r="T1020" s="2"/>
      <c r="U1020" s="2"/>
      <c r="V1020" s="2"/>
      <c r="W1020" s="2"/>
      <c r="X1020" s="2"/>
      <c r="Y1020" s="2"/>
      <c r="Z1020" s="2"/>
      <c r="AA1020" s="2"/>
      <c r="AB1020" s="3" t="b">
        <v>0</v>
      </c>
      <c r="AC1020" s="2" t="s">
        <v>6471</v>
      </c>
    </row>
    <row r="1021" spans="1:29" ht="192">
      <c r="A1021" s="2"/>
      <c r="B1021" s="2" t="s">
        <v>6476</v>
      </c>
      <c r="C1021" s="2" t="s">
        <v>2858</v>
      </c>
      <c r="D1021" s="2"/>
      <c r="E1021" s="2" t="s">
        <v>2996</v>
      </c>
      <c r="F1021" s="2" t="s">
        <v>2860</v>
      </c>
      <c r="G1021" s="2" t="s">
        <v>5328</v>
      </c>
      <c r="H1021" s="2" t="s">
        <v>6464</v>
      </c>
      <c r="I1021" s="2" t="s">
        <v>6247</v>
      </c>
      <c r="J1021" s="2" t="s">
        <v>6477</v>
      </c>
      <c r="K1021" s="2"/>
      <c r="L1021" s="3"/>
      <c r="M1021" s="4"/>
      <c r="N1021" s="2" t="s">
        <v>6478</v>
      </c>
      <c r="O1021" s="2"/>
      <c r="P1021" s="2"/>
      <c r="Q1021" s="2" t="s">
        <v>2865</v>
      </c>
      <c r="R1021" s="2"/>
      <c r="S1021" s="2" t="s">
        <v>2866</v>
      </c>
      <c r="T1021" s="2"/>
      <c r="U1021" s="2"/>
      <c r="V1021" s="2"/>
      <c r="W1021" s="2"/>
      <c r="X1021" s="2"/>
      <c r="Y1021" s="2"/>
      <c r="Z1021" s="2"/>
      <c r="AA1021" s="2"/>
      <c r="AB1021" s="3" t="b">
        <v>0</v>
      </c>
      <c r="AC1021" s="2" t="s">
        <v>6476</v>
      </c>
    </row>
    <row r="1022" spans="1:29" ht="176.1">
      <c r="A1022" s="2"/>
      <c r="B1022" s="2" t="s">
        <v>6479</v>
      </c>
      <c r="C1022" s="2" t="s">
        <v>2858</v>
      </c>
      <c r="D1022" s="2"/>
      <c r="E1022" s="2" t="s">
        <v>2996</v>
      </c>
      <c r="F1022" s="2" t="s">
        <v>2860</v>
      </c>
      <c r="G1022" s="2" t="s">
        <v>6463</v>
      </c>
      <c r="H1022" s="2" t="s">
        <v>6464</v>
      </c>
      <c r="I1022" s="2" t="s">
        <v>6465</v>
      </c>
      <c r="J1022" s="2" t="s">
        <v>6466</v>
      </c>
      <c r="K1022" s="2"/>
      <c r="L1022" s="3"/>
      <c r="M1022" s="4"/>
      <c r="N1022" s="2" t="s">
        <v>6480</v>
      </c>
      <c r="O1022" s="2"/>
      <c r="P1022" s="2"/>
      <c r="Q1022" s="2" t="s">
        <v>2865</v>
      </c>
      <c r="R1022" s="2"/>
      <c r="S1022" s="2" t="s">
        <v>2866</v>
      </c>
      <c r="T1022" s="2"/>
      <c r="U1022" s="2"/>
      <c r="V1022" s="2"/>
      <c r="W1022" s="2"/>
      <c r="X1022" s="2"/>
      <c r="Y1022" s="2"/>
      <c r="Z1022" s="2"/>
      <c r="AA1022" s="2"/>
      <c r="AB1022" s="3" t="b">
        <v>0</v>
      </c>
      <c r="AC1022" s="2" t="s">
        <v>6479</v>
      </c>
    </row>
    <row r="1023" spans="1:29" ht="176.1">
      <c r="A1023" s="2"/>
      <c r="B1023" s="2" t="s">
        <v>6481</v>
      </c>
      <c r="C1023" s="2" t="s">
        <v>2858</v>
      </c>
      <c r="D1023" s="2"/>
      <c r="E1023" s="2" t="s">
        <v>2996</v>
      </c>
      <c r="F1023" s="2" t="s">
        <v>2860</v>
      </c>
      <c r="G1023" s="2" t="s">
        <v>6463</v>
      </c>
      <c r="H1023" s="2" t="s">
        <v>6464</v>
      </c>
      <c r="I1023" s="2" t="s">
        <v>6465</v>
      </c>
      <c r="J1023" s="2" t="s">
        <v>6466</v>
      </c>
      <c r="K1023" s="2"/>
      <c r="L1023" s="3"/>
      <c r="M1023" s="4"/>
      <c r="N1023" s="2" t="s">
        <v>6482</v>
      </c>
      <c r="O1023" s="2"/>
      <c r="P1023" s="2"/>
      <c r="Q1023" s="2" t="s">
        <v>2865</v>
      </c>
      <c r="R1023" s="2"/>
      <c r="S1023" s="2" t="s">
        <v>2866</v>
      </c>
      <c r="T1023" s="2"/>
      <c r="U1023" s="2"/>
      <c r="V1023" s="2"/>
      <c r="W1023" s="2"/>
      <c r="X1023" s="2"/>
      <c r="Y1023" s="2"/>
      <c r="Z1023" s="2"/>
      <c r="AA1023" s="2"/>
      <c r="AB1023" s="3" t="b">
        <v>0</v>
      </c>
      <c r="AC1023" s="2" t="s">
        <v>6481</v>
      </c>
    </row>
    <row r="1024" spans="1:29" ht="207.95">
      <c r="A1024" s="2"/>
      <c r="B1024" s="2" t="s">
        <v>6483</v>
      </c>
      <c r="C1024" s="2" t="s">
        <v>2858</v>
      </c>
      <c r="D1024" s="2"/>
      <c r="E1024" s="2" t="s">
        <v>2996</v>
      </c>
      <c r="F1024" s="2" t="s">
        <v>2860</v>
      </c>
      <c r="G1024" s="2" t="s">
        <v>6163</v>
      </c>
      <c r="H1024" s="2" t="s">
        <v>6464</v>
      </c>
      <c r="I1024" s="2" t="s">
        <v>6484</v>
      </c>
      <c r="J1024" s="2" t="s">
        <v>6466</v>
      </c>
      <c r="K1024" s="2"/>
      <c r="L1024" s="3"/>
      <c r="M1024" s="4"/>
      <c r="N1024" s="2" t="s">
        <v>6485</v>
      </c>
      <c r="O1024" s="2"/>
      <c r="P1024" s="2"/>
      <c r="Q1024" s="2" t="s">
        <v>2865</v>
      </c>
      <c r="R1024" s="2"/>
      <c r="S1024" s="2" t="s">
        <v>2866</v>
      </c>
      <c r="T1024" s="2"/>
      <c r="U1024" s="2"/>
      <c r="V1024" s="2"/>
      <c r="W1024" s="2"/>
      <c r="X1024" s="2"/>
      <c r="Y1024" s="2"/>
      <c r="Z1024" s="2"/>
      <c r="AA1024" s="2"/>
      <c r="AB1024" s="3" t="b">
        <v>0</v>
      </c>
      <c r="AC1024" s="2" t="s">
        <v>6483</v>
      </c>
    </row>
    <row r="1025" spans="1:29" ht="176.1">
      <c r="A1025" s="2"/>
      <c r="B1025" s="2" t="s">
        <v>6486</v>
      </c>
      <c r="C1025" s="2" t="s">
        <v>2858</v>
      </c>
      <c r="D1025" s="2"/>
      <c r="E1025" s="2" t="s">
        <v>2996</v>
      </c>
      <c r="F1025" s="2" t="s">
        <v>2860</v>
      </c>
      <c r="G1025" s="2" t="s">
        <v>6487</v>
      </c>
      <c r="H1025" s="2" t="s">
        <v>6465</v>
      </c>
      <c r="I1025" s="2" t="s">
        <v>6465</v>
      </c>
      <c r="J1025" s="2" t="s">
        <v>6488</v>
      </c>
      <c r="K1025" s="2"/>
      <c r="L1025" s="3"/>
      <c r="M1025" s="4"/>
      <c r="N1025" s="2" t="s">
        <v>6489</v>
      </c>
      <c r="O1025" s="2"/>
      <c r="P1025" s="2"/>
      <c r="Q1025" s="2" t="s">
        <v>2884</v>
      </c>
      <c r="R1025" s="2"/>
      <c r="S1025" s="2" t="s">
        <v>2866</v>
      </c>
      <c r="T1025" s="2"/>
      <c r="U1025" s="2"/>
      <c r="V1025" s="2"/>
      <c r="W1025" s="2"/>
      <c r="X1025" s="2"/>
      <c r="Y1025" s="2"/>
      <c r="Z1025" s="2"/>
      <c r="AA1025" s="2"/>
      <c r="AB1025" s="3" t="b">
        <v>0</v>
      </c>
      <c r="AC1025" s="2" t="s">
        <v>6486</v>
      </c>
    </row>
    <row r="1026" spans="1:29" ht="176.1">
      <c r="A1026" s="2"/>
      <c r="B1026" s="2" t="s">
        <v>6490</v>
      </c>
      <c r="C1026" s="2" t="s">
        <v>2858</v>
      </c>
      <c r="D1026" s="2"/>
      <c r="E1026" s="2" t="s">
        <v>2996</v>
      </c>
      <c r="F1026" s="2" t="s">
        <v>2860</v>
      </c>
      <c r="G1026" s="2" t="s">
        <v>6491</v>
      </c>
      <c r="H1026" s="2" t="s">
        <v>6464</v>
      </c>
      <c r="I1026" s="2" t="s">
        <v>6491</v>
      </c>
      <c r="J1026" s="2" t="s">
        <v>6492</v>
      </c>
      <c r="K1026" s="2"/>
      <c r="L1026" s="3"/>
      <c r="M1026" s="4"/>
      <c r="N1026" s="2" t="s">
        <v>6493</v>
      </c>
      <c r="O1026" s="2"/>
      <c r="P1026" s="2"/>
      <c r="Q1026" s="2" t="s">
        <v>2865</v>
      </c>
      <c r="R1026" s="2"/>
      <c r="S1026" s="2" t="s">
        <v>2866</v>
      </c>
      <c r="T1026" s="2"/>
      <c r="U1026" s="2"/>
      <c r="V1026" s="2"/>
      <c r="W1026" s="2"/>
      <c r="X1026" s="2"/>
      <c r="Y1026" s="2"/>
      <c r="Z1026" s="2"/>
      <c r="AA1026" s="2"/>
      <c r="AB1026" s="3" t="b">
        <v>0</v>
      </c>
      <c r="AC1026" s="2" t="s">
        <v>6490</v>
      </c>
    </row>
    <row r="1027" spans="1:29" ht="144">
      <c r="A1027" s="2"/>
      <c r="B1027" s="2" t="s">
        <v>6494</v>
      </c>
      <c r="C1027" s="2" t="s">
        <v>2858</v>
      </c>
      <c r="D1027" s="2"/>
      <c r="E1027" s="2" t="s">
        <v>2996</v>
      </c>
      <c r="F1027" s="2" t="s">
        <v>2860</v>
      </c>
      <c r="G1027" s="2" t="s">
        <v>6495</v>
      </c>
      <c r="H1027" s="2" t="s">
        <v>6464</v>
      </c>
      <c r="I1027" s="2" t="s">
        <v>6496</v>
      </c>
      <c r="J1027" s="2" t="s">
        <v>6466</v>
      </c>
      <c r="K1027" s="2"/>
      <c r="L1027" s="3"/>
      <c r="M1027" s="4"/>
      <c r="N1027" s="2" t="s">
        <v>6497</v>
      </c>
      <c r="O1027" s="2"/>
      <c r="P1027" s="2"/>
      <c r="Q1027" s="2" t="s">
        <v>2865</v>
      </c>
      <c r="R1027" s="2"/>
      <c r="S1027" s="2" t="s">
        <v>2866</v>
      </c>
      <c r="T1027" s="2"/>
      <c r="U1027" s="2"/>
      <c r="V1027" s="2"/>
      <c r="W1027" s="2"/>
      <c r="X1027" s="2"/>
      <c r="Y1027" s="2"/>
      <c r="Z1027" s="2"/>
      <c r="AA1027" s="2"/>
      <c r="AB1027" s="3" t="b">
        <v>0</v>
      </c>
      <c r="AC1027" s="2" t="s">
        <v>6494</v>
      </c>
    </row>
    <row r="1028" spans="1:29" ht="144">
      <c r="A1028" s="2"/>
      <c r="B1028" s="2" t="s">
        <v>6498</v>
      </c>
      <c r="C1028" s="2" t="s">
        <v>2858</v>
      </c>
      <c r="D1028" s="2"/>
      <c r="E1028" s="2" t="s">
        <v>2996</v>
      </c>
      <c r="F1028" s="2" t="s">
        <v>2860</v>
      </c>
      <c r="G1028" s="2" t="s">
        <v>5328</v>
      </c>
      <c r="H1028" s="2" t="s">
        <v>6464</v>
      </c>
      <c r="I1028" s="2" t="s">
        <v>6465</v>
      </c>
      <c r="J1028" s="2" t="s">
        <v>6488</v>
      </c>
      <c r="K1028" s="2"/>
      <c r="L1028" s="3"/>
      <c r="M1028" s="4"/>
      <c r="N1028" s="2" t="s">
        <v>6499</v>
      </c>
      <c r="O1028" s="2"/>
      <c r="P1028" s="2"/>
      <c r="Q1028" s="2" t="s">
        <v>2865</v>
      </c>
      <c r="R1028" s="2"/>
      <c r="S1028" s="2" t="s">
        <v>2866</v>
      </c>
      <c r="T1028" s="2"/>
      <c r="U1028" s="2"/>
      <c r="V1028" s="2"/>
      <c r="W1028" s="2"/>
      <c r="X1028" s="2"/>
      <c r="Y1028" s="2"/>
      <c r="Z1028" s="2"/>
      <c r="AA1028" s="2"/>
      <c r="AB1028" s="3" t="b">
        <v>0</v>
      </c>
      <c r="AC1028" s="2" t="s">
        <v>6498</v>
      </c>
    </row>
    <row r="1029" spans="1:29" ht="207.95">
      <c r="A1029" s="2"/>
      <c r="B1029" s="2" t="s">
        <v>6500</v>
      </c>
      <c r="C1029" s="2" t="s">
        <v>2858</v>
      </c>
      <c r="D1029" s="2"/>
      <c r="E1029" s="2" t="s">
        <v>2996</v>
      </c>
      <c r="F1029" s="2" t="s">
        <v>2860</v>
      </c>
      <c r="G1029" s="2" t="s">
        <v>6163</v>
      </c>
      <c r="H1029" s="2" t="s">
        <v>6464</v>
      </c>
      <c r="I1029" s="2" t="s">
        <v>6484</v>
      </c>
      <c r="J1029" s="2" t="s">
        <v>6501</v>
      </c>
      <c r="K1029" s="2"/>
      <c r="L1029" s="3"/>
      <c r="M1029" s="4"/>
      <c r="N1029" s="2" t="s">
        <v>6502</v>
      </c>
      <c r="O1029" s="2"/>
      <c r="P1029" s="2"/>
      <c r="Q1029" s="2" t="s">
        <v>2865</v>
      </c>
      <c r="R1029" s="2"/>
      <c r="S1029" s="2" t="s">
        <v>2866</v>
      </c>
      <c r="T1029" s="2"/>
      <c r="U1029" s="2"/>
      <c r="V1029" s="2"/>
      <c r="W1029" s="2"/>
      <c r="X1029" s="2"/>
      <c r="Y1029" s="2"/>
      <c r="Z1029" s="2"/>
      <c r="AA1029" s="2"/>
      <c r="AB1029" s="3" t="b">
        <v>0</v>
      </c>
      <c r="AC1029" s="2" t="s">
        <v>6500</v>
      </c>
    </row>
    <row r="1030" spans="1:29" ht="192">
      <c r="A1030" s="2"/>
      <c r="B1030" s="2" t="s">
        <v>6503</v>
      </c>
      <c r="C1030" s="2" t="s">
        <v>2858</v>
      </c>
      <c r="D1030" s="2"/>
      <c r="E1030" s="2" t="s">
        <v>2996</v>
      </c>
      <c r="F1030" s="2" t="s">
        <v>2860</v>
      </c>
      <c r="G1030" s="2" t="s">
        <v>6504</v>
      </c>
      <c r="H1030" s="2" t="s">
        <v>6504</v>
      </c>
      <c r="I1030" s="2" t="s">
        <v>6504</v>
      </c>
      <c r="J1030" s="2" t="s">
        <v>6492</v>
      </c>
      <c r="K1030" s="2"/>
      <c r="L1030" s="3"/>
      <c r="M1030" s="4"/>
      <c r="N1030" s="2" t="s">
        <v>6505</v>
      </c>
      <c r="O1030" s="2"/>
      <c r="P1030" s="2"/>
      <c r="Q1030" s="2" t="s">
        <v>2865</v>
      </c>
      <c r="R1030" s="2"/>
      <c r="S1030" s="2" t="s">
        <v>2866</v>
      </c>
      <c r="T1030" s="2"/>
      <c r="U1030" s="2"/>
      <c r="V1030" s="2"/>
      <c r="W1030" s="2"/>
      <c r="X1030" s="2"/>
      <c r="Y1030" s="2"/>
      <c r="Z1030" s="2"/>
      <c r="AA1030" s="2"/>
      <c r="AB1030" s="3" t="b">
        <v>0</v>
      </c>
      <c r="AC1030" s="2" t="s">
        <v>6503</v>
      </c>
    </row>
    <row r="1031" spans="1:29" ht="192">
      <c r="A1031" s="2"/>
      <c r="B1031" s="2" t="s">
        <v>6506</v>
      </c>
      <c r="C1031" s="2" t="s">
        <v>2858</v>
      </c>
      <c r="D1031" s="2"/>
      <c r="E1031" s="2" t="s">
        <v>2859</v>
      </c>
      <c r="F1031" s="2" t="s">
        <v>2860</v>
      </c>
      <c r="G1031" s="2" t="s">
        <v>3348</v>
      </c>
      <c r="H1031" s="2" t="s">
        <v>3348</v>
      </c>
      <c r="I1031" s="2" t="s">
        <v>3348</v>
      </c>
      <c r="J1031" s="2" t="s">
        <v>6507</v>
      </c>
      <c r="K1031" s="2"/>
      <c r="L1031" s="3"/>
      <c r="M1031" s="4"/>
      <c r="N1031" s="2" t="s">
        <v>6508</v>
      </c>
      <c r="O1031" s="2"/>
      <c r="P1031" s="2"/>
      <c r="Q1031" s="2" t="s">
        <v>2895</v>
      </c>
      <c r="R1031" s="2"/>
      <c r="S1031" s="2" t="s">
        <v>2895</v>
      </c>
      <c r="T1031" s="2"/>
      <c r="U1031" s="2"/>
      <c r="V1031" s="2"/>
      <c r="W1031" s="2"/>
      <c r="X1031" s="2"/>
      <c r="Y1031" s="2"/>
      <c r="Z1031" s="2"/>
      <c r="AA1031" s="2"/>
      <c r="AB1031" s="3" t="b">
        <v>0</v>
      </c>
      <c r="AC1031" s="2" t="s">
        <v>6506</v>
      </c>
    </row>
    <row r="1032" spans="1:29" ht="409.6">
      <c r="A1032" s="2"/>
      <c r="B1032" s="2" t="s">
        <v>6509</v>
      </c>
      <c r="C1032" s="2" t="s">
        <v>2858</v>
      </c>
      <c r="D1032" s="2"/>
      <c r="E1032" s="2" t="s">
        <v>2918</v>
      </c>
      <c r="F1032" s="2" t="s">
        <v>3119</v>
      </c>
      <c r="G1032" s="2" t="s">
        <v>6510</v>
      </c>
      <c r="H1032" s="2" t="s">
        <v>6510</v>
      </c>
      <c r="I1032" s="2" t="s">
        <v>6511</v>
      </c>
      <c r="J1032" s="2"/>
      <c r="K1032" s="2" t="s">
        <v>2971</v>
      </c>
      <c r="L1032" s="3"/>
      <c r="M1032" s="4"/>
      <c r="N1032" s="2" t="s">
        <v>6512</v>
      </c>
      <c r="O1032" s="2"/>
      <c r="P1032" s="2"/>
      <c r="Q1032" s="2" t="s">
        <v>2865</v>
      </c>
      <c r="R1032" s="2"/>
      <c r="S1032" s="2" t="s">
        <v>2876</v>
      </c>
      <c r="T1032" s="2"/>
      <c r="U1032" s="2"/>
      <c r="V1032" s="2"/>
      <c r="W1032" s="2"/>
      <c r="X1032" s="2"/>
      <c r="Y1032" s="2"/>
      <c r="Z1032" s="2"/>
      <c r="AA1032" s="2" t="s">
        <v>2886</v>
      </c>
      <c r="AB1032" s="3" t="b">
        <v>0</v>
      </c>
      <c r="AC1032" s="2" t="s">
        <v>6509</v>
      </c>
    </row>
    <row r="1033" spans="1:29" ht="207.95">
      <c r="A1033" s="2"/>
      <c r="B1033" s="2" t="s">
        <v>6513</v>
      </c>
      <c r="C1033" s="2" t="s">
        <v>2858</v>
      </c>
      <c r="D1033" s="2"/>
      <c r="E1033" s="2" t="s">
        <v>2918</v>
      </c>
      <c r="F1033" s="2" t="s">
        <v>3209</v>
      </c>
      <c r="G1033" s="2" t="s">
        <v>3420</v>
      </c>
      <c r="H1033" s="2" t="s">
        <v>3420</v>
      </c>
      <c r="I1033" s="2" t="s">
        <v>6428</v>
      </c>
      <c r="J1033" s="2" t="s">
        <v>6514</v>
      </c>
      <c r="K1033" s="2" t="s">
        <v>2971</v>
      </c>
      <c r="L1033" s="3"/>
      <c r="M1033" s="4"/>
      <c r="N1033" s="2" t="s">
        <v>6515</v>
      </c>
      <c r="O1033" s="2"/>
      <c r="P1033" s="2"/>
      <c r="Q1033" s="2" t="s">
        <v>2865</v>
      </c>
      <c r="R1033" s="2"/>
      <c r="S1033" s="2" t="s">
        <v>2895</v>
      </c>
      <c r="T1033" s="2"/>
      <c r="U1033" s="2"/>
      <c r="V1033" s="2"/>
      <c r="W1033" s="2"/>
      <c r="X1033" s="2"/>
      <c r="Y1033" s="2"/>
      <c r="Z1033" s="2"/>
      <c r="AA1033" s="2" t="s">
        <v>2896</v>
      </c>
      <c r="AB1033" s="3" t="b">
        <v>0</v>
      </c>
      <c r="AC1033" s="2" t="s">
        <v>6513</v>
      </c>
    </row>
    <row r="1034" spans="1:29" ht="409.6">
      <c r="A1034" s="2"/>
      <c r="B1034" s="2" t="s">
        <v>6516</v>
      </c>
      <c r="C1034" s="2" t="s">
        <v>2858</v>
      </c>
      <c r="D1034" s="2"/>
      <c r="E1034" s="2" t="s">
        <v>2918</v>
      </c>
      <c r="F1034" s="2" t="s">
        <v>3119</v>
      </c>
      <c r="G1034" s="2" t="s">
        <v>6427</v>
      </c>
      <c r="H1034" s="2" t="s">
        <v>6427</v>
      </c>
      <c r="I1034" s="2" t="s">
        <v>6428</v>
      </c>
      <c r="J1034" s="2"/>
      <c r="K1034" s="2" t="s">
        <v>2874</v>
      </c>
      <c r="L1034" s="3"/>
      <c r="M1034" s="4"/>
      <c r="N1034" s="2" t="s">
        <v>6517</v>
      </c>
      <c r="O1034" s="2"/>
      <c r="P1034" s="2"/>
      <c r="Q1034" s="2" t="s">
        <v>2865</v>
      </c>
      <c r="R1034" s="2"/>
      <c r="S1034" s="2" t="s">
        <v>2876</v>
      </c>
      <c r="T1034" s="2"/>
      <c r="U1034" s="2"/>
      <c r="V1034" s="2"/>
      <c r="W1034" s="2"/>
      <c r="X1034" s="2"/>
      <c r="Y1034" s="2"/>
      <c r="Z1034" s="2"/>
      <c r="AA1034" s="2" t="s">
        <v>2896</v>
      </c>
      <c r="AB1034" s="3" t="b">
        <v>0</v>
      </c>
      <c r="AC1034" s="2" t="s">
        <v>6516</v>
      </c>
    </row>
    <row r="1035" spans="1:29" ht="207.95">
      <c r="A1035" s="2"/>
      <c r="B1035" s="2" t="s">
        <v>6518</v>
      </c>
      <c r="C1035" s="2" t="s">
        <v>2858</v>
      </c>
      <c r="D1035" s="2"/>
      <c r="E1035" s="2" t="s">
        <v>2996</v>
      </c>
      <c r="F1035" s="2" t="s">
        <v>2924</v>
      </c>
      <c r="G1035" s="2" t="s">
        <v>6519</v>
      </c>
      <c r="H1035" s="2" t="s">
        <v>6520</v>
      </c>
      <c r="I1035" s="2" t="s">
        <v>6520</v>
      </c>
      <c r="J1035" s="2"/>
      <c r="K1035" s="2"/>
      <c r="L1035" s="3"/>
      <c r="M1035" s="4"/>
      <c r="N1035" s="2" t="s">
        <v>6521</v>
      </c>
      <c r="O1035" s="2"/>
      <c r="P1035" s="2"/>
      <c r="Q1035" s="2" t="s">
        <v>2865</v>
      </c>
      <c r="R1035" s="2"/>
      <c r="S1035" s="2" t="s">
        <v>2876</v>
      </c>
      <c r="T1035" s="2"/>
      <c r="U1035" s="2"/>
      <c r="V1035" s="2"/>
      <c r="W1035" s="2"/>
      <c r="X1035" s="2"/>
      <c r="Y1035" s="2"/>
      <c r="Z1035" s="2"/>
      <c r="AA1035" s="2"/>
      <c r="AB1035" s="3" t="b">
        <v>0</v>
      </c>
      <c r="AC1035" s="2" t="s">
        <v>6518</v>
      </c>
    </row>
    <row r="1036" spans="1:29" ht="350.1">
      <c r="A1036" s="2"/>
      <c r="B1036" s="2" t="s">
        <v>6522</v>
      </c>
      <c r="C1036" s="2" t="s">
        <v>2858</v>
      </c>
      <c r="D1036" s="2"/>
      <c r="E1036" s="2" t="s">
        <v>2918</v>
      </c>
      <c r="F1036" s="2" t="s">
        <v>3209</v>
      </c>
      <c r="G1036" s="2" t="s">
        <v>6523</v>
      </c>
      <c r="H1036" s="2" t="s">
        <v>6524</v>
      </c>
      <c r="I1036" s="2" t="s">
        <v>6525</v>
      </c>
      <c r="J1036" s="2" t="s">
        <v>6526</v>
      </c>
      <c r="K1036" s="2" t="s">
        <v>2971</v>
      </c>
      <c r="L1036" s="3"/>
      <c r="M1036" s="4"/>
      <c r="N1036" s="2" t="s">
        <v>6527</v>
      </c>
      <c r="O1036" s="2"/>
      <c r="P1036" s="2"/>
      <c r="Q1036" s="2" t="s">
        <v>2865</v>
      </c>
      <c r="R1036" s="2"/>
      <c r="S1036" s="2" t="s">
        <v>2895</v>
      </c>
      <c r="T1036" s="2"/>
      <c r="U1036" s="2"/>
      <c r="V1036" s="2"/>
      <c r="W1036" s="2"/>
      <c r="X1036" s="2"/>
      <c r="Y1036" s="2"/>
      <c r="Z1036" s="2"/>
      <c r="AA1036" s="2" t="s">
        <v>2896</v>
      </c>
      <c r="AB1036" s="3" t="b">
        <v>0</v>
      </c>
      <c r="AC1036" s="2" t="s">
        <v>6522</v>
      </c>
    </row>
    <row r="1037" spans="1:29" ht="409.6">
      <c r="A1037" s="2"/>
      <c r="B1037" s="2" t="s">
        <v>6528</v>
      </c>
      <c r="C1037" s="2" t="s">
        <v>2858</v>
      </c>
      <c r="D1037" s="2"/>
      <c r="E1037" s="2" t="s">
        <v>2880</v>
      </c>
      <c r="F1037" s="2" t="s">
        <v>3119</v>
      </c>
      <c r="G1037" s="2" t="s">
        <v>4494</v>
      </c>
      <c r="H1037" s="2" t="s">
        <v>4495</v>
      </c>
      <c r="I1037" s="2" t="s">
        <v>4494</v>
      </c>
      <c r="J1037" s="2"/>
      <c r="K1037" s="2" t="s">
        <v>2874</v>
      </c>
      <c r="L1037" s="3"/>
      <c r="M1037" s="4"/>
      <c r="N1037" s="2" t="s">
        <v>6529</v>
      </c>
      <c r="O1037" s="2"/>
      <c r="P1037" s="2"/>
      <c r="Q1037" s="2" t="s">
        <v>2884</v>
      </c>
      <c r="R1037" s="2"/>
      <c r="S1037" s="2" t="s">
        <v>2876</v>
      </c>
      <c r="T1037" s="2"/>
      <c r="U1037" s="2"/>
      <c r="V1037" s="2"/>
      <c r="W1037" s="2"/>
      <c r="X1037" s="2"/>
      <c r="Y1037" s="2"/>
      <c r="Z1037" s="2"/>
      <c r="AA1037" s="2" t="s">
        <v>2878</v>
      </c>
      <c r="AB1037" s="3" t="b">
        <v>0</v>
      </c>
      <c r="AC1037" s="2" t="s">
        <v>6528</v>
      </c>
    </row>
    <row r="1038" spans="1:29" ht="409.6">
      <c r="A1038" s="2"/>
      <c r="B1038" s="2" t="s">
        <v>6530</v>
      </c>
      <c r="C1038" s="2" t="s">
        <v>2858</v>
      </c>
      <c r="D1038" s="2"/>
      <c r="E1038" s="2" t="s">
        <v>2880</v>
      </c>
      <c r="F1038" s="2" t="s">
        <v>3050</v>
      </c>
      <c r="G1038" s="2" t="s">
        <v>4494</v>
      </c>
      <c r="H1038" s="2" t="s">
        <v>4495</v>
      </c>
      <c r="I1038" s="2" t="s">
        <v>4494</v>
      </c>
      <c r="J1038" s="2"/>
      <c r="K1038" s="2" t="s">
        <v>2874</v>
      </c>
      <c r="L1038" s="3"/>
      <c r="M1038" s="4"/>
      <c r="N1038" s="2" t="s">
        <v>6531</v>
      </c>
      <c r="O1038" s="2"/>
      <c r="P1038" s="2"/>
      <c r="Q1038" s="2" t="s">
        <v>2884</v>
      </c>
      <c r="R1038" s="2"/>
      <c r="S1038" s="2" t="s">
        <v>2876</v>
      </c>
      <c r="T1038" s="2"/>
      <c r="U1038" s="2"/>
      <c r="V1038" s="2"/>
      <c r="W1038" s="2"/>
      <c r="X1038" s="2"/>
      <c r="Y1038" s="2"/>
      <c r="Z1038" s="2"/>
      <c r="AA1038" s="2" t="s">
        <v>2878</v>
      </c>
      <c r="AB1038" s="3" t="b">
        <v>0</v>
      </c>
      <c r="AC1038" s="2" t="s">
        <v>6530</v>
      </c>
    </row>
    <row r="1039" spans="1:29" ht="176.1">
      <c r="A1039" s="2" t="s">
        <v>6532</v>
      </c>
      <c r="B1039" s="2" t="s">
        <v>6533</v>
      </c>
      <c r="C1039" s="2" t="s">
        <v>2858</v>
      </c>
      <c r="D1039" s="2"/>
      <c r="E1039" s="2" t="s">
        <v>2870</v>
      </c>
      <c r="F1039" s="2" t="s">
        <v>2860</v>
      </c>
      <c r="G1039" s="2" t="s">
        <v>3487</v>
      </c>
      <c r="H1039" s="2" t="s">
        <v>3488</v>
      </c>
      <c r="I1039" s="2" t="s">
        <v>3489</v>
      </c>
      <c r="J1039" s="2" t="s">
        <v>6534</v>
      </c>
      <c r="K1039" s="2" t="s">
        <v>2971</v>
      </c>
      <c r="L1039" s="3"/>
      <c r="M1039" s="4"/>
      <c r="N1039" s="2" t="s">
        <v>6535</v>
      </c>
      <c r="O1039" s="2"/>
      <c r="P1039" s="2"/>
      <c r="Q1039" s="2" t="s">
        <v>2865</v>
      </c>
      <c r="R1039" s="2"/>
      <c r="S1039" s="2" t="s">
        <v>2876</v>
      </c>
      <c r="T1039" s="2"/>
      <c r="U1039" s="2"/>
      <c r="V1039" s="2"/>
      <c r="W1039" s="2"/>
      <c r="X1039" s="2"/>
      <c r="Y1039" s="2" t="s">
        <v>6536</v>
      </c>
      <c r="Z1039" s="2"/>
      <c r="AA1039" s="2" t="s">
        <v>2886</v>
      </c>
      <c r="AB1039" s="3" t="b">
        <v>0</v>
      </c>
      <c r="AC1039" s="2" t="s">
        <v>6533</v>
      </c>
    </row>
    <row r="1040" spans="1:29" ht="409.6">
      <c r="A1040" s="2" t="s">
        <v>6537</v>
      </c>
      <c r="B1040" s="2" t="s">
        <v>6538</v>
      </c>
      <c r="C1040" s="2" t="s">
        <v>2858</v>
      </c>
      <c r="D1040" s="2"/>
      <c r="E1040" s="2" t="s">
        <v>2870</v>
      </c>
      <c r="F1040" s="2" t="s">
        <v>2980</v>
      </c>
      <c r="G1040" s="2" t="s">
        <v>3055</v>
      </c>
      <c r="H1040" s="2" t="s">
        <v>6539</v>
      </c>
      <c r="I1040" s="2" t="s">
        <v>3277</v>
      </c>
      <c r="J1040" s="2" t="s">
        <v>6534</v>
      </c>
      <c r="K1040" s="2" t="s">
        <v>2874</v>
      </c>
      <c r="L1040" s="3"/>
      <c r="M1040" s="4"/>
      <c r="N1040" s="2" t="s">
        <v>6540</v>
      </c>
      <c r="O1040" s="2"/>
      <c r="P1040" s="2"/>
      <c r="Q1040" s="2" t="s">
        <v>2865</v>
      </c>
      <c r="R1040" s="2"/>
      <c r="S1040" s="2" t="s">
        <v>2876</v>
      </c>
      <c r="T1040" s="2"/>
      <c r="U1040" s="2"/>
      <c r="V1040" s="2"/>
      <c r="W1040" s="2"/>
      <c r="X1040" s="2"/>
      <c r="Y1040" s="2" t="s">
        <v>6541</v>
      </c>
      <c r="Z1040" s="2"/>
      <c r="AA1040" s="2" t="s">
        <v>2896</v>
      </c>
      <c r="AB1040" s="3" t="b">
        <v>0</v>
      </c>
      <c r="AC1040" s="2" t="s">
        <v>6538</v>
      </c>
    </row>
    <row r="1041" spans="1:29" ht="409.6">
      <c r="A1041" s="2"/>
      <c r="B1041" s="2" t="s">
        <v>6542</v>
      </c>
      <c r="C1041" s="2" t="s">
        <v>2858</v>
      </c>
      <c r="D1041" s="2"/>
      <c r="E1041" s="2" t="s">
        <v>3049</v>
      </c>
      <c r="F1041" s="2" t="s">
        <v>3119</v>
      </c>
      <c r="G1041" s="2" t="s">
        <v>6296</v>
      </c>
      <c r="H1041" s="2" t="s">
        <v>6296</v>
      </c>
      <c r="I1041" s="2" t="s">
        <v>3052</v>
      </c>
      <c r="J1041" s="2"/>
      <c r="K1041" s="2" t="s">
        <v>2874</v>
      </c>
      <c r="L1041" s="3"/>
      <c r="M1041" s="4"/>
      <c r="N1041" s="2" t="s">
        <v>6543</v>
      </c>
      <c r="O1041" s="2"/>
      <c r="P1041" s="2"/>
      <c r="Q1041" s="2" t="s">
        <v>2865</v>
      </c>
      <c r="R1041" s="2"/>
      <c r="S1041" s="2" t="s">
        <v>2895</v>
      </c>
      <c r="T1041" s="2"/>
      <c r="U1041" s="2"/>
      <c r="V1041" s="2"/>
      <c r="W1041" s="2"/>
      <c r="X1041" s="2"/>
      <c r="Y1041" s="2"/>
      <c r="Z1041" s="2"/>
      <c r="AA1041" s="2" t="s">
        <v>2896</v>
      </c>
      <c r="AB1041" s="3" t="b">
        <v>0</v>
      </c>
      <c r="AC1041" s="2" t="s">
        <v>6542</v>
      </c>
    </row>
    <row r="1042" spans="1:29" ht="128.1">
      <c r="A1042" s="2"/>
      <c r="B1042" s="2" t="s">
        <v>6544</v>
      </c>
      <c r="C1042" s="2" t="s">
        <v>2858</v>
      </c>
      <c r="D1042" s="2"/>
      <c r="E1042" s="2" t="s">
        <v>2870</v>
      </c>
      <c r="F1042" s="2" t="s">
        <v>2860</v>
      </c>
      <c r="G1042" s="2" t="s">
        <v>3362</v>
      </c>
      <c r="H1042" s="2" t="s">
        <v>3363</v>
      </c>
      <c r="I1042" s="2" t="s">
        <v>3363</v>
      </c>
      <c r="J1042" s="2" t="s">
        <v>3364</v>
      </c>
      <c r="K1042" s="2" t="s">
        <v>2874</v>
      </c>
      <c r="L1042" s="3"/>
      <c r="M1042" s="4"/>
      <c r="N1042" s="2" t="s">
        <v>6545</v>
      </c>
      <c r="O1042" s="2"/>
      <c r="P1042" s="2"/>
      <c r="Q1042" s="2" t="s">
        <v>2865</v>
      </c>
      <c r="R1042" s="2"/>
      <c r="S1042" s="2" t="s">
        <v>2895</v>
      </c>
      <c r="T1042" s="2"/>
      <c r="U1042" s="2"/>
      <c r="V1042" s="2"/>
      <c r="W1042" s="2"/>
      <c r="X1042" s="2"/>
      <c r="Y1042" s="2"/>
      <c r="Z1042" s="2"/>
      <c r="AA1042" s="2" t="s">
        <v>2878</v>
      </c>
      <c r="AB1042" s="3" t="b">
        <v>0</v>
      </c>
      <c r="AC1042" s="2" t="s">
        <v>6544</v>
      </c>
    </row>
    <row r="1043" spans="1:29" ht="144">
      <c r="A1043" s="2"/>
      <c r="B1043" s="2" t="s">
        <v>6546</v>
      </c>
      <c r="C1043" s="2" t="s">
        <v>2858</v>
      </c>
      <c r="D1043" s="2"/>
      <c r="E1043" s="2" t="s">
        <v>2870</v>
      </c>
      <c r="F1043" s="2" t="s">
        <v>2860</v>
      </c>
      <c r="G1043" s="2" t="s">
        <v>3362</v>
      </c>
      <c r="H1043" s="2" t="s">
        <v>3363</v>
      </c>
      <c r="I1043" s="2" t="s">
        <v>3363</v>
      </c>
      <c r="J1043" s="2" t="s">
        <v>3364</v>
      </c>
      <c r="K1043" s="2" t="s">
        <v>2874</v>
      </c>
      <c r="L1043" s="3"/>
      <c r="M1043" s="4"/>
      <c r="N1043" s="2" t="s">
        <v>6547</v>
      </c>
      <c r="O1043" s="2"/>
      <c r="P1043" s="2"/>
      <c r="Q1043" s="2" t="s">
        <v>2865</v>
      </c>
      <c r="R1043" s="2"/>
      <c r="S1043" s="2" t="s">
        <v>2895</v>
      </c>
      <c r="T1043" s="2"/>
      <c r="U1043" s="2"/>
      <c r="V1043" s="2"/>
      <c r="W1043" s="2"/>
      <c r="X1043" s="2"/>
      <c r="Y1043" s="2"/>
      <c r="Z1043" s="2"/>
      <c r="AA1043" s="2" t="s">
        <v>2878</v>
      </c>
      <c r="AB1043" s="3" t="b">
        <v>0</v>
      </c>
      <c r="AC1043" s="2" t="s">
        <v>6546</v>
      </c>
    </row>
    <row r="1044" spans="1:29" ht="144">
      <c r="A1044" s="2"/>
      <c r="B1044" s="2" t="s">
        <v>6548</v>
      </c>
      <c r="C1044" s="2" t="s">
        <v>2858</v>
      </c>
      <c r="D1044" s="2"/>
      <c r="E1044" s="2" t="s">
        <v>2870</v>
      </c>
      <c r="F1044" s="2" t="s">
        <v>2860</v>
      </c>
      <c r="G1044" s="2" t="s">
        <v>3362</v>
      </c>
      <c r="H1044" s="2" t="s">
        <v>3363</v>
      </c>
      <c r="I1044" s="2" t="s">
        <v>3363</v>
      </c>
      <c r="J1044" s="2" t="s">
        <v>3364</v>
      </c>
      <c r="K1044" s="2" t="s">
        <v>2874</v>
      </c>
      <c r="L1044" s="3"/>
      <c r="M1044" s="4"/>
      <c r="N1044" s="2" t="s">
        <v>6549</v>
      </c>
      <c r="O1044" s="2"/>
      <c r="P1044" s="2"/>
      <c r="Q1044" s="2" t="s">
        <v>2865</v>
      </c>
      <c r="R1044" s="2"/>
      <c r="S1044" s="2" t="s">
        <v>2895</v>
      </c>
      <c r="T1044" s="2"/>
      <c r="U1044" s="2"/>
      <c r="V1044" s="2"/>
      <c r="W1044" s="2"/>
      <c r="X1044" s="2"/>
      <c r="Y1044" s="2"/>
      <c r="Z1044" s="2"/>
      <c r="AA1044" s="2" t="s">
        <v>2878</v>
      </c>
      <c r="AB1044" s="3" t="b">
        <v>0</v>
      </c>
      <c r="AC1044" s="2" t="s">
        <v>6548</v>
      </c>
    </row>
    <row r="1045" spans="1:29" ht="320.10000000000002">
      <c r="A1045" s="2"/>
      <c r="B1045" s="2" t="s">
        <v>6550</v>
      </c>
      <c r="C1045" s="2" t="s">
        <v>2858</v>
      </c>
      <c r="D1045" s="2"/>
      <c r="E1045" s="2" t="s">
        <v>2870</v>
      </c>
      <c r="F1045" s="2" t="s">
        <v>2860</v>
      </c>
      <c r="G1045" s="2" t="s">
        <v>3362</v>
      </c>
      <c r="H1045" s="2" t="s">
        <v>3363</v>
      </c>
      <c r="I1045" s="2" t="s">
        <v>3363</v>
      </c>
      <c r="J1045" s="2" t="s">
        <v>3364</v>
      </c>
      <c r="K1045" s="2" t="s">
        <v>2874</v>
      </c>
      <c r="L1045" s="3"/>
      <c r="M1045" s="4"/>
      <c r="N1045" s="2" t="s">
        <v>6551</v>
      </c>
      <c r="O1045" s="2"/>
      <c r="P1045" s="2"/>
      <c r="Q1045" s="2" t="s">
        <v>2865</v>
      </c>
      <c r="R1045" s="2"/>
      <c r="S1045" s="2" t="s">
        <v>2895</v>
      </c>
      <c r="T1045" s="2"/>
      <c r="U1045" s="2"/>
      <c r="V1045" s="2"/>
      <c r="W1045" s="2"/>
      <c r="X1045" s="2"/>
      <c r="Y1045" s="2"/>
      <c r="Z1045" s="2"/>
      <c r="AA1045" s="2" t="s">
        <v>2878</v>
      </c>
      <c r="AB1045" s="3" t="b">
        <v>0</v>
      </c>
      <c r="AC1045" s="2" t="s">
        <v>6550</v>
      </c>
    </row>
    <row r="1046" spans="1:29" ht="409.6">
      <c r="A1046" s="2"/>
      <c r="B1046" s="2" t="s">
        <v>6552</v>
      </c>
      <c r="C1046" s="2" t="s">
        <v>2858</v>
      </c>
      <c r="D1046" s="2"/>
      <c r="E1046" s="2" t="s">
        <v>2923</v>
      </c>
      <c r="F1046" s="2" t="s">
        <v>2860</v>
      </c>
      <c r="G1046" s="2" t="s">
        <v>6553</v>
      </c>
      <c r="H1046" s="2" t="s">
        <v>6553</v>
      </c>
      <c r="I1046" s="2" t="s">
        <v>3249</v>
      </c>
      <c r="J1046" s="2"/>
      <c r="K1046" s="2" t="s">
        <v>2874</v>
      </c>
      <c r="L1046" s="3"/>
      <c r="M1046" s="4"/>
      <c r="N1046" s="2" t="s">
        <v>6554</v>
      </c>
      <c r="O1046" s="2"/>
      <c r="P1046" s="2"/>
      <c r="Q1046" s="2" t="s">
        <v>2895</v>
      </c>
      <c r="R1046" s="2"/>
      <c r="S1046" s="2" t="s">
        <v>2876</v>
      </c>
      <c r="T1046" s="2"/>
      <c r="U1046" s="2"/>
      <c r="V1046" s="2"/>
      <c r="W1046" s="2"/>
      <c r="X1046" s="2"/>
      <c r="Y1046" s="2"/>
      <c r="Z1046" s="2"/>
      <c r="AA1046" s="2" t="s">
        <v>2886</v>
      </c>
      <c r="AB1046" s="3" t="b">
        <v>0</v>
      </c>
      <c r="AC1046" s="2" t="s">
        <v>6552</v>
      </c>
    </row>
    <row r="1047" spans="1:29" ht="48">
      <c r="A1047" s="2"/>
      <c r="B1047" s="2" t="s">
        <v>6555</v>
      </c>
      <c r="C1047" s="2" t="s">
        <v>2858</v>
      </c>
      <c r="D1047" s="2"/>
      <c r="E1047" s="2" t="s">
        <v>2870</v>
      </c>
      <c r="F1047" s="2" t="s">
        <v>2860</v>
      </c>
      <c r="G1047" s="2" t="s">
        <v>3948</v>
      </c>
      <c r="H1047" s="2" t="s">
        <v>3948</v>
      </c>
      <c r="I1047" s="2" t="s">
        <v>6556</v>
      </c>
      <c r="J1047" s="2" t="s">
        <v>4523</v>
      </c>
      <c r="K1047" s="2" t="s">
        <v>2874</v>
      </c>
      <c r="L1047" s="3"/>
      <c r="M1047" s="4"/>
      <c r="N1047" s="2" t="s">
        <v>6557</v>
      </c>
      <c r="O1047" s="2"/>
      <c r="P1047" s="2"/>
      <c r="Q1047" s="2" t="s">
        <v>2884</v>
      </c>
      <c r="R1047" s="2"/>
      <c r="S1047" s="2" t="s">
        <v>2902</v>
      </c>
      <c r="T1047" s="2"/>
      <c r="U1047" s="2"/>
      <c r="V1047" s="2"/>
      <c r="W1047" s="2"/>
      <c r="X1047" s="2"/>
      <c r="Y1047" s="2"/>
      <c r="Z1047" s="2"/>
      <c r="AA1047" s="2" t="s">
        <v>2878</v>
      </c>
      <c r="AB1047" s="3" t="b">
        <v>0</v>
      </c>
      <c r="AC1047" s="2" t="s">
        <v>6555</v>
      </c>
    </row>
    <row r="1048" spans="1:29" ht="176.1">
      <c r="A1048" s="2"/>
      <c r="B1048" s="2" t="s">
        <v>6558</v>
      </c>
      <c r="C1048" s="2" t="s">
        <v>2858</v>
      </c>
      <c r="D1048" s="2"/>
      <c r="E1048" s="2" t="s">
        <v>2918</v>
      </c>
      <c r="F1048" s="2" t="s">
        <v>3119</v>
      </c>
      <c r="G1048" s="2" t="s">
        <v>6559</v>
      </c>
      <c r="H1048" s="2" t="s">
        <v>6559</v>
      </c>
      <c r="I1048" s="2" t="s">
        <v>3421</v>
      </c>
      <c r="J1048" s="2"/>
      <c r="K1048" s="2" t="s">
        <v>2907</v>
      </c>
      <c r="L1048" s="3"/>
      <c r="M1048" s="4"/>
      <c r="N1048" s="2" t="s">
        <v>6560</v>
      </c>
      <c r="O1048" s="2"/>
      <c r="P1048" s="2"/>
      <c r="Q1048" s="2" t="s">
        <v>2865</v>
      </c>
      <c r="R1048" s="2"/>
      <c r="S1048" s="2" t="s">
        <v>2895</v>
      </c>
      <c r="T1048" s="2"/>
      <c r="U1048" s="2"/>
      <c r="V1048" s="2"/>
      <c r="W1048" s="2"/>
      <c r="X1048" s="2"/>
      <c r="Y1048" s="2"/>
      <c r="Z1048" s="2"/>
      <c r="AA1048" s="2" t="s">
        <v>2886</v>
      </c>
      <c r="AB1048" s="3" t="b">
        <v>0</v>
      </c>
      <c r="AC1048" s="2" t="s">
        <v>6558</v>
      </c>
    </row>
    <row r="1049" spans="1:29" ht="96">
      <c r="A1049" s="2"/>
      <c r="B1049" s="2" t="s">
        <v>6561</v>
      </c>
      <c r="C1049" s="2" t="s">
        <v>2858</v>
      </c>
      <c r="D1049" s="2"/>
      <c r="E1049" s="2" t="s">
        <v>2870</v>
      </c>
      <c r="F1049" s="2" t="s">
        <v>2860</v>
      </c>
      <c r="G1049" s="2" t="s">
        <v>3038</v>
      </c>
      <c r="H1049" s="2" t="s">
        <v>4190</v>
      </c>
      <c r="I1049" s="2" t="s">
        <v>4190</v>
      </c>
      <c r="J1049" s="2"/>
      <c r="K1049" s="2" t="s">
        <v>2874</v>
      </c>
      <c r="L1049" s="3"/>
      <c r="M1049" s="4"/>
      <c r="N1049" s="2" t="s">
        <v>6562</v>
      </c>
      <c r="O1049" s="2"/>
      <c r="P1049" s="2"/>
      <c r="Q1049" s="2" t="s">
        <v>2865</v>
      </c>
      <c r="R1049" s="2"/>
      <c r="S1049" s="2" t="s">
        <v>2876</v>
      </c>
      <c r="T1049" s="2"/>
      <c r="U1049" s="2"/>
      <c r="V1049" s="2"/>
      <c r="W1049" s="2"/>
      <c r="X1049" s="2"/>
      <c r="Y1049" s="2"/>
      <c r="Z1049" s="2"/>
      <c r="AA1049" s="2" t="s">
        <v>2886</v>
      </c>
      <c r="AB1049" s="3" t="b">
        <v>0</v>
      </c>
      <c r="AC1049" s="2" t="s">
        <v>6561</v>
      </c>
    </row>
    <row r="1050" spans="1:29" ht="255.95">
      <c r="A1050" s="2"/>
      <c r="B1050" s="2" t="s">
        <v>6563</v>
      </c>
      <c r="C1050" s="2" t="s">
        <v>2858</v>
      </c>
      <c r="D1050" s="2"/>
      <c r="E1050" s="2" t="s">
        <v>2918</v>
      </c>
      <c r="F1050" s="2" t="s">
        <v>2860</v>
      </c>
      <c r="G1050" s="2" t="s">
        <v>6510</v>
      </c>
      <c r="H1050" s="2" t="s">
        <v>6510</v>
      </c>
      <c r="I1050" s="2" t="s">
        <v>6564</v>
      </c>
      <c r="J1050" s="2"/>
      <c r="K1050" s="2" t="s">
        <v>2874</v>
      </c>
      <c r="L1050" s="3"/>
      <c r="M1050" s="4"/>
      <c r="N1050" s="2" t="s">
        <v>6565</v>
      </c>
      <c r="O1050" s="2"/>
      <c r="P1050" s="2"/>
      <c r="Q1050" s="2" t="s">
        <v>2884</v>
      </c>
      <c r="R1050" s="2"/>
      <c r="S1050" s="2" t="s">
        <v>2876</v>
      </c>
      <c r="T1050" s="2"/>
      <c r="U1050" s="2"/>
      <c r="V1050" s="2"/>
      <c r="W1050" s="2"/>
      <c r="X1050" s="2"/>
      <c r="Y1050" s="2"/>
      <c r="Z1050" s="2"/>
      <c r="AA1050" s="2" t="s">
        <v>2878</v>
      </c>
      <c r="AB1050" s="3" t="b">
        <v>0</v>
      </c>
      <c r="AC1050" s="2" t="s">
        <v>6563</v>
      </c>
    </row>
    <row r="1051" spans="1:29" ht="111.95">
      <c r="A1051" s="2"/>
      <c r="B1051" s="2" t="s">
        <v>6566</v>
      </c>
      <c r="C1051" s="2" t="s">
        <v>2858</v>
      </c>
      <c r="D1051" s="2"/>
      <c r="E1051" s="2" t="s">
        <v>2880</v>
      </c>
      <c r="F1051" s="2" t="s">
        <v>3050</v>
      </c>
      <c r="G1051" s="2" t="s">
        <v>4633</v>
      </c>
      <c r="H1051" s="2" t="s">
        <v>4633</v>
      </c>
      <c r="I1051" s="2" t="s">
        <v>5590</v>
      </c>
      <c r="J1051" s="2" t="s">
        <v>4636</v>
      </c>
      <c r="K1051" s="2" t="s">
        <v>2874</v>
      </c>
      <c r="L1051" s="3"/>
      <c r="M1051" s="4"/>
      <c r="N1051" s="2" t="s">
        <v>6567</v>
      </c>
      <c r="O1051" s="2"/>
      <c r="P1051" s="2"/>
      <c r="Q1051" s="2" t="s">
        <v>2884</v>
      </c>
      <c r="R1051" s="2"/>
      <c r="S1051" s="2" t="s">
        <v>2885</v>
      </c>
      <c r="T1051" s="2"/>
      <c r="U1051" s="2"/>
      <c r="V1051" s="2"/>
      <c r="W1051" s="2"/>
      <c r="X1051" s="2"/>
      <c r="Y1051" s="2"/>
      <c r="Z1051" s="2"/>
      <c r="AA1051" s="2" t="s">
        <v>2886</v>
      </c>
      <c r="AB1051" s="3" t="b">
        <v>0</v>
      </c>
      <c r="AC1051" s="2" t="s">
        <v>6566</v>
      </c>
    </row>
    <row r="1052" spans="1:29" ht="111.95">
      <c r="A1052" s="2"/>
      <c r="B1052" s="2" t="s">
        <v>6568</v>
      </c>
      <c r="C1052" s="2" t="s">
        <v>2858</v>
      </c>
      <c r="D1052" s="2"/>
      <c r="E1052" s="2" t="s">
        <v>2880</v>
      </c>
      <c r="F1052" s="2" t="s">
        <v>2860</v>
      </c>
      <c r="G1052" s="2" t="s">
        <v>4633</v>
      </c>
      <c r="H1052" s="2" t="s">
        <v>5590</v>
      </c>
      <c r="I1052" s="2" t="s">
        <v>5590</v>
      </c>
      <c r="J1052" s="2" t="s">
        <v>4636</v>
      </c>
      <c r="K1052" s="2" t="s">
        <v>2874</v>
      </c>
      <c r="L1052" s="3"/>
      <c r="M1052" s="4"/>
      <c r="N1052" s="2" t="s">
        <v>6569</v>
      </c>
      <c r="O1052" s="2"/>
      <c r="P1052" s="2"/>
      <c r="Q1052" s="2" t="s">
        <v>2884</v>
      </c>
      <c r="R1052" s="2"/>
      <c r="S1052" s="2" t="s">
        <v>2885</v>
      </c>
      <c r="T1052" s="2"/>
      <c r="U1052" s="2"/>
      <c r="V1052" s="2"/>
      <c r="W1052" s="2"/>
      <c r="X1052" s="2"/>
      <c r="Y1052" s="2"/>
      <c r="Z1052" s="2"/>
      <c r="AA1052" s="2" t="s">
        <v>2886</v>
      </c>
      <c r="AB1052" s="3" t="b">
        <v>0</v>
      </c>
      <c r="AC1052" s="2" t="s">
        <v>6568</v>
      </c>
    </row>
    <row r="1053" spans="1:29" ht="176.1">
      <c r="A1053" s="2"/>
      <c r="B1053" s="2" t="s">
        <v>6570</v>
      </c>
      <c r="C1053" s="2" t="s">
        <v>2858</v>
      </c>
      <c r="D1053" s="2"/>
      <c r="E1053" s="2" t="s">
        <v>2923</v>
      </c>
      <c r="F1053" s="2" t="s">
        <v>2860</v>
      </c>
      <c r="G1053" s="2" t="s">
        <v>6571</v>
      </c>
      <c r="H1053" s="2" t="s">
        <v>5713</v>
      </c>
      <c r="I1053" s="2" t="s">
        <v>6572</v>
      </c>
      <c r="J1053" s="2" t="s">
        <v>5834</v>
      </c>
      <c r="K1053" s="2"/>
      <c r="L1053" s="3"/>
      <c r="M1053" s="4"/>
      <c r="N1053" s="2" t="s">
        <v>6573</v>
      </c>
      <c r="O1053" s="2"/>
      <c r="P1053" s="2"/>
      <c r="Q1053" s="2" t="s">
        <v>2884</v>
      </c>
      <c r="R1053" s="2"/>
      <c r="S1053" s="2" t="s">
        <v>2902</v>
      </c>
      <c r="T1053" s="2"/>
      <c r="U1053" s="2"/>
      <c r="V1053" s="2"/>
      <c r="W1053" s="2"/>
      <c r="X1053" s="2"/>
      <c r="Y1053" s="2"/>
      <c r="Z1053" s="2"/>
      <c r="AA1053" s="2"/>
      <c r="AB1053" s="3" t="b">
        <v>0</v>
      </c>
      <c r="AC1053" s="2" t="s">
        <v>6570</v>
      </c>
    </row>
    <row r="1054" spans="1:29" ht="320.10000000000002">
      <c r="A1054" s="2"/>
      <c r="B1054" s="2" t="s">
        <v>6574</v>
      </c>
      <c r="C1054" s="2" t="s">
        <v>2858</v>
      </c>
      <c r="D1054" s="2"/>
      <c r="E1054" s="2" t="s">
        <v>2918</v>
      </c>
      <c r="F1054" s="2" t="s">
        <v>3209</v>
      </c>
      <c r="G1054" s="2" t="s">
        <v>6575</v>
      </c>
      <c r="H1054" s="2" t="s">
        <v>6576</v>
      </c>
      <c r="I1054" s="2" t="s">
        <v>6577</v>
      </c>
      <c r="J1054" s="2" t="s">
        <v>6578</v>
      </c>
      <c r="K1054" s="2"/>
      <c r="L1054" s="3"/>
      <c r="M1054" s="4"/>
      <c r="N1054" s="2" t="s">
        <v>6579</v>
      </c>
      <c r="O1054" s="2"/>
      <c r="P1054" s="2"/>
      <c r="Q1054" s="2" t="s">
        <v>2865</v>
      </c>
      <c r="R1054" s="2"/>
      <c r="S1054" s="2" t="s">
        <v>2866</v>
      </c>
      <c r="T1054" s="2"/>
      <c r="U1054" s="2"/>
      <c r="V1054" s="2"/>
      <c r="W1054" s="2"/>
      <c r="X1054" s="2"/>
      <c r="Y1054" s="2"/>
      <c r="Z1054" s="2"/>
      <c r="AA1054" s="2"/>
      <c r="AB1054" s="3" t="b">
        <v>0</v>
      </c>
      <c r="AC1054" s="2" t="s">
        <v>6574</v>
      </c>
    </row>
    <row r="1055" spans="1:29" ht="176.1">
      <c r="A1055" s="2"/>
      <c r="B1055" s="2" t="s">
        <v>6580</v>
      </c>
      <c r="C1055" s="2" t="s">
        <v>2858</v>
      </c>
      <c r="D1055" s="2"/>
      <c r="E1055" s="2" t="s">
        <v>2918</v>
      </c>
      <c r="F1055" s="2" t="s">
        <v>3209</v>
      </c>
      <c r="G1055" s="2" t="s">
        <v>6575</v>
      </c>
      <c r="H1055" s="2" t="s">
        <v>6581</v>
      </c>
      <c r="I1055" s="2" t="s">
        <v>6582</v>
      </c>
      <c r="J1055" s="2"/>
      <c r="K1055" s="2" t="s">
        <v>2874</v>
      </c>
      <c r="L1055" s="3"/>
      <c r="M1055" s="4"/>
      <c r="N1055" s="2" t="s">
        <v>6583</v>
      </c>
      <c r="O1055" s="2"/>
      <c r="P1055" s="2"/>
      <c r="Q1055" s="2" t="s">
        <v>2865</v>
      </c>
      <c r="R1055" s="2"/>
      <c r="S1055" s="2" t="s">
        <v>2866</v>
      </c>
      <c r="T1055" s="2"/>
      <c r="U1055" s="2"/>
      <c r="V1055" s="2"/>
      <c r="W1055" s="2"/>
      <c r="X1055" s="2"/>
      <c r="Y1055" s="2"/>
      <c r="Z1055" s="2"/>
      <c r="AA1055" s="2" t="s">
        <v>2947</v>
      </c>
      <c r="AB1055" s="3" t="b">
        <v>0</v>
      </c>
      <c r="AC1055" s="2" t="s">
        <v>6580</v>
      </c>
    </row>
    <row r="1056" spans="1:29" ht="224.1">
      <c r="A1056" s="2"/>
      <c r="B1056" s="2" t="s">
        <v>6584</v>
      </c>
      <c r="C1056" s="2" t="s">
        <v>2858</v>
      </c>
      <c r="D1056" s="2"/>
      <c r="E1056" s="2" t="s">
        <v>2870</v>
      </c>
      <c r="F1056" s="2" t="s">
        <v>2860</v>
      </c>
      <c r="G1056" s="2" t="s">
        <v>4531</v>
      </c>
      <c r="H1056" s="2" t="s">
        <v>6585</v>
      </c>
      <c r="I1056" s="2" t="s">
        <v>6586</v>
      </c>
      <c r="J1056" s="2"/>
      <c r="K1056" s="2" t="s">
        <v>2874</v>
      </c>
      <c r="L1056" s="3"/>
      <c r="M1056" s="4"/>
      <c r="N1056" s="2" t="s">
        <v>6587</v>
      </c>
      <c r="O1056" s="2"/>
      <c r="P1056" s="2"/>
      <c r="Q1056" s="2" t="s">
        <v>2865</v>
      </c>
      <c r="R1056" s="2"/>
      <c r="S1056" s="2" t="s">
        <v>2876</v>
      </c>
      <c r="T1056" s="2"/>
      <c r="U1056" s="2"/>
      <c r="V1056" s="2"/>
      <c r="W1056" s="2"/>
      <c r="X1056" s="2"/>
      <c r="Y1056" s="2"/>
      <c r="Z1056" s="2"/>
      <c r="AA1056" s="2" t="s">
        <v>2896</v>
      </c>
      <c r="AB1056" s="3" t="b">
        <v>0</v>
      </c>
      <c r="AC1056" s="2" t="s">
        <v>6584</v>
      </c>
    </row>
    <row r="1057" spans="1:29" ht="224.1">
      <c r="A1057" s="2"/>
      <c r="B1057" s="2" t="s">
        <v>6588</v>
      </c>
      <c r="C1057" s="2" t="s">
        <v>2858</v>
      </c>
      <c r="D1057" s="2"/>
      <c r="E1057" s="2" t="s">
        <v>2870</v>
      </c>
      <c r="F1057" s="2" t="s">
        <v>2860</v>
      </c>
      <c r="G1057" s="2" t="s">
        <v>6013</v>
      </c>
      <c r="H1057" s="2" t="s">
        <v>6014</v>
      </c>
      <c r="I1057" s="2" t="s">
        <v>6015</v>
      </c>
      <c r="J1057" s="2"/>
      <c r="K1057" s="2" t="s">
        <v>2874</v>
      </c>
      <c r="L1057" s="3"/>
      <c r="M1057" s="4"/>
      <c r="N1057" s="2" t="s">
        <v>6589</v>
      </c>
      <c r="O1057" s="2"/>
      <c r="P1057" s="2"/>
      <c r="Q1057" s="2" t="s">
        <v>2865</v>
      </c>
      <c r="R1057" s="2"/>
      <c r="S1057" s="2" t="s">
        <v>2876</v>
      </c>
      <c r="T1057" s="2"/>
      <c r="U1057" s="2"/>
      <c r="V1057" s="2"/>
      <c r="W1057" s="2"/>
      <c r="X1057" s="2"/>
      <c r="Y1057" s="2"/>
      <c r="Z1057" s="2"/>
      <c r="AA1057" s="2" t="s">
        <v>2896</v>
      </c>
      <c r="AB1057" s="3" t="b">
        <v>0</v>
      </c>
      <c r="AC1057" s="2" t="s">
        <v>6588</v>
      </c>
    </row>
    <row r="1058" spans="1:29" ht="224.1">
      <c r="A1058" s="2"/>
      <c r="B1058" s="2" t="s">
        <v>6590</v>
      </c>
      <c r="C1058" s="2" t="s">
        <v>2858</v>
      </c>
      <c r="D1058" s="2"/>
      <c r="E1058" s="2" t="s">
        <v>2918</v>
      </c>
      <c r="F1058" s="2" t="s">
        <v>3209</v>
      </c>
      <c r="G1058" s="2" t="s">
        <v>6591</v>
      </c>
      <c r="H1058" s="2" t="s">
        <v>6592</v>
      </c>
      <c r="I1058" s="2" t="s">
        <v>6593</v>
      </c>
      <c r="J1058" s="2"/>
      <c r="K1058" s="2" t="s">
        <v>2874</v>
      </c>
      <c r="L1058" s="3"/>
      <c r="M1058" s="4"/>
      <c r="N1058" s="2" t="s">
        <v>6594</v>
      </c>
      <c r="O1058" s="2"/>
      <c r="P1058" s="2"/>
      <c r="Q1058" s="2" t="s">
        <v>2865</v>
      </c>
      <c r="R1058" s="2"/>
      <c r="S1058" s="2" t="s">
        <v>2895</v>
      </c>
      <c r="T1058" s="2"/>
      <c r="U1058" s="2"/>
      <c r="V1058" s="2"/>
      <c r="W1058" s="2"/>
      <c r="X1058" s="2"/>
      <c r="Y1058" s="2"/>
      <c r="Z1058" s="2"/>
      <c r="AA1058" s="2" t="s">
        <v>2896</v>
      </c>
      <c r="AB1058" s="3" t="b">
        <v>0</v>
      </c>
      <c r="AC1058" s="2" t="s">
        <v>6590</v>
      </c>
    </row>
    <row r="1059" spans="1:29" ht="111.95">
      <c r="A1059" s="2"/>
      <c r="B1059" s="2" t="s">
        <v>6595</v>
      </c>
      <c r="C1059" s="2" t="s">
        <v>2858</v>
      </c>
      <c r="D1059" s="2"/>
      <c r="E1059" s="2" t="s">
        <v>2870</v>
      </c>
      <c r="F1059" s="2" t="s">
        <v>2860</v>
      </c>
      <c r="G1059" s="2" t="s">
        <v>6596</v>
      </c>
      <c r="H1059" s="2" t="s">
        <v>6597</v>
      </c>
      <c r="I1059" s="2" t="s">
        <v>6598</v>
      </c>
      <c r="J1059" s="2"/>
      <c r="K1059" s="2" t="s">
        <v>2971</v>
      </c>
      <c r="L1059" s="3"/>
      <c r="M1059" s="4"/>
      <c r="N1059" s="2" t="s">
        <v>6599</v>
      </c>
      <c r="O1059" s="2"/>
      <c r="P1059" s="2"/>
      <c r="Q1059" s="2" t="s">
        <v>2865</v>
      </c>
      <c r="R1059" s="2"/>
      <c r="S1059" s="2" t="s">
        <v>2876</v>
      </c>
      <c r="T1059" s="2"/>
      <c r="U1059" s="2"/>
      <c r="V1059" s="2"/>
      <c r="W1059" s="2"/>
      <c r="X1059" s="2"/>
      <c r="Y1059" s="2"/>
      <c r="Z1059" s="2"/>
      <c r="AA1059" s="2" t="s">
        <v>2886</v>
      </c>
      <c r="AB1059" s="3" t="b">
        <v>0</v>
      </c>
      <c r="AC1059" s="2" t="s">
        <v>6595</v>
      </c>
    </row>
    <row r="1060" spans="1:29" ht="409.6">
      <c r="A1060" s="2" t="s">
        <v>6600</v>
      </c>
      <c r="B1060" s="2" t="s">
        <v>6601</v>
      </c>
      <c r="C1060" s="2" t="s">
        <v>2858</v>
      </c>
      <c r="D1060" s="2"/>
      <c r="E1060" s="2" t="s">
        <v>2880</v>
      </c>
      <c r="F1060" s="2" t="s">
        <v>2860</v>
      </c>
      <c r="G1060" s="2" t="s">
        <v>6602</v>
      </c>
      <c r="H1060" s="2" t="s">
        <v>6603</v>
      </c>
      <c r="I1060" s="2" t="s">
        <v>6602</v>
      </c>
      <c r="J1060" s="2" t="s">
        <v>6604</v>
      </c>
      <c r="K1060" s="2" t="s">
        <v>2874</v>
      </c>
      <c r="L1060" s="3"/>
      <c r="M1060" s="4"/>
      <c r="N1060" s="2" t="s">
        <v>6605</v>
      </c>
      <c r="O1060" s="2"/>
      <c r="P1060" s="2"/>
      <c r="Q1060" s="2" t="s">
        <v>2884</v>
      </c>
      <c r="R1060" s="2"/>
      <c r="S1060" s="2" t="s">
        <v>2876</v>
      </c>
      <c r="T1060" s="2"/>
      <c r="U1060" s="2"/>
      <c r="V1060" s="2"/>
      <c r="W1060" s="2"/>
      <c r="X1060" s="2"/>
      <c r="Y1060" s="2" t="s">
        <v>6606</v>
      </c>
      <c r="Z1060" s="2"/>
      <c r="AA1060" s="2" t="s">
        <v>2878</v>
      </c>
      <c r="AB1060" s="3" t="b">
        <v>0</v>
      </c>
      <c r="AC1060" s="2" t="s">
        <v>6601</v>
      </c>
    </row>
    <row r="1061" spans="1:29" ht="63.95">
      <c r="A1061" s="2"/>
      <c r="B1061" s="2" t="s">
        <v>6607</v>
      </c>
      <c r="C1061" s="2" t="s">
        <v>2858</v>
      </c>
      <c r="D1061" s="2"/>
      <c r="E1061" s="2" t="s">
        <v>2918</v>
      </c>
      <c r="F1061" s="2" t="s">
        <v>3189</v>
      </c>
      <c r="G1061" s="2" t="s">
        <v>6608</v>
      </c>
      <c r="H1061" s="2" t="s">
        <v>6608</v>
      </c>
      <c r="I1061" s="2" t="s">
        <v>3421</v>
      </c>
      <c r="J1061" s="2"/>
      <c r="K1061" s="2" t="s">
        <v>2874</v>
      </c>
      <c r="L1061" s="3"/>
      <c r="M1061" s="4"/>
      <c r="N1061" s="2" t="s">
        <v>6609</v>
      </c>
      <c r="O1061" s="2"/>
      <c r="P1061" s="2"/>
      <c r="Q1061" s="2" t="s">
        <v>2865</v>
      </c>
      <c r="R1061" s="2"/>
      <c r="S1061" s="2" t="s">
        <v>2895</v>
      </c>
      <c r="T1061" s="2"/>
      <c r="U1061" s="2"/>
      <c r="V1061" s="2"/>
      <c r="W1061" s="2"/>
      <c r="X1061" s="2"/>
      <c r="Y1061" s="2"/>
      <c r="Z1061" s="2"/>
      <c r="AA1061" s="2" t="s">
        <v>2878</v>
      </c>
      <c r="AB1061" s="3" t="b">
        <v>0</v>
      </c>
      <c r="AC1061" s="2" t="s">
        <v>6607</v>
      </c>
    </row>
    <row r="1062" spans="1:29" ht="144">
      <c r="A1062" s="2"/>
      <c r="B1062" s="2" t="s">
        <v>6610</v>
      </c>
      <c r="C1062" s="2" t="s">
        <v>2858</v>
      </c>
      <c r="D1062" s="2"/>
      <c r="E1062" s="2" t="s">
        <v>2870</v>
      </c>
      <c r="F1062" s="2" t="s">
        <v>2860</v>
      </c>
      <c r="G1062" s="2" t="s">
        <v>6611</v>
      </c>
      <c r="H1062" s="2" t="s">
        <v>6611</v>
      </c>
      <c r="I1062" s="2" t="s">
        <v>6612</v>
      </c>
      <c r="J1062" s="2"/>
      <c r="K1062" s="2" t="s">
        <v>2874</v>
      </c>
      <c r="L1062" s="3"/>
      <c r="M1062" s="4"/>
      <c r="N1062" s="2" t="s">
        <v>6613</v>
      </c>
      <c r="O1062" s="2"/>
      <c r="P1062" s="2"/>
      <c r="Q1062" s="2" t="s">
        <v>2865</v>
      </c>
      <c r="R1062" s="2"/>
      <c r="S1062" s="2" t="s">
        <v>2876</v>
      </c>
      <c r="T1062" s="2"/>
      <c r="U1062" s="2"/>
      <c r="V1062" s="2"/>
      <c r="W1062" s="2"/>
      <c r="X1062" s="2"/>
      <c r="Y1062" s="2"/>
      <c r="Z1062" s="2"/>
      <c r="AA1062" s="2" t="s">
        <v>2878</v>
      </c>
      <c r="AB1062" s="3" t="b">
        <v>0</v>
      </c>
      <c r="AC1062" s="2" t="s">
        <v>6610</v>
      </c>
    </row>
    <row r="1063" spans="1:29" ht="365.1">
      <c r="A1063" s="2"/>
      <c r="B1063" s="2" t="s">
        <v>6614</v>
      </c>
      <c r="C1063" s="2" t="s">
        <v>2858</v>
      </c>
      <c r="D1063" s="2"/>
      <c r="E1063" s="2" t="s">
        <v>2918</v>
      </c>
      <c r="F1063" s="2" t="s">
        <v>3119</v>
      </c>
      <c r="G1063" s="2" t="s">
        <v>6427</v>
      </c>
      <c r="H1063" s="2" t="s">
        <v>6427</v>
      </c>
      <c r="I1063" s="2" t="s">
        <v>6428</v>
      </c>
      <c r="J1063" s="2"/>
      <c r="K1063" s="2" t="s">
        <v>2874</v>
      </c>
      <c r="L1063" s="3"/>
      <c r="M1063" s="4"/>
      <c r="N1063" s="2" t="s">
        <v>6615</v>
      </c>
      <c r="O1063" s="2"/>
      <c r="P1063" s="2"/>
      <c r="Q1063" s="2" t="s">
        <v>2865</v>
      </c>
      <c r="R1063" s="2"/>
      <c r="S1063" s="2" t="s">
        <v>2876</v>
      </c>
      <c r="T1063" s="2"/>
      <c r="U1063" s="2"/>
      <c r="V1063" s="2"/>
      <c r="W1063" s="2"/>
      <c r="X1063" s="2"/>
      <c r="Y1063" s="2"/>
      <c r="Z1063" s="2"/>
      <c r="AA1063" s="2" t="s">
        <v>2896</v>
      </c>
      <c r="AB1063" s="3" t="b">
        <v>0</v>
      </c>
      <c r="AC1063" s="2" t="s">
        <v>6614</v>
      </c>
    </row>
    <row r="1064" spans="1:29" ht="395.1">
      <c r="A1064" s="2"/>
      <c r="B1064" s="2" t="s">
        <v>6616</v>
      </c>
      <c r="C1064" s="2" t="s">
        <v>2858</v>
      </c>
      <c r="D1064" s="2"/>
      <c r="E1064" s="2" t="s">
        <v>2918</v>
      </c>
      <c r="F1064" s="2" t="s">
        <v>3209</v>
      </c>
      <c r="G1064" s="2" t="s">
        <v>6427</v>
      </c>
      <c r="H1064" s="2" t="s">
        <v>6427</v>
      </c>
      <c r="I1064" s="2" t="s">
        <v>6428</v>
      </c>
      <c r="J1064" s="2"/>
      <c r="K1064" s="2" t="s">
        <v>2907</v>
      </c>
      <c r="L1064" s="3"/>
      <c r="M1064" s="4"/>
      <c r="N1064" s="2" t="s">
        <v>6617</v>
      </c>
      <c r="O1064" s="2"/>
      <c r="P1064" s="2"/>
      <c r="Q1064" s="2" t="s">
        <v>2865</v>
      </c>
      <c r="R1064" s="2"/>
      <c r="S1064" s="2" t="s">
        <v>2866</v>
      </c>
      <c r="T1064" s="2"/>
      <c r="U1064" s="2"/>
      <c r="V1064" s="2"/>
      <c r="W1064" s="2"/>
      <c r="X1064" s="2"/>
      <c r="Y1064" s="2"/>
      <c r="Z1064" s="2"/>
      <c r="AA1064" s="2" t="s">
        <v>2886</v>
      </c>
      <c r="AB1064" s="3" t="b">
        <v>0</v>
      </c>
      <c r="AC1064" s="2" t="s">
        <v>6616</v>
      </c>
    </row>
    <row r="1065" spans="1:29" ht="192">
      <c r="A1065" s="2"/>
      <c r="B1065" s="2" t="s">
        <v>6618</v>
      </c>
      <c r="C1065" s="2" t="s">
        <v>2858</v>
      </c>
      <c r="D1065" s="2"/>
      <c r="E1065" s="2" t="s">
        <v>2918</v>
      </c>
      <c r="F1065" s="2" t="s">
        <v>2924</v>
      </c>
      <c r="G1065" s="2" t="s">
        <v>6619</v>
      </c>
      <c r="H1065" s="2" t="s">
        <v>6619</v>
      </c>
      <c r="I1065" s="2" t="s">
        <v>6619</v>
      </c>
      <c r="J1065" s="2" t="s">
        <v>6620</v>
      </c>
      <c r="K1065" s="2" t="s">
        <v>2874</v>
      </c>
      <c r="L1065" s="3"/>
      <c r="M1065" s="4"/>
      <c r="N1065" s="2" t="s">
        <v>6621</v>
      </c>
      <c r="O1065" s="2"/>
      <c r="P1065" s="2"/>
      <c r="Q1065" s="2" t="s">
        <v>2884</v>
      </c>
      <c r="R1065" s="2"/>
      <c r="S1065" s="2" t="s">
        <v>2895</v>
      </c>
      <c r="T1065" s="2"/>
      <c r="U1065" s="2"/>
      <c r="V1065" s="2"/>
      <c r="W1065" s="2"/>
      <c r="X1065" s="2"/>
      <c r="Y1065" s="2"/>
      <c r="Z1065" s="2"/>
      <c r="AA1065" s="2" t="s">
        <v>2878</v>
      </c>
      <c r="AB1065" s="3" t="b">
        <v>0</v>
      </c>
      <c r="AC1065" s="2" t="s">
        <v>6618</v>
      </c>
    </row>
    <row r="1066" spans="1:29" ht="288">
      <c r="A1066" s="2"/>
      <c r="B1066" s="2" t="s">
        <v>6622</v>
      </c>
      <c r="C1066" s="2" t="s">
        <v>2858</v>
      </c>
      <c r="D1066" s="2"/>
      <c r="E1066" s="2" t="s">
        <v>2923</v>
      </c>
      <c r="F1066" s="2" t="s">
        <v>3050</v>
      </c>
      <c r="G1066" s="2" t="s">
        <v>3214</v>
      </c>
      <c r="H1066" s="2" t="s">
        <v>3214</v>
      </c>
      <c r="I1066" s="2" t="s">
        <v>6623</v>
      </c>
      <c r="J1066" s="2"/>
      <c r="K1066" s="2" t="s">
        <v>2874</v>
      </c>
      <c r="L1066" s="3"/>
      <c r="M1066" s="4"/>
      <c r="N1066" s="2" t="s">
        <v>6624</v>
      </c>
      <c r="O1066" s="2"/>
      <c r="P1066" s="2"/>
      <c r="Q1066" s="2" t="s">
        <v>2865</v>
      </c>
      <c r="R1066" s="2"/>
      <c r="S1066" s="2" t="s">
        <v>2876</v>
      </c>
      <c r="T1066" s="2"/>
      <c r="U1066" s="2"/>
      <c r="V1066" s="2"/>
      <c r="W1066" s="2"/>
      <c r="X1066" s="2"/>
      <c r="Y1066" s="2"/>
      <c r="Z1066" s="2"/>
      <c r="AA1066" s="2" t="s">
        <v>2896</v>
      </c>
      <c r="AB1066" s="3" t="b">
        <v>0</v>
      </c>
      <c r="AC1066" s="2" t="s">
        <v>6622</v>
      </c>
    </row>
    <row r="1067" spans="1:29" ht="409.6">
      <c r="A1067" s="2"/>
      <c r="B1067" s="2" t="s">
        <v>6625</v>
      </c>
      <c r="C1067" s="2" t="s">
        <v>2858</v>
      </c>
      <c r="D1067" s="2"/>
      <c r="E1067" s="2" t="s">
        <v>2923</v>
      </c>
      <c r="F1067" s="2" t="s">
        <v>3189</v>
      </c>
      <c r="G1067" s="2" t="s">
        <v>6626</v>
      </c>
      <c r="H1067" s="2" t="s">
        <v>6627</v>
      </c>
      <c r="I1067" s="2" t="s">
        <v>6627</v>
      </c>
      <c r="J1067" s="2" t="s">
        <v>6628</v>
      </c>
      <c r="K1067" s="2"/>
      <c r="L1067" s="3"/>
      <c r="M1067" s="4"/>
      <c r="N1067" s="2" t="s">
        <v>6629</v>
      </c>
      <c r="O1067" s="2"/>
      <c r="P1067" s="2"/>
      <c r="Q1067" s="2" t="s">
        <v>2884</v>
      </c>
      <c r="R1067" s="2"/>
      <c r="S1067" s="2" t="s">
        <v>2876</v>
      </c>
      <c r="T1067" s="2"/>
      <c r="U1067" s="2"/>
      <c r="V1067" s="2"/>
      <c r="W1067" s="2"/>
      <c r="X1067" s="2"/>
      <c r="Y1067" s="2"/>
      <c r="Z1067" s="2"/>
      <c r="AA1067" s="2"/>
      <c r="AB1067" s="3" t="b">
        <v>0</v>
      </c>
      <c r="AC1067" s="2" t="s">
        <v>6625</v>
      </c>
    </row>
    <row r="1068" spans="1:29" ht="409.6">
      <c r="A1068" s="2"/>
      <c r="B1068" s="2" t="s">
        <v>6630</v>
      </c>
      <c r="C1068" s="2" t="s">
        <v>2858</v>
      </c>
      <c r="D1068" s="2" t="s">
        <v>3526</v>
      </c>
      <c r="E1068" s="2" t="s">
        <v>2996</v>
      </c>
      <c r="F1068" s="2" t="s">
        <v>2860</v>
      </c>
      <c r="G1068" s="2" t="s">
        <v>3214</v>
      </c>
      <c r="H1068" s="2" t="s">
        <v>6631</v>
      </c>
      <c r="I1068" s="2" t="s">
        <v>6322</v>
      </c>
      <c r="J1068" s="2" t="s">
        <v>3217</v>
      </c>
      <c r="K1068" s="2" t="s">
        <v>2874</v>
      </c>
      <c r="L1068" s="3"/>
      <c r="M1068" s="4"/>
      <c r="N1068" s="2" t="s">
        <v>6632</v>
      </c>
      <c r="O1068" s="2"/>
      <c r="P1068" s="2"/>
      <c r="Q1068" s="2" t="s">
        <v>2865</v>
      </c>
      <c r="R1068" s="2"/>
      <c r="S1068" s="2" t="s">
        <v>2876</v>
      </c>
      <c r="T1068" s="2"/>
      <c r="U1068" s="2"/>
      <c r="V1068" s="2"/>
      <c r="W1068" s="2"/>
      <c r="X1068" s="2"/>
      <c r="Y1068" s="2"/>
      <c r="Z1068" s="2"/>
      <c r="AA1068" s="2" t="s">
        <v>2896</v>
      </c>
      <c r="AB1068" s="3" t="b">
        <v>0</v>
      </c>
      <c r="AC1068" s="2" t="s">
        <v>6630</v>
      </c>
    </row>
    <row r="1069" spans="1:29" ht="409.6">
      <c r="A1069" s="2"/>
      <c r="B1069" s="2" t="s">
        <v>6633</v>
      </c>
      <c r="C1069" s="2" t="s">
        <v>2858</v>
      </c>
      <c r="D1069" s="2"/>
      <c r="E1069" s="2" t="s">
        <v>2923</v>
      </c>
      <c r="F1069" s="2" t="s">
        <v>3189</v>
      </c>
      <c r="G1069" s="2" t="s">
        <v>6626</v>
      </c>
      <c r="H1069" s="2" t="s">
        <v>6627</v>
      </c>
      <c r="I1069" s="2" t="s">
        <v>6627</v>
      </c>
      <c r="J1069" s="2" t="s">
        <v>6628</v>
      </c>
      <c r="K1069" s="2"/>
      <c r="L1069" s="3"/>
      <c r="M1069" s="4"/>
      <c r="N1069" s="2" t="s">
        <v>6634</v>
      </c>
      <c r="O1069" s="2"/>
      <c r="P1069" s="2"/>
      <c r="Q1069" s="2" t="s">
        <v>2884</v>
      </c>
      <c r="R1069" s="2"/>
      <c r="S1069" s="2" t="s">
        <v>2876</v>
      </c>
      <c r="T1069" s="2"/>
      <c r="U1069" s="2"/>
      <c r="V1069" s="2"/>
      <c r="W1069" s="2"/>
      <c r="X1069" s="2"/>
      <c r="Y1069" s="2"/>
      <c r="Z1069" s="2"/>
      <c r="AA1069" s="2"/>
      <c r="AB1069" s="3" t="b">
        <v>0</v>
      </c>
      <c r="AC1069" s="2" t="s">
        <v>6633</v>
      </c>
    </row>
    <row r="1070" spans="1:29" ht="32.1">
      <c r="A1070" s="2"/>
      <c r="B1070" s="2" t="s">
        <v>6635</v>
      </c>
      <c r="C1070" s="2" t="s">
        <v>2858</v>
      </c>
      <c r="D1070" s="2"/>
      <c r="E1070" s="2" t="s">
        <v>2880</v>
      </c>
      <c r="F1070" s="2" t="s">
        <v>3050</v>
      </c>
      <c r="G1070" s="2" t="s">
        <v>6636</v>
      </c>
      <c r="H1070" s="2" t="s">
        <v>6637</v>
      </c>
      <c r="I1070" s="2" t="s">
        <v>6636</v>
      </c>
      <c r="J1070" s="2"/>
      <c r="K1070" s="2" t="s">
        <v>2874</v>
      </c>
      <c r="L1070" s="3"/>
      <c r="M1070" s="4"/>
      <c r="N1070" s="2" t="s">
        <v>6638</v>
      </c>
      <c r="O1070" s="2"/>
      <c r="P1070" s="2"/>
      <c r="Q1070" s="2" t="s">
        <v>2884</v>
      </c>
      <c r="R1070" s="2"/>
      <c r="S1070" s="2" t="s">
        <v>2876</v>
      </c>
      <c r="T1070" s="2"/>
      <c r="U1070" s="2"/>
      <c r="V1070" s="2"/>
      <c r="W1070" s="2"/>
      <c r="X1070" s="2"/>
      <c r="Y1070" s="2"/>
      <c r="Z1070" s="2"/>
      <c r="AA1070" s="2" t="s">
        <v>2896</v>
      </c>
      <c r="AB1070" s="3" t="b">
        <v>0</v>
      </c>
      <c r="AC1070" s="2" t="s">
        <v>6635</v>
      </c>
    </row>
    <row r="1071" spans="1:29" ht="80.099999999999994">
      <c r="A1071" s="2" t="s">
        <v>6639</v>
      </c>
      <c r="B1071" s="2" t="s">
        <v>6640</v>
      </c>
      <c r="C1071" s="2" t="s">
        <v>2858</v>
      </c>
      <c r="D1071" s="2"/>
      <c r="E1071" s="2" t="s">
        <v>2923</v>
      </c>
      <c r="F1071" s="2" t="s">
        <v>2860</v>
      </c>
      <c r="G1071" s="2" t="s">
        <v>3214</v>
      </c>
      <c r="H1071" s="2" t="s">
        <v>6623</v>
      </c>
      <c r="I1071" s="2" t="s">
        <v>4622</v>
      </c>
      <c r="J1071" s="2" t="s">
        <v>3217</v>
      </c>
      <c r="K1071" s="2" t="s">
        <v>2874</v>
      </c>
      <c r="L1071" s="3"/>
      <c r="M1071" s="4"/>
      <c r="N1071" s="2" t="s">
        <v>6641</v>
      </c>
      <c r="O1071" s="2"/>
      <c r="P1071" s="2"/>
      <c r="Q1071" s="2" t="s">
        <v>2884</v>
      </c>
      <c r="R1071" s="2"/>
      <c r="S1071" s="2" t="s">
        <v>2876</v>
      </c>
      <c r="T1071" s="2"/>
      <c r="U1071" s="2"/>
      <c r="V1071" s="2"/>
      <c r="W1071" s="2"/>
      <c r="X1071" s="2"/>
      <c r="Y1071" s="2" t="s">
        <v>6642</v>
      </c>
      <c r="Z1071" s="2"/>
      <c r="AA1071" s="2" t="s">
        <v>2896</v>
      </c>
      <c r="AB1071" s="3" t="b">
        <v>0</v>
      </c>
      <c r="AC1071" s="2" t="s">
        <v>6640</v>
      </c>
    </row>
    <row r="1072" spans="1:29" ht="96">
      <c r="A1072" s="2"/>
      <c r="B1072" s="2" t="s">
        <v>6643</v>
      </c>
      <c r="C1072" s="2" t="s">
        <v>2858</v>
      </c>
      <c r="D1072" s="2"/>
      <c r="E1072" s="2" t="s">
        <v>2923</v>
      </c>
      <c r="F1072" s="2" t="s">
        <v>2860</v>
      </c>
      <c r="G1072" s="2" t="s">
        <v>6631</v>
      </c>
      <c r="H1072" s="2" t="s">
        <v>3214</v>
      </c>
      <c r="I1072" s="2" t="s">
        <v>6623</v>
      </c>
      <c r="J1072" s="2"/>
      <c r="K1072" s="2" t="s">
        <v>2874</v>
      </c>
      <c r="L1072" s="3"/>
      <c r="M1072" s="4"/>
      <c r="N1072" s="2" t="s">
        <v>6644</v>
      </c>
      <c r="O1072" s="2"/>
      <c r="P1072" s="2"/>
      <c r="Q1072" s="2" t="s">
        <v>2884</v>
      </c>
      <c r="R1072" s="2"/>
      <c r="S1072" s="2" t="s">
        <v>2876</v>
      </c>
      <c r="T1072" s="2"/>
      <c r="U1072" s="2"/>
      <c r="V1072" s="2"/>
      <c r="W1072" s="2"/>
      <c r="X1072" s="2"/>
      <c r="Y1072" s="2"/>
      <c r="Z1072" s="2"/>
      <c r="AA1072" s="2" t="s">
        <v>2896</v>
      </c>
      <c r="AB1072" s="3" t="b">
        <v>0</v>
      </c>
      <c r="AC1072" s="2" t="s">
        <v>6643</v>
      </c>
    </row>
    <row r="1073" spans="1:29" ht="288">
      <c r="A1073" s="2"/>
      <c r="B1073" s="2" t="s">
        <v>6645</v>
      </c>
      <c r="C1073" s="2" t="s">
        <v>2858</v>
      </c>
      <c r="D1073" s="2"/>
      <c r="E1073" s="2" t="s">
        <v>2923</v>
      </c>
      <c r="F1073" s="2" t="s">
        <v>3050</v>
      </c>
      <c r="G1073" s="2" t="s">
        <v>3214</v>
      </c>
      <c r="H1073" s="2" t="s">
        <v>3214</v>
      </c>
      <c r="I1073" s="2" t="s">
        <v>6646</v>
      </c>
      <c r="J1073" s="2"/>
      <c r="K1073" s="2" t="s">
        <v>2874</v>
      </c>
      <c r="L1073" s="3"/>
      <c r="M1073" s="4"/>
      <c r="N1073" s="2" t="s">
        <v>6624</v>
      </c>
      <c r="O1073" s="2"/>
      <c r="P1073" s="2"/>
      <c r="Q1073" s="2" t="s">
        <v>2865</v>
      </c>
      <c r="R1073" s="2"/>
      <c r="S1073" s="2" t="s">
        <v>2876</v>
      </c>
      <c r="T1073" s="2"/>
      <c r="U1073" s="2"/>
      <c r="V1073" s="2"/>
      <c r="W1073" s="2"/>
      <c r="X1073" s="2"/>
      <c r="Y1073" s="2"/>
      <c r="Z1073" s="2"/>
      <c r="AA1073" s="2" t="s">
        <v>2878</v>
      </c>
      <c r="AB1073" s="3" t="b">
        <v>0</v>
      </c>
      <c r="AC1073" s="2" t="s">
        <v>6645</v>
      </c>
    </row>
    <row r="1074" spans="1:29" ht="192">
      <c r="A1074" s="2"/>
      <c r="B1074" s="2" t="s">
        <v>6647</v>
      </c>
      <c r="C1074" s="2" t="s">
        <v>2858</v>
      </c>
      <c r="D1074" s="2"/>
      <c r="E1074" s="2" t="s">
        <v>2923</v>
      </c>
      <c r="F1074" s="2" t="s">
        <v>2860</v>
      </c>
      <c r="G1074" s="2" t="s">
        <v>6648</v>
      </c>
      <c r="H1074" s="2" t="s">
        <v>6649</v>
      </c>
      <c r="I1074" s="2" t="s">
        <v>6650</v>
      </c>
      <c r="J1074" s="2" t="s">
        <v>6651</v>
      </c>
      <c r="K1074" s="2"/>
      <c r="L1074" s="3"/>
      <c r="M1074" s="4"/>
      <c r="N1074" s="2" t="s">
        <v>6652</v>
      </c>
      <c r="O1074" s="2"/>
      <c r="P1074" s="2"/>
      <c r="Q1074" s="2" t="s">
        <v>2884</v>
      </c>
      <c r="R1074" s="2"/>
      <c r="S1074" s="2" t="s">
        <v>2876</v>
      </c>
      <c r="T1074" s="2"/>
      <c r="U1074" s="2"/>
      <c r="V1074" s="2"/>
      <c r="W1074" s="2"/>
      <c r="X1074" s="2"/>
      <c r="Y1074" s="2"/>
      <c r="Z1074" s="2"/>
      <c r="AA1074" s="2"/>
      <c r="AB1074" s="3" t="b">
        <v>0</v>
      </c>
      <c r="AC1074" s="2" t="s">
        <v>6647</v>
      </c>
    </row>
    <row r="1075" spans="1:29" ht="350.1">
      <c r="A1075" s="2"/>
      <c r="B1075" s="2" t="s">
        <v>6653</v>
      </c>
      <c r="C1075" s="2" t="s">
        <v>2858</v>
      </c>
      <c r="D1075" s="2"/>
      <c r="E1075" s="2" t="s">
        <v>2880</v>
      </c>
      <c r="F1075" s="2" t="s">
        <v>2860</v>
      </c>
      <c r="G1075" s="2" t="s">
        <v>6654</v>
      </c>
      <c r="H1075" s="2" t="s">
        <v>6654</v>
      </c>
      <c r="I1075" s="2" t="s">
        <v>6655</v>
      </c>
      <c r="J1075" s="2"/>
      <c r="K1075" s="2" t="s">
        <v>2874</v>
      </c>
      <c r="L1075" s="3"/>
      <c r="M1075" s="4"/>
      <c r="N1075" s="2" t="s">
        <v>6656</v>
      </c>
      <c r="O1075" s="2"/>
      <c r="P1075" s="2"/>
      <c r="Q1075" s="2" t="s">
        <v>2884</v>
      </c>
      <c r="R1075" s="2"/>
      <c r="S1075" s="2" t="s">
        <v>2876</v>
      </c>
      <c r="T1075" s="2"/>
      <c r="U1075" s="2"/>
      <c r="V1075" s="2"/>
      <c r="W1075" s="2"/>
      <c r="X1075" s="2"/>
      <c r="Y1075" s="2"/>
      <c r="Z1075" s="2"/>
      <c r="AA1075" s="2" t="s">
        <v>2878</v>
      </c>
      <c r="AB1075" s="3" t="b">
        <v>0</v>
      </c>
      <c r="AC1075" s="2" t="s">
        <v>6653</v>
      </c>
    </row>
    <row r="1076" spans="1:29" ht="303.95">
      <c r="A1076" s="2"/>
      <c r="B1076" s="2" t="s">
        <v>6657</v>
      </c>
      <c r="C1076" s="2" t="s">
        <v>2858</v>
      </c>
      <c r="D1076" s="2"/>
      <c r="E1076" s="2" t="s">
        <v>2880</v>
      </c>
      <c r="F1076" s="2" t="s">
        <v>2860</v>
      </c>
      <c r="G1076" s="2" t="s">
        <v>6654</v>
      </c>
      <c r="H1076" s="2" t="s">
        <v>6654</v>
      </c>
      <c r="I1076" s="2" t="s">
        <v>6655</v>
      </c>
      <c r="J1076" s="2"/>
      <c r="K1076" s="2" t="s">
        <v>2874</v>
      </c>
      <c r="L1076" s="3"/>
      <c r="M1076" s="4"/>
      <c r="N1076" s="2" t="s">
        <v>6658</v>
      </c>
      <c r="O1076" s="2"/>
      <c r="P1076" s="2"/>
      <c r="Q1076" s="2" t="s">
        <v>2884</v>
      </c>
      <c r="R1076" s="2"/>
      <c r="S1076" s="2" t="s">
        <v>2876</v>
      </c>
      <c r="T1076" s="2"/>
      <c r="U1076" s="2"/>
      <c r="V1076" s="2"/>
      <c r="W1076" s="2"/>
      <c r="X1076" s="2"/>
      <c r="Y1076" s="2"/>
      <c r="Z1076" s="2"/>
      <c r="AA1076" s="2" t="s">
        <v>2878</v>
      </c>
      <c r="AB1076" s="3" t="b">
        <v>0</v>
      </c>
      <c r="AC1076" s="2" t="s">
        <v>6657</v>
      </c>
    </row>
    <row r="1077" spans="1:29" ht="303.95">
      <c r="A1077" s="2"/>
      <c r="B1077" s="2" t="s">
        <v>6659</v>
      </c>
      <c r="C1077" s="2" t="s">
        <v>2858</v>
      </c>
      <c r="D1077" s="2"/>
      <c r="E1077" s="2" t="s">
        <v>2880</v>
      </c>
      <c r="F1077" s="2" t="s">
        <v>2860</v>
      </c>
      <c r="G1077" s="2" t="s">
        <v>6654</v>
      </c>
      <c r="H1077" s="2" t="s">
        <v>6654</v>
      </c>
      <c r="I1077" s="2" t="s">
        <v>6655</v>
      </c>
      <c r="J1077" s="2"/>
      <c r="K1077" s="2" t="s">
        <v>2874</v>
      </c>
      <c r="L1077" s="3"/>
      <c r="M1077" s="4"/>
      <c r="N1077" s="2" t="s">
        <v>6658</v>
      </c>
      <c r="O1077" s="2"/>
      <c r="P1077" s="2"/>
      <c r="Q1077" s="2" t="s">
        <v>2884</v>
      </c>
      <c r="R1077" s="2"/>
      <c r="S1077" s="2" t="s">
        <v>2876</v>
      </c>
      <c r="T1077" s="2"/>
      <c r="U1077" s="2"/>
      <c r="V1077" s="2"/>
      <c r="W1077" s="2"/>
      <c r="X1077" s="2"/>
      <c r="Y1077" s="2"/>
      <c r="Z1077" s="2"/>
      <c r="AA1077" s="2" t="s">
        <v>2878</v>
      </c>
      <c r="AB1077" s="3" t="b">
        <v>0</v>
      </c>
      <c r="AC1077" s="2" t="s">
        <v>6659</v>
      </c>
    </row>
    <row r="1078" spans="1:29" ht="272.10000000000002">
      <c r="A1078" s="2"/>
      <c r="B1078" s="2" t="s">
        <v>6660</v>
      </c>
      <c r="C1078" s="2" t="s">
        <v>2858</v>
      </c>
      <c r="D1078" s="2"/>
      <c r="E1078" s="2" t="s">
        <v>2880</v>
      </c>
      <c r="F1078" s="2" t="s">
        <v>2860</v>
      </c>
      <c r="G1078" s="2" t="s">
        <v>6654</v>
      </c>
      <c r="H1078" s="2" t="s">
        <v>6654</v>
      </c>
      <c r="I1078" s="2" t="s">
        <v>6661</v>
      </c>
      <c r="J1078" s="2" t="s">
        <v>6662</v>
      </c>
      <c r="K1078" s="2" t="s">
        <v>2971</v>
      </c>
      <c r="L1078" s="3"/>
      <c r="M1078" s="4"/>
      <c r="N1078" s="2" t="s">
        <v>6663</v>
      </c>
      <c r="O1078" s="2"/>
      <c r="P1078" s="2"/>
      <c r="Q1078" s="2" t="s">
        <v>2884</v>
      </c>
      <c r="R1078" s="2"/>
      <c r="S1078" s="2" t="s">
        <v>2876</v>
      </c>
      <c r="T1078" s="2"/>
      <c r="U1078" s="2"/>
      <c r="V1078" s="2"/>
      <c r="W1078" s="2"/>
      <c r="X1078" s="2"/>
      <c r="Y1078" s="2"/>
      <c r="Z1078" s="2"/>
      <c r="AA1078" s="2" t="s">
        <v>2896</v>
      </c>
      <c r="AB1078" s="3" t="b">
        <v>0</v>
      </c>
      <c r="AC1078" s="2" t="s">
        <v>6660</v>
      </c>
    </row>
    <row r="1079" spans="1:29" ht="207.95">
      <c r="A1079" s="2"/>
      <c r="B1079" s="2" t="s">
        <v>6664</v>
      </c>
      <c r="C1079" s="2" t="s">
        <v>2858</v>
      </c>
      <c r="D1079" s="2"/>
      <c r="E1079" s="2" t="s">
        <v>2880</v>
      </c>
      <c r="F1079" s="2" t="s">
        <v>2924</v>
      </c>
      <c r="G1079" s="2" t="s">
        <v>6654</v>
      </c>
      <c r="H1079" s="2" t="s">
        <v>6665</v>
      </c>
      <c r="I1079" s="2" t="s">
        <v>6655</v>
      </c>
      <c r="J1079" s="2" t="s">
        <v>6662</v>
      </c>
      <c r="K1079" s="2" t="s">
        <v>2874</v>
      </c>
      <c r="L1079" s="3"/>
      <c r="M1079" s="4"/>
      <c r="N1079" s="2" t="s">
        <v>6666</v>
      </c>
      <c r="O1079" s="2"/>
      <c r="P1079" s="2"/>
      <c r="Q1079" s="2" t="s">
        <v>2884</v>
      </c>
      <c r="R1079" s="2"/>
      <c r="S1079" s="2" t="s">
        <v>2895</v>
      </c>
      <c r="T1079" s="2"/>
      <c r="U1079" s="2"/>
      <c r="V1079" s="2"/>
      <c r="W1079" s="2"/>
      <c r="X1079" s="2"/>
      <c r="Y1079" s="2"/>
      <c r="Z1079" s="2"/>
      <c r="AA1079" s="2" t="s">
        <v>2947</v>
      </c>
      <c r="AB1079" s="3" t="b">
        <v>0</v>
      </c>
      <c r="AC1079" s="2" t="s">
        <v>6664</v>
      </c>
    </row>
    <row r="1080" spans="1:29" ht="159.94999999999999">
      <c r="A1080" s="2"/>
      <c r="B1080" s="2" t="s">
        <v>6667</v>
      </c>
      <c r="C1080" s="2" t="s">
        <v>2858</v>
      </c>
      <c r="D1080" s="2"/>
      <c r="E1080" s="2" t="s">
        <v>2880</v>
      </c>
      <c r="F1080" s="2" t="s">
        <v>6668</v>
      </c>
      <c r="G1080" s="2" t="s">
        <v>6654</v>
      </c>
      <c r="H1080" s="2" t="s">
        <v>6665</v>
      </c>
      <c r="I1080" s="2" t="s">
        <v>6655</v>
      </c>
      <c r="J1080" s="2" t="s">
        <v>6662</v>
      </c>
      <c r="K1080" s="2" t="s">
        <v>2874</v>
      </c>
      <c r="L1080" s="3"/>
      <c r="M1080" s="4"/>
      <c r="N1080" s="2" t="s">
        <v>6669</v>
      </c>
      <c r="O1080" s="2"/>
      <c r="P1080" s="2"/>
      <c r="Q1080" s="2" t="s">
        <v>2884</v>
      </c>
      <c r="R1080" s="2"/>
      <c r="S1080" s="2" t="s">
        <v>2876</v>
      </c>
      <c r="T1080" s="2"/>
      <c r="U1080" s="2"/>
      <c r="V1080" s="2"/>
      <c r="W1080" s="2"/>
      <c r="X1080" s="2"/>
      <c r="Y1080" s="2"/>
      <c r="Z1080" s="2"/>
      <c r="AA1080" s="2" t="s">
        <v>2947</v>
      </c>
      <c r="AB1080" s="3" t="b">
        <v>0</v>
      </c>
      <c r="AC1080" s="2" t="s">
        <v>6667</v>
      </c>
    </row>
    <row r="1081" spans="1:29" ht="207.95">
      <c r="A1081" s="2"/>
      <c r="B1081" s="2" t="s">
        <v>6670</v>
      </c>
      <c r="C1081" s="2" t="s">
        <v>2858</v>
      </c>
      <c r="D1081" s="2" t="s">
        <v>3118</v>
      </c>
      <c r="E1081" s="2" t="s">
        <v>2880</v>
      </c>
      <c r="F1081" s="2" t="s">
        <v>3050</v>
      </c>
      <c r="G1081" s="2" t="s">
        <v>6654</v>
      </c>
      <c r="H1081" s="2" t="s">
        <v>6654</v>
      </c>
      <c r="I1081" s="2" t="s">
        <v>6671</v>
      </c>
      <c r="J1081" s="2" t="s">
        <v>6662</v>
      </c>
      <c r="K1081" s="2" t="s">
        <v>2874</v>
      </c>
      <c r="L1081" s="3"/>
      <c r="M1081" s="4"/>
      <c r="N1081" s="2" t="s">
        <v>6672</v>
      </c>
      <c r="O1081" s="2"/>
      <c r="P1081" s="2"/>
      <c r="Q1081" s="2" t="s">
        <v>2884</v>
      </c>
      <c r="R1081" s="2"/>
      <c r="S1081" s="2" t="s">
        <v>2876</v>
      </c>
      <c r="T1081" s="2"/>
      <c r="U1081" s="2"/>
      <c r="V1081" s="2"/>
      <c r="W1081" s="2"/>
      <c r="X1081" s="2"/>
      <c r="Y1081" s="2"/>
      <c r="Z1081" s="2"/>
      <c r="AA1081" s="2" t="s">
        <v>2947</v>
      </c>
      <c r="AB1081" s="3" t="b">
        <v>0</v>
      </c>
      <c r="AC1081" s="2" t="s">
        <v>6670</v>
      </c>
    </row>
    <row r="1082" spans="1:29" ht="207.95">
      <c r="A1082" s="2"/>
      <c r="B1082" s="2" t="s">
        <v>6673</v>
      </c>
      <c r="C1082" s="2" t="s">
        <v>2858</v>
      </c>
      <c r="D1082" s="2"/>
      <c r="E1082" s="2" t="s">
        <v>2880</v>
      </c>
      <c r="F1082" s="2" t="s">
        <v>6668</v>
      </c>
      <c r="G1082" s="2" t="s">
        <v>6654</v>
      </c>
      <c r="H1082" s="2" t="s">
        <v>6654</v>
      </c>
      <c r="I1082" s="2" t="s">
        <v>6655</v>
      </c>
      <c r="J1082" s="2" t="s">
        <v>6662</v>
      </c>
      <c r="K1082" s="2" t="s">
        <v>2874</v>
      </c>
      <c r="L1082" s="3"/>
      <c r="M1082" s="4"/>
      <c r="N1082" s="2" t="s">
        <v>6674</v>
      </c>
      <c r="O1082" s="2"/>
      <c r="P1082" s="2"/>
      <c r="Q1082" s="2" t="s">
        <v>2884</v>
      </c>
      <c r="R1082" s="2"/>
      <c r="S1082" s="2" t="s">
        <v>2895</v>
      </c>
      <c r="T1082" s="2"/>
      <c r="U1082" s="2"/>
      <c r="V1082" s="2"/>
      <c r="W1082" s="2"/>
      <c r="X1082" s="2"/>
      <c r="Y1082" s="2"/>
      <c r="Z1082" s="2"/>
      <c r="AA1082" s="2" t="s">
        <v>2947</v>
      </c>
      <c r="AB1082" s="3" t="b">
        <v>0</v>
      </c>
      <c r="AC1082" s="2" t="s">
        <v>6673</v>
      </c>
    </row>
    <row r="1083" spans="1:29" ht="192">
      <c r="A1083" s="2"/>
      <c r="B1083" s="2" t="s">
        <v>6675</v>
      </c>
      <c r="C1083" s="2" t="s">
        <v>2858</v>
      </c>
      <c r="D1083" s="2"/>
      <c r="E1083" s="2" t="s">
        <v>2918</v>
      </c>
      <c r="F1083" s="2" t="s">
        <v>2860</v>
      </c>
      <c r="G1083" s="2" t="s">
        <v>6654</v>
      </c>
      <c r="H1083" s="2" t="s">
        <v>6654</v>
      </c>
      <c r="I1083" s="2" t="s">
        <v>6655</v>
      </c>
      <c r="J1083" s="2" t="s">
        <v>6662</v>
      </c>
      <c r="K1083" s="2" t="s">
        <v>2971</v>
      </c>
      <c r="L1083" s="3"/>
      <c r="M1083" s="4"/>
      <c r="N1083" s="2" t="s">
        <v>6676</v>
      </c>
      <c r="O1083" s="2"/>
      <c r="P1083" s="2"/>
      <c r="Q1083" s="2" t="s">
        <v>2884</v>
      </c>
      <c r="R1083" s="2"/>
      <c r="S1083" s="2" t="s">
        <v>2895</v>
      </c>
      <c r="T1083" s="2"/>
      <c r="U1083" s="2"/>
      <c r="V1083" s="2"/>
      <c r="W1083" s="2"/>
      <c r="X1083" s="2"/>
      <c r="Y1083" s="2"/>
      <c r="Z1083" s="2"/>
      <c r="AA1083" s="2" t="s">
        <v>2886</v>
      </c>
      <c r="AB1083" s="3" t="b">
        <v>0</v>
      </c>
      <c r="AC1083" s="2" t="s">
        <v>6675</v>
      </c>
    </row>
    <row r="1084" spans="1:29" ht="207.95">
      <c r="A1084" s="2"/>
      <c r="B1084" s="2" t="s">
        <v>6677</v>
      </c>
      <c r="C1084" s="2" t="s">
        <v>2858</v>
      </c>
      <c r="D1084" s="2"/>
      <c r="E1084" s="2" t="s">
        <v>2880</v>
      </c>
      <c r="F1084" s="2" t="s">
        <v>2860</v>
      </c>
      <c r="G1084" s="2" t="s">
        <v>6654</v>
      </c>
      <c r="H1084" s="2" t="s">
        <v>6665</v>
      </c>
      <c r="I1084" s="2" t="s">
        <v>6655</v>
      </c>
      <c r="J1084" s="2" t="s">
        <v>6662</v>
      </c>
      <c r="K1084" s="2" t="s">
        <v>2971</v>
      </c>
      <c r="L1084" s="3"/>
      <c r="M1084" s="4"/>
      <c r="N1084" s="2" t="s">
        <v>6678</v>
      </c>
      <c r="O1084" s="2"/>
      <c r="P1084" s="2"/>
      <c r="Q1084" s="2" t="s">
        <v>2884</v>
      </c>
      <c r="R1084" s="2"/>
      <c r="S1084" s="2" t="s">
        <v>2876</v>
      </c>
      <c r="T1084" s="2"/>
      <c r="U1084" s="2"/>
      <c r="V1084" s="2"/>
      <c r="W1084" s="2"/>
      <c r="X1084" s="2"/>
      <c r="Y1084" s="2"/>
      <c r="Z1084" s="2"/>
      <c r="AA1084" s="2" t="s">
        <v>2886</v>
      </c>
      <c r="AB1084" s="3" t="b">
        <v>0</v>
      </c>
      <c r="AC1084" s="2" t="s">
        <v>6677</v>
      </c>
    </row>
    <row r="1085" spans="1:29" ht="409.6">
      <c r="A1085" s="2"/>
      <c r="B1085" s="2" t="s">
        <v>6679</v>
      </c>
      <c r="C1085" s="2" t="s">
        <v>2858</v>
      </c>
      <c r="D1085" s="2"/>
      <c r="E1085" s="2" t="s">
        <v>2880</v>
      </c>
      <c r="F1085" s="2" t="s">
        <v>2924</v>
      </c>
      <c r="G1085" s="2" t="s">
        <v>6654</v>
      </c>
      <c r="H1085" s="2" t="s">
        <v>6665</v>
      </c>
      <c r="I1085" s="2" t="s">
        <v>6655</v>
      </c>
      <c r="J1085" s="2" t="s">
        <v>6662</v>
      </c>
      <c r="K1085" s="2"/>
      <c r="L1085" s="3"/>
      <c r="M1085" s="4"/>
      <c r="N1085" s="2" t="s">
        <v>6680</v>
      </c>
      <c r="O1085" s="2"/>
      <c r="P1085" s="2"/>
      <c r="Q1085" s="2" t="s">
        <v>2884</v>
      </c>
      <c r="R1085" s="2"/>
      <c r="S1085" s="2" t="s">
        <v>2902</v>
      </c>
      <c r="T1085" s="2"/>
      <c r="U1085" s="2"/>
      <c r="V1085" s="2"/>
      <c r="W1085" s="2"/>
      <c r="X1085" s="2"/>
      <c r="Y1085" s="2"/>
      <c r="Z1085" s="2"/>
      <c r="AA1085" s="2"/>
      <c r="AB1085" s="3" t="b">
        <v>0</v>
      </c>
      <c r="AC1085" s="2" t="s">
        <v>6679</v>
      </c>
    </row>
    <row r="1086" spans="1:29" ht="207.95">
      <c r="A1086" s="2"/>
      <c r="B1086" s="2" t="s">
        <v>6681</v>
      </c>
      <c r="C1086" s="2" t="s">
        <v>2858</v>
      </c>
      <c r="D1086" s="2"/>
      <c r="E1086" s="2" t="s">
        <v>2880</v>
      </c>
      <c r="F1086" s="2" t="s">
        <v>2924</v>
      </c>
      <c r="G1086" s="2" t="s">
        <v>6654</v>
      </c>
      <c r="H1086" s="2" t="s">
        <v>6665</v>
      </c>
      <c r="I1086" s="2" t="s">
        <v>6655</v>
      </c>
      <c r="J1086" s="2" t="s">
        <v>6662</v>
      </c>
      <c r="K1086" s="2"/>
      <c r="L1086" s="3"/>
      <c r="M1086" s="4"/>
      <c r="N1086" s="2" t="s">
        <v>6682</v>
      </c>
      <c r="O1086" s="2"/>
      <c r="P1086" s="2"/>
      <c r="Q1086" s="2" t="s">
        <v>2884</v>
      </c>
      <c r="R1086" s="2"/>
      <c r="S1086" s="2" t="s">
        <v>2876</v>
      </c>
      <c r="T1086" s="2"/>
      <c r="U1086" s="2"/>
      <c r="V1086" s="2"/>
      <c r="W1086" s="2"/>
      <c r="X1086" s="2"/>
      <c r="Y1086" s="2"/>
      <c r="Z1086" s="2"/>
      <c r="AA1086" s="2"/>
      <c r="AB1086" s="3" t="b">
        <v>0</v>
      </c>
      <c r="AC1086" s="2" t="s">
        <v>6681</v>
      </c>
    </row>
    <row r="1087" spans="1:29" ht="176.1">
      <c r="A1087" s="2"/>
      <c r="B1087" s="2" t="s">
        <v>6683</v>
      </c>
      <c r="C1087" s="2" t="s">
        <v>2858</v>
      </c>
      <c r="D1087" s="2"/>
      <c r="E1087" s="2" t="s">
        <v>2880</v>
      </c>
      <c r="F1087" s="2" t="s">
        <v>2860</v>
      </c>
      <c r="G1087" s="2" t="s">
        <v>6654</v>
      </c>
      <c r="H1087" s="2" t="s">
        <v>6654</v>
      </c>
      <c r="I1087" s="2" t="s">
        <v>6661</v>
      </c>
      <c r="J1087" s="2" t="s">
        <v>6662</v>
      </c>
      <c r="K1087" s="2" t="s">
        <v>2971</v>
      </c>
      <c r="L1087" s="3"/>
      <c r="M1087" s="4"/>
      <c r="N1087" s="2" t="s">
        <v>6684</v>
      </c>
      <c r="O1087" s="2"/>
      <c r="P1087" s="2"/>
      <c r="Q1087" s="2" t="s">
        <v>2884</v>
      </c>
      <c r="R1087" s="2"/>
      <c r="S1087" s="2" t="s">
        <v>2876</v>
      </c>
      <c r="T1087" s="2"/>
      <c r="U1087" s="2"/>
      <c r="V1087" s="2"/>
      <c r="W1087" s="2"/>
      <c r="X1087" s="2"/>
      <c r="Y1087" s="2"/>
      <c r="Z1087" s="2"/>
      <c r="AA1087" s="2" t="s">
        <v>2896</v>
      </c>
      <c r="AB1087" s="3" t="b">
        <v>0</v>
      </c>
      <c r="AC1087" s="2" t="s">
        <v>6683</v>
      </c>
    </row>
    <row r="1088" spans="1:29" ht="224.1">
      <c r="A1088" s="2"/>
      <c r="B1088" s="2" t="s">
        <v>6685</v>
      </c>
      <c r="C1088" s="2" t="s">
        <v>2858</v>
      </c>
      <c r="D1088" s="2"/>
      <c r="E1088" s="2" t="s">
        <v>2880</v>
      </c>
      <c r="F1088" s="2" t="s">
        <v>2860</v>
      </c>
      <c r="G1088" s="2" t="s">
        <v>6654</v>
      </c>
      <c r="H1088" s="2" t="s">
        <v>6665</v>
      </c>
      <c r="I1088" s="2" t="s">
        <v>6655</v>
      </c>
      <c r="J1088" s="2" t="s">
        <v>6662</v>
      </c>
      <c r="K1088" s="2" t="s">
        <v>2874</v>
      </c>
      <c r="L1088" s="3"/>
      <c r="M1088" s="4"/>
      <c r="N1088" s="2" t="s">
        <v>6686</v>
      </c>
      <c r="O1088" s="2"/>
      <c r="P1088" s="2"/>
      <c r="Q1088" s="2" t="s">
        <v>2884</v>
      </c>
      <c r="R1088" s="2"/>
      <c r="S1088" s="2" t="s">
        <v>2895</v>
      </c>
      <c r="T1088" s="2"/>
      <c r="U1088" s="2"/>
      <c r="V1088" s="2"/>
      <c r="W1088" s="2"/>
      <c r="X1088" s="2"/>
      <c r="Y1088" s="2"/>
      <c r="Z1088" s="2"/>
      <c r="AA1088" s="2" t="s">
        <v>2947</v>
      </c>
      <c r="AB1088" s="3" t="b">
        <v>0</v>
      </c>
      <c r="AC1088" s="2" t="s">
        <v>6685</v>
      </c>
    </row>
    <row r="1089" spans="1:29" ht="409.6">
      <c r="A1089" s="2"/>
      <c r="B1089" s="2" t="s">
        <v>6687</v>
      </c>
      <c r="C1089" s="2" t="s">
        <v>2858</v>
      </c>
      <c r="D1089" s="2"/>
      <c r="E1089" s="2" t="s">
        <v>2880</v>
      </c>
      <c r="F1089" s="2" t="s">
        <v>2860</v>
      </c>
      <c r="G1089" s="2" t="s">
        <v>6654</v>
      </c>
      <c r="H1089" s="2" t="s">
        <v>6654</v>
      </c>
      <c r="I1089" s="2" t="s">
        <v>6688</v>
      </c>
      <c r="J1089" s="2" t="s">
        <v>6662</v>
      </c>
      <c r="K1089" s="2" t="s">
        <v>2874</v>
      </c>
      <c r="L1089" s="3"/>
      <c r="M1089" s="4"/>
      <c r="N1089" s="2" t="s">
        <v>6689</v>
      </c>
      <c r="O1089" s="2"/>
      <c r="P1089" s="2"/>
      <c r="Q1089" s="2" t="s">
        <v>2865</v>
      </c>
      <c r="R1089" s="2"/>
      <c r="S1089" s="2" t="s">
        <v>2895</v>
      </c>
      <c r="T1089" s="2"/>
      <c r="U1089" s="2"/>
      <c r="V1089" s="2"/>
      <c r="W1089" s="2"/>
      <c r="X1089" s="2"/>
      <c r="Y1089" s="2"/>
      <c r="Z1089" s="2"/>
      <c r="AA1089" s="2" t="s">
        <v>2947</v>
      </c>
      <c r="AB1089" s="3" t="b">
        <v>0</v>
      </c>
      <c r="AC1089" s="2" t="s">
        <v>6687</v>
      </c>
    </row>
    <row r="1090" spans="1:29" ht="395.1">
      <c r="A1090" s="2"/>
      <c r="B1090" s="2" t="s">
        <v>6690</v>
      </c>
      <c r="C1090" s="2" t="s">
        <v>2858</v>
      </c>
      <c r="D1090" s="2"/>
      <c r="E1090" s="2" t="s">
        <v>2870</v>
      </c>
      <c r="F1090" s="2" t="s">
        <v>2860</v>
      </c>
      <c r="G1090" s="2" t="s">
        <v>6691</v>
      </c>
      <c r="H1090" s="2" t="s">
        <v>6692</v>
      </c>
      <c r="I1090" s="2" t="s">
        <v>6692</v>
      </c>
      <c r="J1090" s="2"/>
      <c r="K1090" s="2" t="s">
        <v>2874</v>
      </c>
      <c r="L1090" s="3"/>
      <c r="M1090" s="4"/>
      <c r="N1090" s="2" t="s">
        <v>6693</v>
      </c>
      <c r="O1090" s="2"/>
      <c r="P1090" s="2"/>
      <c r="Q1090" s="2" t="s">
        <v>2884</v>
      </c>
      <c r="R1090" s="2"/>
      <c r="S1090" s="2" t="s">
        <v>2902</v>
      </c>
      <c r="T1090" s="2"/>
      <c r="U1090" s="2"/>
      <c r="V1090" s="2"/>
      <c r="W1090" s="2"/>
      <c r="X1090" s="2"/>
      <c r="Y1090" s="2"/>
      <c r="Z1090" s="2"/>
      <c r="AA1090" s="2" t="s">
        <v>2878</v>
      </c>
      <c r="AB1090" s="3" t="b">
        <v>0</v>
      </c>
      <c r="AC1090" s="2" t="s">
        <v>6690</v>
      </c>
    </row>
    <row r="1091" spans="1:29" ht="159.94999999999999">
      <c r="A1091" s="2"/>
      <c r="B1091" s="2" t="s">
        <v>6694</v>
      </c>
      <c r="C1091" s="2" t="s">
        <v>2858</v>
      </c>
      <c r="D1091" s="2"/>
      <c r="E1091" s="2" t="s">
        <v>2870</v>
      </c>
      <c r="F1091" s="2" t="s">
        <v>2860</v>
      </c>
      <c r="G1091" s="2" t="s">
        <v>3038</v>
      </c>
      <c r="H1091" s="2" t="s">
        <v>6034</v>
      </c>
      <c r="I1091" s="2" t="s">
        <v>3468</v>
      </c>
      <c r="J1091" s="2"/>
      <c r="K1091" s="2" t="s">
        <v>2874</v>
      </c>
      <c r="L1091" s="3"/>
      <c r="M1091" s="4"/>
      <c r="N1091" s="2" t="s">
        <v>6695</v>
      </c>
      <c r="O1091" s="2"/>
      <c r="P1091" s="2"/>
      <c r="Q1091" s="2" t="s">
        <v>2865</v>
      </c>
      <c r="R1091" s="2"/>
      <c r="S1091" s="2" t="s">
        <v>2876</v>
      </c>
      <c r="T1091" s="2"/>
      <c r="U1091" s="2"/>
      <c r="V1091" s="2"/>
      <c r="W1091" s="2"/>
      <c r="X1091" s="2"/>
      <c r="Y1091" s="2"/>
      <c r="Z1091" s="2"/>
      <c r="AA1091" s="2" t="s">
        <v>2878</v>
      </c>
      <c r="AB1091" s="3" t="b">
        <v>0</v>
      </c>
      <c r="AC1091" s="2" t="s">
        <v>6694</v>
      </c>
    </row>
    <row r="1092" spans="1:29" ht="111.95">
      <c r="A1092" s="2"/>
      <c r="B1092" s="2" t="s">
        <v>6696</v>
      </c>
      <c r="C1092" s="2" t="s">
        <v>2858</v>
      </c>
      <c r="D1092" s="2"/>
      <c r="E1092" s="2" t="s">
        <v>2870</v>
      </c>
      <c r="F1092" s="2" t="s">
        <v>2860</v>
      </c>
      <c r="G1092" s="2" t="s">
        <v>3038</v>
      </c>
      <c r="H1092" s="2" t="s">
        <v>4190</v>
      </c>
      <c r="I1092" s="2" t="s">
        <v>4190</v>
      </c>
      <c r="J1092" s="2"/>
      <c r="K1092" s="2" t="s">
        <v>2874</v>
      </c>
      <c r="L1092" s="3"/>
      <c r="M1092" s="4"/>
      <c r="N1092" s="2" t="s">
        <v>6697</v>
      </c>
      <c r="O1092" s="2"/>
      <c r="P1092" s="2"/>
      <c r="Q1092" s="2" t="s">
        <v>2865</v>
      </c>
      <c r="R1092" s="2"/>
      <c r="S1092" s="2" t="s">
        <v>2876</v>
      </c>
      <c r="T1092" s="2"/>
      <c r="U1092" s="2"/>
      <c r="V1092" s="2"/>
      <c r="W1092" s="2"/>
      <c r="X1092" s="2"/>
      <c r="Y1092" s="2"/>
      <c r="Z1092" s="2"/>
      <c r="AA1092" s="2" t="s">
        <v>2896</v>
      </c>
      <c r="AB1092" s="3" t="b">
        <v>0</v>
      </c>
      <c r="AC1092" s="2" t="s">
        <v>6696</v>
      </c>
    </row>
    <row r="1093" spans="1:29" ht="409.6">
      <c r="A1093" s="2" t="s">
        <v>6698</v>
      </c>
      <c r="B1093" s="2" t="s">
        <v>6699</v>
      </c>
      <c r="C1093" s="2" t="s">
        <v>2858</v>
      </c>
      <c r="D1093" s="2"/>
      <c r="E1093" s="2" t="s">
        <v>6700</v>
      </c>
      <c r="F1093" s="2" t="s">
        <v>2860</v>
      </c>
      <c r="G1093" s="2" t="s">
        <v>6219</v>
      </c>
      <c r="H1093" s="2" t="s">
        <v>6220</v>
      </c>
      <c r="I1093" s="2" t="s">
        <v>6701</v>
      </c>
      <c r="J1093" s="2" t="s">
        <v>6702</v>
      </c>
      <c r="K1093" s="2" t="s">
        <v>2874</v>
      </c>
      <c r="L1093" s="3"/>
      <c r="M1093" s="4"/>
      <c r="N1093" s="2" t="s">
        <v>6703</v>
      </c>
      <c r="O1093" s="2"/>
      <c r="P1093" s="2"/>
      <c r="Q1093" s="2" t="s">
        <v>2865</v>
      </c>
      <c r="R1093" s="2"/>
      <c r="S1093" s="2" t="s">
        <v>2876</v>
      </c>
      <c r="T1093" s="2"/>
      <c r="U1093" s="2"/>
      <c r="V1093" s="2"/>
      <c r="W1093" s="2"/>
      <c r="X1093" s="2"/>
      <c r="Y1093" s="2" t="s">
        <v>6704</v>
      </c>
      <c r="Z1093" s="2"/>
      <c r="AA1093" s="2" t="s">
        <v>2896</v>
      </c>
      <c r="AB1093" s="3" t="b">
        <v>0</v>
      </c>
      <c r="AC1093" s="2" t="s">
        <v>6699</v>
      </c>
    </row>
    <row r="1094" spans="1:29" ht="380.1">
      <c r="A1094" s="2" t="s">
        <v>6705</v>
      </c>
      <c r="B1094" s="2" t="s">
        <v>6706</v>
      </c>
      <c r="C1094" s="2" t="s">
        <v>2858</v>
      </c>
      <c r="D1094" s="2" t="s">
        <v>3526</v>
      </c>
      <c r="E1094" s="2" t="s">
        <v>2870</v>
      </c>
      <c r="F1094" s="2" t="s">
        <v>2966</v>
      </c>
      <c r="G1094" s="2" t="s">
        <v>3026</v>
      </c>
      <c r="H1094" s="2" t="s">
        <v>3026</v>
      </c>
      <c r="I1094" s="2" t="s">
        <v>3468</v>
      </c>
      <c r="J1094" s="2" t="s">
        <v>6300</v>
      </c>
      <c r="K1094" s="2" t="s">
        <v>2971</v>
      </c>
      <c r="L1094" s="3"/>
      <c r="M1094" s="4"/>
      <c r="N1094" s="2" t="s">
        <v>6707</v>
      </c>
      <c r="O1094" s="2"/>
      <c r="P1094" s="2"/>
      <c r="Q1094" s="2" t="s">
        <v>2865</v>
      </c>
      <c r="R1094" s="2"/>
      <c r="S1094" s="2" t="s">
        <v>2876</v>
      </c>
      <c r="T1094" s="2"/>
      <c r="U1094" s="2"/>
      <c r="V1094" s="2"/>
      <c r="W1094" s="2"/>
      <c r="X1094" s="2"/>
      <c r="Y1094" s="2" t="s">
        <v>6708</v>
      </c>
      <c r="Z1094" s="2"/>
      <c r="AA1094" s="2" t="s">
        <v>2886</v>
      </c>
      <c r="AB1094" s="3" t="b">
        <v>0</v>
      </c>
      <c r="AC1094" s="2" t="s">
        <v>6706</v>
      </c>
    </row>
    <row r="1095" spans="1:29" ht="409.6">
      <c r="A1095" s="2"/>
      <c r="B1095" s="2" t="s">
        <v>6709</v>
      </c>
      <c r="C1095" s="2" t="s">
        <v>2858</v>
      </c>
      <c r="D1095" s="2"/>
      <c r="E1095" s="2" t="s">
        <v>2996</v>
      </c>
      <c r="F1095" s="2" t="s">
        <v>2860</v>
      </c>
      <c r="G1095" s="2" t="s">
        <v>6710</v>
      </c>
      <c r="H1095" s="2" t="s">
        <v>6710</v>
      </c>
      <c r="I1095" s="2" t="s">
        <v>3298</v>
      </c>
      <c r="J1095" s="2" t="s">
        <v>3299</v>
      </c>
      <c r="K1095" s="2" t="s">
        <v>2874</v>
      </c>
      <c r="L1095" s="3"/>
      <c r="M1095" s="4"/>
      <c r="N1095" s="2" t="s">
        <v>6711</v>
      </c>
      <c r="O1095" s="2"/>
      <c r="P1095" s="2"/>
      <c r="Q1095" s="2" t="s">
        <v>2865</v>
      </c>
      <c r="R1095" s="2"/>
      <c r="S1095" s="2" t="s">
        <v>2885</v>
      </c>
      <c r="T1095" s="2"/>
      <c r="U1095" s="2"/>
      <c r="V1095" s="2"/>
      <c r="W1095" s="2"/>
      <c r="X1095" s="2"/>
      <c r="Y1095" s="2"/>
      <c r="Z1095" s="2"/>
      <c r="AA1095" s="2" t="s">
        <v>2886</v>
      </c>
      <c r="AB1095" s="3" t="b">
        <v>0</v>
      </c>
      <c r="AC1095" s="2" t="s">
        <v>6709</v>
      </c>
    </row>
    <row r="1096" spans="1:29" ht="80.099999999999994">
      <c r="A1096" s="2"/>
      <c r="B1096" s="2" t="s">
        <v>6712</v>
      </c>
      <c r="C1096" s="2" t="s">
        <v>2858</v>
      </c>
      <c r="D1096" s="2"/>
      <c r="E1096" s="2" t="s">
        <v>2870</v>
      </c>
      <c r="F1096" s="2" t="s">
        <v>2860</v>
      </c>
      <c r="G1096" s="2" t="s">
        <v>3038</v>
      </c>
      <c r="H1096" s="2" t="s">
        <v>4190</v>
      </c>
      <c r="I1096" s="2" t="s">
        <v>4190</v>
      </c>
      <c r="J1096" s="2"/>
      <c r="K1096" s="2" t="s">
        <v>2874</v>
      </c>
      <c r="L1096" s="3"/>
      <c r="M1096" s="4"/>
      <c r="N1096" s="2" t="s">
        <v>6713</v>
      </c>
      <c r="O1096" s="2"/>
      <c r="P1096" s="2"/>
      <c r="Q1096" s="2" t="s">
        <v>2865</v>
      </c>
      <c r="R1096" s="2"/>
      <c r="S1096" s="2" t="s">
        <v>2876</v>
      </c>
      <c r="T1096" s="2"/>
      <c r="U1096" s="2"/>
      <c r="V1096" s="2"/>
      <c r="W1096" s="2"/>
      <c r="X1096" s="2"/>
      <c r="Y1096" s="2"/>
      <c r="Z1096" s="2"/>
      <c r="AA1096" s="2" t="s">
        <v>2878</v>
      </c>
      <c r="AB1096" s="3" t="b">
        <v>0</v>
      </c>
      <c r="AC1096" s="2" t="s">
        <v>6712</v>
      </c>
    </row>
    <row r="1097" spans="1:29" ht="96">
      <c r="A1097" s="2"/>
      <c r="B1097" s="2" t="s">
        <v>6714</v>
      </c>
      <c r="C1097" s="2" t="s">
        <v>2858</v>
      </c>
      <c r="D1097" s="2"/>
      <c r="E1097" s="2" t="s">
        <v>2870</v>
      </c>
      <c r="F1097" s="2" t="s">
        <v>2860</v>
      </c>
      <c r="G1097" s="2" t="s">
        <v>3043</v>
      </c>
      <c r="H1097" s="2" t="s">
        <v>3043</v>
      </c>
      <c r="I1097" s="2" t="s">
        <v>3044</v>
      </c>
      <c r="J1097" s="2"/>
      <c r="K1097" s="2" t="s">
        <v>2874</v>
      </c>
      <c r="L1097" s="3"/>
      <c r="M1097" s="4"/>
      <c r="N1097" s="2" t="s">
        <v>6715</v>
      </c>
      <c r="O1097" s="2"/>
      <c r="P1097" s="2"/>
      <c r="Q1097" s="2" t="s">
        <v>2865</v>
      </c>
      <c r="R1097" s="2"/>
      <c r="S1097" s="2" t="s">
        <v>2876</v>
      </c>
      <c r="T1097" s="2"/>
      <c r="U1097" s="2"/>
      <c r="V1097" s="2"/>
      <c r="W1097" s="2"/>
      <c r="X1097" s="2"/>
      <c r="Y1097" s="2"/>
      <c r="Z1097" s="2"/>
      <c r="AA1097" s="2" t="s">
        <v>2878</v>
      </c>
      <c r="AB1097" s="3" t="b">
        <v>0</v>
      </c>
      <c r="AC1097" s="2" t="s">
        <v>6714</v>
      </c>
    </row>
    <row r="1098" spans="1:29" ht="144">
      <c r="A1098" s="2"/>
      <c r="B1098" s="2" t="s">
        <v>6716</v>
      </c>
      <c r="C1098" s="2" t="s">
        <v>2858</v>
      </c>
      <c r="D1098" s="2"/>
      <c r="E1098" s="2" t="s">
        <v>2870</v>
      </c>
      <c r="F1098" s="2" t="s">
        <v>2860</v>
      </c>
      <c r="G1098" s="2" t="s">
        <v>5647</v>
      </c>
      <c r="H1098" s="2" t="s">
        <v>5647</v>
      </c>
      <c r="I1098" s="2" t="s">
        <v>5648</v>
      </c>
      <c r="J1098" s="2"/>
      <c r="K1098" s="2" t="s">
        <v>2874</v>
      </c>
      <c r="L1098" s="3"/>
      <c r="M1098" s="4"/>
      <c r="N1098" s="2" t="s">
        <v>6717</v>
      </c>
      <c r="O1098" s="2"/>
      <c r="P1098" s="2"/>
      <c r="Q1098" s="2" t="s">
        <v>2865</v>
      </c>
      <c r="R1098" s="2"/>
      <c r="S1098" s="2" t="s">
        <v>2876</v>
      </c>
      <c r="T1098" s="2"/>
      <c r="U1098" s="2"/>
      <c r="V1098" s="2"/>
      <c r="W1098" s="2"/>
      <c r="X1098" s="2"/>
      <c r="Y1098" s="2"/>
      <c r="Z1098" s="2"/>
      <c r="AA1098" s="2" t="s">
        <v>2878</v>
      </c>
      <c r="AB1098" s="3" t="b">
        <v>0</v>
      </c>
      <c r="AC1098" s="2" t="s">
        <v>6716</v>
      </c>
    </row>
    <row r="1099" spans="1:29" ht="350.1">
      <c r="A1099" s="2"/>
      <c r="B1099" s="2" t="s">
        <v>6718</v>
      </c>
      <c r="C1099" s="2" t="s">
        <v>2858</v>
      </c>
      <c r="D1099" s="2"/>
      <c r="E1099" s="2" t="s">
        <v>2870</v>
      </c>
      <c r="F1099" s="2" t="s">
        <v>2860</v>
      </c>
      <c r="G1099" s="2" t="s">
        <v>3043</v>
      </c>
      <c r="H1099" s="2" t="s">
        <v>3043</v>
      </c>
      <c r="I1099" s="2" t="s">
        <v>3044</v>
      </c>
      <c r="J1099" s="2"/>
      <c r="K1099" s="2" t="s">
        <v>2874</v>
      </c>
      <c r="L1099" s="3"/>
      <c r="M1099" s="4"/>
      <c r="N1099" s="2" t="s">
        <v>6719</v>
      </c>
      <c r="O1099" s="2"/>
      <c r="P1099" s="2"/>
      <c r="Q1099" s="2" t="s">
        <v>2865</v>
      </c>
      <c r="R1099" s="2"/>
      <c r="S1099" s="2" t="s">
        <v>2876</v>
      </c>
      <c r="T1099" s="2"/>
      <c r="U1099" s="2"/>
      <c r="V1099" s="2"/>
      <c r="W1099" s="2"/>
      <c r="X1099" s="2"/>
      <c r="Y1099" s="2"/>
      <c r="Z1099" s="2"/>
      <c r="AA1099" s="2" t="s">
        <v>2896</v>
      </c>
      <c r="AB1099" s="3" t="b">
        <v>0</v>
      </c>
      <c r="AC1099" s="2" t="s">
        <v>6718</v>
      </c>
    </row>
    <row r="1100" spans="1:29" ht="96">
      <c r="A1100" s="2"/>
      <c r="B1100" s="2" t="s">
        <v>6720</v>
      </c>
      <c r="C1100" s="2" t="s">
        <v>2858</v>
      </c>
      <c r="D1100" s="2"/>
      <c r="E1100" s="2" t="s">
        <v>2870</v>
      </c>
      <c r="F1100" s="2" t="s">
        <v>2860</v>
      </c>
      <c r="G1100" s="2" t="s">
        <v>6721</v>
      </c>
      <c r="H1100" s="2" t="s">
        <v>6721</v>
      </c>
      <c r="I1100" s="2" t="s">
        <v>4954</v>
      </c>
      <c r="J1100" s="2" t="s">
        <v>4275</v>
      </c>
      <c r="K1100" s="2" t="s">
        <v>2874</v>
      </c>
      <c r="L1100" s="3"/>
      <c r="M1100" s="4"/>
      <c r="N1100" s="2" t="s">
        <v>6722</v>
      </c>
      <c r="O1100" s="2"/>
      <c r="P1100" s="2"/>
      <c r="Q1100" s="2" t="s">
        <v>2865</v>
      </c>
      <c r="R1100" s="2"/>
      <c r="S1100" s="2" t="s">
        <v>2885</v>
      </c>
      <c r="T1100" s="2"/>
      <c r="U1100" s="2"/>
      <c r="V1100" s="2"/>
      <c r="W1100" s="2"/>
      <c r="X1100" s="2"/>
      <c r="Y1100" s="2"/>
      <c r="Z1100" s="2"/>
      <c r="AA1100" s="2" t="s">
        <v>2886</v>
      </c>
      <c r="AB1100" s="3" t="b">
        <v>0</v>
      </c>
      <c r="AC1100" s="2" t="s">
        <v>6720</v>
      </c>
    </row>
    <row r="1101" spans="1:29" ht="80.099999999999994">
      <c r="A1101" s="2"/>
      <c r="B1101" s="2" t="s">
        <v>6723</v>
      </c>
      <c r="C1101" s="2" t="s">
        <v>2858</v>
      </c>
      <c r="D1101" s="2"/>
      <c r="E1101" s="2" t="s">
        <v>2870</v>
      </c>
      <c r="F1101" s="2" t="s">
        <v>2860</v>
      </c>
      <c r="G1101" s="2" t="s">
        <v>4293</v>
      </c>
      <c r="H1101" s="2" t="s">
        <v>4293</v>
      </c>
      <c r="I1101" s="2" t="s">
        <v>4954</v>
      </c>
      <c r="J1101" s="2" t="s">
        <v>4275</v>
      </c>
      <c r="K1101" s="2" t="s">
        <v>2874</v>
      </c>
      <c r="L1101" s="3"/>
      <c r="M1101" s="4"/>
      <c r="N1101" s="2" t="s">
        <v>6724</v>
      </c>
      <c r="O1101" s="2"/>
      <c r="P1101" s="2"/>
      <c r="Q1101" s="2" t="s">
        <v>2865</v>
      </c>
      <c r="R1101" s="2"/>
      <c r="S1101" s="2" t="s">
        <v>2895</v>
      </c>
      <c r="T1101" s="2"/>
      <c r="U1101" s="2"/>
      <c r="V1101" s="2"/>
      <c r="W1101" s="2"/>
      <c r="X1101" s="2"/>
      <c r="Y1101" s="2"/>
      <c r="Z1101" s="2"/>
      <c r="AA1101" s="2" t="s">
        <v>2886</v>
      </c>
      <c r="AB1101" s="3" t="b">
        <v>0</v>
      </c>
      <c r="AC1101" s="2" t="s">
        <v>6723</v>
      </c>
    </row>
    <row r="1102" spans="1:29" ht="48">
      <c r="A1102" s="2"/>
      <c r="B1102" s="2" t="s">
        <v>6725</v>
      </c>
      <c r="C1102" s="2" t="s">
        <v>2858</v>
      </c>
      <c r="D1102" s="2"/>
      <c r="E1102" s="2" t="s">
        <v>2870</v>
      </c>
      <c r="F1102" s="2" t="s">
        <v>2860</v>
      </c>
      <c r="G1102" s="2" t="s">
        <v>6220</v>
      </c>
      <c r="H1102" s="2" t="s">
        <v>6726</v>
      </c>
      <c r="I1102" s="2" t="s">
        <v>3489</v>
      </c>
      <c r="J1102" s="2"/>
      <c r="K1102" s="2" t="s">
        <v>2874</v>
      </c>
      <c r="L1102" s="3"/>
      <c r="M1102" s="4"/>
      <c r="N1102" s="2" t="s">
        <v>6727</v>
      </c>
      <c r="O1102" s="2"/>
      <c r="P1102" s="2"/>
      <c r="Q1102" s="2" t="s">
        <v>2865</v>
      </c>
      <c r="R1102" s="2"/>
      <c r="S1102" s="2" t="s">
        <v>2876</v>
      </c>
      <c r="T1102" s="2"/>
      <c r="U1102" s="2"/>
      <c r="V1102" s="2"/>
      <c r="W1102" s="2"/>
      <c r="X1102" s="2"/>
      <c r="Y1102" s="2"/>
      <c r="Z1102" s="2"/>
      <c r="AA1102" s="2" t="s">
        <v>2878</v>
      </c>
      <c r="AB1102" s="3" t="b">
        <v>0</v>
      </c>
      <c r="AC1102" s="2" t="s">
        <v>6725</v>
      </c>
    </row>
    <row r="1103" spans="1:29" ht="409.6">
      <c r="A1103" s="2" t="s">
        <v>6728</v>
      </c>
      <c r="B1103" s="2" t="s">
        <v>6729</v>
      </c>
      <c r="C1103" s="2" t="s">
        <v>2858</v>
      </c>
      <c r="D1103" s="2"/>
      <c r="E1103" s="2"/>
      <c r="F1103" s="2" t="s">
        <v>3119</v>
      </c>
      <c r="G1103" s="2" t="s">
        <v>3038</v>
      </c>
      <c r="H1103" s="2" t="s">
        <v>6730</v>
      </c>
      <c r="I1103" s="2" t="s">
        <v>3468</v>
      </c>
      <c r="J1103" s="2" t="s">
        <v>6731</v>
      </c>
      <c r="K1103" s="2" t="s">
        <v>2971</v>
      </c>
      <c r="L1103" s="3"/>
      <c r="M1103" s="4"/>
      <c r="N1103" s="2" t="s">
        <v>6732</v>
      </c>
      <c r="O1103" s="2"/>
      <c r="P1103" s="2"/>
      <c r="Q1103" s="2" t="s">
        <v>2865</v>
      </c>
      <c r="R1103" s="2"/>
      <c r="S1103" s="2" t="s">
        <v>2876</v>
      </c>
      <c r="T1103" s="2"/>
      <c r="U1103" s="2"/>
      <c r="V1103" s="2"/>
      <c r="W1103" s="2"/>
      <c r="X1103" s="2"/>
      <c r="Y1103" s="2" t="s">
        <v>6733</v>
      </c>
      <c r="Z1103" s="2"/>
      <c r="AA1103" s="2" t="s">
        <v>2886</v>
      </c>
      <c r="AB1103" s="3" t="b">
        <v>0</v>
      </c>
      <c r="AC1103" s="2" t="s">
        <v>6729</v>
      </c>
    </row>
    <row r="1104" spans="1:29" ht="350.1">
      <c r="A1104" s="2"/>
      <c r="B1104" s="2" t="s">
        <v>6734</v>
      </c>
      <c r="C1104" s="2" t="s">
        <v>2858</v>
      </c>
      <c r="D1104" s="2"/>
      <c r="E1104" s="2" t="s">
        <v>2870</v>
      </c>
      <c r="F1104" s="2" t="s">
        <v>2860</v>
      </c>
      <c r="G1104" s="2" t="s">
        <v>6735</v>
      </c>
      <c r="H1104" s="2" t="s">
        <v>6736</v>
      </c>
      <c r="I1104" s="2" t="s">
        <v>6736</v>
      </c>
      <c r="J1104" s="2"/>
      <c r="K1104" s="2" t="s">
        <v>2874</v>
      </c>
      <c r="L1104" s="3"/>
      <c r="M1104" s="4"/>
      <c r="N1104" s="2" t="s">
        <v>6737</v>
      </c>
      <c r="O1104" s="2"/>
      <c r="P1104" s="2"/>
      <c r="Q1104" s="2" t="s">
        <v>2865</v>
      </c>
      <c r="R1104" s="2"/>
      <c r="S1104" s="2" t="s">
        <v>2876</v>
      </c>
      <c r="T1104" s="2"/>
      <c r="U1104" s="2"/>
      <c r="V1104" s="2"/>
      <c r="W1104" s="2"/>
      <c r="X1104" s="2"/>
      <c r="Y1104" s="2"/>
      <c r="Z1104" s="2"/>
      <c r="AA1104" s="2" t="s">
        <v>2896</v>
      </c>
      <c r="AB1104" s="3" t="b">
        <v>0</v>
      </c>
      <c r="AC1104" s="2" t="s">
        <v>6734</v>
      </c>
    </row>
    <row r="1105" spans="1:29" ht="48">
      <c r="A1105" s="2"/>
      <c r="B1105" s="2" t="s">
        <v>6738</v>
      </c>
      <c r="C1105" s="2" t="s">
        <v>2858</v>
      </c>
      <c r="D1105" s="2"/>
      <c r="E1105" s="2" t="s">
        <v>2870</v>
      </c>
      <c r="F1105" s="2" t="s">
        <v>2860</v>
      </c>
      <c r="G1105" s="2" t="s">
        <v>6739</v>
      </c>
      <c r="H1105" s="2" t="s">
        <v>6739</v>
      </c>
      <c r="I1105" s="2" t="s">
        <v>4954</v>
      </c>
      <c r="J1105" s="2" t="s">
        <v>4275</v>
      </c>
      <c r="K1105" s="2" t="s">
        <v>2874</v>
      </c>
      <c r="L1105" s="3"/>
      <c r="M1105" s="4"/>
      <c r="N1105" s="2" t="s">
        <v>6740</v>
      </c>
      <c r="O1105" s="2"/>
      <c r="P1105" s="2"/>
      <c r="Q1105" s="2" t="s">
        <v>2865</v>
      </c>
      <c r="R1105" s="2"/>
      <c r="S1105" s="2" t="s">
        <v>2895</v>
      </c>
      <c r="T1105" s="2"/>
      <c r="U1105" s="2"/>
      <c r="V1105" s="2"/>
      <c r="W1105" s="2"/>
      <c r="X1105" s="2"/>
      <c r="Y1105" s="2"/>
      <c r="Z1105" s="2"/>
      <c r="AA1105" s="2" t="s">
        <v>2878</v>
      </c>
      <c r="AB1105" s="3" t="b">
        <v>0</v>
      </c>
      <c r="AC1105" s="2" t="s">
        <v>6738</v>
      </c>
    </row>
    <row r="1106" spans="1:29" ht="320.10000000000002">
      <c r="A1106" s="2"/>
      <c r="B1106" s="2" t="s">
        <v>6741</v>
      </c>
      <c r="C1106" s="2" t="s">
        <v>2858</v>
      </c>
      <c r="D1106" s="2"/>
      <c r="E1106" s="2" t="s">
        <v>2870</v>
      </c>
      <c r="F1106" s="2" t="s">
        <v>2860</v>
      </c>
      <c r="G1106" s="2" t="s">
        <v>3043</v>
      </c>
      <c r="H1106" s="2" t="s">
        <v>3043</v>
      </c>
      <c r="I1106" s="2" t="s">
        <v>3044</v>
      </c>
      <c r="J1106" s="2"/>
      <c r="K1106" s="2" t="s">
        <v>2874</v>
      </c>
      <c r="L1106" s="3"/>
      <c r="M1106" s="4"/>
      <c r="N1106" s="2" t="s">
        <v>6742</v>
      </c>
      <c r="O1106" s="2"/>
      <c r="P1106" s="2"/>
      <c r="Q1106" s="2" t="s">
        <v>2865</v>
      </c>
      <c r="R1106" s="2"/>
      <c r="S1106" s="2" t="s">
        <v>2876</v>
      </c>
      <c r="T1106" s="2"/>
      <c r="U1106" s="2"/>
      <c r="V1106" s="2"/>
      <c r="W1106" s="2"/>
      <c r="X1106" s="2"/>
      <c r="Y1106" s="2"/>
      <c r="Z1106" s="2"/>
      <c r="AA1106" s="2" t="s">
        <v>2878</v>
      </c>
      <c r="AB1106" s="3" t="b">
        <v>0</v>
      </c>
      <c r="AC1106" s="2" t="s">
        <v>6741</v>
      </c>
    </row>
    <row r="1107" spans="1:29" ht="272.10000000000002">
      <c r="A1107" s="2" t="s">
        <v>6743</v>
      </c>
      <c r="B1107" s="2" t="s">
        <v>6744</v>
      </c>
      <c r="C1107" s="2" t="s">
        <v>2858</v>
      </c>
      <c r="D1107" s="2"/>
      <c r="E1107" s="2" t="s">
        <v>2870</v>
      </c>
      <c r="F1107" s="2" t="s">
        <v>3119</v>
      </c>
      <c r="G1107" s="2" t="s">
        <v>6745</v>
      </c>
      <c r="H1107" s="2" t="s">
        <v>6746</v>
      </c>
      <c r="I1107" s="2" t="s">
        <v>5426</v>
      </c>
      <c r="J1107" s="2" t="s">
        <v>6747</v>
      </c>
      <c r="K1107" s="2" t="s">
        <v>2971</v>
      </c>
      <c r="L1107" s="3"/>
      <c r="M1107" s="4"/>
      <c r="N1107" s="2" t="s">
        <v>6748</v>
      </c>
      <c r="O1107" s="2"/>
      <c r="P1107" s="2"/>
      <c r="Q1107" s="2" t="s">
        <v>2865</v>
      </c>
      <c r="R1107" s="2"/>
      <c r="S1107" s="2" t="s">
        <v>2876</v>
      </c>
      <c r="T1107" s="2"/>
      <c r="U1107" s="2"/>
      <c r="V1107" s="2"/>
      <c r="W1107" s="2"/>
      <c r="X1107" s="2"/>
      <c r="Y1107" s="2" t="s">
        <v>6749</v>
      </c>
      <c r="Z1107" s="2"/>
      <c r="AA1107" s="2" t="s">
        <v>2886</v>
      </c>
      <c r="AB1107" s="3" t="b">
        <v>0</v>
      </c>
      <c r="AC1107" s="2" t="s">
        <v>6744</v>
      </c>
    </row>
    <row r="1108" spans="1:29" ht="365.1">
      <c r="A1108" s="2"/>
      <c r="B1108" s="2" t="s">
        <v>6750</v>
      </c>
      <c r="C1108" s="2" t="s">
        <v>2858</v>
      </c>
      <c r="D1108" s="2"/>
      <c r="E1108" s="2" t="s">
        <v>2870</v>
      </c>
      <c r="F1108" s="2" t="s">
        <v>2860</v>
      </c>
      <c r="G1108" s="2" t="s">
        <v>3043</v>
      </c>
      <c r="H1108" s="2" t="s">
        <v>3043</v>
      </c>
      <c r="I1108" s="2" t="s">
        <v>3044</v>
      </c>
      <c r="J1108" s="2"/>
      <c r="K1108" s="2" t="s">
        <v>2874</v>
      </c>
      <c r="L1108" s="3"/>
      <c r="M1108" s="4"/>
      <c r="N1108" s="2" t="s">
        <v>6751</v>
      </c>
      <c r="O1108" s="2"/>
      <c r="P1108" s="2"/>
      <c r="Q1108" s="2" t="s">
        <v>2865</v>
      </c>
      <c r="R1108" s="2"/>
      <c r="S1108" s="2" t="s">
        <v>2876</v>
      </c>
      <c r="T1108" s="2"/>
      <c r="U1108" s="2"/>
      <c r="V1108" s="2"/>
      <c r="W1108" s="2"/>
      <c r="X1108" s="2"/>
      <c r="Y1108" s="2"/>
      <c r="Z1108" s="2"/>
      <c r="AA1108" s="2" t="s">
        <v>2896</v>
      </c>
      <c r="AB1108" s="3" t="b">
        <v>0</v>
      </c>
      <c r="AC1108" s="2" t="s">
        <v>6750</v>
      </c>
    </row>
    <row r="1109" spans="1:29" ht="192">
      <c r="A1109" s="2"/>
      <c r="B1109" s="2" t="s">
        <v>6752</v>
      </c>
      <c r="C1109" s="2" t="s">
        <v>2858</v>
      </c>
      <c r="D1109" s="2"/>
      <c r="E1109" s="2" t="s">
        <v>3188</v>
      </c>
      <c r="F1109" s="2" t="s">
        <v>2860</v>
      </c>
      <c r="G1109" s="2" t="s">
        <v>6005</v>
      </c>
      <c r="H1109" s="2" t="s">
        <v>6005</v>
      </c>
      <c r="I1109" s="2" t="s">
        <v>4200</v>
      </c>
      <c r="J1109" s="2"/>
      <c r="K1109" s="2" t="s">
        <v>2907</v>
      </c>
      <c r="L1109" s="3"/>
      <c r="M1109" s="4"/>
      <c r="N1109" s="2" t="s">
        <v>6753</v>
      </c>
      <c r="O1109" s="2"/>
      <c r="P1109" s="2"/>
      <c r="Q1109" s="2" t="s">
        <v>2865</v>
      </c>
      <c r="R1109" s="2"/>
      <c r="S1109" s="2" t="s">
        <v>2876</v>
      </c>
      <c r="T1109" s="2"/>
      <c r="U1109" s="2"/>
      <c r="V1109" s="2"/>
      <c r="W1109" s="2"/>
      <c r="X1109" s="2"/>
      <c r="Y1109" s="2"/>
      <c r="Z1109" s="2"/>
      <c r="AA1109" s="2" t="s">
        <v>2886</v>
      </c>
      <c r="AB1109" s="3" t="b">
        <v>0</v>
      </c>
      <c r="AC1109" s="2" t="s">
        <v>6752</v>
      </c>
    </row>
    <row r="1110" spans="1:29" ht="224.1">
      <c r="A1110" s="2" t="s">
        <v>6754</v>
      </c>
      <c r="B1110" s="2" t="s">
        <v>6755</v>
      </c>
      <c r="C1110" s="2" t="s">
        <v>2858</v>
      </c>
      <c r="D1110" s="2"/>
      <c r="E1110" s="2"/>
      <c r="F1110" s="2" t="s">
        <v>2860</v>
      </c>
      <c r="G1110" s="2" t="s">
        <v>3026</v>
      </c>
      <c r="H1110" s="2" t="s">
        <v>6756</v>
      </c>
      <c r="I1110" s="2" t="s">
        <v>3468</v>
      </c>
      <c r="J1110" s="2" t="s">
        <v>4026</v>
      </c>
      <c r="K1110" s="2" t="s">
        <v>2874</v>
      </c>
      <c r="L1110" s="3"/>
      <c r="M1110" s="4"/>
      <c r="N1110" s="2" t="s">
        <v>6757</v>
      </c>
      <c r="O1110" s="2"/>
      <c r="P1110" s="2"/>
      <c r="Q1110" s="2" t="s">
        <v>2865</v>
      </c>
      <c r="R1110" s="2"/>
      <c r="S1110" s="2" t="s">
        <v>2885</v>
      </c>
      <c r="T1110" s="2"/>
      <c r="U1110" s="2"/>
      <c r="V1110" s="2"/>
      <c r="W1110" s="2"/>
      <c r="X1110" s="2"/>
      <c r="Y1110" s="2" t="s">
        <v>6758</v>
      </c>
      <c r="Z1110" s="2"/>
      <c r="AA1110" s="2" t="s">
        <v>2878</v>
      </c>
      <c r="AB1110" s="3" t="b">
        <v>0</v>
      </c>
      <c r="AC1110" s="2" t="s">
        <v>6755</v>
      </c>
    </row>
    <row r="1111" spans="1:29" ht="409.6">
      <c r="A1111" s="2" t="s">
        <v>6759</v>
      </c>
      <c r="B1111" s="2" t="s">
        <v>6760</v>
      </c>
      <c r="C1111" s="2" t="s">
        <v>2858</v>
      </c>
      <c r="D1111" s="2"/>
      <c r="E1111" s="2" t="s">
        <v>2923</v>
      </c>
      <c r="F1111" s="2" t="s">
        <v>2860</v>
      </c>
      <c r="G1111" s="2" t="s">
        <v>6761</v>
      </c>
      <c r="H1111" s="2" t="s">
        <v>6761</v>
      </c>
      <c r="I1111" s="2" t="s">
        <v>3862</v>
      </c>
      <c r="J1111" s="2" t="s">
        <v>3863</v>
      </c>
      <c r="K1111" s="2" t="s">
        <v>2874</v>
      </c>
      <c r="L1111" s="3"/>
      <c r="M1111" s="4"/>
      <c r="N1111" s="2" t="s">
        <v>6762</v>
      </c>
      <c r="O1111" s="2"/>
      <c r="P1111" s="2"/>
      <c r="Q1111" s="2" t="s">
        <v>2865</v>
      </c>
      <c r="R1111" s="2"/>
      <c r="S1111" s="2" t="s">
        <v>2876</v>
      </c>
      <c r="T1111" s="2"/>
      <c r="U1111" s="2"/>
      <c r="V1111" s="2"/>
      <c r="W1111" s="2"/>
      <c r="X1111" s="2"/>
      <c r="Y1111" s="2" t="s">
        <v>6763</v>
      </c>
      <c r="Z1111" s="2"/>
      <c r="AA1111" s="2" t="s">
        <v>2878</v>
      </c>
      <c r="AB1111" s="3" t="b">
        <v>0</v>
      </c>
      <c r="AC1111" s="2" t="s">
        <v>6760</v>
      </c>
    </row>
    <row r="1112" spans="1:29" ht="409.6">
      <c r="A1112" s="2"/>
      <c r="B1112" s="2" t="s">
        <v>6764</v>
      </c>
      <c r="C1112" s="2" t="s">
        <v>2858</v>
      </c>
      <c r="D1112" s="2"/>
      <c r="E1112" s="2" t="s">
        <v>2870</v>
      </c>
      <c r="F1112" s="2" t="s">
        <v>2860</v>
      </c>
      <c r="G1112" s="2" t="s">
        <v>6765</v>
      </c>
      <c r="H1112" s="2" t="s">
        <v>3277</v>
      </c>
      <c r="I1112" s="2" t="s">
        <v>3277</v>
      </c>
      <c r="J1112" s="2" t="s">
        <v>6766</v>
      </c>
      <c r="K1112" s="2"/>
      <c r="L1112" s="3"/>
      <c r="M1112" s="4"/>
      <c r="N1112" s="2" t="s">
        <v>6767</v>
      </c>
      <c r="O1112" s="2"/>
      <c r="P1112" s="2"/>
      <c r="Q1112" s="2" t="s">
        <v>2895</v>
      </c>
      <c r="R1112" s="2"/>
      <c r="S1112" s="2" t="s">
        <v>2895</v>
      </c>
      <c r="T1112" s="2"/>
      <c r="U1112" s="2"/>
      <c r="V1112" s="2"/>
      <c r="W1112" s="2"/>
      <c r="X1112" s="2"/>
      <c r="Y1112" s="2"/>
      <c r="Z1112" s="2"/>
      <c r="AA1112" s="2"/>
      <c r="AB1112" s="3" t="b">
        <v>0</v>
      </c>
      <c r="AC1112" s="2" t="s">
        <v>6764</v>
      </c>
    </row>
    <row r="1113" spans="1:29" ht="207.95">
      <c r="A1113" s="2"/>
      <c r="B1113" s="2" t="s">
        <v>6768</v>
      </c>
      <c r="C1113" s="2" t="s">
        <v>2858</v>
      </c>
      <c r="D1113" s="2"/>
      <c r="E1113" s="2" t="s">
        <v>2870</v>
      </c>
      <c r="F1113" s="2" t="s">
        <v>2924</v>
      </c>
      <c r="G1113" s="2" t="s">
        <v>6769</v>
      </c>
      <c r="H1113" s="2" t="s">
        <v>6769</v>
      </c>
      <c r="I1113" s="2" t="s">
        <v>6770</v>
      </c>
      <c r="J1113" s="2"/>
      <c r="K1113" s="2"/>
      <c r="L1113" s="3"/>
      <c r="M1113" s="4"/>
      <c r="N1113" s="2" t="s">
        <v>6771</v>
      </c>
      <c r="O1113" s="2"/>
      <c r="P1113" s="2"/>
      <c r="Q1113" s="2" t="s">
        <v>2865</v>
      </c>
      <c r="R1113" s="2"/>
      <c r="S1113" s="2" t="s">
        <v>2895</v>
      </c>
      <c r="T1113" s="2"/>
      <c r="U1113" s="2"/>
      <c r="V1113" s="2"/>
      <c r="W1113" s="2"/>
      <c r="X1113" s="2"/>
      <c r="Y1113" s="2"/>
      <c r="Z1113" s="2"/>
      <c r="AA1113" s="2"/>
      <c r="AB1113" s="3" t="b">
        <v>0</v>
      </c>
      <c r="AC1113" s="2" t="s">
        <v>6768</v>
      </c>
    </row>
    <row r="1114" spans="1:29" ht="96">
      <c r="A1114" s="2"/>
      <c r="B1114" s="2" t="s">
        <v>6772</v>
      </c>
      <c r="C1114" s="2" t="s">
        <v>2858</v>
      </c>
      <c r="D1114" s="2"/>
      <c r="E1114" s="2" t="s">
        <v>2870</v>
      </c>
      <c r="F1114" s="2" t="s">
        <v>2860</v>
      </c>
      <c r="G1114" s="2" t="s">
        <v>6773</v>
      </c>
      <c r="H1114" s="2" t="s">
        <v>6774</v>
      </c>
      <c r="I1114" s="2" t="s">
        <v>6773</v>
      </c>
      <c r="J1114" s="2"/>
      <c r="K1114" s="2" t="s">
        <v>2874</v>
      </c>
      <c r="L1114" s="3"/>
      <c r="M1114" s="4"/>
      <c r="N1114" s="2" t="s">
        <v>6775</v>
      </c>
      <c r="O1114" s="2"/>
      <c r="P1114" s="2"/>
      <c r="Q1114" s="2" t="s">
        <v>2884</v>
      </c>
      <c r="R1114" s="2"/>
      <c r="S1114" s="2" t="s">
        <v>2876</v>
      </c>
      <c r="T1114" s="2"/>
      <c r="U1114" s="2"/>
      <c r="V1114" s="2"/>
      <c r="W1114" s="2"/>
      <c r="X1114" s="2"/>
      <c r="Y1114" s="2"/>
      <c r="Z1114" s="2"/>
      <c r="AA1114" s="2" t="s">
        <v>2878</v>
      </c>
      <c r="AB1114" s="3" t="b">
        <v>0</v>
      </c>
      <c r="AC1114" s="2" t="s">
        <v>6772</v>
      </c>
    </row>
    <row r="1115" spans="1:29" ht="409.6">
      <c r="A1115" s="2"/>
      <c r="B1115" s="2" t="s">
        <v>6776</v>
      </c>
      <c r="C1115" s="2" t="s">
        <v>2858</v>
      </c>
      <c r="D1115" s="2"/>
      <c r="E1115" s="2" t="s">
        <v>2870</v>
      </c>
      <c r="F1115" s="2" t="s">
        <v>2860</v>
      </c>
      <c r="G1115" s="2" t="s">
        <v>3043</v>
      </c>
      <c r="H1115" s="2" t="s">
        <v>3043</v>
      </c>
      <c r="I1115" s="2" t="s">
        <v>3044</v>
      </c>
      <c r="J1115" s="2"/>
      <c r="K1115" s="2" t="s">
        <v>2874</v>
      </c>
      <c r="L1115" s="3"/>
      <c r="M1115" s="4"/>
      <c r="N1115" s="2" t="s">
        <v>6777</v>
      </c>
      <c r="O1115" s="2"/>
      <c r="P1115" s="2"/>
      <c r="Q1115" s="2" t="s">
        <v>2865</v>
      </c>
      <c r="R1115" s="2"/>
      <c r="S1115" s="2" t="s">
        <v>2876</v>
      </c>
      <c r="T1115" s="2"/>
      <c r="U1115" s="2"/>
      <c r="V1115" s="2"/>
      <c r="W1115" s="2"/>
      <c r="X1115" s="2"/>
      <c r="Y1115" s="2"/>
      <c r="Z1115" s="2"/>
      <c r="AA1115" s="2" t="s">
        <v>2896</v>
      </c>
      <c r="AB1115" s="3" t="b">
        <v>0</v>
      </c>
      <c r="AC1115" s="2" t="s">
        <v>6776</v>
      </c>
    </row>
    <row r="1116" spans="1:29" ht="409.6">
      <c r="A1116" s="2" t="s">
        <v>6778</v>
      </c>
      <c r="B1116" s="2" t="s">
        <v>6779</v>
      </c>
      <c r="C1116" s="2" t="s">
        <v>2858</v>
      </c>
      <c r="D1116" s="2"/>
      <c r="E1116" s="2"/>
      <c r="F1116" s="2" t="s">
        <v>2860</v>
      </c>
      <c r="G1116" s="2" t="s">
        <v>3026</v>
      </c>
      <c r="H1116" s="2" t="s">
        <v>3026</v>
      </c>
      <c r="I1116" s="2" t="s">
        <v>3468</v>
      </c>
      <c r="J1116" s="2" t="s">
        <v>4026</v>
      </c>
      <c r="K1116" s="2" t="s">
        <v>2874</v>
      </c>
      <c r="L1116" s="3"/>
      <c r="M1116" s="4"/>
      <c r="N1116" s="2" t="s">
        <v>6780</v>
      </c>
      <c r="O1116" s="2"/>
      <c r="P1116" s="2"/>
      <c r="Q1116" s="2" t="s">
        <v>2865</v>
      </c>
      <c r="R1116" s="2"/>
      <c r="S1116" s="2" t="s">
        <v>2895</v>
      </c>
      <c r="T1116" s="2"/>
      <c r="U1116" s="2"/>
      <c r="V1116" s="2"/>
      <c r="W1116" s="2"/>
      <c r="X1116" s="2"/>
      <c r="Y1116" s="2" t="s">
        <v>6781</v>
      </c>
      <c r="Z1116" s="2"/>
      <c r="AA1116" s="2" t="s">
        <v>2878</v>
      </c>
      <c r="AB1116" s="3" t="b">
        <v>0</v>
      </c>
      <c r="AC1116" s="2" t="s">
        <v>6779</v>
      </c>
    </row>
    <row r="1117" spans="1:29" ht="224.1">
      <c r="A1117" s="2" t="s">
        <v>6782</v>
      </c>
      <c r="B1117" s="2" t="s">
        <v>6783</v>
      </c>
      <c r="C1117" s="2" t="s">
        <v>2858</v>
      </c>
      <c r="D1117" s="2"/>
      <c r="E1117" s="2" t="s">
        <v>2870</v>
      </c>
      <c r="F1117" s="2" t="s">
        <v>2860</v>
      </c>
      <c r="G1117" s="2" t="s">
        <v>6784</v>
      </c>
      <c r="H1117" s="2" t="s">
        <v>6785</v>
      </c>
      <c r="I1117" s="2" t="s">
        <v>6786</v>
      </c>
      <c r="J1117" s="2" t="s">
        <v>3021</v>
      </c>
      <c r="K1117" s="2" t="s">
        <v>2874</v>
      </c>
      <c r="L1117" s="3"/>
      <c r="M1117" s="4"/>
      <c r="N1117" s="2" t="s">
        <v>6787</v>
      </c>
      <c r="O1117" s="2"/>
      <c r="P1117" s="2"/>
      <c r="Q1117" s="2" t="s">
        <v>2865</v>
      </c>
      <c r="R1117" s="2"/>
      <c r="S1117" s="2" t="s">
        <v>2876</v>
      </c>
      <c r="T1117" s="2"/>
      <c r="U1117" s="2"/>
      <c r="V1117" s="2"/>
      <c r="W1117" s="2"/>
      <c r="X1117" s="2"/>
      <c r="Y1117" s="2" t="s">
        <v>6788</v>
      </c>
      <c r="Z1117" s="2"/>
      <c r="AA1117" s="2" t="s">
        <v>2878</v>
      </c>
      <c r="AB1117" s="3" t="b">
        <v>0</v>
      </c>
      <c r="AC1117" s="2" t="s">
        <v>6783</v>
      </c>
    </row>
    <row r="1118" spans="1:29" ht="409.6">
      <c r="A1118" s="2"/>
      <c r="B1118" s="2" t="s">
        <v>6789</v>
      </c>
      <c r="C1118" s="2" t="s">
        <v>2858</v>
      </c>
      <c r="D1118" s="2"/>
      <c r="E1118" s="2" t="s">
        <v>2918</v>
      </c>
      <c r="F1118" s="2" t="s">
        <v>3189</v>
      </c>
      <c r="G1118" s="2" t="s">
        <v>3204</v>
      </c>
      <c r="H1118" s="2" t="s">
        <v>3204</v>
      </c>
      <c r="I1118" s="2" t="s">
        <v>5957</v>
      </c>
      <c r="J1118" s="2" t="s">
        <v>6790</v>
      </c>
      <c r="K1118" s="2" t="s">
        <v>2971</v>
      </c>
      <c r="L1118" s="3"/>
      <c r="M1118" s="4"/>
      <c r="N1118" s="2" t="s">
        <v>6791</v>
      </c>
      <c r="O1118" s="2"/>
      <c r="P1118" s="2"/>
      <c r="Q1118" s="2" t="s">
        <v>2895</v>
      </c>
      <c r="R1118" s="2"/>
      <c r="S1118" s="2" t="s">
        <v>2876</v>
      </c>
      <c r="T1118" s="2"/>
      <c r="U1118" s="2"/>
      <c r="V1118" s="2"/>
      <c r="W1118" s="2"/>
      <c r="X1118" s="2"/>
      <c r="Y1118" s="2"/>
      <c r="Z1118" s="2"/>
      <c r="AA1118" s="2" t="s">
        <v>2886</v>
      </c>
      <c r="AB1118" s="3" t="b">
        <v>0</v>
      </c>
      <c r="AC1118" s="2" t="s">
        <v>6789</v>
      </c>
    </row>
    <row r="1119" spans="1:29" ht="380.1">
      <c r="A1119" s="2" t="s">
        <v>6792</v>
      </c>
      <c r="B1119" s="2" t="s">
        <v>6793</v>
      </c>
      <c r="C1119" s="2" t="s">
        <v>2858</v>
      </c>
      <c r="D1119" s="2"/>
      <c r="E1119" s="2" t="s">
        <v>2870</v>
      </c>
      <c r="F1119" s="2" t="s">
        <v>2860</v>
      </c>
      <c r="G1119" s="2" t="s">
        <v>4177</v>
      </c>
      <c r="H1119" s="2" t="s">
        <v>6784</v>
      </c>
      <c r="I1119" s="2" t="s">
        <v>6794</v>
      </c>
      <c r="J1119" s="2" t="s">
        <v>6795</v>
      </c>
      <c r="K1119" s="2" t="s">
        <v>2907</v>
      </c>
      <c r="L1119" s="3"/>
      <c r="M1119" s="4"/>
      <c r="N1119" s="2" t="s">
        <v>6796</v>
      </c>
      <c r="O1119" s="2"/>
      <c r="P1119" s="2"/>
      <c r="Q1119" s="2" t="s">
        <v>2884</v>
      </c>
      <c r="R1119" s="2"/>
      <c r="S1119" s="2" t="s">
        <v>2876</v>
      </c>
      <c r="T1119" s="2"/>
      <c r="U1119" s="2"/>
      <c r="V1119" s="2"/>
      <c r="W1119" s="2"/>
      <c r="X1119" s="2"/>
      <c r="Y1119" s="2" t="s">
        <v>6797</v>
      </c>
      <c r="Z1119" s="2"/>
      <c r="AA1119" s="2" t="s">
        <v>2886</v>
      </c>
      <c r="AB1119" s="3" t="b">
        <v>0</v>
      </c>
      <c r="AC1119" s="2" t="s">
        <v>6793</v>
      </c>
    </row>
    <row r="1120" spans="1:29" ht="207.95">
      <c r="A1120" s="2"/>
      <c r="B1120" s="2" t="s">
        <v>6798</v>
      </c>
      <c r="C1120" s="2" t="s">
        <v>2858</v>
      </c>
      <c r="D1120" s="2"/>
      <c r="E1120" s="2" t="s">
        <v>2923</v>
      </c>
      <c r="F1120" s="2" t="s">
        <v>3050</v>
      </c>
      <c r="G1120" s="2" t="s">
        <v>6799</v>
      </c>
      <c r="H1120" s="2" t="s">
        <v>6799</v>
      </c>
      <c r="I1120" s="2" t="s">
        <v>6800</v>
      </c>
      <c r="J1120" s="2" t="s">
        <v>6801</v>
      </c>
      <c r="K1120" s="2" t="s">
        <v>2971</v>
      </c>
      <c r="L1120" s="3"/>
      <c r="M1120" s="4"/>
      <c r="N1120" s="2" t="s">
        <v>6802</v>
      </c>
      <c r="O1120" s="2"/>
      <c r="P1120" s="2"/>
      <c r="Q1120" s="2" t="s">
        <v>2884</v>
      </c>
      <c r="R1120" s="2"/>
      <c r="S1120" s="2" t="s">
        <v>2902</v>
      </c>
      <c r="T1120" s="2"/>
      <c r="U1120" s="2"/>
      <c r="V1120" s="2"/>
      <c r="W1120" s="2"/>
      <c r="X1120" s="2"/>
      <c r="Y1120" s="2"/>
      <c r="Z1120" s="2"/>
      <c r="AA1120" s="2" t="s">
        <v>2896</v>
      </c>
      <c r="AB1120" s="3" t="b">
        <v>0</v>
      </c>
      <c r="AC1120" s="2" t="s">
        <v>6798</v>
      </c>
    </row>
    <row r="1121" spans="1:29" ht="240">
      <c r="A1121" s="2"/>
      <c r="B1121" s="2" t="s">
        <v>6803</v>
      </c>
      <c r="C1121" s="2" t="s">
        <v>2858</v>
      </c>
      <c r="D1121" s="2"/>
      <c r="E1121" s="2" t="s">
        <v>2923</v>
      </c>
      <c r="F1121" s="2" t="s">
        <v>2860</v>
      </c>
      <c r="G1121" s="2" t="s">
        <v>6799</v>
      </c>
      <c r="H1121" s="2" t="s">
        <v>6799</v>
      </c>
      <c r="I1121" s="2" t="s">
        <v>6800</v>
      </c>
      <c r="J1121" s="2"/>
      <c r="K1121" s="2" t="s">
        <v>2874</v>
      </c>
      <c r="L1121" s="3"/>
      <c r="M1121" s="4"/>
      <c r="N1121" s="2" t="s">
        <v>6804</v>
      </c>
      <c r="O1121" s="2"/>
      <c r="P1121" s="2"/>
      <c r="Q1121" s="2" t="s">
        <v>2865</v>
      </c>
      <c r="R1121" s="2"/>
      <c r="S1121" s="2" t="s">
        <v>2876</v>
      </c>
      <c r="T1121" s="2"/>
      <c r="U1121" s="2"/>
      <c r="V1121" s="2"/>
      <c r="W1121" s="2"/>
      <c r="X1121" s="2"/>
      <c r="Y1121" s="2"/>
      <c r="Z1121" s="2"/>
      <c r="AA1121" s="2" t="s">
        <v>2878</v>
      </c>
      <c r="AB1121" s="3" t="b">
        <v>0</v>
      </c>
      <c r="AC1121" s="2" t="s">
        <v>6803</v>
      </c>
    </row>
    <row r="1122" spans="1:29" ht="96">
      <c r="A1122" s="2"/>
      <c r="B1122" s="2" t="s">
        <v>6805</v>
      </c>
      <c r="C1122" s="2" t="s">
        <v>2858</v>
      </c>
      <c r="D1122" s="2"/>
      <c r="E1122" s="2" t="s">
        <v>2870</v>
      </c>
      <c r="F1122" s="2" t="s">
        <v>2860</v>
      </c>
      <c r="G1122" s="2" t="s">
        <v>6806</v>
      </c>
      <c r="H1122" s="2" t="s">
        <v>6806</v>
      </c>
      <c r="I1122" s="2" t="s">
        <v>6806</v>
      </c>
      <c r="J1122" s="2"/>
      <c r="K1122" s="2" t="s">
        <v>2874</v>
      </c>
      <c r="L1122" s="3"/>
      <c r="M1122" s="4"/>
      <c r="N1122" s="2" t="s">
        <v>6807</v>
      </c>
      <c r="O1122" s="2"/>
      <c r="P1122" s="2"/>
      <c r="Q1122" s="2" t="s">
        <v>2865</v>
      </c>
      <c r="R1122" s="2"/>
      <c r="S1122" s="2" t="s">
        <v>2876</v>
      </c>
      <c r="T1122" s="2"/>
      <c r="U1122" s="2"/>
      <c r="V1122" s="2"/>
      <c r="W1122" s="2"/>
      <c r="X1122" s="2"/>
      <c r="Y1122" s="2"/>
      <c r="Z1122" s="2"/>
      <c r="AA1122" s="2" t="s">
        <v>2886</v>
      </c>
      <c r="AB1122" s="3" t="b">
        <v>0</v>
      </c>
      <c r="AC1122" s="2" t="s">
        <v>6805</v>
      </c>
    </row>
    <row r="1123" spans="1:29" ht="409.6">
      <c r="A1123" s="2"/>
      <c r="B1123" s="2" t="s">
        <v>6808</v>
      </c>
      <c r="C1123" s="2" t="s">
        <v>2858</v>
      </c>
      <c r="D1123" s="2"/>
      <c r="E1123" s="2" t="s">
        <v>2923</v>
      </c>
      <c r="F1123" s="2" t="s">
        <v>2924</v>
      </c>
      <c r="G1123" s="2" t="s">
        <v>6809</v>
      </c>
      <c r="H1123" s="2" t="s">
        <v>4229</v>
      </c>
      <c r="I1123" s="2" t="s">
        <v>6810</v>
      </c>
      <c r="J1123" s="2" t="s">
        <v>2927</v>
      </c>
      <c r="K1123" s="2" t="s">
        <v>2874</v>
      </c>
      <c r="L1123" s="3"/>
      <c r="M1123" s="4"/>
      <c r="N1123" s="2" t="s">
        <v>6811</v>
      </c>
      <c r="O1123" s="2"/>
      <c r="P1123" s="2"/>
      <c r="Q1123" s="2" t="s">
        <v>2884</v>
      </c>
      <c r="R1123" s="2"/>
      <c r="S1123" s="2" t="s">
        <v>2929</v>
      </c>
      <c r="T1123" s="2"/>
      <c r="U1123" s="2"/>
      <c r="V1123" s="2"/>
      <c r="W1123" s="2"/>
      <c r="X1123" s="2"/>
      <c r="Y1123" s="2"/>
      <c r="Z1123" s="2"/>
      <c r="AA1123" s="2" t="s">
        <v>2878</v>
      </c>
      <c r="AB1123" s="3" t="b">
        <v>0</v>
      </c>
      <c r="AC1123" s="2" t="s">
        <v>6808</v>
      </c>
    </row>
    <row r="1124" spans="1:29" ht="409.6">
      <c r="A1124" s="2"/>
      <c r="B1124" s="2" t="s">
        <v>6812</v>
      </c>
      <c r="C1124" s="2" t="s">
        <v>2858</v>
      </c>
      <c r="D1124" s="2"/>
      <c r="E1124" s="2" t="s">
        <v>2870</v>
      </c>
      <c r="F1124" s="2" t="s">
        <v>2924</v>
      </c>
      <c r="G1124" s="2" t="s">
        <v>6813</v>
      </c>
      <c r="H1124" s="2" t="s">
        <v>6813</v>
      </c>
      <c r="I1124" s="2" t="s">
        <v>3363</v>
      </c>
      <c r="J1124" s="2" t="s">
        <v>3364</v>
      </c>
      <c r="K1124" s="2" t="s">
        <v>2907</v>
      </c>
      <c r="L1124" s="3"/>
      <c r="M1124" s="4"/>
      <c r="N1124" s="2" t="s">
        <v>6814</v>
      </c>
      <c r="O1124" s="2"/>
      <c r="P1124" s="2"/>
      <c r="Q1124" s="2" t="s">
        <v>2865</v>
      </c>
      <c r="R1124" s="2"/>
      <c r="S1124" s="2" t="s">
        <v>2885</v>
      </c>
      <c r="T1124" s="2"/>
      <c r="U1124" s="2"/>
      <c r="V1124" s="2"/>
      <c r="W1124" s="2"/>
      <c r="X1124" s="2"/>
      <c r="Y1124" s="2"/>
      <c r="Z1124" s="2"/>
      <c r="AA1124" s="2" t="s">
        <v>2886</v>
      </c>
      <c r="AB1124" s="3" t="b">
        <v>0</v>
      </c>
      <c r="AC1124" s="2" t="s">
        <v>6812</v>
      </c>
    </row>
    <row r="1125" spans="1:29" ht="409.6">
      <c r="A1125" s="2"/>
      <c r="B1125" s="2" t="s">
        <v>6815</v>
      </c>
      <c r="C1125" s="2" t="s">
        <v>2858</v>
      </c>
      <c r="D1125" s="2"/>
      <c r="E1125" s="2" t="s">
        <v>2870</v>
      </c>
      <c r="F1125" s="2" t="s">
        <v>2924</v>
      </c>
      <c r="G1125" s="2" t="s">
        <v>6813</v>
      </c>
      <c r="H1125" s="2" t="s">
        <v>6813</v>
      </c>
      <c r="I1125" s="2" t="s">
        <v>3363</v>
      </c>
      <c r="J1125" s="2" t="s">
        <v>3364</v>
      </c>
      <c r="K1125" s="2" t="s">
        <v>2907</v>
      </c>
      <c r="L1125" s="3"/>
      <c r="M1125" s="4"/>
      <c r="N1125" s="2" t="s">
        <v>6816</v>
      </c>
      <c r="O1125" s="2"/>
      <c r="P1125" s="2"/>
      <c r="Q1125" s="2" t="s">
        <v>2865</v>
      </c>
      <c r="R1125" s="2"/>
      <c r="S1125" s="2" t="s">
        <v>2885</v>
      </c>
      <c r="T1125" s="2"/>
      <c r="U1125" s="2"/>
      <c r="V1125" s="2"/>
      <c r="W1125" s="2"/>
      <c r="X1125" s="2"/>
      <c r="Y1125" s="2"/>
      <c r="Z1125" s="2"/>
      <c r="AA1125" s="2" t="s">
        <v>2886</v>
      </c>
      <c r="AB1125" s="3" t="b">
        <v>0</v>
      </c>
      <c r="AC1125" s="2" t="s">
        <v>6815</v>
      </c>
    </row>
    <row r="1126" spans="1:29" ht="176.1">
      <c r="A1126" s="2"/>
      <c r="B1126" s="2" t="s">
        <v>6817</v>
      </c>
      <c r="C1126" s="2" t="s">
        <v>2858</v>
      </c>
      <c r="D1126" s="2"/>
      <c r="E1126" s="2" t="s">
        <v>2870</v>
      </c>
      <c r="F1126" s="2" t="s">
        <v>2860</v>
      </c>
      <c r="G1126" s="2" t="s">
        <v>6818</v>
      </c>
      <c r="H1126" s="2" t="s">
        <v>6819</v>
      </c>
      <c r="I1126" s="2" t="s">
        <v>3363</v>
      </c>
      <c r="J1126" s="2" t="s">
        <v>3364</v>
      </c>
      <c r="K1126" s="2"/>
      <c r="L1126" s="3"/>
      <c r="M1126" s="4"/>
      <c r="N1126" s="2" t="s">
        <v>6820</v>
      </c>
      <c r="O1126" s="2"/>
      <c r="P1126" s="2"/>
      <c r="Q1126" s="2" t="s">
        <v>2865</v>
      </c>
      <c r="R1126" s="2"/>
      <c r="S1126" s="2" t="s">
        <v>2885</v>
      </c>
      <c r="T1126" s="2"/>
      <c r="U1126" s="2"/>
      <c r="V1126" s="2"/>
      <c r="W1126" s="2"/>
      <c r="X1126" s="2"/>
      <c r="Y1126" s="2"/>
      <c r="Z1126" s="2"/>
      <c r="AA1126" s="2"/>
      <c r="AB1126" s="3" t="b">
        <v>0</v>
      </c>
      <c r="AC1126" s="2" t="s">
        <v>6817</v>
      </c>
    </row>
    <row r="1127" spans="1:29" ht="272.10000000000002">
      <c r="A1127" s="2"/>
      <c r="B1127" s="2" t="s">
        <v>6821</v>
      </c>
      <c r="C1127" s="2" t="s">
        <v>2858</v>
      </c>
      <c r="D1127" s="2"/>
      <c r="E1127" s="2" t="s">
        <v>2870</v>
      </c>
      <c r="F1127" s="2" t="s">
        <v>2860</v>
      </c>
      <c r="G1127" s="2" t="s">
        <v>6818</v>
      </c>
      <c r="H1127" s="2" t="s">
        <v>6819</v>
      </c>
      <c r="I1127" s="2" t="s">
        <v>3363</v>
      </c>
      <c r="J1127" s="2" t="s">
        <v>3364</v>
      </c>
      <c r="K1127" s="2"/>
      <c r="L1127" s="3"/>
      <c r="M1127" s="4"/>
      <c r="N1127" s="2" t="s">
        <v>6822</v>
      </c>
      <c r="O1127" s="2"/>
      <c r="P1127" s="2"/>
      <c r="Q1127" s="2" t="s">
        <v>2865</v>
      </c>
      <c r="R1127" s="2"/>
      <c r="S1127" s="2" t="s">
        <v>2885</v>
      </c>
      <c r="T1127" s="2"/>
      <c r="U1127" s="2"/>
      <c r="V1127" s="2"/>
      <c r="W1127" s="2"/>
      <c r="X1127" s="2"/>
      <c r="Y1127" s="2"/>
      <c r="Z1127" s="2"/>
      <c r="AA1127" s="2"/>
      <c r="AB1127" s="3" t="b">
        <v>0</v>
      </c>
      <c r="AC1127" s="2" t="s">
        <v>6821</v>
      </c>
    </row>
    <row r="1128" spans="1:29" ht="240">
      <c r="A1128" s="2"/>
      <c r="B1128" s="2" t="s">
        <v>6823</v>
      </c>
      <c r="C1128" s="2" t="s">
        <v>2858</v>
      </c>
      <c r="D1128" s="2"/>
      <c r="E1128" s="2" t="s">
        <v>2870</v>
      </c>
      <c r="F1128" s="2" t="s">
        <v>2860</v>
      </c>
      <c r="G1128" s="2" t="s">
        <v>6818</v>
      </c>
      <c r="H1128" s="2" t="s">
        <v>6819</v>
      </c>
      <c r="I1128" s="2" t="s">
        <v>3363</v>
      </c>
      <c r="J1128" s="2" t="s">
        <v>3364</v>
      </c>
      <c r="K1128" s="2"/>
      <c r="L1128" s="3"/>
      <c r="M1128" s="4"/>
      <c r="N1128" s="2" t="s">
        <v>6824</v>
      </c>
      <c r="O1128" s="2"/>
      <c r="P1128" s="2"/>
      <c r="Q1128" s="2" t="s">
        <v>2865</v>
      </c>
      <c r="R1128" s="2"/>
      <c r="S1128" s="2" t="s">
        <v>2885</v>
      </c>
      <c r="T1128" s="2"/>
      <c r="U1128" s="2"/>
      <c r="V1128" s="2"/>
      <c r="W1128" s="2"/>
      <c r="X1128" s="2"/>
      <c r="Y1128" s="2"/>
      <c r="Z1128" s="2"/>
      <c r="AA1128" s="2"/>
      <c r="AB1128" s="3" t="b">
        <v>0</v>
      </c>
      <c r="AC1128" s="2" t="s">
        <v>6823</v>
      </c>
    </row>
    <row r="1129" spans="1:29" ht="335.1">
      <c r="A1129" s="2"/>
      <c r="B1129" s="2" t="s">
        <v>6825</v>
      </c>
      <c r="C1129" s="2" t="s">
        <v>2858</v>
      </c>
      <c r="D1129" s="2"/>
      <c r="E1129" s="2" t="s">
        <v>2918</v>
      </c>
      <c r="F1129" s="2" t="s">
        <v>2860</v>
      </c>
      <c r="G1129" s="2" t="s">
        <v>5881</v>
      </c>
      <c r="H1129" s="2" t="s">
        <v>6826</v>
      </c>
      <c r="I1129" s="2" t="s">
        <v>5883</v>
      </c>
      <c r="J1129" s="2" t="s">
        <v>6827</v>
      </c>
      <c r="K1129" s="2" t="s">
        <v>2971</v>
      </c>
      <c r="L1129" s="3"/>
      <c r="M1129" s="4"/>
      <c r="N1129" s="2" t="s">
        <v>6828</v>
      </c>
      <c r="O1129" s="2"/>
      <c r="P1129" s="2"/>
      <c r="Q1129" s="2" t="s">
        <v>2884</v>
      </c>
      <c r="R1129" s="2"/>
      <c r="S1129" s="2" t="s">
        <v>2876</v>
      </c>
      <c r="T1129" s="2"/>
      <c r="U1129" s="2"/>
      <c r="V1129" s="2"/>
      <c r="W1129" s="2"/>
      <c r="X1129" s="2"/>
      <c r="Y1129" s="2"/>
      <c r="Z1129" s="2"/>
      <c r="AA1129" s="2" t="s">
        <v>2886</v>
      </c>
      <c r="AB1129" s="3" t="b">
        <v>0</v>
      </c>
      <c r="AC1129" s="2" t="s">
        <v>6825</v>
      </c>
    </row>
    <row r="1130" spans="1:29" ht="176.1">
      <c r="A1130" s="2"/>
      <c r="B1130" s="2" t="s">
        <v>6829</v>
      </c>
      <c r="C1130" s="2" t="s">
        <v>2858</v>
      </c>
      <c r="D1130" s="2"/>
      <c r="E1130" s="2" t="s">
        <v>2996</v>
      </c>
      <c r="F1130" s="2" t="s">
        <v>2860</v>
      </c>
      <c r="G1130" s="2" t="s">
        <v>6830</v>
      </c>
      <c r="H1130" s="2" t="s">
        <v>6831</v>
      </c>
      <c r="I1130" s="2" t="s">
        <v>6832</v>
      </c>
      <c r="J1130" s="2"/>
      <c r="K1130" s="2" t="s">
        <v>2874</v>
      </c>
      <c r="L1130" s="3"/>
      <c r="M1130" s="4"/>
      <c r="N1130" s="2" t="s">
        <v>6833</v>
      </c>
      <c r="O1130" s="2"/>
      <c r="P1130" s="2"/>
      <c r="Q1130" s="2" t="s">
        <v>2865</v>
      </c>
      <c r="R1130" s="2"/>
      <c r="S1130" s="2" t="s">
        <v>2876</v>
      </c>
      <c r="T1130" s="2"/>
      <c r="U1130" s="2"/>
      <c r="V1130" s="2"/>
      <c r="W1130" s="2"/>
      <c r="X1130" s="2"/>
      <c r="Y1130" s="2"/>
      <c r="Z1130" s="2"/>
      <c r="AA1130" s="2" t="s">
        <v>2896</v>
      </c>
      <c r="AB1130" s="3" t="b">
        <v>0</v>
      </c>
      <c r="AC1130" s="2" t="s">
        <v>6829</v>
      </c>
    </row>
    <row r="1131" spans="1:29" ht="272.10000000000002">
      <c r="A1131" s="2"/>
      <c r="B1131" s="2" t="s">
        <v>6834</v>
      </c>
      <c r="C1131" s="2" t="s">
        <v>2858</v>
      </c>
      <c r="D1131" s="2"/>
      <c r="E1131" s="2" t="s">
        <v>2996</v>
      </c>
      <c r="F1131" s="2" t="s">
        <v>2860</v>
      </c>
      <c r="G1131" s="2" t="s">
        <v>6835</v>
      </c>
      <c r="H1131" s="2" t="s">
        <v>6836</v>
      </c>
      <c r="I1131" s="2" t="s">
        <v>6837</v>
      </c>
      <c r="J1131" s="2"/>
      <c r="K1131" s="2" t="s">
        <v>2907</v>
      </c>
      <c r="L1131" s="3"/>
      <c r="M1131" s="4"/>
      <c r="N1131" s="2" t="s">
        <v>6838</v>
      </c>
      <c r="O1131" s="2"/>
      <c r="P1131" s="2"/>
      <c r="Q1131" s="2" t="s">
        <v>2865</v>
      </c>
      <c r="R1131" s="2"/>
      <c r="S1131" s="2" t="s">
        <v>2866</v>
      </c>
      <c r="T1131" s="2"/>
      <c r="U1131" s="2"/>
      <c r="V1131" s="2"/>
      <c r="W1131" s="2"/>
      <c r="X1131" s="2"/>
      <c r="Y1131" s="2"/>
      <c r="Z1131" s="2"/>
      <c r="AA1131" s="2" t="s">
        <v>2886</v>
      </c>
      <c r="AB1131" s="3" t="b">
        <v>0</v>
      </c>
      <c r="AC1131" s="2" t="s">
        <v>6834</v>
      </c>
    </row>
    <row r="1132" spans="1:29" ht="255.95">
      <c r="A1132" s="2"/>
      <c r="B1132" s="2" t="s">
        <v>6839</v>
      </c>
      <c r="C1132" s="2" t="s">
        <v>2858</v>
      </c>
      <c r="D1132" s="2"/>
      <c r="E1132" s="2" t="s">
        <v>2996</v>
      </c>
      <c r="F1132" s="2" t="s">
        <v>2860</v>
      </c>
      <c r="G1132" s="2" t="s">
        <v>6840</v>
      </c>
      <c r="H1132" s="2" t="s">
        <v>6841</v>
      </c>
      <c r="I1132" s="2" t="s">
        <v>6842</v>
      </c>
      <c r="J1132" s="2"/>
      <c r="K1132" s="2" t="s">
        <v>2874</v>
      </c>
      <c r="L1132" s="3"/>
      <c r="M1132" s="4"/>
      <c r="N1132" s="2" t="s">
        <v>6843</v>
      </c>
      <c r="O1132" s="2"/>
      <c r="P1132" s="2"/>
      <c r="Q1132" s="2" t="s">
        <v>2865</v>
      </c>
      <c r="R1132" s="2"/>
      <c r="S1132" s="2" t="s">
        <v>2866</v>
      </c>
      <c r="T1132" s="2"/>
      <c r="U1132" s="2"/>
      <c r="V1132" s="2"/>
      <c r="W1132" s="2"/>
      <c r="X1132" s="2"/>
      <c r="Y1132" s="2"/>
      <c r="Z1132" s="2"/>
      <c r="AA1132" s="2" t="s">
        <v>2896</v>
      </c>
      <c r="AB1132" s="3" t="b">
        <v>0</v>
      </c>
      <c r="AC1132" s="2" t="s">
        <v>6839</v>
      </c>
    </row>
    <row r="1133" spans="1:29" ht="159.94999999999999">
      <c r="A1133" s="2"/>
      <c r="B1133" s="2" t="s">
        <v>6844</v>
      </c>
      <c r="C1133" s="2" t="s">
        <v>2858</v>
      </c>
      <c r="D1133" s="2"/>
      <c r="E1133" s="2" t="s">
        <v>2870</v>
      </c>
      <c r="F1133" s="2" t="s">
        <v>2860</v>
      </c>
      <c r="G1133" s="2" t="s">
        <v>6845</v>
      </c>
      <c r="H1133" s="2" t="s">
        <v>6845</v>
      </c>
      <c r="I1133" s="2" t="s">
        <v>6846</v>
      </c>
      <c r="J1133" s="2"/>
      <c r="K1133" s="2"/>
      <c r="L1133" s="3"/>
      <c r="M1133" s="4"/>
      <c r="N1133" s="2" t="s">
        <v>6847</v>
      </c>
      <c r="O1133" s="2"/>
      <c r="P1133" s="2"/>
      <c r="Q1133" s="2" t="s">
        <v>2895</v>
      </c>
      <c r="R1133" s="2"/>
      <c r="S1133" s="2" t="s">
        <v>2895</v>
      </c>
      <c r="T1133" s="2"/>
      <c r="U1133" s="2"/>
      <c r="V1133" s="2"/>
      <c r="W1133" s="2"/>
      <c r="X1133" s="2"/>
      <c r="Y1133" s="2"/>
      <c r="Z1133" s="2"/>
      <c r="AA1133" s="2"/>
      <c r="AB1133" s="3" t="b">
        <v>0</v>
      </c>
      <c r="AC1133" s="2" t="s">
        <v>6844</v>
      </c>
    </row>
    <row r="1134" spans="1:29" ht="395.1">
      <c r="A1134" s="2"/>
      <c r="B1134" s="2" t="s">
        <v>6848</v>
      </c>
      <c r="C1134" s="2" t="s">
        <v>2858</v>
      </c>
      <c r="D1134" s="2"/>
      <c r="E1134" s="2" t="s">
        <v>2859</v>
      </c>
      <c r="F1134" s="2" t="s">
        <v>2860</v>
      </c>
      <c r="G1134" s="2" t="s">
        <v>6849</v>
      </c>
      <c r="H1134" s="2" t="s">
        <v>6850</v>
      </c>
      <c r="I1134" s="2" t="s">
        <v>6851</v>
      </c>
      <c r="J1134" s="2" t="s">
        <v>6140</v>
      </c>
      <c r="K1134" s="2"/>
      <c r="L1134" s="3"/>
      <c r="M1134" s="4"/>
      <c r="N1134" s="2" t="s">
        <v>6852</v>
      </c>
      <c r="O1134" s="2"/>
      <c r="P1134" s="2"/>
      <c r="Q1134" s="2" t="s">
        <v>2895</v>
      </c>
      <c r="R1134" s="2"/>
      <c r="S1134" s="2" t="s">
        <v>2895</v>
      </c>
      <c r="T1134" s="2"/>
      <c r="U1134" s="2"/>
      <c r="V1134" s="2"/>
      <c r="W1134" s="2"/>
      <c r="X1134" s="2"/>
      <c r="Y1134" s="2"/>
      <c r="Z1134" s="2"/>
      <c r="AA1134" s="2"/>
      <c r="AB1134" s="3" t="b">
        <v>0</v>
      </c>
      <c r="AC1134" s="2" t="s">
        <v>6848</v>
      </c>
    </row>
    <row r="1135" spans="1:29" ht="409.6">
      <c r="A1135" s="2"/>
      <c r="B1135" s="2" t="s">
        <v>6853</v>
      </c>
      <c r="C1135" s="2" t="s">
        <v>2858</v>
      </c>
      <c r="D1135" s="2"/>
      <c r="E1135" s="2" t="s">
        <v>6854</v>
      </c>
      <c r="F1135" s="2" t="s">
        <v>3189</v>
      </c>
      <c r="G1135" s="2" t="s">
        <v>6855</v>
      </c>
      <c r="H1135" s="2" t="s">
        <v>6856</v>
      </c>
      <c r="I1135" s="2" t="s">
        <v>6857</v>
      </c>
      <c r="J1135" s="2"/>
      <c r="K1135" s="2" t="s">
        <v>2874</v>
      </c>
      <c r="L1135" s="3"/>
      <c r="M1135" s="4"/>
      <c r="N1135" s="2" t="s">
        <v>6858</v>
      </c>
      <c r="O1135" s="2"/>
      <c r="P1135" s="2"/>
      <c r="Q1135" s="2" t="s">
        <v>2865</v>
      </c>
      <c r="R1135" s="2"/>
      <c r="S1135" s="2" t="s">
        <v>2902</v>
      </c>
      <c r="T1135" s="2"/>
      <c r="U1135" s="2"/>
      <c r="V1135" s="2"/>
      <c r="W1135" s="2"/>
      <c r="X1135" s="2"/>
      <c r="Y1135" s="2"/>
      <c r="Z1135" s="2"/>
      <c r="AA1135" s="2" t="s">
        <v>2896</v>
      </c>
      <c r="AB1135" s="3" t="b">
        <v>0</v>
      </c>
      <c r="AC1135" s="2" t="s">
        <v>6853</v>
      </c>
    </row>
    <row r="1136" spans="1:29" ht="111.95">
      <c r="A1136" s="2"/>
      <c r="B1136" s="2" t="s">
        <v>6859</v>
      </c>
      <c r="C1136" s="2" t="s">
        <v>2858</v>
      </c>
      <c r="D1136" s="2"/>
      <c r="E1136" s="2" t="s">
        <v>2996</v>
      </c>
      <c r="F1136" s="2" t="s">
        <v>3209</v>
      </c>
      <c r="G1136" s="2" t="s">
        <v>6860</v>
      </c>
      <c r="H1136" s="2" t="s">
        <v>6860</v>
      </c>
      <c r="I1136" s="2" t="s">
        <v>6861</v>
      </c>
      <c r="J1136" s="2" t="s">
        <v>6862</v>
      </c>
      <c r="K1136" s="2" t="s">
        <v>2874</v>
      </c>
      <c r="L1136" s="3"/>
      <c r="M1136" s="4"/>
      <c r="N1136" s="2" t="s">
        <v>6863</v>
      </c>
      <c r="O1136" s="2"/>
      <c r="P1136" s="2"/>
      <c r="Q1136" s="2" t="s">
        <v>2865</v>
      </c>
      <c r="R1136" s="2"/>
      <c r="S1136" s="2" t="s">
        <v>2895</v>
      </c>
      <c r="T1136" s="2"/>
      <c r="U1136" s="2"/>
      <c r="V1136" s="2"/>
      <c r="W1136" s="2"/>
      <c r="X1136" s="2"/>
      <c r="Y1136" s="2"/>
      <c r="Z1136" s="2"/>
      <c r="AA1136" s="2" t="s">
        <v>2947</v>
      </c>
      <c r="AB1136" s="3" t="b">
        <v>0</v>
      </c>
      <c r="AC1136" s="2" t="s">
        <v>6859</v>
      </c>
    </row>
    <row r="1137" spans="1:29" ht="409.6">
      <c r="A1137" s="2"/>
      <c r="B1137" s="2" t="s">
        <v>6864</v>
      </c>
      <c r="C1137" s="2" t="s">
        <v>2858</v>
      </c>
      <c r="D1137" s="2"/>
      <c r="E1137" s="2" t="s">
        <v>2859</v>
      </c>
      <c r="F1137" s="2" t="s">
        <v>2860</v>
      </c>
      <c r="G1137" s="2" t="s">
        <v>6865</v>
      </c>
      <c r="H1137" s="2" t="s">
        <v>6866</v>
      </c>
      <c r="I1137" s="2" t="s">
        <v>6866</v>
      </c>
      <c r="J1137" s="2" t="s">
        <v>6867</v>
      </c>
      <c r="K1137" s="2"/>
      <c r="L1137" s="3"/>
      <c r="M1137" s="4"/>
      <c r="N1137" s="2" t="s">
        <v>6868</v>
      </c>
      <c r="O1137" s="2"/>
      <c r="P1137" s="2"/>
      <c r="Q1137" s="2" t="s">
        <v>2865</v>
      </c>
      <c r="R1137" s="2"/>
      <c r="S1137" s="2" t="s">
        <v>2895</v>
      </c>
      <c r="T1137" s="2"/>
      <c r="U1137" s="2"/>
      <c r="V1137" s="2"/>
      <c r="W1137" s="2"/>
      <c r="X1137" s="2"/>
      <c r="Y1137" s="2"/>
      <c r="Z1137" s="2"/>
      <c r="AA1137" s="2"/>
      <c r="AB1137" s="3" t="b">
        <v>0</v>
      </c>
      <c r="AC1137" s="2" t="s">
        <v>6864</v>
      </c>
    </row>
    <row r="1138" spans="1:29" ht="240">
      <c r="A1138" s="2"/>
      <c r="B1138" s="2" t="s">
        <v>6869</v>
      </c>
      <c r="C1138" s="2" t="s">
        <v>2858</v>
      </c>
      <c r="D1138" s="2"/>
      <c r="E1138" s="2" t="s">
        <v>2996</v>
      </c>
      <c r="F1138" s="2" t="s">
        <v>2860</v>
      </c>
      <c r="G1138" s="2" t="s">
        <v>6246</v>
      </c>
      <c r="H1138" s="2" t="s">
        <v>6246</v>
      </c>
      <c r="I1138" s="2" t="s">
        <v>6247</v>
      </c>
      <c r="J1138" s="2" t="s">
        <v>5695</v>
      </c>
      <c r="K1138" s="2"/>
      <c r="L1138" s="3"/>
      <c r="M1138" s="4"/>
      <c r="N1138" s="2" t="s">
        <v>6870</v>
      </c>
      <c r="O1138" s="2"/>
      <c r="P1138" s="2"/>
      <c r="Q1138" s="2" t="s">
        <v>2865</v>
      </c>
      <c r="R1138" s="2"/>
      <c r="S1138" s="2" t="s">
        <v>2876</v>
      </c>
      <c r="T1138" s="2"/>
      <c r="U1138" s="2"/>
      <c r="V1138" s="2"/>
      <c r="W1138" s="2"/>
      <c r="X1138" s="2"/>
      <c r="Y1138" s="2"/>
      <c r="Z1138" s="2"/>
      <c r="AA1138" s="2"/>
      <c r="AB1138" s="3" t="b">
        <v>0</v>
      </c>
      <c r="AC1138" s="2" t="s">
        <v>6869</v>
      </c>
    </row>
    <row r="1139" spans="1:29" ht="272.10000000000002">
      <c r="A1139" s="2"/>
      <c r="B1139" s="2" t="s">
        <v>6871</v>
      </c>
      <c r="C1139" s="2" t="s">
        <v>2858</v>
      </c>
      <c r="D1139" s="2"/>
      <c r="E1139" s="2" t="s">
        <v>2859</v>
      </c>
      <c r="F1139" s="2" t="s">
        <v>2860</v>
      </c>
      <c r="G1139" s="2" t="s">
        <v>3357</v>
      </c>
      <c r="H1139" s="2" t="s">
        <v>6872</v>
      </c>
      <c r="I1139" s="2" t="s">
        <v>6873</v>
      </c>
      <c r="J1139" s="2"/>
      <c r="K1139" s="2" t="s">
        <v>2907</v>
      </c>
      <c r="L1139" s="3"/>
      <c r="M1139" s="4"/>
      <c r="N1139" s="2" t="s">
        <v>6874</v>
      </c>
      <c r="O1139" s="2"/>
      <c r="P1139" s="2"/>
      <c r="Q1139" s="2" t="s">
        <v>2895</v>
      </c>
      <c r="R1139" s="2"/>
      <c r="S1139" s="2" t="s">
        <v>2866</v>
      </c>
      <c r="T1139" s="2"/>
      <c r="U1139" s="2"/>
      <c r="V1139" s="2"/>
      <c r="W1139" s="2"/>
      <c r="X1139" s="2"/>
      <c r="Y1139" s="2"/>
      <c r="Z1139" s="2"/>
      <c r="AA1139" s="2" t="s">
        <v>2886</v>
      </c>
      <c r="AB1139" s="3" t="b">
        <v>0</v>
      </c>
      <c r="AC1139" s="2" t="s">
        <v>6871</v>
      </c>
    </row>
    <row r="1140" spans="1:29" ht="409.6">
      <c r="A1140" s="2" t="s">
        <v>6875</v>
      </c>
      <c r="B1140" s="2" t="s">
        <v>6876</v>
      </c>
      <c r="C1140" s="2" t="s">
        <v>2858</v>
      </c>
      <c r="D1140" s="2"/>
      <c r="E1140" s="2" t="s">
        <v>3188</v>
      </c>
      <c r="F1140" s="2" t="s">
        <v>3119</v>
      </c>
      <c r="G1140" s="2" t="s">
        <v>6877</v>
      </c>
      <c r="H1140" s="2" t="s">
        <v>5407</v>
      </c>
      <c r="I1140" s="2" t="s">
        <v>5408</v>
      </c>
      <c r="J1140" s="2" t="s">
        <v>5409</v>
      </c>
      <c r="K1140" s="2" t="s">
        <v>2971</v>
      </c>
      <c r="L1140" s="3"/>
      <c r="M1140" s="4"/>
      <c r="N1140" s="2" t="s">
        <v>6878</v>
      </c>
      <c r="O1140" s="2"/>
      <c r="P1140" s="2"/>
      <c r="Q1140" s="2" t="s">
        <v>2865</v>
      </c>
      <c r="R1140" s="2"/>
      <c r="S1140" s="2" t="s">
        <v>2876</v>
      </c>
      <c r="T1140" s="2"/>
      <c r="U1140" s="2"/>
      <c r="V1140" s="2"/>
      <c r="W1140" s="2"/>
      <c r="X1140" s="2"/>
      <c r="Y1140" s="2" t="s">
        <v>6879</v>
      </c>
      <c r="Z1140" s="2"/>
      <c r="AA1140" s="2" t="s">
        <v>2886</v>
      </c>
      <c r="AB1140" s="3" t="b">
        <v>0</v>
      </c>
      <c r="AC1140" s="2" t="s">
        <v>6876</v>
      </c>
    </row>
    <row r="1141" spans="1:29" ht="288">
      <c r="A1141" s="2"/>
      <c r="B1141" s="2" t="s">
        <v>6880</v>
      </c>
      <c r="C1141" s="2" t="s">
        <v>2858</v>
      </c>
      <c r="D1141" s="2"/>
      <c r="E1141" s="2" t="s">
        <v>2996</v>
      </c>
      <c r="F1141" s="2" t="s">
        <v>2860</v>
      </c>
      <c r="G1141" s="2" t="s">
        <v>6881</v>
      </c>
      <c r="H1141" s="2" t="s">
        <v>6882</v>
      </c>
      <c r="I1141" s="2" t="s">
        <v>6882</v>
      </c>
      <c r="J1141" s="2"/>
      <c r="K1141" s="2"/>
      <c r="L1141" s="3"/>
      <c r="M1141" s="4"/>
      <c r="N1141" s="2" t="s">
        <v>6883</v>
      </c>
      <c r="O1141" s="2"/>
      <c r="P1141" s="2"/>
      <c r="Q1141" s="2" t="s">
        <v>2865</v>
      </c>
      <c r="R1141" s="2"/>
      <c r="S1141" s="2" t="s">
        <v>2866</v>
      </c>
      <c r="T1141" s="2"/>
      <c r="U1141" s="2"/>
      <c r="V1141" s="2"/>
      <c r="W1141" s="2"/>
      <c r="X1141" s="2"/>
      <c r="Y1141" s="2"/>
      <c r="Z1141" s="2"/>
      <c r="AA1141" s="2"/>
      <c r="AB1141" s="3" t="b">
        <v>0</v>
      </c>
      <c r="AC1141" s="2" t="s">
        <v>6880</v>
      </c>
    </row>
    <row r="1142" spans="1:29" ht="409.6">
      <c r="A1142" s="2"/>
      <c r="B1142" s="2" t="s">
        <v>6884</v>
      </c>
      <c r="C1142" s="2" t="s">
        <v>2858</v>
      </c>
      <c r="D1142" s="2"/>
      <c r="E1142" s="2" t="s">
        <v>2859</v>
      </c>
      <c r="F1142" s="2" t="s">
        <v>2860</v>
      </c>
      <c r="G1142" s="2" t="s">
        <v>6885</v>
      </c>
      <c r="H1142" s="2" t="s">
        <v>6886</v>
      </c>
      <c r="I1142" s="2" t="s">
        <v>6851</v>
      </c>
      <c r="J1142" s="2" t="s">
        <v>6140</v>
      </c>
      <c r="K1142" s="2"/>
      <c r="L1142" s="3"/>
      <c r="M1142" s="4"/>
      <c r="N1142" s="2" t="s">
        <v>6887</v>
      </c>
      <c r="O1142" s="2"/>
      <c r="P1142" s="2"/>
      <c r="Q1142" s="2" t="s">
        <v>2895</v>
      </c>
      <c r="R1142" s="2"/>
      <c r="S1142" s="2" t="s">
        <v>2895</v>
      </c>
      <c r="T1142" s="2"/>
      <c r="U1142" s="2"/>
      <c r="V1142" s="2"/>
      <c r="W1142" s="2"/>
      <c r="X1142" s="2"/>
      <c r="Y1142" s="2"/>
      <c r="Z1142" s="2"/>
      <c r="AA1142" s="2"/>
      <c r="AB1142" s="3" t="b">
        <v>0</v>
      </c>
      <c r="AC1142" s="2" t="s">
        <v>6884</v>
      </c>
    </row>
    <row r="1143" spans="1:29" ht="409.6">
      <c r="A1143" s="2"/>
      <c r="B1143" s="2" t="s">
        <v>6888</v>
      </c>
      <c r="C1143" s="2" t="s">
        <v>2858</v>
      </c>
      <c r="D1143" s="2"/>
      <c r="E1143" s="2" t="s">
        <v>2996</v>
      </c>
      <c r="F1143" s="2" t="s">
        <v>3119</v>
      </c>
      <c r="G1143" s="2" t="s">
        <v>6889</v>
      </c>
      <c r="H1143" s="2" t="s">
        <v>6890</v>
      </c>
      <c r="I1143" s="2" t="s">
        <v>6195</v>
      </c>
      <c r="J1143" s="2"/>
      <c r="K1143" s="2" t="s">
        <v>2874</v>
      </c>
      <c r="L1143" s="3"/>
      <c r="M1143" s="4"/>
      <c r="N1143" s="2" t="s">
        <v>6891</v>
      </c>
      <c r="O1143" s="2"/>
      <c r="P1143" s="2"/>
      <c r="Q1143" s="2" t="s">
        <v>2865</v>
      </c>
      <c r="R1143" s="2"/>
      <c r="S1143" s="2" t="s">
        <v>2895</v>
      </c>
      <c r="T1143" s="2"/>
      <c r="U1143" s="2"/>
      <c r="V1143" s="2"/>
      <c r="W1143" s="2"/>
      <c r="X1143" s="2"/>
      <c r="Y1143" s="2"/>
      <c r="Z1143" s="2"/>
      <c r="AA1143" s="2" t="s">
        <v>2886</v>
      </c>
      <c r="AB1143" s="3" t="b">
        <v>0</v>
      </c>
      <c r="AC1143" s="2" t="s">
        <v>6888</v>
      </c>
    </row>
    <row r="1144" spans="1:29" ht="365.1">
      <c r="A1144" s="2"/>
      <c r="B1144" s="2" t="s">
        <v>6892</v>
      </c>
      <c r="C1144" s="2" t="s">
        <v>2858</v>
      </c>
      <c r="D1144" s="2"/>
      <c r="E1144" s="2" t="s">
        <v>2859</v>
      </c>
      <c r="F1144" s="2" t="s">
        <v>2860</v>
      </c>
      <c r="G1144" s="2" t="s">
        <v>5687</v>
      </c>
      <c r="H1144" s="2" t="s">
        <v>6893</v>
      </c>
      <c r="I1144" s="2" t="s">
        <v>6851</v>
      </c>
      <c r="J1144" s="2" t="s">
        <v>6140</v>
      </c>
      <c r="K1144" s="2"/>
      <c r="L1144" s="3"/>
      <c r="M1144" s="4"/>
      <c r="N1144" s="2" t="s">
        <v>6894</v>
      </c>
      <c r="O1144" s="2"/>
      <c r="P1144" s="2"/>
      <c r="Q1144" s="2" t="s">
        <v>2895</v>
      </c>
      <c r="R1144" s="2"/>
      <c r="S1144" s="2" t="s">
        <v>2895</v>
      </c>
      <c r="T1144" s="2"/>
      <c r="U1144" s="2"/>
      <c r="V1144" s="2"/>
      <c r="W1144" s="2"/>
      <c r="X1144" s="2"/>
      <c r="Y1144" s="2"/>
      <c r="Z1144" s="2"/>
      <c r="AA1144" s="2"/>
      <c r="AB1144" s="3" t="b">
        <v>0</v>
      </c>
      <c r="AC1144" s="2" t="s">
        <v>6892</v>
      </c>
    </row>
    <row r="1145" spans="1:29" ht="224.1">
      <c r="A1145" s="2"/>
      <c r="B1145" s="2" t="s">
        <v>6895</v>
      </c>
      <c r="C1145" s="2" t="s">
        <v>2858</v>
      </c>
      <c r="D1145" s="2"/>
      <c r="E1145" s="2" t="s">
        <v>2996</v>
      </c>
      <c r="F1145" s="2" t="s">
        <v>2860</v>
      </c>
      <c r="G1145" s="2" t="s">
        <v>5686</v>
      </c>
      <c r="H1145" s="2" t="s">
        <v>5686</v>
      </c>
      <c r="I1145" s="2" t="s">
        <v>5687</v>
      </c>
      <c r="J1145" s="2"/>
      <c r="K1145" s="2" t="s">
        <v>2874</v>
      </c>
      <c r="L1145" s="3"/>
      <c r="M1145" s="4"/>
      <c r="N1145" s="2" t="s">
        <v>6896</v>
      </c>
      <c r="O1145" s="2"/>
      <c r="P1145" s="2"/>
      <c r="Q1145" s="2" t="s">
        <v>2865</v>
      </c>
      <c r="R1145" s="2"/>
      <c r="S1145" s="2" t="s">
        <v>2885</v>
      </c>
      <c r="T1145" s="2"/>
      <c r="U1145" s="2"/>
      <c r="V1145" s="2"/>
      <c r="W1145" s="2"/>
      <c r="X1145" s="2"/>
      <c r="Y1145" s="2"/>
      <c r="Z1145" s="2"/>
      <c r="AA1145" s="2" t="s">
        <v>2878</v>
      </c>
      <c r="AB1145" s="3" t="b">
        <v>0</v>
      </c>
      <c r="AC1145" s="2" t="s">
        <v>6895</v>
      </c>
    </row>
    <row r="1146" spans="1:29" ht="409.6">
      <c r="A1146" s="2"/>
      <c r="B1146" s="2" t="s">
        <v>6897</v>
      </c>
      <c r="C1146" s="2" t="s">
        <v>2858</v>
      </c>
      <c r="D1146" s="2"/>
      <c r="E1146" s="2" t="s">
        <v>3049</v>
      </c>
      <c r="F1146" s="2" t="s">
        <v>3050</v>
      </c>
      <c r="G1146" s="2" t="s">
        <v>6296</v>
      </c>
      <c r="H1146" s="2" t="s">
        <v>6296</v>
      </c>
      <c r="I1146" s="2" t="s">
        <v>3052</v>
      </c>
      <c r="J1146" s="2"/>
      <c r="K1146" s="2" t="s">
        <v>2874</v>
      </c>
      <c r="L1146" s="3"/>
      <c r="M1146" s="4"/>
      <c r="N1146" s="2" t="s">
        <v>6898</v>
      </c>
      <c r="O1146" s="2"/>
      <c r="P1146" s="2"/>
      <c r="Q1146" s="2" t="s">
        <v>2865</v>
      </c>
      <c r="R1146" s="2"/>
      <c r="S1146" s="2" t="s">
        <v>2895</v>
      </c>
      <c r="T1146" s="2"/>
      <c r="U1146" s="2"/>
      <c r="V1146" s="2"/>
      <c r="W1146" s="2"/>
      <c r="X1146" s="2"/>
      <c r="Y1146" s="2"/>
      <c r="Z1146" s="2"/>
      <c r="AA1146" s="2" t="s">
        <v>2878</v>
      </c>
      <c r="AB1146" s="3" t="b">
        <v>0</v>
      </c>
      <c r="AC1146" s="2" t="s">
        <v>6897</v>
      </c>
    </row>
    <row r="1147" spans="1:29" ht="255.95">
      <c r="A1147" s="2"/>
      <c r="B1147" s="2" t="s">
        <v>6899</v>
      </c>
      <c r="C1147" s="2" t="s">
        <v>2858</v>
      </c>
      <c r="D1147" s="2"/>
      <c r="E1147" s="2" t="s">
        <v>3049</v>
      </c>
      <c r="F1147" s="2" t="s">
        <v>3119</v>
      </c>
      <c r="G1147" s="2" t="s">
        <v>6296</v>
      </c>
      <c r="H1147" s="2" t="s">
        <v>6296</v>
      </c>
      <c r="I1147" s="2" t="s">
        <v>3052</v>
      </c>
      <c r="J1147" s="2"/>
      <c r="K1147" s="2" t="s">
        <v>2874</v>
      </c>
      <c r="L1147" s="3"/>
      <c r="M1147" s="4"/>
      <c r="N1147" s="2" t="s">
        <v>6900</v>
      </c>
      <c r="O1147" s="2"/>
      <c r="P1147" s="2"/>
      <c r="Q1147" s="2" t="s">
        <v>2865</v>
      </c>
      <c r="R1147" s="2"/>
      <c r="S1147" s="2" t="s">
        <v>2876</v>
      </c>
      <c r="T1147" s="2"/>
      <c r="U1147" s="2"/>
      <c r="V1147" s="2"/>
      <c r="W1147" s="2"/>
      <c r="X1147" s="2"/>
      <c r="Y1147" s="2"/>
      <c r="Z1147" s="2"/>
      <c r="AA1147" s="2" t="s">
        <v>2896</v>
      </c>
      <c r="AB1147" s="3" t="b">
        <v>0</v>
      </c>
      <c r="AC1147" s="2" t="s">
        <v>6899</v>
      </c>
    </row>
    <row r="1148" spans="1:29" ht="255.95">
      <c r="A1148" s="2"/>
      <c r="B1148" s="2" t="s">
        <v>6901</v>
      </c>
      <c r="C1148" s="2" t="s">
        <v>2858</v>
      </c>
      <c r="D1148" s="2"/>
      <c r="E1148" s="2"/>
      <c r="F1148" s="2" t="s">
        <v>3119</v>
      </c>
      <c r="G1148" s="2" t="s">
        <v>3982</v>
      </c>
      <c r="H1148" s="2" t="s">
        <v>6902</v>
      </c>
      <c r="I1148" s="2" t="s">
        <v>6903</v>
      </c>
      <c r="J1148" s="2"/>
      <c r="K1148" s="2" t="s">
        <v>2874</v>
      </c>
      <c r="L1148" s="3"/>
      <c r="M1148" s="4"/>
      <c r="N1148" s="2" t="s">
        <v>6904</v>
      </c>
      <c r="O1148" s="2"/>
      <c r="P1148" s="2"/>
      <c r="Q1148" s="2" t="s">
        <v>2895</v>
      </c>
      <c r="R1148" s="2"/>
      <c r="S1148" s="2" t="s">
        <v>2876</v>
      </c>
      <c r="T1148" s="2"/>
      <c r="U1148" s="2"/>
      <c r="V1148" s="2"/>
      <c r="W1148" s="2"/>
      <c r="X1148" s="2"/>
      <c r="Y1148" s="2"/>
      <c r="Z1148" s="2"/>
      <c r="AA1148" s="2" t="s">
        <v>2886</v>
      </c>
      <c r="AB1148" s="3" t="b">
        <v>0</v>
      </c>
      <c r="AC1148" s="2" t="s">
        <v>6901</v>
      </c>
    </row>
    <row r="1149" spans="1:29" ht="192">
      <c r="A1149" s="2"/>
      <c r="B1149" s="2" t="s">
        <v>6905</v>
      </c>
      <c r="C1149" s="2" t="s">
        <v>2858</v>
      </c>
      <c r="D1149" s="2"/>
      <c r="E1149" s="2" t="s">
        <v>2870</v>
      </c>
      <c r="F1149" s="2" t="s">
        <v>2924</v>
      </c>
      <c r="G1149" s="2" t="s">
        <v>6906</v>
      </c>
      <c r="H1149" s="2" t="s">
        <v>6906</v>
      </c>
      <c r="I1149" s="2" t="s">
        <v>6907</v>
      </c>
      <c r="J1149" s="2"/>
      <c r="K1149" s="2"/>
      <c r="L1149" s="3"/>
      <c r="M1149" s="4"/>
      <c r="N1149" s="2" t="s">
        <v>6908</v>
      </c>
      <c r="O1149" s="2"/>
      <c r="P1149" s="2"/>
      <c r="Q1149" s="2" t="s">
        <v>2895</v>
      </c>
      <c r="R1149" s="2"/>
      <c r="S1149" s="2" t="s">
        <v>2895</v>
      </c>
      <c r="T1149" s="2"/>
      <c r="U1149" s="2"/>
      <c r="V1149" s="2"/>
      <c r="W1149" s="2"/>
      <c r="X1149" s="2"/>
      <c r="Y1149" s="2"/>
      <c r="Z1149" s="2"/>
      <c r="AA1149" s="2"/>
      <c r="AB1149" s="3" t="b">
        <v>0</v>
      </c>
      <c r="AC1149" s="2" t="s">
        <v>6905</v>
      </c>
    </row>
    <row r="1150" spans="1:29" ht="409.6">
      <c r="A1150" s="2"/>
      <c r="B1150" s="2" t="s">
        <v>2576</v>
      </c>
      <c r="C1150" s="2" t="s">
        <v>2858</v>
      </c>
      <c r="D1150" s="2" t="s">
        <v>3118</v>
      </c>
      <c r="E1150" s="2" t="s">
        <v>2996</v>
      </c>
      <c r="F1150" s="2" t="s">
        <v>2966</v>
      </c>
      <c r="G1150" s="2" t="s">
        <v>6909</v>
      </c>
      <c r="H1150" s="2" t="s">
        <v>6909</v>
      </c>
      <c r="I1150" s="2" t="s">
        <v>6910</v>
      </c>
      <c r="J1150" s="2" t="s">
        <v>6911</v>
      </c>
      <c r="K1150" s="2" t="s">
        <v>2907</v>
      </c>
      <c r="L1150" s="3"/>
      <c r="M1150" s="4"/>
      <c r="N1150" s="2" t="s">
        <v>6912</v>
      </c>
      <c r="O1150" s="2"/>
      <c r="P1150" s="2"/>
      <c r="Q1150" s="2" t="s">
        <v>2865</v>
      </c>
      <c r="R1150" s="2"/>
      <c r="S1150" s="2" t="s">
        <v>2876</v>
      </c>
      <c r="T1150" s="2"/>
      <c r="U1150" s="2"/>
      <c r="V1150" s="2"/>
      <c r="W1150" s="2"/>
      <c r="X1150" s="2"/>
      <c r="Y1150" s="2"/>
      <c r="Z1150" s="2"/>
      <c r="AA1150" s="2" t="s">
        <v>2886</v>
      </c>
      <c r="AB1150" s="3" t="b">
        <v>0</v>
      </c>
      <c r="AC1150" s="2" t="s">
        <v>2576</v>
      </c>
    </row>
    <row r="1151" spans="1:29" ht="144">
      <c r="A1151" s="2"/>
      <c r="B1151" s="2" t="s">
        <v>6913</v>
      </c>
      <c r="C1151" s="2" t="s">
        <v>2858</v>
      </c>
      <c r="D1151" s="2"/>
      <c r="E1151" s="2" t="s">
        <v>2870</v>
      </c>
      <c r="F1151" s="2" t="s">
        <v>2924</v>
      </c>
      <c r="G1151" s="2" t="s">
        <v>6914</v>
      </c>
      <c r="H1151" s="2" t="s">
        <v>6915</v>
      </c>
      <c r="I1151" s="2" t="s">
        <v>6916</v>
      </c>
      <c r="J1151" s="2" t="s">
        <v>6917</v>
      </c>
      <c r="K1151" s="2" t="s">
        <v>2971</v>
      </c>
      <c r="L1151" s="3"/>
      <c r="M1151" s="4"/>
      <c r="N1151" s="2" t="s">
        <v>6918</v>
      </c>
      <c r="O1151" s="2"/>
      <c r="P1151" s="2"/>
      <c r="Q1151" s="2" t="s">
        <v>2884</v>
      </c>
      <c r="R1151" s="2"/>
      <c r="S1151" s="2" t="s">
        <v>2895</v>
      </c>
      <c r="T1151" s="2"/>
      <c r="U1151" s="2"/>
      <c r="V1151" s="2"/>
      <c r="W1151" s="2"/>
      <c r="X1151" s="2"/>
      <c r="Y1151" s="2"/>
      <c r="Z1151" s="2"/>
      <c r="AA1151" s="2" t="s">
        <v>2886</v>
      </c>
      <c r="AB1151" s="3" t="b">
        <v>0</v>
      </c>
      <c r="AC1151" s="2" t="s">
        <v>6913</v>
      </c>
    </row>
    <row r="1152" spans="1:29" ht="409.6">
      <c r="A1152" s="2"/>
      <c r="B1152" s="2" t="s">
        <v>6919</v>
      </c>
      <c r="C1152" s="2" t="s">
        <v>2858</v>
      </c>
      <c r="D1152" s="2"/>
      <c r="E1152" s="2" t="s">
        <v>2870</v>
      </c>
      <c r="F1152" s="2" t="s">
        <v>2860</v>
      </c>
      <c r="G1152" s="2" t="s">
        <v>6916</v>
      </c>
      <c r="H1152" s="2" t="s">
        <v>6920</v>
      </c>
      <c r="I1152" s="2" t="s">
        <v>6335</v>
      </c>
      <c r="J1152" s="2"/>
      <c r="K1152" s="2" t="s">
        <v>2874</v>
      </c>
      <c r="L1152" s="3"/>
      <c r="M1152" s="4"/>
      <c r="N1152" s="2" t="s">
        <v>6921</v>
      </c>
      <c r="O1152" s="2"/>
      <c r="P1152" s="2"/>
      <c r="Q1152" s="2" t="s">
        <v>2865</v>
      </c>
      <c r="R1152" s="2"/>
      <c r="S1152" s="2" t="s">
        <v>2876</v>
      </c>
      <c r="T1152" s="2"/>
      <c r="U1152" s="2"/>
      <c r="V1152" s="2"/>
      <c r="W1152" s="2"/>
      <c r="X1152" s="2"/>
      <c r="Y1152" s="2"/>
      <c r="Z1152" s="2"/>
      <c r="AA1152" s="2" t="s">
        <v>2886</v>
      </c>
      <c r="AB1152" s="3" t="b">
        <v>0</v>
      </c>
      <c r="AC1152" s="2" t="s">
        <v>6919</v>
      </c>
    </row>
    <row r="1153" spans="1:29" ht="80.099999999999994">
      <c r="A1153" s="2"/>
      <c r="B1153" s="2" t="s">
        <v>6922</v>
      </c>
      <c r="C1153" s="2" t="s">
        <v>2858</v>
      </c>
      <c r="D1153" s="2"/>
      <c r="E1153" s="2" t="s">
        <v>2996</v>
      </c>
      <c r="F1153" s="2" t="s">
        <v>2860</v>
      </c>
      <c r="G1153" s="2" t="s">
        <v>6885</v>
      </c>
      <c r="H1153" s="2" t="s">
        <v>6885</v>
      </c>
      <c r="I1153" s="2" t="s">
        <v>6923</v>
      </c>
      <c r="J1153" s="2"/>
      <c r="K1153" s="2" t="s">
        <v>2874</v>
      </c>
      <c r="L1153" s="3"/>
      <c r="M1153" s="4"/>
      <c r="N1153" s="2" t="s">
        <v>6924</v>
      </c>
      <c r="O1153" s="2"/>
      <c r="P1153" s="2"/>
      <c r="Q1153" s="2" t="s">
        <v>2895</v>
      </c>
      <c r="R1153" s="2"/>
      <c r="S1153" s="2" t="s">
        <v>2876</v>
      </c>
      <c r="T1153" s="2"/>
      <c r="U1153" s="2"/>
      <c r="V1153" s="2"/>
      <c r="W1153" s="2"/>
      <c r="X1153" s="2"/>
      <c r="Y1153" s="2"/>
      <c r="Z1153" s="2"/>
      <c r="AA1153" s="2" t="s">
        <v>2878</v>
      </c>
      <c r="AB1153" s="3" t="b">
        <v>0</v>
      </c>
      <c r="AC1153" s="2" t="s">
        <v>6922</v>
      </c>
    </row>
    <row r="1154" spans="1:29" ht="240">
      <c r="A1154" s="2"/>
      <c r="B1154" s="2" t="s">
        <v>6925</v>
      </c>
      <c r="C1154" s="2" t="s">
        <v>2858</v>
      </c>
      <c r="D1154" s="2"/>
      <c r="E1154" s="2" t="s">
        <v>2870</v>
      </c>
      <c r="F1154" s="2" t="s">
        <v>2860</v>
      </c>
      <c r="G1154" s="2" t="s">
        <v>4408</v>
      </c>
      <c r="H1154" s="2" t="s">
        <v>4409</v>
      </c>
      <c r="I1154" s="2" t="s">
        <v>4418</v>
      </c>
      <c r="J1154" s="2" t="s">
        <v>4411</v>
      </c>
      <c r="K1154" s="2" t="s">
        <v>2874</v>
      </c>
      <c r="L1154" s="3"/>
      <c r="M1154" s="4"/>
      <c r="N1154" s="2" t="s">
        <v>6926</v>
      </c>
      <c r="O1154" s="2"/>
      <c r="P1154" s="2"/>
      <c r="Q1154" s="2" t="s">
        <v>2895</v>
      </c>
      <c r="R1154" s="2"/>
      <c r="S1154" s="2" t="s">
        <v>2866</v>
      </c>
      <c r="T1154" s="2"/>
      <c r="U1154" s="2"/>
      <c r="V1154" s="2"/>
      <c r="W1154" s="2"/>
      <c r="X1154" s="2"/>
      <c r="Y1154" s="2"/>
      <c r="Z1154" s="2"/>
      <c r="AA1154" s="2" t="s">
        <v>2878</v>
      </c>
      <c r="AB1154" s="3" t="b">
        <v>0</v>
      </c>
      <c r="AC1154" s="2" t="s">
        <v>6925</v>
      </c>
    </row>
    <row r="1155" spans="1:29" ht="111.95">
      <c r="A1155" s="2"/>
      <c r="B1155" s="2" t="s">
        <v>6927</v>
      </c>
      <c r="C1155" s="2" t="s">
        <v>2858</v>
      </c>
      <c r="D1155" s="2"/>
      <c r="E1155" s="2" t="s">
        <v>3049</v>
      </c>
      <c r="F1155" s="2" t="s">
        <v>3050</v>
      </c>
      <c r="G1155" s="2" t="s">
        <v>6296</v>
      </c>
      <c r="H1155" s="2" t="s">
        <v>6296</v>
      </c>
      <c r="I1155" s="2" t="s">
        <v>3052</v>
      </c>
      <c r="J1155" s="2"/>
      <c r="K1155" s="2" t="s">
        <v>2874</v>
      </c>
      <c r="L1155" s="3"/>
      <c r="M1155" s="4"/>
      <c r="N1155" s="2" t="s">
        <v>6928</v>
      </c>
      <c r="O1155" s="2"/>
      <c r="P1155" s="2"/>
      <c r="Q1155" s="2" t="s">
        <v>2865</v>
      </c>
      <c r="R1155" s="2"/>
      <c r="S1155" s="2" t="s">
        <v>2895</v>
      </c>
      <c r="T1155" s="2"/>
      <c r="U1155" s="2"/>
      <c r="V1155" s="2"/>
      <c r="W1155" s="2"/>
      <c r="X1155" s="2"/>
      <c r="Y1155" s="2"/>
      <c r="Z1155" s="2"/>
      <c r="AA1155" s="2" t="s">
        <v>2896</v>
      </c>
      <c r="AB1155" s="3" t="b">
        <v>0</v>
      </c>
      <c r="AC1155" s="2" t="s">
        <v>6927</v>
      </c>
    </row>
    <row r="1156" spans="1:29" ht="409.6">
      <c r="A1156" s="2"/>
      <c r="B1156" s="2" t="s">
        <v>6929</v>
      </c>
      <c r="C1156" s="2" t="s">
        <v>2858</v>
      </c>
      <c r="D1156" s="2"/>
      <c r="E1156" s="2" t="s">
        <v>2870</v>
      </c>
      <c r="F1156" s="2" t="s">
        <v>2924</v>
      </c>
      <c r="G1156" s="2" t="s">
        <v>6930</v>
      </c>
      <c r="H1156" s="2" t="s">
        <v>6931</v>
      </c>
      <c r="I1156" s="2" t="s">
        <v>3597</v>
      </c>
      <c r="J1156" s="2"/>
      <c r="K1156" s="2" t="s">
        <v>2874</v>
      </c>
      <c r="L1156" s="3"/>
      <c r="M1156" s="4"/>
      <c r="N1156" s="2" t="s">
        <v>6932</v>
      </c>
      <c r="O1156" s="2"/>
      <c r="P1156" s="2"/>
      <c r="Q1156" s="2" t="s">
        <v>2884</v>
      </c>
      <c r="R1156" s="2"/>
      <c r="S1156" s="2" t="s">
        <v>2902</v>
      </c>
      <c r="T1156" s="2"/>
      <c r="U1156" s="2"/>
      <c r="V1156" s="2"/>
      <c r="W1156" s="2"/>
      <c r="X1156" s="2"/>
      <c r="Y1156" s="2"/>
      <c r="Z1156" s="2"/>
      <c r="AA1156" s="2" t="s">
        <v>2896</v>
      </c>
      <c r="AB1156" s="3" t="b">
        <v>0</v>
      </c>
      <c r="AC1156" s="2" t="s">
        <v>6929</v>
      </c>
    </row>
    <row r="1157" spans="1:29" ht="255.95">
      <c r="A1157" s="2"/>
      <c r="B1157" s="2" t="s">
        <v>6933</v>
      </c>
      <c r="C1157" s="2" t="s">
        <v>2858</v>
      </c>
      <c r="D1157" s="2" t="s">
        <v>3118</v>
      </c>
      <c r="E1157" s="2" t="s">
        <v>2870</v>
      </c>
      <c r="F1157" s="2" t="s">
        <v>2966</v>
      </c>
      <c r="G1157" s="2" t="s">
        <v>6934</v>
      </c>
      <c r="H1157" s="2" t="s">
        <v>6935</v>
      </c>
      <c r="I1157" s="2" t="s">
        <v>6936</v>
      </c>
      <c r="J1157" s="2" t="s">
        <v>6937</v>
      </c>
      <c r="K1157" s="2" t="s">
        <v>2907</v>
      </c>
      <c r="L1157" s="3"/>
      <c r="M1157" s="4"/>
      <c r="N1157" s="2" t="s">
        <v>6938</v>
      </c>
      <c r="O1157" s="2"/>
      <c r="P1157" s="2"/>
      <c r="Q1157" s="2" t="s">
        <v>2884</v>
      </c>
      <c r="R1157" s="2"/>
      <c r="S1157" s="2" t="s">
        <v>2902</v>
      </c>
      <c r="T1157" s="2"/>
      <c r="U1157" s="2"/>
      <c r="V1157" s="2"/>
      <c r="W1157" s="2"/>
      <c r="X1157" s="2"/>
      <c r="Y1157" s="2"/>
      <c r="Z1157" s="2"/>
      <c r="AA1157" s="2" t="s">
        <v>2886</v>
      </c>
      <c r="AB1157" s="3" t="b">
        <v>0</v>
      </c>
      <c r="AC1157" s="2" t="s">
        <v>6933</v>
      </c>
    </row>
    <row r="1158" spans="1:29" ht="192">
      <c r="A1158" s="2"/>
      <c r="B1158" s="2" t="s">
        <v>6939</v>
      </c>
      <c r="C1158" s="2" t="s">
        <v>2858</v>
      </c>
      <c r="D1158" s="2"/>
      <c r="E1158" s="2" t="s">
        <v>3408</v>
      </c>
      <c r="F1158" s="2" t="s">
        <v>2860</v>
      </c>
      <c r="G1158" s="2" t="s">
        <v>6940</v>
      </c>
      <c r="H1158" s="2" t="s">
        <v>6940</v>
      </c>
      <c r="I1158" s="2" t="s">
        <v>6941</v>
      </c>
      <c r="J1158" s="2" t="s">
        <v>6942</v>
      </c>
      <c r="K1158" s="2"/>
      <c r="L1158" s="3"/>
      <c r="M1158" s="4"/>
      <c r="N1158" s="2" t="s">
        <v>6943</v>
      </c>
      <c r="O1158" s="2"/>
      <c r="P1158" s="2"/>
      <c r="Q1158" s="2" t="s">
        <v>2884</v>
      </c>
      <c r="R1158" s="2"/>
      <c r="S1158" s="2" t="s">
        <v>2902</v>
      </c>
      <c r="T1158" s="2"/>
      <c r="U1158" s="2"/>
      <c r="V1158" s="2"/>
      <c r="W1158" s="2"/>
      <c r="X1158" s="2"/>
      <c r="Y1158" s="2"/>
      <c r="Z1158" s="2"/>
      <c r="AA1158" s="2"/>
      <c r="AB1158" s="3" t="b">
        <v>0</v>
      </c>
      <c r="AC1158" s="2" t="s">
        <v>6939</v>
      </c>
    </row>
    <row r="1159" spans="1:29" ht="335.1">
      <c r="A1159" s="2"/>
      <c r="B1159" s="2" t="s">
        <v>6944</v>
      </c>
      <c r="C1159" s="2" t="s">
        <v>2858</v>
      </c>
      <c r="D1159" s="2"/>
      <c r="E1159" s="2" t="s">
        <v>2859</v>
      </c>
      <c r="F1159" s="2" t="s">
        <v>2860</v>
      </c>
      <c r="G1159" s="2" t="s">
        <v>6945</v>
      </c>
      <c r="H1159" s="2" t="s">
        <v>6945</v>
      </c>
      <c r="I1159" s="2" t="s">
        <v>6851</v>
      </c>
      <c r="J1159" s="2" t="s">
        <v>6140</v>
      </c>
      <c r="K1159" s="2"/>
      <c r="L1159" s="3"/>
      <c r="M1159" s="4"/>
      <c r="N1159" s="2" t="s">
        <v>6946</v>
      </c>
      <c r="O1159" s="2"/>
      <c r="P1159" s="2"/>
      <c r="Q1159" s="2" t="s">
        <v>2895</v>
      </c>
      <c r="R1159" s="2"/>
      <c r="S1159" s="2" t="s">
        <v>2895</v>
      </c>
      <c r="T1159" s="2"/>
      <c r="U1159" s="2"/>
      <c r="V1159" s="2"/>
      <c r="W1159" s="2"/>
      <c r="X1159" s="2"/>
      <c r="Y1159" s="2"/>
      <c r="Z1159" s="2"/>
      <c r="AA1159" s="2"/>
      <c r="AB1159" s="3" t="b">
        <v>0</v>
      </c>
      <c r="AC1159" s="2" t="s">
        <v>6944</v>
      </c>
    </row>
    <row r="1160" spans="1:29" ht="207.95">
      <c r="A1160" s="2"/>
      <c r="B1160" s="2" t="s">
        <v>6947</v>
      </c>
      <c r="C1160" s="2" t="s">
        <v>2858</v>
      </c>
      <c r="D1160" s="2"/>
      <c r="E1160" s="2" t="s">
        <v>2870</v>
      </c>
      <c r="F1160" s="2" t="s">
        <v>2924</v>
      </c>
      <c r="G1160" s="2" t="s">
        <v>6948</v>
      </c>
      <c r="H1160" s="2" t="s">
        <v>6949</v>
      </c>
      <c r="I1160" s="2" t="s">
        <v>6950</v>
      </c>
      <c r="J1160" s="2" t="s">
        <v>6951</v>
      </c>
      <c r="K1160" s="2"/>
      <c r="L1160" s="3"/>
      <c r="M1160" s="4"/>
      <c r="N1160" s="2" t="s">
        <v>6952</v>
      </c>
      <c r="O1160" s="2"/>
      <c r="P1160" s="2"/>
      <c r="Q1160" s="2" t="s">
        <v>2865</v>
      </c>
      <c r="R1160" s="2"/>
      <c r="S1160" s="2" t="s">
        <v>2885</v>
      </c>
      <c r="T1160" s="2"/>
      <c r="U1160" s="2"/>
      <c r="V1160" s="2"/>
      <c r="W1160" s="2"/>
      <c r="X1160" s="2"/>
      <c r="Y1160" s="2"/>
      <c r="Z1160" s="2"/>
      <c r="AA1160" s="2"/>
      <c r="AB1160" s="3" t="b">
        <v>0</v>
      </c>
      <c r="AC1160" s="2" t="s">
        <v>6947</v>
      </c>
    </row>
    <row r="1161" spans="1:29" ht="159.94999999999999">
      <c r="A1161" s="2"/>
      <c r="B1161" s="2" t="s">
        <v>6953</v>
      </c>
      <c r="C1161" s="2" t="s">
        <v>2858</v>
      </c>
      <c r="D1161" s="2"/>
      <c r="E1161" s="2" t="s">
        <v>2870</v>
      </c>
      <c r="F1161" s="2" t="s">
        <v>2924</v>
      </c>
      <c r="G1161" s="2" t="s">
        <v>4531</v>
      </c>
      <c r="H1161" s="2" t="s">
        <v>4531</v>
      </c>
      <c r="I1161" s="2" t="s">
        <v>4531</v>
      </c>
      <c r="J1161" s="2"/>
      <c r="K1161" s="2"/>
      <c r="L1161" s="3"/>
      <c r="M1161" s="4"/>
      <c r="N1161" s="2" t="s">
        <v>6954</v>
      </c>
      <c r="O1161" s="2"/>
      <c r="P1161" s="2"/>
      <c r="Q1161" s="2" t="s">
        <v>2895</v>
      </c>
      <c r="R1161" s="2"/>
      <c r="S1161" s="2" t="s">
        <v>2895</v>
      </c>
      <c r="T1161" s="2"/>
      <c r="U1161" s="2"/>
      <c r="V1161" s="2"/>
      <c r="W1161" s="2"/>
      <c r="X1161" s="2"/>
      <c r="Y1161" s="2"/>
      <c r="Z1161" s="2"/>
      <c r="AA1161" s="2"/>
      <c r="AB1161" s="3" t="b">
        <v>0</v>
      </c>
      <c r="AC1161" s="2" t="s">
        <v>6953</v>
      </c>
    </row>
    <row r="1162" spans="1:29" ht="159.94999999999999">
      <c r="A1162" s="2"/>
      <c r="B1162" s="2" t="s">
        <v>6955</v>
      </c>
      <c r="C1162" s="2" t="s">
        <v>2858</v>
      </c>
      <c r="D1162" s="2"/>
      <c r="E1162" s="2" t="s">
        <v>2870</v>
      </c>
      <c r="F1162" s="2" t="s">
        <v>3119</v>
      </c>
      <c r="G1162" s="2" t="s">
        <v>6268</v>
      </c>
      <c r="H1162" s="2" t="s">
        <v>6956</v>
      </c>
      <c r="I1162" s="2" t="s">
        <v>6957</v>
      </c>
      <c r="J1162" s="2"/>
      <c r="K1162" s="2" t="s">
        <v>2874</v>
      </c>
      <c r="L1162" s="3"/>
      <c r="M1162" s="4"/>
      <c r="N1162" s="2" t="s">
        <v>6958</v>
      </c>
      <c r="O1162" s="2"/>
      <c r="P1162" s="2"/>
      <c r="Q1162" s="2" t="s">
        <v>2865</v>
      </c>
      <c r="R1162" s="2"/>
      <c r="S1162" s="2" t="s">
        <v>2876</v>
      </c>
      <c r="T1162" s="2"/>
      <c r="U1162" s="2"/>
      <c r="V1162" s="2"/>
      <c r="W1162" s="2"/>
      <c r="X1162" s="2"/>
      <c r="Y1162" s="2"/>
      <c r="Z1162" s="2"/>
      <c r="AA1162" s="2" t="s">
        <v>2886</v>
      </c>
      <c r="AB1162" s="3" t="b">
        <v>0</v>
      </c>
      <c r="AC1162" s="2" t="s">
        <v>6955</v>
      </c>
    </row>
    <row r="1163" spans="1:29" ht="192">
      <c r="A1163" s="2"/>
      <c r="B1163" s="2" t="s">
        <v>6959</v>
      </c>
      <c r="C1163" s="2" t="s">
        <v>2858</v>
      </c>
      <c r="D1163" s="2"/>
      <c r="E1163" s="2" t="s">
        <v>2870</v>
      </c>
      <c r="F1163" s="2" t="s">
        <v>3119</v>
      </c>
      <c r="G1163" s="2" t="s">
        <v>6956</v>
      </c>
      <c r="H1163" s="2" t="s">
        <v>6960</v>
      </c>
      <c r="I1163" s="2" t="s">
        <v>6957</v>
      </c>
      <c r="J1163" s="2"/>
      <c r="K1163" s="2" t="s">
        <v>2874</v>
      </c>
      <c r="L1163" s="3"/>
      <c r="M1163" s="4"/>
      <c r="N1163" s="2" t="s">
        <v>6961</v>
      </c>
      <c r="O1163" s="2"/>
      <c r="P1163" s="2"/>
      <c r="Q1163" s="2" t="s">
        <v>2865</v>
      </c>
      <c r="R1163" s="2"/>
      <c r="S1163" s="2" t="s">
        <v>2885</v>
      </c>
      <c r="T1163" s="2"/>
      <c r="U1163" s="2"/>
      <c r="V1163" s="2"/>
      <c r="W1163" s="2"/>
      <c r="X1163" s="2"/>
      <c r="Y1163" s="2"/>
      <c r="Z1163" s="2"/>
      <c r="AA1163" s="2" t="s">
        <v>2886</v>
      </c>
      <c r="AB1163" s="3" t="b">
        <v>0</v>
      </c>
      <c r="AC1163" s="2" t="s">
        <v>6959</v>
      </c>
    </row>
    <row r="1164" spans="1:29" ht="395.1">
      <c r="A1164" s="2"/>
      <c r="B1164" s="2" t="s">
        <v>6962</v>
      </c>
      <c r="C1164" s="2" t="s">
        <v>2858</v>
      </c>
      <c r="D1164" s="2"/>
      <c r="E1164" s="2" t="s">
        <v>2996</v>
      </c>
      <c r="F1164" s="2" t="s">
        <v>2860</v>
      </c>
      <c r="G1164" s="2" t="s">
        <v>6963</v>
      </c>
      <c r="H1164" s="2" t="s">
        <v>6963</v>
      </c>
      <c r="I1164" s="2" t="s">
        <v>6964</v>
      </c>
      <c r="J1164" s="2" t="s">
        <v>6965</v>
      </c>
      <c r="K1164" s="2" t="s">
        <v>2874</v>
      </c>
      <c r="L1164" s="3"/>
      <c r="M1164" s="4"/>
      <c r="N1164" s="2" t="s">
        <v>6966</v>
      </c>
      <c r="O1164" s="2"/>
      <c r="P1164" s="2"/>
      <c r="Q1164" s="2" t="s">
        <v>2865</v>
      </c>
      <c r="R1164" s="2"/>
      <c r="S1164" s="2" t="s">
        <v>2895</v>
      </c>
      <c r="T1164" s="2"/>
      <c r="U1164" s="2"/>
      <c r="V1164" s="2"/>
      <c r="W1164" s="2"/>
      <c r="X1164" s="2"/>
      <c r="Y1164" s="2"/>
      <c r="Z1164" s="2"/>
      <c r="AA1164" s="2" t="s">
        <v>2878</v>
      </c>
      <c r="AB1164" s="3" t="b">
        <v>0</v>
      </c>
      <c r="AC1164" s="2" t="s">
        <v>6962</v>
      </c>
    </row>
    <row r="1165" spans="1:29" ht="80.099999999999994">
      <c r="A1165" s="2" t="s">
        <v>6967</v>
      </c>
      <c r="B1165" s="2" t="s">
        <v>6968</v>
      </c>
      <c r="C1165" s="2" t="s">
        <v>2858</v>
      </c>
      <c r="D1165" s="2"/>
      <c r="E1165" s="2" t="s">
        <v>3188</v>
      </c>
      <c r="F1165" s="2" t="s">
        <v>2860</v>
      </c>
      <c r="G1165" s="2" t="s">
        <v>3357</v>
      </c>
      <c r="H1165" s="2" t="s">
        <v>3899</v>
      </c>
      <c r="I1165" s="2" t="s">
        <v>4268</v>
      </c>
      <c r="J1165" s="2" t="s">
        <v>6001</v>
      </c>
      <c r="K1165" s="2" t="s">
        <v>2874</v>
      </c>
      <c r="L1165" s="3"/>
      <c r="M1165" s="4"/>
      <c r="N1165" s="2" t="s">
        <v>6969</v>
      </c>
      <c r="O1165" s="2"/>
      <c r="P1165" s="2"/>
      <c r="Q1165" s="2" t="s">
        <v>2865</v>
      </c>
      <c r="R1165" s="2"/>
      <c r="S1165" s="2" t="s">
        <v>2876</v>
      </c>
      <c r="T1165" s="2"/>
      <c r="U1165" s="2"/>
      <c r="V1165" s="2"/>
      <c r="W1165" s="2"/>
      <c r="X1165" s="2"/>
      <c r="Y1165" s="2" t="s">
        <v>6970</v>
      </c>
      <c r="Z1165" s="2"/>
      <c r="AA1165" s="2" t="s">
        <v>2896</v>
      </c>
      <c r="AB1165" s="3" t="b">
        <v>0</v>
      </c>
      <c r="AC1165" s="2" t="s">
        <v>6968</v>
      </c>
    </row>
    <row r="1166" spans="1:29" ht="350.1">
      <c r="A1166" s="2"/>
      <c r="B1166" s="2" t="s">
        <v>6971</v>
      </c>
      <c r="C1166" s="2" t="s">
        <v>2858</v>
      </c>
      <c r="D1166" s="2"/>
      <c r="E1166" s="2" t="s">
        <v>2996</v>
      </c>
      <c r="F1166" s="2" t="s">
        <v>3119</v>
      </c>
      <c r="G1166" s="2" t="s">
        <v>6972</v>
      </c>
      <c r="H1166" s="2" t="s">
        <v>6972</v>
      </c>
      <c r="I1166" s="2" t="s">
        <v>6973</v>
      </c>
      <c r="J1166" s="2"/>
      <c r="K1166" s="2" t="s">
        <v>2907</v>
      </c>
      <c r="L1166" s="3"/>
      <c r="M1166" s="4"/>
      <c r="N1166" s="2" t="s">
        <v>6974</v>
      </c>
      <c r="O1166" s="2"/>
      <c r="P1166" s="2"/>
      <c r="Q1166" s="2" t="s">
        <v>2865</v>
      </c>
      <c r="R1166" s="2"/>
      <c r="S1166" s="2" t="s">
        <v>2876</v>
      </c>
      <c r="T1166" s="2"/>
      <c r="U1166" s="2"/>
      <c r="V1166" s="2"/>
      <c r="W1166" s="2"/>
      <c r="X1166" s="2"/>
      <c r="Y1166" s="2"/>
      <c r="Z1166" s="2"/>
      <c r="AA1166" s="2" t="s">
        <v>2886</v>
      </c>
      <c r="AB1166" s="3" t="b">
        <v>0</v>
      </c>
      <c r="AC1166" s="2" t="s">
        <v>6971</v>
      </c>
    </row>
    <row r="1167" spans="1:29" ht="409.6">
      <c r="A1167" s="2"/>
      <c r="B1167" s="2" t="s">
        <v>6975</v>
      </c>
      <c r="C1167" s="2" t="s">
        <v>2858</v>
      </c>
      <c r="D1167" s="2"/>
      <c r="E1167" s="2" t="s">
        <v>6976</v>
      </c>
      <c r="F1167" s="2" t="s">
        <v>3050</v>
      </c>
      <c r="G1167" s="2" t="s">
        <v>6977</v>
      </c>
      <c r="H1167" s="2" t="s">
        <v>3102</v>
      </c>
      <c r="I1167" s="2" t="s">
        <v>3103</v>
      </c>
      <c r="J1167" s="2" t="s">
        <v>3104</v>
      </c>
      <c r="K1167" s="2" t="s">
        <v>2971</v>
      </c>
      <c r="L1167" s="3"/>
      <c r="M1167" s="4"/>
      <c r="N1167" s="2" t="s">
        <v>6978</v>
      </c>
      <c r="O1167" s="2"/>
      <c r="P1167" s="2"/>
      <c r="Q1167" s="2" t="s">
        <v>2884</v>
      </c>
      <c r="R1167" s="2"/>
      <c r="S1167" s="2" t="s">
        <v>2876</v>
      </c>
      <c r="T1167" s="2"/>
      <c r="U1167" s="2"/>
      <c r="V1167" s="2"/>
      <c r="W1167" s="2"/>
      <c r="X1167" s="2"/>
      <c r="Y1167" s="2"/>
      <c r="Z1167" s="2"/>
      <c r="AA1167" s="2" t="s">
        <v>2886</v>
      </c>
      <c r="AB1167" s="3" t="b">
        <v>0</v>
      </c>
      <c r="AC1167" s="2" t="s">
        <v>6975</v>
      </c>
    </row>
    <row r="1168" spans="1:29" ht="144">
      <c r="A1168" s="2"/>
      <c r="B1168" s="2" t="s">
        <v>6979</v>
      </c>
      <c r="C1168" s="2" t="s">
        <v>2858</v>
      </c>
      <c r="D1168" s="2"/>
      <c r="E1168" s="2" t="s">
        <v>6976</v>
      </c>
      <c r="F1168" s="2" t="s">
        <v>3050</v>
      </c>
      <c r="G1168" s="2" t="s">
        <v>6977</v>
      </c>
      <c r="H1168" s="2" t="s">
        <v>3102</v>
      </c>
      <c r="I1168" s="2" t="s">
        <v>3103</v>
      </c>
      <c r="J1168" s="2" t="s">
        <v>3104</v>
      </c>
      <c r="K1168" s="2" t="s">
        <v>2971</v>
      </c>
      <c r="L1168" s="3"/>
      <c r="M1168" s="4"/>
      <c r="N1168" s="2" t="s">
        <v>6980</v>
      </c>
      <c r="O1168" s="2"/>
      <c r="P1168" s="2"/>
      <c r="Q1168" s="2" t="s">
        <v>2884</v>
      </c>
      <c r="R1168" s="2"/>
      <c r="S1168" s="2" t="s">
        <v>2876</v>
      </c>
      <c r="T1168" s="2"/>
      <c r="U1168" s="2"/>
      <c r="V1168" s="2"/>
      <c r="W1168" s="2"/>
      <c r="X1168" s="2"/>
      <c r="Y1168" s="2"/>
      <c r="Z1168" s="2"/>
      <c r="AA1168" s="2" t="s">
        <v>2896</v>
      </c>
      <c r="AB1168" s="3" t="b">
        <v>0</v>
      </c>
      <c r="AC1168" s="2" t="s">
        <v>6979</v>
      </c>
    </row>
    <row r="1169" spans="1:29" ht="409.6">
      <c r="A1169" s="2"/>
      <c r="B1169" s="2" t="s">
        <v>6981</v>
      </c>
      <c r="C1169" s="2" t="s">
        <v>2858</v>
      </c>
      <c r="D1169" s="2" t="s">
        <v>3118</v>
      </c>
      <c r="E1169" s="2" t="s">
        <v>6976</v>
      </c>
      <c r="F1169" s="2" t="s">
        <v>3050</v>
      </c>
      <c r="G1169" s="2" t="s">
        <v>6977</v>
      </c>
      <c r="H1169" s="2" t="s">
        <v>3102</v>
      </c>
      <c r="I1169" s="2" t="s">
        <v>3103</v>
      </c>
      <c r="J1169" s="2" t="s">
        <v>3104</v>
      </c>
      <c r="K1169" s="2" t="s">
        <v>2971</v>
      </c>
      <c r="L1169" s="3"/>
      <c r="M1169" s="4"/>
      <c r="N1169" s="2" t="s">
        <v>6982</v>
      </c>
      <c r="O1169" s="2"/>
      <c r="P1169" s="2"/>
      <c r="Q1169" s="2" t="s">
        <v>2884</v>
      </c>
      <c r="R1169" s="2"/>
      <c r="S1169" s="2" t="s">
        <v>2876</v>
      </c>
      <c r="T1169" s="2"/>
      <c r="U1169" s="2"/>
      <c r="V1169" s="2"/>
      <c r="W1169" s="2"/>
      <c r="X1169" s="2"/>
      <c r="Y1169" s="2"/>
      <c r="Z1169" s="2"/>
      <c r="AA1169" s="2" t="s">
        <v>2886</v>
      </c>
      <c r="AB1169" s="3" t="b">
        <v>0</v>
      </c>
      <c r="AC1169" s="2" t="s">
        <v>6981</v>
      </c>
    </row>
    <row r="1170" spans="1:29" ht="144">
      <c r="A1170" s="2"/>
      <c r="B1170" s="2" t="s">
        <v>6983</v>
      </c>
      <c r="C1170" s="2" t="s">
        <v>2858</v>
      </c>
      <c r="D1170" s="2"/>
      <c r="E1170" s="2" t="s">
        <v>6976</v>
      </c>
      <c r="F1170" s="2" t="s">
        <v>3050</v>
      </c>
      <c r="G1170" s="2" t="s">
        <v>6977</v>
      </c>
      <c r="H1170" s="2" t="s">
        <v>3102</v>
      </c>
      <c r="I1170" s="2" t="s">
        <v>3103</v>
      </c>
      <c r="J1170" s="2" t="s">
        <v>3104</v>
      </c>
      <c r="K1170" s="2" t="s">
        <v>2971</v>
      </c>
      <c r="L1170" s="3"/>
      <c r="M1170" s="4"/>
      <c r="N1170" s="2" t="s">
        <v>3112</v>
      </c>
      <c r="O1170" s="2"/>
      <c r="P1170" s="2"/>
      <c r="Q1170" s="2" t="s">
        <v>2884</v>
      </c>
      <c r="R1170" s="2"/>
      <c r="S1170" s="2" t="s">
        <v>2876</v>
      </c>
      <c r="T1170" s="2"/>
      <c r="U1170" s="2"/>
      <c r="V1170" s="2"/>
      <c r="W1170" s="2"/>
      <c r="X1170" s="2"/>
      <c r="Y1170" s="2"/>
      <c r="Z1170" s="2"/>
      <c r="AA1170" s="2" t="s">
        <v>2896</v>
      </c>
      <c r="AB1170" s="3" t="b">
        <v>0</v>
      </c>
      <c r="AC1170" s="2" t="s">
        <v>6983</v>
      </c>
    </row>
    <row r="1171" spans="1:29" ht="192">
      <c r="A1171" s="2"/>
      <c r="B1171" s="2" t="s">
        <v>6984</v>
      </c>
      <c r="C1171" s="2" t="s">
        <v>2858</v>
      </c>
      <c r="D1171" s="2"/>
      <c r="E1171" s="2" t="s">
        <v>6976</v>
      </c>
      <c r="F1171" s="2" t="s">
        <v>3050</v>
      </c>
      <c r="G1171" s="2" t="s">
        <v>6977</v>
      </c>
      <c r="H1171" s="2" t="s">
        <v>3102</v>
      </c>
      <c r="I1171" s="2" t="s">
        <v>3103</v>
      </c>
      <c r="J1171" s="2" t="s">
        <v>3104</v>
      </c>
      <c r="K1171" s="2" t="s">
        <v>2971</v>
      </c>
      <c r="L1171" s="3"/>
      <c r="M1171" s="4"/>
      <c r="N1171" s="2" t="s">
        <v>6985</v>
      </c>
      <c r="O1171" s="2"/>
      <c r="P1171" s="2"/>
      <c r="Q1171" s="2" t="s">
        <v>2884</v>
      </c>
      <c r="R1171" s="2"/>
      <c r="S1171" s="2" t="s">
        <v>2876</v>
      </c>
      <c r="T1171" s="2"/>
      <c r="U1171" s="2"/>
      <c r="V1171" s="2"/>
      <c r="W1171" s="2"/>
      <c r="X1171" s="2"/>
      <c r="Y1171" s="2"/>
      <c r="Z1171" s="2"/>
      <c r="AA1171" s="2" t="s">
        <v>2896</v>
      </c>
      <c r="AB1171" s="3" t="b">
        <v>0</v>
      </c>
      <c r="AC1171" s="2" t="s">
        <v>6984</v>
      </c>
    </row>
    <row r="1172" spans="1:29" ht="144">
      <c r="A1172" s="2"/>
      <c r="B1172" s="2" t="s">
        <v>6986</v>
      </c>
      <c r="C1172" s="2" t="s">
        <v>2858</v>
      </c>
      <c r="D1172" s="2"/>
      <c r="E1172" s="2" t="s">
        <v>6976</v>
      </c>
      <c r="F1172" s="2" t="s">
        <v>3050</v>
      </c>
      <c r="G1172" s="2" t="s">
        <v>6977</v>
      </c>
      <c r="H1172" s="2" t="s">
        <v>3102</v>
      </c>
      <c r="I1172" s="2" t="s">
        <v>3103</v>
      </c>
      <c r="J1172" s="2" t="s">
        <v>3104</v>
      </c>
      <c r="K1172" s="2" t="s">
        <v>2907</v>
      </c>
      <c r="L1172" s="3"/>
      <c r="M1172" s="4"/>
      <c r="N1172" s="2" t="s">
        <v>6987</v>
      </c>
      <c r="O1172" s="2"/>
      <c r="P1172" s="2"/>
      <c r="Q1172" s="2" t="s">
        <v>2884</v>
      </c>
      <c r="R1172" s="2"/>
      <c r="S1172" s="2" t="s">
        <v>2876</v>
      </c>
      <c r="T1172" s="2"/>
      <c r="U1172" s="2"/>
      <c r="V1172" s="2"/>
      <c r="W1172" s="2"/>
      <c r="X1172" s="2"/>
      <c r="Y1172" s="2"/>
      <c r="Z1172" s="2"/>
      <c r="AA1172" s="2" t="s">
        <v>2886</v>
      </c>
      <c r="AB1172" s="3" t="b">
        <v>0</v>
      </c>
      <c r="AC1172" s="2" t="s">
        <v>6986</v>
      </c>
    </row>
    <row r="1173" spans="1:29" ht="409.6">
      <c r="A1173" s="2"/>
      <c r="B1173" s="2" t="s">
        <v>6988</v>
      </c>
      <c r="C1173" s="2" t="s">
        <v>2858</v>
      </c>
      <c r="D1173" s="2"/>
      <c r="E1173" s="2" t="s">
        <v>6976</v>
      </c>
      <c r="F1173" s="2" t="s">
        <v>3050</v>
      </c>
      <c r="G1173" s="2" t="s">
        <v>6977</v>
      </c>
      <c r="H1173" s="2" t="s">
        <v>3102</v>
      </c>
      <c r="I1173" s="2" t="s">
        <v>3103</v>
      </c>
      <c r="J1173" s="2" t="s">
        <v>6989</v>
      </c>
      <c r="K1173" s="2" t="s">
        <v>2907</v>
      </c>
      <c r="L1173" s="3"/>
      <c r="M1173" s="4"/>
      <c r="N1173" s="2" t="s">
        <v>6990</v>
      </c>
      <c r="O1173" s="2"/>
      <c r="P1173" s="2"/>
      <c r="Q1173" s="2" t="s">
        <v>2884</v>
      </c>
      <c r="R1173" s="2"/>
      <c r="S1173" s="2" t="s">
        <v>2876</v>
      </c>
      <c r="T1173" s="2"/>
      <c r="U1173" s="2"/>
      <c r="V1173" s="2"/>
      <c r="W1173" s="2"/>
      <c r="X1173" s="2"/>
      <c r="Y1173" s="2"/>
      <c r="Z1173" s="2"/>
      <c r="AA1173" s="2" t="s">
        <v>2886</v>
      </c>
      <c r="AB1173" s="3" t="b">
        <v>0</v>
      </c>
      <c r="AC1173" s="2" t="s">
        <v>6988</v>
      </c>
    </row>
    <row r="1174" spans="1:29" ht="144">
      <c r="A1174" s="2"/>
      <c r="B1174" s="2" t="s">
        <v>6991</v>
      </c>
      <c r="C1174" s="2" t="s">
        <v>2858</v>
      </c>
      <c r="D1174" s="2"/>
      <c r="E1174" s="2" t="s">
        <v>6976</v>
      </c>
      <c r="F1174" s="2" t="s">
        <v>3050</v>
      </c>
      <c r="G1174" s="2" t="s">
        <v>6977</v>
      </c>
      <c r="H1174" s="2" t="s">
        <v>3102</v>
      </c>
      <c r="I1174" s="2" t="s">
        <v>3103</v>
      </c>
      <c r="J1174" s="2" t="s">
        <v>3104</v>
      </c>
      <c r="K1174" s="2" t="s">
        <v>2874</v>
      </c>
      <c r="L1174" s="3"/>
      <c r="M1174" s="4"/>
      <c r="N1174" s="2" t="s">
        <v>6992</v>
      </c>
      <c r="O1174" s="2"/>
      <c r="P1174" s="2"/>
      <c r="Q1174" s="2" t="s">
        <v>2884</v>
      </c>
      <c r="R1174" s="2"/>
      <c r="S1174" s="2" t="s">
        <v>2876</v>
      </c>
      <c r="T1174" s="2"/>
      <c r="U1174" s="2"/>
      <c r="V1174" s="2"/>
      <c r="W1174" s="2"/>
      <c r="X1174" s="2"/>
      <c r="Y1174" s="2"/>
      <c r="Z1174" s="2"/>
      <c r="AA1174" s="2" t="s">
        <v>2896</v>
      </c>
      <c r="AB1174" s="3" t="b">
        <v>0</v>
      </c>
      <c r="AC1174" s="2" t="s">
        <v>6991</v>
      </c>
    </row>
    <row r="1175" spans="1:29" ht="144">
      <c r="A1175" s="2"/>
      <c r="B1175" s="2" t="s">
        <v>6993</v>
      </c>
      <c r="C1175" s="2" t="s">
        <v>2858</v>
      </c>
      <c r="D1175" s="2"/>
      <c r="E1175" s="2" t="s">
        <v>6976</v>
      </c>
      <c r="F1175" s="2" t="s">
        <v>2860</v>
      </c>
      <c r="G1175" s="2" t="s">
        <v>6977</v>
      </c>
      <c r="H1175" s="2" t="s">
        <v>3102</v>
      </c>
      <c r="I1175" s="2" t="s">
        <v>3103</v>
      </c>
      <c r="J1175" s="2" t="s">
        <v>3104</v>
      </c>
      <c r="K1175" s="2"/>
      <c r="L1175" s="3"/>
      <c r="M1175" s="4"/>
      <c r="N1175" s="2" t="s">
        <v>6994</v>
      </c>
      <c r="O1175" s="2"/>
      <c r="P1175" s="2"/>
      <c r="Q1175" s="2" t="s">
        <v>2884</v>
      </c>
      <c r="R1175" s="2"/>
      <c r="S1175" s="2" t="s">
        <v>2876</v>
      </c>
      <c r="T1175" s="2"/>
      <c r="U1175" s="2"/>
      <c r="V1175" s="2"/>
      <c r="W1175" s="2"/>
      <c r="X1175" s="2"/>
      <c r="Y1175" s="2"/>
      <c r="Z1175" s="2"/>
      <c r="AA1175" s="2"/>
      <c r="AB1175" s="3" t="b">
        <v>0</v>
      </c>
      <c r="AC1175" s="2" t="s">
        <v>6993</v>
      </c>
    </row>
    <row r="1176" spans="1:29" ht="272.10000000000002">
      <c r="A1176" s="2"/>
      <c r="B1176" s="2" t="s">
        <v>6995</v>
      </c>
      <c r="C1176" s="2" t="s">
        <v>2858</v>
      </c>
      <c r="D1176" s="2"/>
      <c r="E1176" s="2" t="s">
        <v>2870</v>
      </c>
      <c r="F1176" s="2" t="s">
        <v>2860</v>
      </c>
      <c r="G1176" s="2" t="s">
        <v>6996</v>
      </c>
      <c r="H1176" s="2" t="s">
        <v>6997</v>
      </c>
      <c r="I1176" s="2" t="s">
        <v>6997</v>
      </c>
      <c r="J1176" s="2"/>
      <c r="K1176" s="2" t="s">
        <v>2874</v>
      </c>
      <c r="L1176" s="3"/>
      <c r="M1176" s="4"/>
      <c r="N1176" s="2" t="s">
        <v>6998</v>
      </c>
      <c r="O1176" s="2"/>
      <c r="P1176" s="2"/>
      <c r="Q1176" s="2" t="s">
        <v>2865</v>
      </c>
      <c r="R1176" s="2"/>
      <c r="S1176" s="2" t="s">
        <v>2876</v>
      </c>
      <c r="T1176" s="2"/>
      <c r="U1176" s="2"/>
      <c r="V1176" s="2"/>
      <c r="W1176" s="2"/>
      <c r="X1176" s="2"/>
      <c r="Y1176" s="2"/>
      <c r="Z1176" s="2"/>
      <c r="AA1176" s="2" t="s">
        <v>2947</v>
      </c>
      <c r="AB1176" s="3" t="b">
        <v>0</v>
      </c>
      <c r="AC1176" s="2" t="s">
        <v>6995</v>
      </c>
    </row>
    <row r="1177" spans="1:29" ht="409.6">
      <c r="A1177" s="2"/>
      <c r="B1177" s="2" t="s">
        <v>6999</v>
      </c>
      <c r="C1177" s="2" t="s">
        <v>2858</v>
      </c>
      <c r="D1177" s="2"/>
      <c r="E1177" s="2" t="s">
        <v>2996</v>
      </c>
      <c r="F1177" s="2" t="s">
        <v>5350</v>
      </c>
      <c r="G1177" s="2" t="s">
        <v>7000</v>
      </c>
      <c r="H1177" s="2" t="s">
        <v>7000</v>
      </c>
      <c r="I1177" s="2" t="s">
        <v>6973</v>
      </c>
      <c r="J1177" s="2"/>
      <c r="K1177" s="2" t="s">
        <v>2971</v>
      </c>
      <c r="L1177" s="3"/>
      <c r="M1177" s="4"/>
      <c r="N1177" s="2" t="s">
        <v>7001</v>
      </c>
      <c r="O1177" s="2"/>
      <c r="P1177" s="2"/>
      <c r="Q1177" s="2" t="s">
        <v>2865</v>
      </c>
      <c r="R1177" s="2"/>
      <c r="S1177" s="2" t="s">
        <v>2895</v>
      </c>
      <c r="T1177" s="2"/>
      <c r="U1177" s="2"/>
      <c r="V1177" s="2"/>
      <c r="W1177" s="2"/>
      <c r="X1177" s="2"/>
      <c r="Y1177" s="2"/>
      <c r="Z1177" s="2"/>
      <c r="AA1177" s="2" t="s">
        <v>2886</v>
      </c>
      <c r="AB1177" s="3" t="b">
        <v>0</v>
      </c>
      <c r="AC1177" s="2" t="s">
        <v>6999</v>
      </c>
    </row>
    <row r="1178" spans="1:29" ht="159.94999999999999">
      <c r="A1178" s="2"/>
      <c r="B1178" s="2" t="s">
        <v>7002</v>
      </c>
      <c r="C1178" s="2" t="s">
        <v>2858</v>
      </c>
      <c r="D1178" s="2"/>
      <c r="E1178" s="2" t="s">
        <v>2996</v>
      </c>
      <c r="F1178" s="2" t="s">
        <v>2860</v>
      </c>
      <c r="G1178" s="2" t="s">
        <v>6963</v>
      </c>
      <c r="H1178" s="2" t="s">
        <v>6963</v>
      </c>
      <c r="I1178" s="2" t="s">
        <v>6964</v>
      </c>
      <c r="J1178" s="2"/>
      <c r="K1178" s="2" t="s">
        <v>2874</v>
      </c>
      <c r="L1178" s="3"/>
      <c r="M1178" s="4"/>
      <c r="N1178" s="2" t="s">
        <v>7003</v>
      </c>
      <c r="O1178" s="2"/>
      <c r="P1178" s="2"/>
      <c r="Q1178" s="2" t="s">
        <v>2865</v>
      </c>
      <c r="R1178" s="2"/>
      <c r="S1178" s="2" t="s">
        <v>2895</v>
      </c>
      <c r="T1178" s="2"/>
      <c r="U1178" s="2"/>
      <c r="V1178" s="2"/>
      <c r="W1178" s="2"/>
      <c r="X1178" s="2"/>
      <c r="Y1178" s="2"/>
      <c r="Z1178" s="2"/>
      <c r="AA1178" s="2" t="s">
        <v>2947</v>
      </c>
      <c r="AB1178" s="3" t="b">
        <v>0</v>
      </c>
      <c r="AC1178" s="2" t="s">
        <v>7002</v>
      </c>
    </row>
    <row r="1179" spans="1:29" ht="365.1">
      <c r="A1179" s="2"/>
      <c r="B1179" s="2" t="s">
        <v>7004</v>
      </c>
      <c r="C1179" s="2" t="s">
        <v>2858</v>
      </c>
      <c r="D1179" s="2"/>
      <c r="E1179" s="2"/>
      <c r="F1179" s="2" t="s">
        <v>3119</v>
      </c>
      <c r="G1179" s="2" t="s">
        <v>3982</v>
      </c>
      <c r="H1179" s="2" t="s">
        <v>6902</v>
      </c>
      <c r="I1179" s="2" t="s">
        <v>6903</v>
      </c>
      <c r="J1179" s="2"/>
      <c r="K1179" s="2" t="s">
        <v>2971</v>
      </c>
      <c r="L1179" s="3"/>
      <c r="M1179" s="4"/>
      <c r="N1179" s="2" t="s">
        <v>7005</v>
      </c>
      <c r="O1179" s="2"/>
      <c r="P1179" s="2"/>
      <c r="Q1179" s="2" t="s">
        <v>2865</v>
      </c>
      <c r="R1179" s="2"/>
      <c r="S1179" s="2" t="s">
        <v>2885</v>
      </c>
      <c r="T1179" s="2"/>
      <c r="U1179" s="2"/>
      <c r="V1179" s="2"/>
      <c r="W1179" s="2"/>
      <c r="X1179" s="2"/>
      <c r="Y1179" s="2"/>
      <c r="Z1179" s="2"/>
      <c r="AA1179" s="2" t="s">
        <v>2886</v>
      </c>
      <c r="AB1179" s="3" t="b">
        <v>0</v>
      </c>
      <c r="AC1179" s="2" t="s">
        <v>7004</v>
      </c>
    </row>
    <row r="1180" spans="1:29" ht="288">
      <c r="A1180" s="2"/>
      <c r="B1180" s="2" t="s">
        <v>7006</v>
      </c>
      <c r="C1180" s="2" t="s">
        <v>2858</v>
      </c>
      <c r="D1180" s="2"/>
      <c r="E1180" s="2" t="s">
        <v>2870</v>
      </c>
      <c r="F1180" s="2" t="s">
        <v>2860</v>
      </c>
      <c r="G1180" s="2" t="s">
        <v>7007</v>
      </c>
      <c r="H1180" s="2" t="s">
        <v>7008</v>
      </c>
      <c r="I1180" s="2" t="s">
        <v>3888</v>
      </c>
      <c r="J1180" s="2"/>
      <c r="K1180" s="2" t="s">
        <v>2874</v>
      </c>
      <c r="L1180" s="3"/>
      <c r="M1180" s="4"/>
      <c r="N1180" s="2" t="s">
        <v>7009</v>
      </c>
      <c r="O1180" s="2"/>
      <c r="P1180" s="2"/>
      <c r="Q1180" s="2" t="s">
        <v>2865</v>
      </c>
      <c r="R1180" s="2"/>
      <c r="S1180" s="2" t="s">
        <v>2876</v>
      </c>
      <c r="T1180" s="2"/>
      <c r="U1180" s="2"/>
      <c r="V1180" s="2"/>
      <c r="W1180" s="2"/>
      <c r="X1180" s="2"/>
      <c r="Y1180" s="2"/>
      <c r="Z1180" s="2"/>
      <c r="AA1180" s="2" t="s">
        <v>2896</v>
      </c>
      <c r="AB1180" s="3" t="b">
        <v>0</v>
      </c>
      <c r="AC1180" s="2" t="s">
        <v>7006</v>
      </c>
    </row>
    <row r="1181" spans="1:29" ht="176.1">
      <c r="A1181" s="2"/>
      <c r="B1181" s="2" t="s">
        <v>7010</v>
      </c>
      <c r="C1181" s="2" t="s">
        <v>2858</v>
      </c>
      <c r="D1181" s="2"/>
      <c r="E1181" s="2" t="s">
        <v>2870</v>
      </c>
      <c r="F1181" s="2" t="s">
        <v>2980</v>
      </c>
      <c r="G1181" s="2" t="s">
        <v>4633</v>
      </c>
      <c r="H1181" s="2" t="s">
        <v>4633</v>
      </c>
      <c r="I1181" s="2" t="s">
        <v>4635</v>
      </c>
      <c r="J1181" s="2"/>
      <c r="K1181" s="2" t="s">
        <v>2874</v>
      </c>
      <c r="L1181" s="3"/>
      <c r="M1181" s="4"/>
      <c r="N1181" s="2" t="s">
        <v>7011</v>
      </c>
      <c r="O1181" s="2"/>
      <c r="P1181" s="2"/>
      <c r="Q1181" s="2" t="s">
        <v>2865</v>
      </c>
      <c r="R1181" s="2"/>
      <c r="S1181" s="2" t="s">
        <v>2895</v>
      </c>
      <c r="T1181" s="2"/>
      <c r="U1181" s="2"/>
      <c r="V1181" s="2"/>
      <c r="W1181" s="2"/>
      <c r="X1181" s="2"/>
      <c r="Y1181" s="2"/>
      <c r="Z1181" s="2"/>
      <c r="AA1181" s="2" t="s">
        <v>2878</v>
      </c>
      <c r="AB1181" s="3" t="b">
        <v>0</v>
      </c>
      <c r="AC1181" s="2" t="s">
        <v>7010</v>
      </c>
    </row>
    <row r="1182" spans="1:29" ht="176.1">
      <c r="A1182" s="2"/>
      <c r="B1182" s="2" t="s">
        <v>7012</v>
      </c>
      <c r="C1182" s="2" t="s">
        <v>2858</v>
      </c>
      <c r="D1182" s="2"/>
      <c r="E1182" s="2" t="s">
        <v>2870</v>
      </c>
      <c r="F1182" s="2" t="s">
        <v>2860</v>
      </c>
      <c r="G1182" s="2" t="s">
        <v>3989</v>
      </c>
      <c r="H1182" s="2" t="s">
        <v>3989</v>
      </c>
      <c r="I1182" s="2" t="s">
        <v>3989</v>
      </c>
      <c r="J1182" s="2" t="s">
        <v>7013</v>
      </c>
      <c r="K1182" s="2"/>
      <c r="L1182" s="3"/>
      <c r="M1182" s="4"/>
      <c r="N1182" s="2" t="s">
        <v>7014</v>
      </c>
      <c r="O1182" s="2"/>
      <c r="P1182" s="2"/>
      <c r="Q1182" s="2" t="s">
        <v>2865</v>
      </c>
      <c r="R1182" s="2"/>
      <c r="S1182" s="2" t="s">
        <v>2895</v>
      </c>
      <c r="T1182" s="2"/>
      <c r="U1182" s="2"/>
      <c r="V1182" s="2"/>
      <c r="W1182" s="2"/>
      <c r="X1182" s="2"/>
      <c r="Y1182" s="2"/>
      <c r="Z1182" s="2"/>
      <c r="AA1182" s="2"/>
      <c r="AB1182" s="3" t="b">
        <v>0</v>
      </c>
      <c r="AC1182" s="2" t="s">
        <v>7012</v>
      </c>
    </row>
    <row r="1183" spans="1:29" ht="192">
      <c r="A1183" s="2"/>
      <c r="B1183" s="2" t="s">
        <v>7015</v>
      </c>
      <c r="C1183" s="2" t="s">
        <v>2858</v>
      </c>
      <c r="D1183" s="2"/>
      <c r="E1183" s="2" t="s">
        <v>2880</v>
      </c>
      <c r="F1183" s="2" t="s">
        <v>2980</v>
      </c>
      <c r="G1183" s="2" t="s">
        <v>7016</v>
      </c>
      <c r="H1183" s="2" t="s">
        <v>7017</v>
      </c>
      <c r="I1183" s="2" t="s">
        <v>7017</v>
      </c>
      <c r="J1183" s="2"/>
      <c r="K1183" s="2" t="s">
        <v>2874</v>
      </c>
      <c r="L1183" s="3"/>
      <c r="M1183" s="4"/>
      <c r="N1183" s="2" t="s">
        <v>7018</v>
      </c>
      <c r="O1183" s="2"/>
      <c r="P1183" s="2"/>
      <c r="Q1183" s="2" t="s">
        <v>2865</v>
      </c>
      <c r="R1183" s="2"/>
      <c r="S1183" s="2" t="s">
        <v>2895</v>
      </c>
      <c r="T1183" s="2"/>
      <c r="U1183" s="2"/>
      <c r="V1183" s="2"/>
      <c r="W1183" s="2"/>
      <c r="X1183" s="2"/>
      <c r="Y1183" s="2"/>
      <c r="Z1183" s="2"/>
      <c r="AA1183" s="2" t="s">
        <v>2878</v>
      </c>
      <c r="AB1183" s="3" t="b">
        <v>0</v>
      </c>
      <c r="AC1183" s="2" t="s">
        <v>7015</v>
      </c>
    </row>
    <row r="1184" spans="1:29" ht="63.95">
      <c r="A1184" s="2"/>
      <c r="B1184" s="2" t="s">
        <v>7019</v>
      </c>
      <c r="C1184" s="2" t="s">
        <v>2858</v>
      </c>
      <c r="D1184" s="2"/>
      <c r="E1184" s="2" t="s">
        <v>2923</v>
      </c>
      <c r="F1184" s="2" t="s">
        <v>2860</v>
      </c>
      <c r="G1184" s="2" t="s">
        <v>4742</v>
      </c>
      <c r="H1184" s="2" t="s">
        <v>7020</v>
      </c>
      <c r="I1184" s="2" t="s">
        <v>7020</v>
      </c>
      <c r="J1184" s="2"/>
      <c r="K1184" s="2" t="s">
        <v>2874</v>
      </c>
      <c r="L1184" s="3"/>
      <c r="M1184" s="4"/>
      <c r="N1184" s="2" t="s">
        <v>7021</v>
      </c>
      <c r="O1184" s="2"/>
      <c r="P1184" s="2"/>
      <c r="Q1184" s="2" t="s">
        <v>2865</v>
      </c>
      <c r="R1184" s="2"/>
      <c r="S1184" s="2" t="s">
        <v>2895</v>
      </c>
      <c r="T1184" s="2"/>
      <c r="U1184" s="2"/>
      <c r="V1184" s="2"/>
      <c r="W1184" s="2"/>
      <c r="X1184" s="2"/>
      <c r="Y1184" s="2"/>
      <c r="Z1184" s="2"/>
      <c r="AA1184" s="2" t="s">
        <v>2896</v>
      </c>
      <c r="AB1184" s="3" t="b">
        <v>0</v>
      </c>
      <c r="AC1184" s="2" t="s">
        <v>7019</v>
      </c>
    </row>
    <row r="1185" spans="1:29" ht="395.1">
      <c r="A1185" s="2"/>
      <c r="B1185" s="2" t="s">
        <v>7022</v>
      </c>
      <c r="C1185" s="2" t="s">
        <v>2858</v>
      </c>
      <c r="D1185" s="2"/>
      <c r="E1185" s="2" t="s">
        <v>2870</v>
      </c>
      <c r="F1185" s="2" t="s">
        <v>2860</v>
      </c>
      <c r="G1185" s="2" t="s">
        <v>7023</v>
      </c>
      <c r="H1185" s="2" t="s">
        <v>7023</v>
      </c>
      <c r="I1185" s="2" t="s">
        <v>7023</v>
      </c>
      <c r="J1185" s="2" t="s">
        <v>2927</v>
      </c>
      <c r="K1185" s="2" t="s">
        <v>2874</v>
      </c>
      <c r="L1185" s="3"/>
      <c r="M1185" s="4"/>
      <c r="N1185" s="2" t="s">
        <v>7024</v>
      </c>
      <c r="O1185" s="2"/>
      <c r="P1185" s="2"/>
      <c r="Q1185" s="2" t="s">
        <v>2865</v>
      </c>
      <c r="R1185" s="2"/>
      <c r="S1185" s="2" t="s">
        <v>2895</v>
      </c>
      <c r="T1185" s="2"/>
      <c r="U1185" s="2"/>
      <c r="V1185" s="2"/>
      <c r="W1185" s="2"/>
      <c r="X1185" s="2"/>
      <c r="Y1185" s="2"/>
      <c r="Z1185" s="2"/>
      <c r="AA1185" s="2" t="s">
        <v>2886</v>
      </c>
      <c r="AB1185" s="3" t="b">
        <v>0</v>
      </c>
      <c r="AC1185" s="2" t="s">
        <v>7022</v>
      </c>
    </row>
    <row r="1186" spans="1:29" ht="335.1">
      <c r="A1186" s="2"/>
      <c r="B1186" s="2" t="s">
        <v>7025</v>
      </c>
      <c r="C1186" s="2" t="s">
        <v>2858</v>
      </c>
      <c r="D1186" s="2"/>
      <c r="E1186" s="2" t="s">
        <v>2870</v>
      </c>
      <c r="F1186" s="2" t="s">
        <v>2860</v>
      </c>
      <c r="G1186" s="2" t="s">
        <v>5352</v>
      </c>
      <c r="H1186" s="2" t="s">
        <v>5977</v>
      </c>
      <c r="I1186" s="2" t="s">
        <v>5977</v>
      </c>
      <c r="J1186" s="2"/>
      <c r="K1186" s="2" t="s">
        <v>2907</v>
      </c>
      <c r="L1186" s="3"/>
      <c r="M1186" s="4"/>
      <c r="N1186" s="2" t="s">
        <v>7026</v>
      </c>
      <c r="O1186" s="2"/>
      <c r="P1186" s="2"/>
      <c r="Q1186" s="2" t="s">
        <v>2865</v>
      </c>
      <c r="R1186" s="2"/>
      <c r="S1186" s="2" t="s">
        <v>2895</v>
      </c>
      <c r="T1186" s="2"/>
      <c r="U1186" s="2"/>
      <c r="V1186" s="2"/>
      <c r="W1186" s="2"/>
      <c r="X1186" s="2"/>
      <c r="Y1186" s="2"/>
      <c r="Z1186" s="2"/>
      <c r="AA1186" s="2" t="s">
        <v>2886</v>
      </c>
      <c r="AB1186" s="3" t="b">
        <v>0</v>
      </c>
      <c r="AC1186" s="2" t="s">
        <v>7025</v>
      </c>
    </row>
    <row r="1187" spans="1:29" ht="176.1">
      <c r="A1187" s="2"/>
      <c r="B1187" s="2" t="s">
        <v>7027</v>
      </c>
      <c r="C1187" s="2" t="s">
        <v>2858</v>
      </c>
      <c r="D1187" s="2"/>
      <c r="E1187" s="2" t="s">
        <v>2923</v>
      </c>
      <c r="F1187" s="2" t="s">
        <v>3119</v>
      </c>
      <c r="G1187" s="2" t="s">
        <v>5881</v>
      </c>
      <c r="H1187" s="2" t="s">
        <v>6366</v>
      </c>
      <c r="I1187" s="2" t="s">
        <v>5883</v>
      </c>
      <c r="J1187" s="2"/>
      <c r="K1187" s="2" t="s">
        <v>2874</v>
      </c>
      <c r="L1187" s="3"/>
      <c r="M1187" s="4"/>
      <c r="N1187" s="2" t="s">
        <v>7028</v>
      </c>
      <c r="O1187" s="2"/>
      <c r="P1187" s="2"/>
      <c r="Q1187" s="2" t="s">
        <v>2884</v>
      </c>
      <c r="R1187" s="2"/>
      <c r="S1187" s="2" t="s">
        <v>2895</v>
      </c>
      <c r="T1187" s="2"/>
      <c r="U1187" s="2"/>
      <c r="V1187" s="2"/>
      <c r="W1187" s="2"/>
      <c r="X1187" s="2"/>
      <c r="Y1187" s="2"/>
      <c r="Z1187" s="2"/>
      <c r="AA1187" s="2" t="s">
        <v>2896</v>
      </c>
      <c r="AB1187" s="3" t="b">
        <v>0</v>
      </c>
      <c r="AC1187" s="2" t="s">
        <v>7027</v>
      </c>
    </row>
    <row r="1188" spans="1:29" ht="288">
      <c r="A1188" s="2"/>
      <c r="B1188" s="2" t="s">
        <v>7029</v>
      </c>
      <c r="C1188" s="2" t="s">
        <v>2858</v>
      </c>
      <c r="D1188" s="2"/>
      <c r="E1188" s="2" t="s">
        <v>2996</v>
      </c>
      <c r="F1188" s="2" t="s">
        <v>2860</v>
      </c>
      <c r="G1188" s="2" t="s">
        <v>6963</v>
      </c>
      <c r="H1188" s="2" t="s">
        <v>6963</v>
      </c>
      <c r="I1188" s="2" t="s">
        <v>7030</v>
      </c>
      <c r="J1188" s="2"/>
      <c r="K1188" s="2" t="s">
        <v>2874</v>
      </c>
      <c r="L1188" s="3"/>
      <c r="M1188" s="4"/>
      <c r="N1188" s="2" t="s">
        <v>7031</v>
      </c>
      <c r="O1188" s="2"/>
      <c r="P1188" s="2"/>
      <c r="Q1188" s="2" t="s">
        <v>2865</v>
      </c>
      <c r="R1188" s="2"/>
      <c r="S1188" s="2" t="s">
        <v>2902</v>
      </c>
      <c r="T1188" s="2"/>
      <c r="U1188" s="2"/>
      <c r="V1188" s="2"/>
      <c r="W1188" s="2"/>
      <c r="X1188" s="2"/>
      <c r="Y1188" s="2"/>
      <c r="Z1188" s="2"/>
      <c r="AA1188" s="2" t="s">
        <v>2947</v>
      </c>
      <c r="AB1188" s="3" t="b">
        <v>0</v>
      </c>
      <c r="AC1188" s="2" t="s">
        <v>7029</v>
      </c>
    </row>
    <row r="1189" spans="1:29" ht="255.95">
      <c r="A1189" s="2"/>
      <c r="B1189" s="2" t="s">
        <v>7032</v>
      </c>
      <c r="C1189" s="2" t="s">
        <v>2858</v>
      </c>
      <c r="D1189" s="2"/>
      <c r="E1189" s="2" t="s">
        <v>2870</v>
      </c>
      <c r="F1189" s="2" t="s">
        <v>2860</v>
      </c>
      <c r="G1189" s="2" t="s">
        <v>7033</v>
      </c>
      <c r="H1189" s="2" t="s">
        <v>7034</v>
      </c>
      <c r="I1189" s="2" t="s">
        <v>7035</v>
      </c>
      <c r="J1189" s="2"/>
      <c r="K1189" s="2" t="s">
        <v>2874</v>
      </c>
      <c r="L1189" s="3"/>
      <c r="M1189" s="4"/>
      <c r="N1189" s="2" t="s">
        <v>7036</v>
      </c>
      <c r="O1189" s="2"/>
      <c r="P1189" s="2"/>
      <c r="Q1189" s="2" t="s">
        <v>2865</v>
      </c>
      <c r="R1189" s="2"/>
      <c r="S1189" s="2" t="s">
        <v>2876</v>
      </c>
      <c r="T1189" s="2"/>
      <c r="U1189" s="2"/>
      <c r="V1189" s="2"/>
      <c r="W1189" s="2"/>
      <c r="X1189" s="2"/>
      <c r="Y1189" s="2"/>
      <c r="Z1189" s="2"/>
      <c r="AA1189" s="2" t="s">
        <v>2886</v>
      </c>
      <c r="AB1189" s="3" t="b">
        <v>0</v>
      </c>
      <c r="AC1189" s="2" t="s">
        <v>7032</v>
      </c>
    </row>
    <row r="1190" spans="1:29" ht="365.1">
      <c r="A1190" s="2"/>
      <c r="B1190" s="2" t="s">
        <v>7037</v>
      </c>
      <c r="C1190" s="2" t="s">
        <v>2858</v>
      </c>
      <c r="D1190" s="2"/>
      <c r="E1190" s="2" t="s">
        <v>2918</v>
      </c>
      <c r="F1190" s="2" t="s">
        <v>2860</v>
      </c>
      <c r="G1190" s="2" t="s">
        <v>7038</v>
      </c>
      <c r="H1190" s="2" t="s">
        <v>7038</v>
      </c>
      <c r="I1190" s="2" t="s">
        <v>3439</v>
      </c>
      <c r="J1190" s="2"/>
      <c r="K1190" s="2" t="s">
        <v>2874</v>
      </c>
      <c r="L1190" s="3"/>
      <c r="M1190" s="4"/>
      <c r="N1190" s="2" t="s">
        <v>7039</v>
      </c>
      <c r="O1190" s="2"/>
      <c r="P1190" s="2"/>
      <c r="Q1190" s="2" t="s">
        <v>2884</v>
      </c>
      <c r="R1190" s="2"/>
      <c r="S1190" s="2" t="s">
        <v>2902</v>
      </c>
      <c r="T1190" s="2"/>
      <c r="U1190" s="2"/>
      <c r="V1190" s="2"/>
      <c r="W1190" s="2"/>
      <c r="X1190" s="2"/>
      <c r="Y1190" s="2"/>
      <c r="Z1190" s="2"/>
      <c r="AA1190" s="2" t="s">
        <v>2878</v>
      </c>
      <c r="AB1190" s="3" t="b">
        <v>0</v>
      </c>
      <c r="AC1190" s="2" t="s">
        <v>7037</v>
      </c>
    </row>
    <row r="1191" spans="1:29" ht="159.94999999999999">
      <c r="A1191" s="2"/>
      <c r="B1191" s="2" t="s">
        <v>7040</v>
      </c>
      <c r="C1191" s="2" t="s">
        <v>2858</v>
      </c>
      <c r="D1191" s="2"/>
      <c r="E1191" s="2" t="s">
        <v>2870</v>
      </c>
      <c r="F1191" s="2" t="s">
        <v>2860</v>
      </c>
      <c r="G1191" s="2" t="s">
        <v>3224</v>
      </c>
      <c r="H1191" s="2" t="s">
        <v>3226</v>
      </c>
      <c r="I1191" s="2" t="s">
        <v>3226</v>
      </c>
      <c r="J1191" s="2" t="s">
        <v>5683</v>
      </c>
      <c r="K1191" s="2" t="s">
        <v>2874</v>
      </c>
      <c r="L1191" s="3"/>
      <c r="M1191" s="4"/>
      <c r="N1191" s="2" t="s">
        <v>7041</v>
      </c>
      <c r="O1191" s="2"/>
      <c r="P1191" s="2"/>
      <c r="Q1191" s="2" t="s">
        <v>2865</v>
      </c>
      <c r="R1191" s="2"/>
      <c r="S1191" s="2" t="s">
        <v>2895</v>
      </c>
      <c r="T1191" s="2"/>
      <c r="U1191" s="2"/>
      <c r="V1191" s="2"/>
      <c r="W1191" s="2"/>
      <c r="X1191" s="2"/>
      <c r="Y1191" s="2"/>
      <c r="Z1191" s="2"/>
      <c r="AA1191" s="2" t="s">
        <v>2886</v>
      </c>
      <c r="AB1191" s="3" t="b">
        <v>0</v>
      </c>
      <c r="AC1191" s="2" t="s">
        <v>7040</v>
      </c>
    </row>
    <row r="1192" spans="1:29" ht="111.95">
      <c r="A1192" s="2"/>
      <c r="B1192" s="2" t="s">
        <v>7042</v>
      </c>
      <c r="C1192" s="2" t="s">
        <v>2858</v>
      </c>
      <c r="D1192" s="2"/>
      <c r="E1192" s="2" t="s">
        <v>2870</v>
      </c>
      <c r="F1192" s="2" t="s">
        <v>3119</v>
      </c>
      <c r="G1192" s="2" t="s">
        <v>7043</v>
      </c>
      <c r="H1192" s="2" t="s">
        <v>7044</v>
      </c>
      <c r="I1192" s="2" t="s">
        <v>7045</v>
      </c>
      <c r="J1192" s="2"/>
      <c r="K1192" s="2" t="s">
        <v>2971</v>
      </c>
      <c r="L1192" s="3"/>
      <c r="M1192" s="4"/>
      <c r="N1192" s="2" t="s">
        <v>7046</v>
      </c>
      <c r="O1192" s="2"/>
      <c r="P1192" s="2"/>
      <c r="Q1192" s="2" t="s">
        <v>2884</v>
      </c>
      <c r="R1192" s="2"/>
      <c r="S1192" s="2" t="s">
        <v>2885</v>
      </c>
      <c r="T1192" s="2"/>
      <c r="U1192" s="2"/>
      <c r="V1192" s="2"/>
      <c r="W1192" s="2"/>
      <c r="X1192" s="2"/>
      <c r="Y1192" s="2"/>
      <c r="Z1192" s="2"/>
      <c r="AA1192" s="2" t="s">
        <v>2886</v>
      </c>
      <c r="AB1192" s="3" t="b">
        <v>0</v>
      </c>
      <c r="AC1192" s="2" t="s">
        <v>7042</v>
      </c>
    </row>
    <row r="1193" spans="1:29" ht="224.1">
      <c r="A1193" s="2"/>
      <c r="B1193" s="2" t="s">
        <v>7047</v>
      </c>
      <c r="C1193" s="2" t="s">
        <v>2858</v>
      </c>
      <c r="D1193" s="2"/>
      <c r="E1193" s="2" t="s">
        <v>2918</v>
      </c>
      <c r="F1193" s="2" t="s">
        <v>2860</v>
      </c>
      <c r="G1193" s="2" t="s">
        <v>7048</v>
      </c>
      <c r="H1193" s="2" t="s">
        <v>7049</v>
      </c>
      <c r="I1193" s="2" t="s">
        <v>4596</v>
      </c>
      <c r="J1193" s="2" t="s">
        <v>7050</v>
      </c>
      <c r="K1193" s="2" t="s">
        <v>2874</v>
      </c>
      <c r="L1193" s="3"/>
      <c r="M1193" s="4"/>
      <c r="N1193" s="2" t="s">
        <v>7051</v>
      </c>
      <c r="O1193" s="2"/>
      <c r="P1193" s="2"/>
      <c r="Q1193" s="2" t="s">
        <v>2865</v>
      </c>
      <c r="R1193" s="2"/>
      <c r="S1193" s="2" t="s">
        <v>2866</v>
      </c>
      <c r="T1193" s="2"/>
      <c r="U1193" s="2"/>
      <c r="V1193" s="2"/>
      <c r="W1193" s="2"/>
      <c r="X1193" s="2"/>
      <c r="Y1193" s="2"/>
      <c r="Z1193" s="2"/>
      <c r="AA1193" s="2" t="s">
        <v>2896</v>
      </c>
      <c r="AB1193" s="3" t="b">
        <v>0</v>
      </c>
      <c r="AC1193" s="2" t="s">
        <v>7047</v>
      </c>
    </row>
    <row r="1194" spans="1:29" ht="409.6">
      <c r="A1194" s="2"/>
      <c r="B1194" s="2" t="s">
        <v>7052</v>
      </c>
      <c r="C1194" s="2" t="s">
        <v>2858</v>
      </c>
      <c r="D1194" s="2"/>
      <c r="E1194" s="2" t="s">
        <v>2870</v>
      </c>
      <c r="F1194" s="2" t="s">
        <v>2924</v>
      </c>
      <c r="G1194" s="2" t="s">
        <v>7053</v>
      </c>
      <c r="H1194" s="2" t="s">
        <v>7054</v>
      </c>
      <c r="I1194" s="2" t="s">
        <v>7055</v>
      </c>
      <c r="J1194" s="2"/>
      <c r="K1194" s="2" t="s">
        <v>2874</v>
      </c>
      <c r="L1194" s="3"/>
      <c r="M1194" s="4"/>
      <c r="N1194" s="2" t="s">
        <v>7056</v>
      </c>
      <c r="O1194" s="2"/>
      <c r="P1194" s="2"/>
      <c r="Q1194" s="2" t="s">
        <v>2865</v>
      </c>
      <c r="R1194" s="2"/>
      <c r="S1194" s="2" t="s">
        <v>2895</v>
      </c>
      <c r="T1194" s="2"/>
      <c r="U1194" s="2"/>
      <c r="V1194" s="2"/>
      <c r="W1194" s="2"/>
      <c r="X1194" s="2"/>
      <c r="Y1194" s="2"/>
      <c r="Z1194" s="2"/>
      <c r="AA1194" s="2" t="s">
        <v>2878</v>
      </c>
      <c r="AB1194" s="3" t="b">
        <v>0</v>
      </c>
      <c r="AC1194" s="2" t="s">
        <v>7052</v>
      </c>
    </row>
    <row r="1195" spans="1:29" ht="409.6">
      <c r="A1195" s="2"/>
      <c r="B1195" s="2" t="s">
        <v>7057</v>
      </c>
      <c r="C1195" s="2" t="s">
        <v>2858</v>
      </c>
      <c r="D1195" s="2"/>
      <c r="E1195" s="2" t="s">
        <v>2870</v>
      </c>
      <c r="F1195" s="2" t="s">
        <v>2924</v>
      </c>
      <c r="G1195" s="2" t="s">
        <v>7053</v>
      </c>
      <c r="H1195" s="2" t="s">
        <v>7054</v>
      </c>
      <c r="I1195" s="2" t="s">
        <v>7055</v>
      </c>
      <c r="J1195" s="2"/>
      <c r="K1195" s="2" t="s">
        <v>2874</v>
      </c>
      <c r="L1195" s="3"/>
      <c r="M1195" s="4"/>
      <c r="N1195" s="2" t="s">
        <v>7058</v>
      </c>
      <c r="O1195" s="2"/>
      <c r="P1195" s="2"/>
      <c r="Q1195" s="2" t="s">
        <v>2865</v>
      </c>
      <c r="R1195" s="2"/>
      <c r="S1195" s="2" t="s">
        <v>2876</v>
      </c>
      <c r="T1195" s="2"/>
      <c r="U1195" s="2"/>
      <c r="V1195" s="2"/>
      <c r="W1195" s="2"/>
      <c r="X1195" s="2"/>
      <c r="Y1195" s="2"/>
      <c r="Z1195" s="2"/>
      <c r="AA1195" s="2" t="s">
        <v>2878</v>
      </c>
      <c r="AB1195" s="3" t="b">
        <v>0</v>
      </c>
      <c r="AC1195" s="2" t="s">
        <v>7057</v>
      </c>
    </row>
    <row r="1196" spans="1:29" ht="111.95">
      <c r="A1196" s="2"/>
      <c r="B1196" s="2" t="s">
        <v>7059</v>
      </c>
      <c r="C1196" s="2" t="s">
        <v>2858</v>
      </c>
      <c r="D1196" s="2"/>
      <c r="E1196" s="2" t="s">
        <v>2870</v>
      </c>
      <c r="F1196" s="2" t="s">
        <v>2924</v>
      </c>
      <c r="G1196" s="2" t="s">
        <v>4150</v>
      </c>
      <c r="H1196" s="2" t="s">
        <v>3756</v>
      </c>
      <c r="I1196" s="2" t="s">
        <v>3757</v>
      </c>
      <c r="J1196" s="2"/>
      <c r="K1196" s="2" t="s">
        <v>2874</v>
      </c>
      <c r="L1196" s="3"/>
      <c r="M1196" s="4"/>
      <c r="N1196" s="2" t="s">
        <v>7060</v>
      </c>
      <c r="O1196" s="2"/>
      <c r="P1196" s="2"/>
      <c r="Q1196" s="2" t="s">
        <v>2895</v>
      </c>
      <c r="R1196" s="2"/>
      <c r="S1196" s="2" t="s">
        <v>2876</v>
      </c>
      <c r="T1196" s="2"/>
      <c r="U1196" s="2"/>
      <c r="V1196" s="2"/>
      <c r="W1196" s="2"/>
      <c r="X1196" s="2"/>
      <c r="Y1196" s="2"/>
      <c r="Z1196" s="2"/>
      <c r="AA1196" s="2" t="s">
        <v>2896</v>
      </c>
      <c r="AB1196" s="3" t="b">
        <v>0</v>
      </c>
      <c r="AC1196" s="2" t="s">
        <v>7059</v>
      </c>
    </row>
    <row r="1197" spans="1:29" ht="128.1">
      <c r="A1197" s="2"/>
      <c r="B1197" s="2" t="s">
        <v>7061</v>
      </c>
      <c r="C1197" s="2" t="s">
        <v>2858</v>
      </c>
      <c r="D1197" s="2"/>
      <c r="E1197" s="2" t="s">
        <v>2870</v>
      </c>
      <c r="F1197" s="2" t="s">
        <v>2860</v>
      </c>
      <c r="G1197" s="2" t="s">
        <v>3043</v>
      </c>
      <c r="H1197" s="2" t="s">
        <v>3043</v>
      </c>
      <c r="I1197" s="2" t="s">
        <v>3044</v>
      </c>
      <c r="J1197" s="2"/>
      <c r="K1197" s="2" t="s">
        <v>2874</v>
      </c>
      <c r="L1197" s="3"/>
      <c r="M1197" s="4"/>
      <c r="N1197" s="2" t="s">
        <v>7062</v>
      </c>
      <c r="O1197" s="2"/>
      <c r="P1197" s="2"/>
      <c r="Q1197" s="2" t="s">
        <v>2865</v>
      </c>
      <c r="R1197" s="2"/>
      <c r="S1197" s="2" t="s">
        <v>2876</v>
      </c>
      <c r="T1197" s="2"/>
      <c r="U1197" s="2"/>
      <c r="V1197" s="2"/>
      <c r="W1197" s="2"/>
      <c r="X1197" s="2"/>
      <c r="Y1197" s="2"/>
      <c r="Z1197" s="2"/>
      <c r="AA1197" s="2" t="s">
        <v>2878</v>
      </c>
      <c r="AB1197" s="3" t="b">
        <v>0</v>
      </c>
      <c r="AC1197" s="2" t="s">
        <v>7061</v>
      </c>
    </row>
    <row r="1198" spans="1:29" ht="272.10000000000002">
      <c r="A1198" s="2"/>
      <c r="B1198" s="2" t="s">
        <v>7063</v>
      </c>
      <c r="C1198" s="2" t="s">
        <v>2858</v>
      </c>
      <c r="D1198" s="2"/>
      <c r="E1198" s="2" t="s">
        <v>2880</v>
      </c>
      <c r="F1198" s="2" t="s">
        <v>2860</v>
      </c>
      <c r="G1198" s="2" t="s">
        <v>4464</v>
      </c>
      <c r="H1198" s="2" t="s">
        <v>4465</v>
      </c>
      <c r="I1198" s="2" t="s">
        <v>4681</v>
      </c>
      <c r="J1198" s="2"/>
      <c r="K1198" s="2" t="s">
        <v>2874</v>
      </c>
      <c r="L1198" s="3"/>
      <c r="M1198" s="4"/>
      <c r="N1198" s="2" t="s">
        <v>7064</v>
      </c>
      <c r="O1198" s="2"/>
      <c r="P1198" s="2"/>
      <c r="Q1198" s="2" t="s">
        <v>2884</v>
      </c>
      <c r="R1198" s="2"/>
      <c r="S1198" s="2" t="s">
        <v>2876</v>
      </c>
      <c r="T1198" s="2"/>
      <c r="U1198" s="2"/>
      <c r="V1198" s="2"/>
      <c r="W1198" s="2"/>
      <c r="X1198" s="2"/>
      <c r="Y1198" s="2"/>
      <c r="Z1198" s="2"/>
      <c r="AA1198" s="2" t="s">
        <v>2878</v>
      </c>
      <c r="AB1198" s="3" t="b">
        <v>0</v>
      </c>
      <c r="AC1198" s="2" t="s">
        <v>7063</v>
      </c>
    </row>
    <row r="1199" spans="1:29" ht="159.94999999999999">
      <c r="A1199" s="2"/>
      <c r="B1199" s="2" t="s">
        <v>7065</v>
      </c>
      <c r="C1199" s="2" t="s">
        <v>2858</v>
      </c>
      <c r="D1199" s="2"/>
      <c r="E1199" s="2" t="s">
        <v>2918</v>
      </c>
      <c r="F1199" s="2" t="s">
        <v>2860</v>
      </c>
      <c r="G1199" s="2" t="s">
        <v>7066</v>
      </c>
      <c r="H1199" s="2" t="s">
        <v>7066</v>
      </c>
      <c r="I1199" s="2" t="s">
        <v>7067</v>
      </c>
      <c r="J1199" s="2" t="s">
        <v>5361</v>
      </c>
      <c r="K1199" s="2" t="s">
        <v>2874</v>
      </c>
      <c r="L1199" s="3"/>
      <c r="M1199" s="4"/>
      <c r="N1199" s="2" t="s">
        <v>7068</v>
      </c>
      <c r="O1199" s="2"/>
      <c r="P1199" s="2"/>
      <c r="Q1199" s="2" t="s">
        <v>2884</v>
      </c>
      <c r="R1199" s="2"/>
      <c r="S1199" s="2" t="s">
        <v>2876</v>
      </c>
      <c r="T1199" s="2"/>
      <c r="U1199" s="2"/>
      <c r="V1199" s="2"/>
      <c r="W1199" s="2"/>
      <c r="X1199" s="2"/>
      <c r="Y1199" s="2"/>
      <c r="Z1199" s="2"/>
      <c r="AA1199" s="2" t="s">
        <v>2878</v>
      </c>
      <c r="AB1199" s="3" t="b">
        <v>0</v>
      </c>
      <c r="AC1199" s="2" t="s">
        <v>7065</v>
      </c>
    </row>
    <row r="1200" spans="1:29" ht="288">
      <c r="A1200" s="2"/>
      <c r="B1200" s="2" t="s">
        <v>7069</v>
      </c>
      <c r="C1200" s="2" t="s">
        <v>2858</v>
      </c>
      <c r="D1200" s="2"/>
      <c r="E1200" s="2" t="s">
        <v>2870</v>
      </c>
      <c r="F1200" s="2" t="s">
        <v>2860</v>
      </c>
      <c r="G1200" s="2" t="s">
        <v>7070</v>
      </c>
      <c r="H1200" s="2" t="s">
        <v>7071</v>
      </c>
      <c r="I1200" s="2" t="s">
        <v>7072</v>
      </c>
      <c r="J1200" s="2"/>
      <c r="K1200" s="2" t="s">
        <v>2874</v>
      </c>
      <c r="L1200" s="3"/>
      <c r="M1200" s="4"/>
      <c r="N1200" s="2" t="s">
        <v>7073</v>
      </c>
      <c r="O1200" s="2"/>
      <c r="P1200" s="2"/>
      <c r="Q1200" s="2" t="s">
        <v>2865</v>
      </c>
      <c r="R1200" s="2"/>
      <c r="S1200" s="2" t="s">
        <v>2876</v>
      </c>
      <c r="T1200" s="2"/>
      <c r="U1200" s="2"/>
      <c r="V1200" s="2"/>
      <c r="W1200" s="2"/>
      <c r="X1200" s="2"/>
      <c r="Y1200" s="2"/>
      <c r="Z1200" s="2"/>
      <c r="AA1200" s="2" t="s">
        <v>2878</v>
      </c>
      <c r="AB1200" s="3" t="b">
        <v>0</v>
      </c>
      <c r="AC1200" s="2" t="s">
        <v>7069</v>
      </c>
    </row>
    <row r="1201" spans="1:29" ht="80.099999999999994">
      <c r="A1201" s="2"/>
      <c r="B1201" s="2" t="s">
        <v>7074</v>
      </c>
      <c r="C1201" s="2" t="s">
        <v>2858</v>
      </c>
      <c r="D1201" s="2"/>
      <c r="E1201" s="2" t="s">
        <v>2870</v>
      </c>
      <c r="F1201" s="2" t="s">
        <v>3119</v>
      </c>
      <c r="G1201" s="2" t="s">
        <v>7075</v>
      </c>
      <c r="H1201" s="2" t="s">
        <v>7075</v>
      </c>
      <c r="I1201" s="2" t="s">
        <v>7076</v>
      </c>
      <c r="J1201" s="2"/>
      <c r="K1201" s="2" t="s">
        <v>2874</v>
      </c>
      <c r="L1201" s="3"/>
      <c r="M1201" s="4"/>
      <c r="N1201" s="2" t="s">
        <v>7077</v>
      </c>
      <c r="O1201" s="2"/>
      <c r="P1201" s="2"/>
      <c r="Q1201" s="2" t="s">
        <v>2865</v>
      </c>
      <c r="R1201" s="2"/>
      <c r="S1201" s="2" t="s">
        <v>2876</v>
      </c>
      <c r="T1201" s="2"/>
      <c r="U1201" s="2"/>
      <c r="V1201" s="2"/>
      <c r="W1201" s="2"/>
      <c r="X1201" s="2"/>
      <c r="Y1201" s="2"/>
      <c r="Z1201" s="2"/>
      <c r="AA1201" s="2" t="s">
        <v>2878</v>
      </c>
      <c r="AB1201" s="3" t="b">
        <v>0</v>
      </c>
      <c r="AC1201" s="2" t="s">
        <v>7074</v>
      </c>
    </row>
    <row r="1202" spans="1:29" ht="80.099999999999994">
      <c r="A1202" s="2"/>
      <c r="B1202" s="2" t="s">
        <v>7078</v>
      </c>
      <c r="C1202" s="2" t="s">
        <v>2858</v>
      </c>
      <c r="D1202" s="2"/>
      <c r="E1202" s="2" t="s">
        <v>2870</v>
      </c>
      <c r="F1202" s="2" t="s">
        <v>3119</v>
      </c>
      <c r="G1202" s="2" t="s">
        <v>7075</v>
      </c>
      <c r="H1202" s="2" t="s">
        <v>7075</v>
      </c>
      <c r="I1202" s="2" t="s">
        <v>7076</v>
      </c>
      <c r="J1202" s="2"/>
      <c r="K1202" s="2" t="s">
        <v>2874</v>
      </c>
      <c r="L1202" s="3"/>
      <c r="M1202" s="4"/>
      <c r="N1202" s="2" t="s">
        <v>7078</v>
      </c>
      <c r="O1202" s="2"/>
      <c r="P1202" s="2"/>
      <c r="Q1202" s="2" t="s">
        <v>2865</v>
      </c>
      <c r="R1202" s="2"/>
      <c r="S1202" s="2" t="s">
        <v>2876</v>
      </c>
      <c r="T1202" s="2"/>
      <c r="U1202" s="2"/>
      <c r="V1202" s="2"/>
      <c r="W1202" s="2"/>
      <c r="X1202" s="2"/>
      <c r="Y1202" s="2"/>
      <c r="Z1202" s="2"/>
      <c r="AA1202" s="2" t="s">
        <v>2878</v>
      </c>
      <c r="AB1202" s="3" t="b">
        <v>0</v>
      </c>
      <c r="AC1202" s="2" t="s">
        <v>7078</v>
      </c>
    </row>
    <row r="1203" spans="1:29" ht="32.1">
      <c r="A1203" s="2"/>
      <c r="B1203" s="2" t="s">
        <v>7079</v>
      </c>
      <c r="C1203" s="2" t="s">
        <v>2858</v>
      </c>
      <c r="D1203" s="2"/>
      <c r="E1203" s="2" t="s">
        <v>3188</v>
      </c>
      <c r="F1203" s="2" t="s">
        <v>2860</v>
      </c>
      <c r="G1203" s="2" t="s">
        <v>4198</v>
      </c>
      <c r="H1203" s="2" t="s">
        <v>7080</v>
      </c>
      <c r="I1203" s="2" t="s">
        <v>4200</v>
      </c>
      <c r="J1203" s="2"/>
      <c r="K1203" s="2" t="s">
        <v>2874</v>
      </c>
      <c r="L1203" s="3"/>
      <c r="M1203" s="4"/>
      <c r="N1203" s="2" t="s">
        <v>7081</v>
      </c>
      <c r="O1203" s="2"/>
      <c r="P1203" s="2"/>
      <c r="Q1203" s="2" t="s">
        <v>2865</v>
      </c>
      <c r="R1203" s="2"/>
      <c r="S1203" s="2" t="s">
        <v>2876</v>
      </c>
      <c r="T1203" s="2"/>
      <c r="U1203" s="2"/>
      <c r="V1203" s="2"/>
      <c r="W1203" s="2"/>
      <c r="X1203" s="2"/>
      <c r="Y1203" s="2"/>
      <c r="Z1203" s="2"/>
      <c r="AA1203" s="2" t="s">
        <v>2878</v>
      </c>
      <c r="AB1203" s="3" t="b">
        <v>0</v>
      </c>
      <c r="AC1203" s="2" t="s">
        <v>7079</v>
      </c>
    </row>
    <row r="1204" spans="1:29" ht="176.1">
      <c r="A1204" s="2"/>
      <c r="B1204" s="2" t="s">
        <v>7082</v>
      </c>
      <c r="C1204" s="2" t="s">
        <v>2858</v>
      </c>
      <c r="D1204" s="2"/>
      <c r="E1204" s="2" t="s">
        <v>2923</v>
      </c>
      <c r="F1204" s="2" t="s">
        <v>2860</v>
      </c>
      <c r="G1204" s="2" t="s">
        <v>4526</v>
      </c>
      <c r="H1204" s="2" t="s">
        <v>4526</v>
      </c>
      <c r="I1204" s="2" t="s">
        <v>4526</v>
      </c>
      <c r="J1204" s="2"/>
      <c r="K1204" s="2" t="s">
        <v>2874</v>
      </c>
      <c r="L1204" s="3"/>
      <c r="M1204" s="4"/>
      <c r="N1204" s="2" t="s">
        <v>7083</v>
      </c>
      <c r="O1204" s="2"/>
      <c r="P1204" s="2"/>
      <c r="Q1204" s="2" t="s">
        <v>2884</v>
      </c>
      <c r="R1204" s="2"/>
      <c r="S1204" s="2" t="s">
        <v>2885</v>
      </c>
      <c r="T1204" s="2"/>
      <c r="U1204" s="2"/>
      <c r="V1204" s="2"/>
      <c r="W1204" s="2"/>
      <c r="X1204" s="2"/>
      <c r="Y1204" s="2"/>
      <c r="Z1204" s="2"/>
      <c r="AA1204" s="2" t="s">
        <v>2878</v>
      </c>
      <c r="AB1204" s="3" t="b">
        <v>0</v>
      </c>
      <c r="AC1204" s="2" t="s">
        <v>7082</v>
      </c>
    </row>
    <row r="1205" spans="1:29" ht="272.10000000000002">
      <c r="A1205" s="2"/>
      <c r="B1205" s="2" t="s">
        <v>7084</v>
      </c>
      <c r="C1205" s="2" t="s">
        <v>2858</v>
      </c>
      <c r="D1205" s="2"/>
      <c r="E1205" s="2" t="s">
        <v>2870</v>
      </c>
      <c r="F1205" s="2" t="s">
        <v>3119</v>
      </c>
      <c r="G1205" s="2" t="s">
        <v>3998</v>
      </c>
      <c r="H1205" s="2" t="s">
        <v>5924</v>
      </c>
      <c r="I1205" s="2" t="s">
        <v>3215</v>
      </c>
      <c r="J1205" s="2"/>
      <c r="K1205" s="2" t="s">
        <v>2874</v>
      </c>
      <c r="L1205" s="3"/>
      <c r="M1205" s="4"/>
      <c r="N1205" s="2" t="s">
        <v>7085</v>
      </c>
      <c r="O1205" s="2"/>
      <c r="P1205" s="2"/>
      <c r="Q1205" s="2" t="s">
        <v>2884</v>
      </c>
      <c r="R1205" s="2"/>
      <c r="S1205" s="2" t="s">
        <v>2895</v>
      </c>
      <c r="T1205" s="2"/>
      <c r="U1205" s="2"/>
      <c r="V1205" s="2"/>
      <c r="W1205" s="2"/>
      <c r="X1205" s="2"/>
      <c r="Y1205" s="2"/>
      <c r="Z1205" s="2"/>
      <c r="AA1205" s="2" t="s">
        <v>2896</v>
      </c>
      <c r="AB1205" s="3" t="b">
        <v>0</v>
      </c>
      <c r="AC1205" s="2" t="s">
        <v>7084</v>
      </c>
    </row>
    <row r="1206" spans="1:29" ht="96">
      <c r="A1206" s="2"/>
      <c r="B1206" s="2" t="s">
        <v>7086</v>
      </c>
      <c r="C1206" s="2" t="s">
        <v>2858</v>
      </c>
      <c r="D1206" s="2"/>
      <c r="E1206" s="2" t="s">
        <v>2918</v>
      </c>
      <c r="F1206" s="2" t="s">
        <v>3209</v>
      </c>
      <c r="G1206" s="2" t="s">
        <v>5272</v>
      </c>
      <c r="H1206" s="2" t="s">
        <v>5272</v>
      </c>
      <c r="I1206" s="2" t="s">
        <v>7087</v>
      </c>
      <c r="J1206" s="2"/>
      <c r="K1206" s="2" t="s">
        <v>2874</v>
      </c>
      <c r="L1206" s="3"/>
      <c r="M1206" s="4"/>
      <c r="N1206" s="2" t="s">
        <v>7088</v>
      </c>
      <c r="O1206" s="2"/>
      <c r="P1206" s="2"/>
      <c r="Q1206" s="2" t="s">
        <v>2884</v>
      </c>
      <c r="R1206" s="2"/>
      <c r="S1206" s="2" t="s">
        <v>2876</v>
      </c>
      <c r="T1206" s="2"/>
      <c r="U1206" s="2"/>
      <c r="V1206" s="2"/>
      <c r="W1206" s="2"/>
      <c r="X1206" s="2"/>
      <c r="Y1206" s="2"/>
      <c r="Z1206" s="2"/>
      <c r="AA1206" s="2" t="s">
        <v>2878</v>
      </c>
      <c r="AB1206" s="3" t="b">
        <v>0</v>
      </c>
      <c r="AC1206" s="2" t="s">
        <v>7086</v>
      </c>
    </row>
    <row r="1207" spans="1:29" ht="159.94999999999999">
      <c r="A1207" s="2"/>
      <c r="B1207" s="2" t="s">
        <v>7089</v>
      </c>
      <c r="C1207" s="2" t="s">
        <v>2858</v>
      </c>
      <c r="D1207" s="2"/>
      <c r="E1207" s="2" t="s">
        <v>2880</v>
      </c>
      <c r="F1207" s="2" t="s">
        <v>3189</v>
      </c>
      <c r="G1207" s="2" t="s">
        <v>4465</v>
      </c>
      <c r="H1207" s="2" t="s">
        <v>5607</v>
      </c>
      <c r="I1207" s="2" t="s">
        <v>5608</v>
      </c>
      <c r="J1207" s="2"/>
      <c r="K1207" s="2"/>
      <c r="L1207" s="3"/>
      <c r="M1207" s="4"/>
      <c r="N1207" s="2" t="s">
        <v>7090</v>
      </c>
      <c r="O1207" s="2"/>
      <c r="P1207" s="2"/>
      <c r="Q1207" s="2" t="s">
        <v>2884</v>
      </c>
      <c r="R1207" s="2"/>
      <c r="S1207" s="2" t="s">
        <v>2876</v>
      </c>
      <c r="T1207" s="2"/>
      <c r="U1207" s="2"/>
      <c r="V1207" s="2"/>
      <c r="W1207" s="2"/>
      <c r="X1207" s="2"/>
      <c r="Y1207" s="2"/>
      <c r="Z1207" s="2"/>
      <c r="AA1207" s="2"/>
      <c r="AB1207" s="3" t="b">
        <v>0</v>
      </c>
      <c r="AC1207" s="2" t="s">
        <v>7089</v>
      </c>
    </row>
    <row r="1208" spans="1:29" ht="409.6">
      <c r="A1208" s="2"/>
      <c r="B1208" s="2" t="s">
        <v>7091</v>
      </c>
      <c r="C1208" s="2" t="s">
        <v>2858</v>
      </c>
      <c r="D1208" s="2"/>
      <c r="E1208" s="2" t="s">
        <v>2931</v>
      </c>
      <c r="F1208" s="2" t="s">
        <v>2860</v>
      </c>
      <c r="G1208" s="2" t="s">
        <v>3339</v>
      </c>
      <c r="H1208" s="2" t="s">
        <v>3339</v>
      </c>
      <c r="I1208" s="2" t="s">
        <v>3339</v>
      </c>
      <c r="J1208" s="2" t="s">
        <v>3344</v>
      </c>
      <c r="K1208" s="2"/>
      <c r="L1208" s="3"/>
      <c r="M1208" s="4"/>
      <c r="N1208" s="2" t="s">
        <v>7092</v>
      </c>
      <c r="O1208" s="2"/>
      <c r="P1208" s="2"/>
      <c r="Q1208" s="2" t="s">
        <v>2865</v>
      </c>
      <c r="R1208" s="2"/>
      <c r="S1208" s="2" t="s">
        <v>2885</v>
      </c>
      <c r="T1208" s="2"/>
      <c r="U1208" s="2"/>
      <c r="V1208" s="2"/>
      <c r="W1208" s="2"/>
      <c r="X1208" s="2"/>
      <c r="Y1208" s="2"/>
      <c r="Z1208" s="2"/>
      <c r="AA1208" s="2"/>
      <c r="AB1208" s="3" t="b">
        <v>0</v>
      </c>
      <c r="AC1208" s="2" t="s">
        <v>7091</v>
      </c>
    </row>
    <row r="1209" spans="1:29" ht="176.1">
      <c r="A1209" s="2"/>
      <c r="B1209" s="2" t="s">
        <v>7093</v>
      </c>
      <c r="C1209" s="2" t="s">
        <v>2858</v>
      </c>
      <c r="D1209" s="2"/>
      <c r="E1209" s="2" t="s">
        <v>2996</v>
      </c>
      <c r="F1209" s="2" t="s">
        <v>2860</v>
      </c>
      <c r="G1209" s="2" t="s">
        <v>7094</v>
      </c>
      <c r="H1209" s="2" t="s">
        <v>7095</v>
      </c>
      <c r="I1209" s="2" t="s">
        <v>7094</v>
      </c>
      <c r="J1209" s="2" t="s">
        <v>7096</v>
      </c>
      <c r="K1209" s="2"/>
      <c r="L1209" s="3"/>
      <c r="M1209" s="4"/>
      <c r="N1209" s="2" t="s">
        <v>7097</v>
      </c>
      <c r="O1209" s="2"/>
      <c r="P1209" s="2"/>
      <c r="Q1209" s="2" t="s">
        <v>2865</v>
      </c>
      <c r="R1209" s="2"/>
      <c r="S1209" s="2" t="s">
        <v>2876</v>
      </c>
      <c r="T1209" s="2"/>
      <c r="U1209" s="2"/>
      <c r="V1209" s="2"/>
      <c r="W1209" s="2"/>
      <c r="X1209" s="2"/>
      <c r="Y1209" s="2"/>
      <c r="Z1209" s="2"/>
      <c r="AA1209" s="2"/>
      <c r="AB1209" s="3" t="b">
        <v>0</v>
      </c>
      <c r="AC1209" s="2" t="s">
        <v>7093</v>
      </c>
    </row>
    <row r="1210" spans="1:29" ht="409.6">
      <c r="A1210" s="2"/>
      <c r="B1210" s="2" t="s">
        <v>7098</v>
      </c>
      <c r="C1210" s="2" t="s">
        <v>2858</v>
      </c>
      <c r="D1210" s="2"/>
      <c r="E1210" s="2" t="s">
        <v>2923</v>
      </c>
      <c r="F1210" s="2" t="s">
        <v>2980</v>
      </c>
      <c r="G1210" s="2" t="s">
        <v>7099</v>
      </c>
      <c r="H1210" s="2" t="s">
        <v>7099</v>
      </c>
      <c r="I1210" s="2" t="s">
        <v>7100</v>
      </c>
      <c r="J1210" s="2"/>
      <c r="K1210" s="2" t="s">
        <v>2907</v>
      </c>
      <c r="L1210" s="3"/>
      <c r="M1210" s="4"/>
      <c r="N1210" s="2" t="s">
        <v>7101</v>
      </c>
      <c r="O1210" s="2"/>
      <c r="P1210" s="2"/>
      <c r="Q1210" s="2" t="s">
        <v>2884</v>
      </c>
      <c r="R1210" s="2"/>
      <c r="S1210" s="2" t="s">
        <v>2902</v>
      </c>
      <c r="T1210" s="2"/>
      <c r="U1210" s="2"/>
      <c r="V1210" s="2"/>
      <c r="W1210" s="2"/>
      <c r="X1210" s="2"/>
      <c r="Y1210" s="2"/>
      <c r="Z1210" s="2"/>
      <c r="AA1210" s="2" t="s">
        <v>2886</v>
      </c>
      <c r="AB1210" s="3" t="b">
        <v>0</v>
      </c>
      <c r="AC1210" s="2" t="s">
        <v>7098</v>
      </c>
    </row>
    <row r="1211" spans="1:29" ht="63.95">
      <c r="A1211" s="2"/>
      <c r="B1211" s="2" t="s">
        <v>7102</v>
      </c>
      <c r="C1211" s="2" t="s">
        <v>2858</v>
      </c>
      <c r="D1211" s="2"/>
      <c r="E1211" s="2" t="s">
        <v>2870</v>
      </c>
      <c r="F1211" s="2" t="s">
        <v>2860</v>
      </c>
      <c r="G1211" s="2" t="s">
        <v>2871</v>
      </c>
      <c r="H1211" s="2" t="s">
        <v>2871</v>
      </c>
      <c r="I1211" s="2" t="s">
        <v>2872</v>
      </c>
      <c r="J1211" s="2" t="s">
        <v>2873</v>
      </c>
      <c r="K1211" s="2" t="s">
        <v>2874</v>
      </c>
      <c r="L1211" s="3"/>
      <c r="M1211" s="4"/>
      <c r="N1211" s="2" t="s">
        <v>7103</v>
      </c>
      <c r="O1211" s="2"/>
      <c r="P1211" s="2"/>
      <c r="Q1211" s="2" t="s">
        <v>2865</v>
      </c>
      <c r="R1211" s="2"/>
      <c r="S1211" s="2" t="s">
        <v>2895</v>
      </c>
      <c r="T1211" s="2"/>
      <c r="U1211" s="2"/>
      <c r="V1211" s="2"/>
      <c r="W1211" s="2"/>
      <c r="X1211" s="2"/>
      <c r="Y1211" s="2"/>
      <c r="Z1211" s="2"/>
      <c r="AA1211" s="2" t="s">
        <v>2878</v>
      </c>
      <c r="AB1211" s="3" t="b">
        <v>0</v>
      </c>
      <c r="AC1211" s="2" t="s">
        <v>7102</v>
      </c>
    </row>
    <row r="1212" spans="1:29" ht="96">
      <c r="A1212" s="2"/>
      <c r="B1212" s="2" t="s">
        <v>7104</v>
      </c>
      <c r="C1212" s="2" t="s">
        <v>2858</v>
      </c>
      <c r="D1212" s="2"/>
      <c r="E1212" s="2" t="s">
        <v>2870</v>
      </c>
      <c r="F1212" s="2" t="s">
        <v>2860</v>
      </c>
      <c r="G1212" s="2" t="s">
        <v>7105</v>
      </c>
      <c r="H1212" s="2" t="s">
        <v>7105</v>
      </c>
      <c r="I1212" s="2" t="s">
        <v>7105</v>
      </c>
      <c r="J1212" s="2"/>
      <c r="K1212" s="2" t="s">
        <v>2874</v>
      </c>
      <c r="L1212" s="3"/>
      <c r="M1212" s="4"/>
      <c r="N1212" s="2" t="s">
        <v>7106</v>
      </c>
      <c r="O1212" s="2"/>
      <c r="P1212" s="2"/>
      <c r="Q1212" s="2" t="s">
        <v>2865</v>
      </c>
      <c r="R1212" s="2"/>
      <c r="S1212" s="2" t="s">
        <v>2876</v>
      </c>
      <c r="T1212" s="2"/>
      <c r="U1212" s="2"/>
      <c r="V1212" s="2"/>
      <c r="W1212" s="2"/>
      <c r="X1212" s="2"/>
      <c r="Y1212" s="2"/>
      <c r="Z1212" s="2"/>
      <c r="AA1212" s="2" t="s">
        <v>2896</v>
      </c>
      <c r="AB1212" s="3" t="b">
        <v>0</v>
      </c>
      <c r="AC1212" s="2" t="s">
        <v>7104</v>
      </c>
    </row>
    <row r="1213" spans="1:29" ht="409.6">
      <c r="A1213" s="2" t="s">
        <v>7107</v>
      </c>
      <c r="B1213" s="2" t="s">
        <v>7108</v>
      </c>
      <c r="C1213" s="2" t="s">
        <v>2858</v>
      </c>
      <c r="D1213" s="2"/>
      <c r="E1213" s="2" t="s">
        <v>2870</v>
      </c>
      <c r="F1213" s="2" t="s">
        <v>3119</v>
      </c>
      <c r="G1213" s="2" t="s">
        <v>3703</v>
      </c>
      <c r="H1213" s="2" t="s">
        <v>4729</v>
      </c>
      <c r="I1213" s="2" t="s">
        <v>3804</v>
      </c>
      <c r="J1213" s="2"/>
      <c r="K1213" s="2" t="s">
        <v>2874</v>
      </c>
      <c r="L1213" s="3"/>
      <c r="M1213" s="4"/>
      <c r="N1213" s="2" t="s">
        <v>7109</v>
      </c>
      <c r="O1213" s="2"/>
      <c r="P1213" s="2"/>
      <c r="Q1213" s="2" t="s">
        <v>2865</v>
      </c>
      <c r="R1213" s="2"/>
      <c r="S1213" s="2" t="s">
        <v>2876</v>
      </c>
      <c r="T1213" s="2"/>
      <c r="U1213" s="2"/>
      <c r="V1213" s="2"/>
      <c r="W1213" s="2"/>
      <c r="X1213" s="2"/>
      <c r="Y1213" s="2" t="s">
        <v>7110</v>
      </c>
      <c r="Z1213" s="2"/>
      <c r="AA1213" s="2" t="s">
        <v>2896</v>
      </c>
      <c r="AB1213" s="3" t="b">
        <v>0</v>
      </c>
      <c r="AC1213" s="2" t="s">
        <v>7108</v>
      </c>
    </row>
    <row r="1214" spans="1:29" ht="409.6">
      <c r="A1214" s="2" t="s">
        <v>7111</v>
      </c>
      <c r="B1214" s="2" t="s">
        <v>7112</v>
      </c>
      <c r="C1214" s="2" t="s">
        <v>2858</v>
      </c>
      <c r="D1214" s="2"/>
      <c r="E1214" s="2" t="s">
        <v>3188</v>
      </c>
      <c r="F1214" s="2" t="s">
        <v>2860</v>
      </c>
      <c r="G1214" s="2" t="s">
        <v>3357</v>
      </c>
      <c r="H1214" s="2" t="s">
        <v>3292</v>
      </c>
      <c r="I1214" s="2" t="s">
        <v>3293</v>
      </c>
      <c r="J1214" s="2" t="s">
        <v>3294</v>
      </c>
      <c r="K1214" s="2" t="s">
        <v>2874</v>
      </c>
      <c r="L1214" s="3"/>
      <c r="M1214" s="4"/>
      <c r="N1214" s="2" t="s">
        <v>7113</v>
      </c>
      <c r="O1214" s="2"/>
      <c r="P1214" s="2"/>
      <c r="Q1214" s="2" t="s">
        <v>2865</v>
      </c>
      <c r="R1214" s="2"/>
      <c r="S1214" s="2" t="s">
        <v>2876</v>
      </c>
      <c r="T1214" s="2"/>
      <c r="U1214" s="2"/>
      <c r="V1214" s="2"/>
      <c r="W1214" s="2"/>
      <c r="X1214" s="2"/>
      <c r="Y1214" s="2" t="s">
        <v>7114</v>
      </c>
      <c r="Z1214" s="2"/>
      <c r="AA1214" s="2" t="s">
        <v>2886</v>
      </c>
      <c r="AB1214" s="3" t="b">
        <v>0</v>
      </c>
      <c r="AC1214" s="2" t="s">
        <v>7112</v>
      </c>
    </row>
    <row r="1215" spans="1:29" ht="255.95">
      <c r="A1215" s="2"/>
      <c r="B1215" s="2" t="s">
        <v>7115</v>
      </c>
      <c r="C1215" s="2" t="s">
        <v>2858</v>
      </c>
      <c r="D1215" s="2"/>
      <c r="E1215" s="2" t="s">
        <v>2870</v>
      </c>
      <c r="F1215" s="2" t="s">
        <v>2860</v>
      </c>
      <c r="G1215" s="2" t="s">
        <v>3302</v>
      </c>
      <c r="H1215" s="2" t="s">
        <v>3302</v>
      </c>
      <c r="I1215" s="2" t="s">
        <v>7116</v>
      </c>
      <c r="J1215" s="2"/>
      <c r="K1215" s="2" t="s">
        <v>2874</v>
      </c>
      <c r="L1215" s="3"/>
      <c r="M1215" s="4"/>
      <c r="N1215" s="2" t="s">
        <v>7117</v>
      </c>
      <c r="O1215" s="2"/>
      <c r="P1215" s="2"/>
      <c r="Q1215" s="2" t="s">
        <v>2865</v>
      </c>
      <c r="R1215" s="2"/>
      <c r="S1215" s="2" t="s">
        <v>2895</v>
      </c>
      <c r="T1215" s="2"/>
      <c r="U1215" s="2"/>
      <c r="V1215" s="2"/>
      <c r="W1215" s="2"/>
      <c r="X1215" s="2"/>
      <c r="Y1215" s="2"/>
      <c r="Z1215" s="2"/>
      <c r="AA1215" s="2" t="s">
        <v>2878</v>
      </c>
      <c r="AB1215" s="3" t="b">
        <v>0</v>
      </c>
      <c r="AC1215" s="2" t="s">
        <v>7115</v>
      </c>
    </row>
    <row r="1216" spans="1:29" ht="144">
      <c r="A1216" s="2" t="s">
        <v>7118</v>
      </c>
      <c r="B1216" s="2" t="s">
        <v>7119</v>
      </c>
      <c r="C1216" s="2" t="s">
        <v>2858</v>
      </c>
      <c r="D1216" s="2"/>
      <c r="E1216" s="2" t="s">
        <v>2870</v>
      </c>
      <c r="F1216" s="2" t="s">
        <v>2860</v>
      </c>
      <c r="G1216" s="2" t="s">
        <v>7120</v>
      </c>
      <c r="H1216" s="2" t="s">
        <v>7121</v>
      </c>
      <c r="I1216" s="2" t="s">
        <v>4165</v>
      </c>
      <c r="J1216" s="2" t="s">
        <v>5640</v>
      </c>
      <c r="K1216" s="2" t="s">
        <v>2874</v>
      </c>
      <c r="L1216" s="3"/>
      <c r="M1216" s="4"/>
      <c r="N1216" s="2" t="s">
        <v>7122</v>
      </c>
      <c r="O1216" s="2"/>
      <c r="P1216" s="2"/>
      <c r="Q1216" s="2" t="s">
        <v>2865</v>
      </c>
      <c r="R1216" s="2"/>
      <c r="S1216" s="2" t="s">
        <v>2876</v>
      </c>
      <c r="T1216" s="2"/>
      <c r="U1216" s="2"/>
      <c r="V1216" s="2"/>
      <c r="W1216" s="2"/>
      <c r="X1216" s="2"/>
      <c r="Y1216" s="2" t="s">
        <v>7123</v>
      </c>
      <c r="Z1216" s="2"/>
      <c r="AA1216" s="2" t="s">
        <v>2878</v>
      </c>
      <c r="AB1216" s="3" t="b">
        <v>0</v>
      </c>
      <c r="AC1216" s="2" t="s">
        <v>7119</v>
      </c>
    </row>
    <row r="1217" spans="1:29" ht="111.95">
      <c r="A1217" s="2"/>
      <c r="B1217" s="2" t="s">
        <v>7124</v>
      </c>
      <c r="C1217" s="2" t="s">
        <v>2858</v>
      </c>
      <c r="D1217" s="2"/>
      <c r="E1217" s="2" t="s">
        <v>2870</v>
      </c>
      <c r="F1217" s="2" t="s">
        <v>2966</v>
      </c>
      <c r="G1217" s="2" t="s">
        <v>3527</v>
      </c>
      <c r="H1217" s="2" t="s">
        <v>4105</v>
      </c>
      <c r="I1217" s="2" t="s">
        <v>4105</v>
      </c>
      <c r="J1217" s="2"/>
      <c r="K1217" s="2" t="s">
        <v>2971</v>
      </c>
      <c r="L1217" s="3"/>
      <c r="M1217" s="4"/>
      <c r="N1217" s="2" t="s">
        <v>7125</v>
      </c>
      <c r="O1217" s="2"/>
      <c r="P1217" s="2"/>
      <c r="Q1217" s="2" t="s">
        <v>2865</v>
      </c>
      <c r="R1217" s="2"/>
      <c r="S1217" s="2" t="s">
        <v>2895</v>
      </c>
      <c r="T1217" s="2"/>
      <c r="U1217" s="2"/>
      <c r="V1217" s="2"/>
      <c r="W1217" s="2"/>
      <c r="X1217" s="2"/>
      <c r="Y1217" s="2"/>
      <c r="Z1217" s="2"/>
      <c r="AA1217" s="2" t="s">
        <v>2886</v>
      </c>
      <c r="AB1217" s="3" t="b">
        <v>0</v>
      </c>
      <c r="AC1217" s="2" t="s">
        <v>7124</v>
      </c>
    </row>
    <row r="1218" spans="1:29" ht="409.6">
      <c r="A1218" s="2"/>
      <c r="B1218" s="2" t="s">
        <v>7126</v>
      </c>
      <c r="C1218" s="2" t="s">
        <v>2858</v>
      </c>
      <c r="D1218" s="2"/>
      <c r="E1218" s="2" t="s">
        <v>2870</v>
      </c>
      <c r="F1218" s="2" t="s">
        <v>2924</v>
      </c>
      <c r="G1218" s="2" t="s">
        <v>7127</v>
      </c>
      <c r="H1218" s="2" t="s">
        <v>7127</v>
      </c>
      <c r="I1218" s="2" t="s">
        <v>7127</v>
      </c>
      <c r="J1218" s="2"/>
      <c r="K1218" s="2" t="s">
        <v>3766</v>
      </c>
      <c r="L1218" s="3"/>
      <c r="M1218" s="4"/>
      <c r="N1218" s="2" t="s">
        <v>7128</v>
      </c>
      <c r="O1218" s="2"/>
      <c r="P1218" s="2"/>
      <c r="Q1218" s="2" t="s">
        <v>2884</v>
      </c>
      <c r="R1218" s="2"/>
      <c r="S1218" s="2" t="s">
        <v>2895</v>
      </c>
      <c r="T1218" s="2"/>
      <c r="U1218" s="2"/>
      <c r="V1218" s="2"/>
      <c r="W1218" s="2"/>
      <c r="X1218" s="2"/>
      <c r="Y1218" s="2"/>
      <c r="Z1218" s="2"/>
      <c r="AA1218" s="2" t="s">
        <v>3766</v>
      </c>
      <c r="AB1218" s="3" t="b">
        <v>0</v>
      </c>
      <c r="AC1218" s="2" t="s">
        <v>7126</v>
      </c>
    </row>
    <row r="1219" spans="1:29" ht="48">
      <c r="A1219" s="2"/>
      <c r="B1219" s="2" t="s">
        <v>7129</v>
      </c>
      <c r="C1219" s="2" t="s">
        <v>2858</v>
      </c>
      <c r="D1219" s="2"/>
      <c r="E1219" s="2" t="s">
        <v>2870</v>
      </c>
      <c r="F1219" s="2" t="s">
        <v>2860</v>
      </c>
      <c r="G1219" s="2" t="s">
        <v>7130</v>
      </c>
      <c r="H1219" s="2" t="s">
        <v>7130</v>
      </c>
      <c r="I1219" s="2" t="s">
        <v>4165</v>
      </c>
      <c r="J1219" s="2"/>
      <c r="K1219" s="2" t="s">
        <v>2874</v>
      </c>
      <c r="L1219" s="3"/>
      <c r="M1219" s="4"/>
      <c r="N1219" s="2" t="s">
        <v>7131</v>
      </c>
      <c r="O1219" s="2"/>
      <c r="P1219" s="2"/>
      <c r="Q1219" s="2" t="s">
        <v>2865</v>
      </c>
      <c r="R1219" s="2"/>
      <c r="S1219" s="2" t="s">
        <v>2895</v>
      </c>
      <c r="T1219" s="2"/>
      <c r="U1219" s="2"/>
      <c r="V1219" s="2"/>
      <c r="W1219" s="2"/>
      <c r="X1219" s="2"/>
      <c r="Y1219" s="2"/>
      <c r="Z1219" s="2"/>
      <c r="AA1219" s="2" t="s">
        <v>2878</v>
      </c>
      <c r="AB1219" s="3" t="b">
        <v>0</v>
      </c>
      <c r="AC1219" s="2" t="s">
        <v>7129</v>
      </c>
    </row>
    <row r="1220" spans="1:29" ht="240">
      <c r="A1220" s="2"/>
      <c r="B1220" s="2" t="s">
        <v>7132</v>
      </c>
      <c r="C1220" s="2" t="s">
        <v>2858</v>
      </c>
      <c r="D1220" s="2"/>
      <c r="E1220" s="2" t="s">
        <v>2870</v>
      </c>
      <c r="F1220" s="2" t="s">
        <v>2860</v>
      </c>
      <c r="G1220" s="2" t="s">
        <v>7133</v>
      </c>
      <c r="H1220" s="2" t="s">
        <v>7134</v>
      </c>
      <c r="I1220" s="2" t="s">
        <v>7135</v>
      </c>
      <c r="J1220" s="2"/>
      <c r="K1220" s="2" t="s">
        <v>2874</v>
      </c>
      <c r="L1220" s="3"/>
      <c r="M1220" s="4"/>
      <c r="N1220" s="2" t="s">
        <v>7136</v>
      </c>
      <c r="O1220" s="2"/>
      <c r="P1220" s="2"/>
      <c r="Q1220" s="2" t="s">
        <v>2865</v>
      </c>
      <c r="R1220" s="2"/>
      <c r="S1220" s="2" t="s">
        <v>2885</v>
      </c>
      <c r="T1220" s="2"/>
      <c r="U1220" s="2"/>
      <c r="V1220" s="2"/>
      <c r="W1220" s="2"/>
      <c r="X1220" s="2"/>
      <c r="Y1220" s="2"/>
      <c r="Z1220" s="2"/>
      <c r="AA1220" s="2" t="s">
        <v>2878</v>
      </c>
      <c r="AB1220" s="3" t="b">
        <v>0</v>
      </c>
      <c r="AC1220" s="2" t="s">
        <v>7132</v>
      </c>
    </row>
    <row r="1221" spans="1:29" ht="128.1">
      <c r="A1221" s="2"/>
      <c r="B1221" s="2" t="s">
        <v>7137</v>
      </c>
      <c r="C1221" s="2" t="s">
        <v>2858</v>
      </c>
      <c r="D1221" s="2"/>
      <c r="E1221" s="2" t="s">
        <v>2870</v>
      </c>
      <c r="F1221" s="2" t="s">
        <v>2860</v>
      </c>
      <c r="G1221" s="2" t="s">
        <v>7138</v>
      </c>
      <c r="H1221" s="2" t="s">
        <v>7130</v>
      </c>
      <c r="I1221" s="2" t="s">
        <v>4165</v>
      </c>
      <c r="J1221" s="2"/>
      <c r="K1221" s="2" t="s">
        <v>2874</v>
      </c>
      <c r="L1221" s="3"/>
      <c r="M1221" s="4"/>
      <c r="N1221" s="2" t="s">
        <v>7139</v>
      </c>
      <c r="O1221" s="2"/>
      <c r="P1221" s="2"/>
      <c r="Q1221" s="2" t="s">
        <v>2865</v>
      </c>
      <c r="R1221" s="2"/>
      <c r="S1221" s="2" t="s">
        <v>2895</v>
      </c>
      <c r="T1221" s="2"/>
      <c r="U1221" s="2"/>
      <c r="V1221" s="2"/>
      <c r="W1221" s="2"/>
      <c r="X1221" s="2"/>
      <c r="Y1221" s="2"/>
      <c r="Z1221" s="2"/>
      <c r="AA1221" s="2" t="s">
        <v>2878</v>
      </c>
      <c r="AB1221" s="3" t="b">
        <v>0</v>
      </c>
      <c r="AC1221" s="2" t="s">
        <v>7137</v>
      </c>
    </row>
    <row r="1222" spans="1:29" ht="111.95">
      <c r="A1222" s="2"/>
      <c r="B1222" s="2" t="s">
        <v>7140</v>
      </c>
      <c r="C1222" s="2" t="s">
        <v>2858</v>
      </c>
      <c r="D1222" s="2"/>
      <c r="E1222" s="2" t="s">
        <v>2870</v>
      </c>
      <c r="F1222" s="2" t="s">
        <v>2860</v>
      </c>
      <c r="G1222" s="2" t="s">
        <v>7141</v>
      </c>
      <c r="H1222" s="2" t="s">
        <v>7141</v>
      </c>
      <c r="I1222" s="2" t="s">
        <v>7142</v>
      </c>
      <c r="J1222" s="2"/>
      <c r="K1222" s="2" t="s">
        <v>2874</v>
      </c>
      <c r="L1222" s="3"/>
      <c r="M1222" s="4"/>
      <c r="N1222" s="2" t="s">
        <v>7143</v>
      </c>
      <c r="O1222" s="2"/>
      <c r="P1222" s="2"/>
      <c r="Q1222" s="2" t="s">
        <v>2865</v>
      </c>
      <c r="R1222" s="2"/>
      <c r="S1222" s="2" t="s">
        <v>2885</v>
      </c>
      <c r="T1222" s="2"/>
      <c r="U1222" s="2"/>
      <c r="V1222" s="2"/>
      <c r="W1222" s="2"/>
      <c r="X1222" s="2"/>
      <c r="Y1222" s="2"/>
      <c r="Z1222" s="2"/>
      <c r="AA1222" s="2" t="s">
        <v>2878</v>
      </c>
      <c r="AB1222" s="3" t="b">
        <v>0</v>
      </c>
      <c r="AC1222" s="2" t="s">
        <v>7140</v>
      </c>
    </row>
    <row r="1223" spans="1:29" ht="409.6">
      <c r="A1223" s="2"/>
      <c r="B1223" s="2" t="s">
        <v>7144</v>
      </c>
      <c r="C1223" s="2" t="s">
        <v>2858</v>
      </c>
      <c r="D1223" s="2"/>
      <c r="E1223" s="2" t="s">
        <v>2870</v>
      </c>
      <c r="F1223" s="2" t="s">
        <v>2860</v>
      </c>
      <c r="G1223" s="2" t="s">
        <v>5368</v>
      </c>
      <c r="H1223" s="2" t="s">
        <v>5368</v>
      </c>
      <c r="I1223" s="2" t="s">
        <v>5368</v>
      </c>
      <c r="J1223" s="2" t="s">
        <v>7145</v>
      </c>
      <c r="K1223" s="2"/>
      <c r="L1223" s="3"/>
      <c r="M1223" s="4"/>
      <c r="N1223" s="2" t="s">
        <v>7146</v>
      </c>
      <c r="O1223" s="2"/>
      <c r="P1223" s="2"/>
      <c r="Q1223" s="2" t="s">
        <v>2865</v>
      </c>
      <c r="R1223" s="2"/>
      <c r="S1223" s="2" t="s">
        <v>2876</v>
      </c>
      <c r="T1223" s="2"/>
      <c r="U1223" s="2"/>
      <c r="V1223" s="2"/>
      <c r="W1223" s="2"/>
      <c r="X1223" s="2"/>
      <c r="Y1223" s="2"/>
      <c r="Z1223" s="2"/>
      <c r="AA1223" s="2"/>
      <c r="AB1223" s="3" t="b">
        <v>0</v>
      </c>
      <c r="AC1223" s="2" t="s">
        <v>7144</v>
      </c>
    </row>
    <row r="1224" spans="1:29" ht="395.1">
      <c r="A1224" s="2"/>
      <c r="B1224" s="2" t="s">
        <v>7147</v>
      </c>
      <c r="C1224" s="2" t="s">
        <v>2858</v>
      </c>
      <c r="D1224" s="2"/>
      <c r="E1224" s="2" t="s">
        <v>2870</v>
      </c>
      <c r="F1224" s="2" t="s">
        <v>2924</v>
      </c>
      <c r="G1224" s="2" t="s">
        <v>6691</v>
      </c>
      <c r="H1224" s="2" t="s">
        <v>6691</v>
      </c>
      <c r="I1224" s="2" t="s">
        <v>6691</v>
      </c>
      <c r="J1224" s="2"/>
      <c r="K1224" s="2" t="s">
        <v>2874</v>
      </c>
      <c r="L1224" s="3"/>
      <c r="M1224" s="4"/>
      <c r="N1224" s="2" t="s">
        <v>7148</v>
      </c>
      <c r="O1224" s="2"/>
      <c r="P1224" s="2"/>
      <c r="Q1224" s="2" t="s">
        <v>2884</v>
      </c>
      <c r="R1224" s="2"/>
      <c r="S1224" s="2" t="s">
        <v>2902</v>
      </c>
      <c r="T1224" s="2"/>
      <c r="U1224" s="2"/>
      <c r="V1224" s="2"/>
      <c r="W1224" s="2"/>
      <c r="X1224" s="2"/>
      <c r="Y1224" s="2"/>
      <c r="Z1224" s="2"/>
      <c r="AA1224" s="2" t="s">
        <v>2878</v>
      </c>
      <c r="AB1224" s="3" t="b">
        <v>0</v>
      </c>
      <c r="AC1224" s="2" t="s">
        <v>7147</v>
      </c>
    </row>
    <row r="1225" spans="1:29" ht="288">
      <c r="A1225" s="2"/>
      <c r="B1225" s="2" t="s">
        <v>7149</v>
      </c>
      <c r="C1225" s="2" t="s">
        <v>2858</v>
      </c>
      <c r="D1225" s="2"/>
      <c r="E1225" s="2" t="s">
        <v>2996</v>
      </c>
      <c r="F1225" s="2" t="s">
        <v>2860</v>
      </c>
      <c r="G1225" s="2" t="s">
        <v>6865</v>
      </c>
      <c r="H1225" s="2" t="s">
        <v>3199</v>
      </c>
      <c r="I1225" s="2" t="s">
        <v>5329</v>
      </c>
      <c r="J1225" s="2" t="s">
        <v>5330</v>
      </c>
      <c r="K1225" s="2"/>
      <c r="L1225" s="3"/>
      <c r="M1225" s="4"/>
      <c r="N1225" s="2" t="s">
        <v>7150</v>
      </c>
      <c r="O1225" s="2"/>
      <c r="P1225" s="2"/>
      <c r="Q1225" s="2" t="s">
        <v>2865</v>
      </c>
      <c r="R1225" s="2"/>
      <c r="S1225" s="2" t="s">
        <v>2866</v>
      </c>
      <c r="T1225" s="2"/>
      <c r="U1225" s="2"/>
      <c r="V1225" s="2"/>
      <c r="W1225" s="2"/>
      <c r="X1225" s="2"/>
      <c r="Y1225" s="2"/>
      <c r="Z1225" s="2"/>
      <c r="AA1225" s="2"/>
      <c r="AB1225" s="3" t="b">
        <v>0</v>
      </c>
      <c r="AC1225" s="2" t="s">
        <v>7149</v>
      </c>
    </row>
    <row r="1226" spans="1:29" ht="176.1">
      <c r="A1226" s="2" t="s">
        <v>7151</v>
      </c>
      <c r="B1226" s="2" t="s">
        <v>7152</v>
      </c>
      <c r="C1226" s="2" t="s">
        <v>2858</v>
      </c>
      <c r="D1226" s="2"/>
      <c r="E1226" s="2" t="s">
        <v>2923</v>
      </c>
      <c r="F1226" s="2" t="s">
        <v>3669</v>
      </c>
      <c r="G1226" s="2" t="s">
        <v>6437</v>
      </c>
      <c r="H1226" s="2" t="s">
        <v>6437</v>
      </c>
      <c r="I1226" s="2" t="s">
        <v>6438</v>
      </c>
      <c r="J1226" s="2" t="s">
        <v>7153</v>
      </c>
      <c r="K1226" s="2" t="s">
        <v>2874</v>
      </c>
      <c r="L1226" s="3"/>
      <c r="M1226" s="4"/>
      <c r="N1226" s="2" t="s">
        <v>7154</v>
      </c>
      <c r="O1226" s="2"/>
      <c r="P1226" s="2"/>
      <c r="Q1226" s="2" t="s">
        <v>2865</v>
      </c>
      <c r="R1226" s="2"/>
      <c r="S1226" s="2" t="s">
        <v>2876</v>
      </c>
      <c r="T1226" s="2"/>
      <c r="U1226" s="2"/>
      <c r="V1226" s="2"/>
      <c r="W1226" s="2"/>
      <c r="X1226" s="2"/>
      <c r="Y1226" s="2" t="s">
        <v>7155</v>
      </c>
      <c r="Z1226" s="2"/>
      <c r="AA1226" s="2" t="s">
        <v>2896</v>
      </c>
      <c r="AB1226" s="3" t="b">
        <v>0</v>
      </c>
      <c r="AC1226" s="2" t="s">
        <v>7152</v>
      </c>
    </row>
    <row r="1227" spans="1:29" ht="255.95">
      <c r="A1227" s="2"/>
      <c r="B1227" s="2" t="s">
        <v>7156</v>
      </c>
      <c r="C1227" s="2" t="s">
        <v>2858</v>
      </c>
      <c r="D1227" s="2"/>
      <c r="E1227" s="2" t="s">
        <v>2870</v>
      </c>
      <c r="F1227" s="2" t="s">
        <v>2860</v>
      </c>
      <c r="G1227" s="2" t="s">
        <v>3643</v>
      </c>
      <c r="H1227" s="2" t="s">
        <v>3503</v>
      </c>
      <c r="I1227" s="2" t="s">
        <v>3504</v>
      </c>
      <c r="J1227" s="2"/>
      <c r="K1227" s="2" t="s">
        <v>2874</v>
      </c>
      <c r="L1227" s="3"/>
      <c r="M1227" s="4"/>
      <c r="N1227" s="2" t="s">
        <v>7157</v>
      </c>
      <c r="O1227" s="2"/>
      <c r="P1227" s="2"/>
      <c r="Q1227" s="2" t="s">
        <v>2895</v>
      </c>
      <c r="R1227" s="2"/>
      <c r="S1227" s="2" t="s">
        <v>2895</v>
      </c>
      <c r="T1227" s="2"/>
      <c r="U1227" s="2"/>
      <c r="V1227" s="2"/>
      <c r="W1227" s="2"/>
      <c r="X1227" s="2"/>
      <c r="Y1227" s="2"/>
      <c r="Z1227" s="2"/>
      <c r="AA1227" s="2" t="s">
        <v>2896</v>
      </c>
      <c r="AB1227" s="3" t="b">
        <v>0</v>
      </c>
      <c r="AC1227" s="2" t="s">
        <v>7156</v>
      </c>
    </row>
    <row r="1228" spans="1:29" ht="409.6">
      <c r="A1228" s="2" t="s">
        <v>7158</v>
      </c>
      <c r="B1228" s="2" t="s">
        <v>7159</v>
      </c>
      <c r="C1228" s="2" t="s">
        <v>2858</v>
      </c>
      <c r="D1228" s="2"/>
      <c r="E1228" s="2" t="s">
        <v>2870</v>
      </c>
      <c r="F1228" s="2" t="s">
        <v>2966</v>
      </c>
      <c r="G1228" s="2" t="s">
        <v>4829</v>
      </c>
      <c r="H1228" s="2" t="s">
        <v>4829</v>
      </c>
      <c r="I1228" s="2" t="s">
        <v>4792</v>
      </c>
      <c r="J1228" s="2" t="s">
        <v>4967</v>
      </c>
      <c r="K1228" s="2" t="s">
        <v>2874</v>
      </c>
      <c r="L1228" s="3"/>
      <c r="M1228" s="4"/>
      <c r="N1228" s="2" t="s">
        <v>7160</v>
      </c>
      <c r="O1228" s="2"/>
      <c r="P1228" s="2"/>
      <c r="Q1228" s="2" t="s">
        <v>2865</v>
      </c>
      <c r="R1228" s="2"/>
      <c r="S1228" s="2" t="s">
        <v>2876</v>
      </c>
      <c r="T1228" s="2"/>
      <c r="U1228" s="2"/>
      <c r="V1228" s="2"/>
      <c r="W1228" s="2"/>
      <c r="X1228" s="2"/>
      <c r="Y1228" s="2" t="s">
        <v>7161</v>
      </c>
      <c r="Z1228" s="2"/>
      <c r="AA1228" s="2" t="s">
        <v>2896</v>
      </c>
      <c r="AB1228" s="3" t="b">
        <v>0</v>
      </c>
      <c r="AC1228" s="2" t="s">
        <v>7159</v>
      </c>
    </row>
    <row r="1229" spans="1:29" ht="207.95">
      <c r="A1229" s="2" t="s">
        <v>7162</v>
      </c>
      <c r="B1229" s="2" t="s">
        <v>7163</v>
      </c>
      <c r="C1229" s="2" t="s">
        <v>2858</v>
      </c>
      <c r="D1229" s="2"/>
      <c r="E1229" s="2" t="s">
        <v>2870</v>
      </c>
      <c r="F1229" s="2" t="s">
        <v>2860</v>
      </c>
      <c r="G1229" s="2" t="s">
        <v>3527</v>
      </c>
      <c r="H1229" s="2" t="s">
        <v>2977</v>
      </c>
      <c r="I1229" s="2" t="s">
        <v>3528</v>
      </c>
      <c r="J1229" s="2"/>
      <c r="K1229" s="2" t="s">
        <v>2874</v>
      </c>
      <c r="L1229" s="3"/>
      <c r="M1229" s="4"/>
      <c r="N1229" s="2" t="s">
        <v>7164</v>
      </c>
      <c r="O1229" s="2"/>
      <c r="P1229" s="2"/>
      <c r="Q1229" s="2" t="s">
        <v>2865</v>
      </c>
      <c r="R1229" s="2"/>
      <c r="S1229" s="2" t="s">
        <v>2876</v>
      </c>
      <c r="T1229" s="2"/>
      <c r="U1229" s="2"/>
      <c r="V1229" s="2"/>
      <c r="W1229" s="2"/>
      <c r="X1229" s="2"/>
      <c r="Y1229" s="2" t="s">
        <v>7165</v>
      </c>
      <c r="Z1229" s="2"/>
      <c r="AA1229" s="2" t="s">
        <v>2896</v>
      </c>
      <c r="AB1229" s="3" t="b">
        <v>0</v>
      </c>
      <c r="AC1229" s="2" t="s">
        <v>7163</v>
      </c>
    </row>
    <row r="1230" spans="1:29" ht="111.95">
      <c r="A1230" s="2" t="s">
        <v>7166</v>
      </c>
      <c r="B1230" s="2" t="s">
        <v>7167</v>
      </c>
      <c r="C1230" s="2" t="s">
        <v>2858</v>
      </c>
      <c r="D1230" s="2"/>
      <c r="E1230" s="2" t="s">
        <v>2870</v>
      </c>
      <c r="F1230" s="2" t="s">
        <v>2860</v>
      </c>
      <c r="G1230" s="2" t="s">
        <v>3026</v>
      </c>
      <c r="H1230" s="2" t="s">
        <v>3026</v>
      </c>
      <c r="I1230" s="2" t="s">
        <v>3468</v>
      </c>
      <c r="J1230" s="2" t="s">
        <v>7168</v>
      </c>
      <c r="K1230" s="2" t="s">
        <v>2874</v>
      </c>
      <c r="L1230" s="3"/>
      <c r="M1230" s="4"/>
      <c r="N1230" s="2" t="s">
        <v>7169</v>
      </c>
      <c r="O1230" s="2"/>
      <c r="P1230" s="2"/>
      <c r="Q1230" s="2" t="s">
        <v>2865</v>
      </c>
      <c r="R1230" s="2"/>
      <c r="S1230" s="2" t="s">
        <v>2876</v>
      </c>
      <c r="T1230" s="2"/>
      <c r="U1230" s="2"/>
      <c r="V1230" s="2"/>
      <c r="W1230" s="2"/>
      <c r="X1230" s="2"/>
      <c r="Y1230" s="2" t="s">
        <v>7170</v>
      </c>
      <c r="Z1230" s="2"/>
      <c r="AA1230" s="2" t="s">
        <v>2878</v>
      </c>
      <c r="AB1230" s="3" t="b">
        <v>0</v>
      </c>
      <c r="AC1230" s="2" t="s">
        <v>7167</v>
      </c>
    </row>
    <row r="1231" spans="1:29" ht="128.1">
      <c r="A1231" s="2"/>
      <c r="B1231" s="2" t="s">
        <v>7171</v>
      </c>
      <c r="C1231" s="2" t="s">
        <v>2858</v>
      </c>
      <c r="D1231" s="2"/>
      <c r="E1231" s="2" t="s">
        <v>2870</v>
      </c>
      <c r="F1231" s="2" t="s">
        <v>2860</v>
      </c>
      <c r="G1231" s="2" t="s">
        <v>6701</v>
      </c>
      <c r="H1231" s="2" t="s">
        <v>7172</v>
      </c>
      <c r="I1231" s="2" t="s">
        <v>3020</v>
      </c>
      <c r="J1231" s="2"/>
      <c r="K1231" s="2" t="s">
        <v>2874</v>
      </c>
      <c r="L1231" s="3"/>
      <c r="M1231" s="4"/>
      <c r="N1231" s="2" t="s">
        <v>7173</v>
      </c>
      <c r="O1231" s="2"/>
      <c r="P1231" s="2"/>
      <c r="Q1231" s="2" t="s">
        <v>2865</v>
      </c>
      <c r="R1231" s="2"/>
      <c r="S1231" s="2" t="s">
        <v>2876</v>
      </c>
      <c r="T1231" s="2"/>
      <c r="U1231" s="2"/>
      <c r="V1231" s="2"/>
      <c r="W1231" s="2"/>
      <c r="X1231" s="2"/>
      <c r="Y1231" s="2"/>
      <c r="Z1231" s="2"/>
      <c r="AA1231" s="2" t="s">
        <v>2878</v>
      </c>
      <c r="AB1231" s="3" t="b">
        <v>0</v>
      </c>
      <c r="AC1231" s="2" t="s">
        <v>7171</v>
      </c>
    </row>
    <row r="1232" spans="1:29" ht="320.10000000000002">
      <c r="A1232" s="2"/>
      <c r="B1232" s="2" t="s">
        <v>7174</v>
      </c>
      <c r="C1232" s="2" t="s">
        <v>2858</v>
      </c>
      <c r="D1232" s="2"/>
      <c r="E1232" s="2" t="s">
        <v>2870</v>
      </c>
      <c r="F1232" s="2" t="s">
        <v>2860</v>
      </c>
      <c r="G1232" s="2" t="s">
        <v>3930</v>
      </c>
      <c r="H1232" s="2" t="s">
        <v>3931</v>
      </c>
      <c r="I1232" s="2" t="s">
        <v>3931</v>
      </c>
      <c r="J1232" s="2"/>
      <c r="K1232" s="2" t="s">
        <v>2874</v>
      </c>
      <c r="L1232" s="3"/>
      <c r="M1232" s="4"/>
      <c r="N1232" s="2" t="s">
        <v>7175</v>
      </c>
      <c r="O1232" s="2"/>
      <c r="P1232" s="2"/>
      <c r="Q1232" s="2" t="s">
        <v>2865</v>
      </c>
      <c r="R1232" s="2"/>
      <c r="S1232" s="2" t="s">
        <v>2876</v>
      </c>
      <c r="T1232" s="2"/>
      <c r="U1232" s="2"/>
      <c r="V1232" s="2"/>
      <c r="W1232" s="2"/>
      <c r="X1232" s="2"/>
      <c r="Y1232" s="2"/>
      <c r="Z1232" s="2"/>
      <c r="AA1232" s="2" t="s">
        <v>2896</v>
      </c>
      <c r="AB1232" s="3" t="b">
        <v>0</v>
      </c>
      <c r="AC1232" s="2" t="s">
        <v>7174</v>
      </c>
    </row>
    <row r="1233" spans="1:29" ht="80.099999999999994">
      <c r="A1233" s="2"/>
      <c r="B1233" s="2" t="s">
        <v>7176</v>
      </c>
      <c r="C1233" s="2" t="s">
        <v>2858</v>
      </c>
      <c r="D1233" s="2"/>
      <c r="E1233" s="2" t="s">
        <v>2870</v>
      </c>
      <c r="F1233" s="2" t="s">
        <v>2860</v>
      </c>
      <c r="G1233" s="2" t="s">
        <v>3003</v>
      </c>
      <c r="H1233" s="2" t="s">
        <v>3004</v>
      </c>
      <c r="I1233" s="2" t="s">
        <v>3005</v>
      </c>
      <c r="J1233" s="2"/>
      <c r="K1233" s="2" t="s">
        <v>2874</v>
      </c>
      <c r="L1233" s="3"/>
      <c r="M1233" s="4"/>
      <c r="N1233" s="2" t="s">
        <v>7177</v>
      </c>
      <c r="O1233" s="2"/>
      <c r="P1233" s="2"/>
      <c r="Q1233" s="2" t="s">
        <v>2865</v>
      </c>
      <c r="R1233" s="2"/>
      <c r="S1233" s="2" t="s">
        <v>2895</v>
      </c>
      <c r="T1233" s="2"/>
      <c r="U1233" s="2"/>
      <c r="V1233" s="2"/>
      <c r="W1233" s="2"/>
      <c r="X1233" s="2"/>
      <c r="Y1233" s="2"/>
      <c r="Z1233" s="2"/>
      <c r="AA1233" s="2" t="s">
        <v>2878</v>
      </c>
      <c r="AB1233" s="3" t="b">
        <v>0</v>
      </c>
      <c r="AC1233" s="2" t="s">
        <v>7176</v>
      </c>
    </row>
    <row r="1234" spans="1:29" ht="380.1">
      <c r="A1234" s="2" t="s">
        <v>7178</v>
      </c>
      <c r="B1234" s="2" t="s">
        <v>7179</v>
      </c>
      <c r="C1234" s="2" t="s">
        <v>2858</v>
      </c>
      <c r="D1234" s="2"/>
      <c r="E1234" s="2" t="s">
        <v>2870</v>
      </c>
      <c r="F1234" s="2" t="s">
        <v>2860</v>
      </c>
      <c r="G1234" s="2" t="s">
        <v>6273</v>
      </c>
      <c r="H1234" s="2" t="s">
        <v>6268</v>
      </c>
      <c r="I1234" s="2" t="s">
        <v>6269</v>
      </c>
      <c r="J1234" s="2" t="s">
        <v>7180</v>
      </c>
      <c r="K1234" s="2" t="s">
        <v>2874</v>
      </c>
      <c r="L1234" s="3"/>
      <c r="M1234" s="4"/>
      <c r="N1234" s="2" t="s">
        <v>7181</v>
      </c>
      <c r="O1234" s="2"/>
      <c r="P1234" s="2"/>
      <c r="Q1234" s="2" t="s">
        <v>2865</v>
      </c>
      <c r="R1234" s="2"/>
      <c r="S1234" s="2" t="s">
        <v>2876</v>
      </c>
      <c r="T1234" s="2"/>
      <c r="U1234" s="2"/>
      <c r="V1234" s="2"/>
      <c r="W1234" s="2"/>
      <c r="X1234" s="2"/>
      <c r="Y1234" s="2" t="s">
        <v>7182</v>
      </c>
      <c r="Z1234" s="2"/>
      <c r="AA1234" s="2" t="s">
        <v>2896</v>
      </c>
      <c r="AB1234" s="3" t="b">
        <v>0</v>
      </c>
      <c r="AC1234" s="2" t="s">
        <v>7179</v>
      </c>
    </row>
    <row r="1235" spans="1:29" ht="240">
      <c r="A1235" s="2"/>
      <c r="B1235" s="2" t="s">
        <v>7183</v>
      </c>
      <c r="C1235" s="2" t="s">
        <v>2858</v>
      </c>
      <c r="D1235" s="2"/>
      <c r="E1235" s="2" t="s">
        <v>2870</v>
      </c>
      <c r="F1235" s="2" t="s">
        <v>2860</v>
      </c>
      <c r="G1235" s="2" t="s">
        <v>3146</v>
      </c>
      <c r="H1235" s="2" t="s">
        <v>3147</v>
      </c>
      <c r="I1235" s="2" t="s">
        <v>3148</v>
      </c>
      <c r="J1235" s="2"/>
      <c r="K1235" s="2" t="s">
        <v>2874</v>
      </c>
      <c r="L1235" s="3"/>
      <c r="M1235" s="4"/>
      <c r="N1235" s="2" t="s">
        <v>7184</v>
      </c>
      <c r="O1235" s="2"/>
      <c r="P1235" s="2"/>
      <c r="Q1235" s="2" t="s">
        <v>2865</v>
      </c>
      <c r="R1235" s="2"/>
      <c r="S1235" s="2" t="s">
        <v>2876</v>
      </c>
      <c r="T1235" s="2"/>
      <c r="U1235" s="2"/>
      <c r="V1235" s="2"/>
      <c r="W1235" s="2"/>
      <c r="X1235" s="2"/>
      <c r="Y1235" s="2"/>
      <c r="Z1235" s="2"/>
      <c r="AA1235" s="2" t="s">
        <v>2878</v>
      </c>
      <c r="AB1235" s="3" t="b">
        <v>0</v>
      </c>
      <c r="AC1235" s="2" t="s">
        <v>7183</v>
      </c>
    </row>
    <row r="1236" spans="1:29" ht="335.1">
      <c r="A1236" s="2"/>
      <c r="B1236" s="2" t="s">
        <v>7185</v>
      </c>
      <c r="C1236" s="2" t="s">
        <v>2858</v>
      </c>
      <c r="D1236" s="2"/>
      <c r="E1236" s="2" t="s">
        <v>2870</v>
      </c>
      <c r="F1236" s="2" t="s">
        <v>2860</v>
      </c>
      <c r="G1236" s="2" t="s">
        <v>7186</v>
      </c>
      <c r="H1236" s="2" t="s">
        <v>7187</v>
      </c>
      <c r="I1236" s="2" t="s">
        <v>7188</v>
      </c>
      <c r="J1236" s="2" t="s">
        <v>7189</v>
      </c>
      <c r="K1236" s="2" t="s">
        <v>2971</v>
      </c>
      <c r="L1236" s="3"/>
      <c r="M1236" s="4"/>
      <c r="N1236" s="2" t="s">
        <v>7190</v>
      </c>
      <c r="O1236" s="2"/>
      <c r="P1236" s="2"/>
      <c r="Q1236" s="2" t="s">
        <v>2865</v>
      </c>
      <c r="R1236" s="2"/>
      <c r="S1236" s="2" t="s">
        <v>2902</v>
      </c>
      <c r="T1236" s="2"/>
      <c r="U1236" s="2"/>
      <c r="V1236" s="2"/>
      <c r="W1236" s="2"/>
      <c r="X1236" s="2"/>
      <c r="Y1236" s="2"/>
      <c r="Z1236" s="2"/>
      <c r="AA1236" s="2" t="s">
        <v>2896</v>
      </c>
      <c r="AB1236" s="3" t="b">
        <v>0</v>
      </c>
      <c r="AC1236" s="2" t="s">
        <v>7185</v>
      </c>
    </row>
    <row r="1237" spans="1:29" ht="128.1">
      <c r="A1237" s="2" t="s">
        <v>7191</v>
      </c>
      <c r="B1237" s="2" t="s">
        <v>7192</v>
      </c>
      <c r="C1237" s="2" t="s">
        <v>2858</v>
      </c>
      <c r="D1237" s="2"/>
      <c r="E1237" s="2" t="s">
        <v>2870</v>
      </c>
      <c r="F1237" s="2" t="s">
        <v>2966</v>
      </c>
      <c r="G1237" s="2" t="s">
        <v>4729</v>
      </c>
      <c r="H1237" s="2" t="s">
        <v>4729</v>
      </c>
      <c r="I1237" s="2" t="s">
        <v>3804</v>
      </c>
      <c r="J1237" s="2" t="s">
        <v>7193</v>
      </c>
      <c r="K1237" s="2" t="s">
        <v>2874</v>
      </c>
      <c r="L1237" s="3"/>
      <c r="M1237" s="4"/>
      <c r="N1237" s="2" t="s">
        <v>7194</v>
      </c>
      <c r="O1237" s="2"/>
      <c r="P1237" s="2"/>
      <c r="Q1237" s="2" t="s">
        <v>2865</v>
      </c>
      <c r="R1237" s="2"/>
      <c r="S1237" s="2" t="s">
        <v>2895</v>
      </c>
      <c r="T1237" s="2"/>
      <c r="U1237" s="2"/>
      <c r="V1237" s="2"/>
      <c r="W1237" s="2"/>
      <c r="X1237" s="2"/>
      <c r="Y1237" s="2" t="s">
        <v>7195</v>
      </c>
      <c r="Z1237" s="2"/>
      <c r="AA1237" s="2" t="s">
        <v>2896</v>
      </c>
      <c r="AB1237" s="3" t="b">
        <v>0</v>
      </c>
      <c r="AC1237" s="2" t="s">
        <v>7192</v>
      </c>
    </row>
    <row r="1238" spans="1:29" ht="320.10000000000002">
      <c r="A1238" s="2"/>
      <c r="B1238" s="2" t="s">
        <v>7196</v>
      </c>
      <c r="C1238" s="2" t="s">
        <v>2858</v>
      </c>
      <c r="D1238" s="2"/>
      <c r="E1238" s="2" t="s">
        <v>2870</v>
      </c>
      <c r="F1238" s="2" t="s">
        <v>2966</v>
      </c>
      <c r="G1238" s="2" t="s">
        <v>7197</v>
      </c>
      <c r="H1238" s="2" t="s">
        <v>7198</v>
      </c>
      <c r="I1238" s="2" t="s">
        <v>3984</v>
      </c>
      <c r="J1238" s="2"/>
      <c r="K1238" s="2" t="s">
        <v>2907</v>
      </c>
      <c r="L1238" s="3"/>
      <c r="M1238" s="4"/>
      <c r="N1238" s="2" t="s">
        <v>7199</v>
      </c>
      <c r="O1238" s="2"/>
      <c r="P1238" s="2"/>
      <c r="Q1238" s="2" t="s">
        <v>2895</v>
      </c>
      <c r="R1238" s="2"/>
      <c r="S1238" s="2" t="s">
        <v>2876</v>
      </c>
      <c r="T1238" s="2"/>
      <c r="U1238" s="2"/>
      <c r="V1238" s="2"/>
      <c r="W1238" s="2"/>
      <c r="X1238" s="2"/>
      <c r="Y1238" s="2"/>
      <c r="Z1238" s="2"/>
      <c r="AA1238" s="2" t="s">
        <v>2896</v>
      </c>
      <c r="AB1238" s="3" t="b">
        <v>0</v>
      </c>
      <c r="AC1238" s="2" t="s">
        <v>7196</v>
      </c>
    </row>
    <row r="1239" spans="1:29" ht="288">
      <c r="A1239" s="2"/>
      <c r="B1239" s="2" t="s">
        <v>7200</v>
      </c>
      <c r="C1239" s="2" t="s">
        <v>2858</v>
      </c>
      <c r="D1239" s="2"/>
      <c r="E1239" s="2" t="s">
        <v>2870</v>
      </c>
      <c r="F1239" s="2" t="s">
        <v>2860</v>
      </c>
      <c r="G1239" s="2" t="s">
        <v>7197</v>
      </c>
      <c r="H1239" s="2" t="s">
        <v>7201</v>
      </c>
      <c r="I1239" s="2" t="s">
        <v>3984</v>
      </c>
      <c r="J1239" s="2"/>
      <c r="K1239" s="2" t="s">
        <v>2971</v>
      </c>
      <c r="L1239" s="3"/>
      <c r="M1239" s="4"/>
      <c r="N1239" s="2" t="s">
        <v>7202</v>
      </c>
      <c r="O1239" s="2"/>
      <c r="P1239" s="2"/>
      <c r="Q1239" s="2" t="s">
        <v>2895</v>
      </c>
      <c r="R1239" s="2"/>
      <c r="S1239" s="2" t="s">
        <v>2866</v>
      </c>
      <c r="T1239" s="2"/>
      <c r="U1239" s="2"/>
      <c r="V1239" s="2"/>
      <c r="W1239" s="2"/>
      <c r="X1239" s="2"/>
      <c r="Y1239" s="2"/>
      <c r="Z1239" s="2"/>
      <c r="AA1239" s="2" t="s">
        <v>2886</v>
      </c>
      <c r="AB1239" s="3" t="b">
        <v>0</v>
      </c>
      <c r="AC1239" s="2" t="s">
        <v>7200</v>
      </c>
    </row>
    <row r="1240" spans="1:29" ht="48">
      <c r="A1240" s="2"/>
      <c r="B1240" s="2" t="s">
        <v>7203</v>
      </c>
      <c r="C1240" s="2" t="s">
        <v>2858</v>
      </c>
      <c r="D1240" s="2"/>
      <c r="E1240" s="2" t="s">
        <v>2880</v>
      </c>
      <c r="F1240" s="2" t="s">
        <v>3050</v>
      </c>
      <c r="G1240" s="2" t="s">
        <v>5607</v>
      </c>
      <c r="H1240" s="2" t="s">
        <v>7204</v>
      </c>
      <c r="I1240" s="2" t="s">
        <v>5608</v>
      </c>
      <c r="J1240" s="2"/>
      <c r="K1240" s="2" t="s">
        <v>2874</v>
      </c>
      <c r="L1240" s="3"/>
      <c r="M1240" s="4"/>
      <c r="N1240" s="2" t="s">
        <v>7205</v>
      </c>
      <c r="O1240" s="2"/>
      <c r="P1240" s="2"/>
      <c r="Q1240" s="2" t="s">
        <v>2884</v>
      </c>
      <c r="R1240" s="2"/>
      <c r="S1240" s="2" t="s">
        <v>2876</v>
      </c>
      <c r="T1240" s="2"/>
      <c r="U1240" s="2"/>
      <c r="V1240" s="2"/>
      <c r="W1240" s="2"/>
      <c r="X1240" s="2"/>
      <c r="Y1240" s="2"/>
      <c r="Z1240" s="2"/>
      <c r="AA1240" s="2" t="s">
        <v>2878</v>
      </c>
      <c r="AB1240" s="3" t="b">
        <v>0</v>
      </c>
      <c r="AC1240" s="2" t="s">
        <v>7203</v>
      </c>
    </row>
    <row r="1241" spans="1:29" ht="409.6">
      <c r="A1241" s="2"/>
      <c r="B1241" s="2" t="s">
        <v>7206</v>
      </c>
      <c r="C1241" s="2" t="s">
        <v>2858</v>
      </c>
      <c r="D1241" s="2"/>
      <c r="E1241" s="2" t="s">
        <v>2923</v>
      </c>
      <c r="F1241" s="2" t="s">
        <v>2860</v>
      </c>
      <c r="G1241" s="2" t="s">
        <v>7207</v>
      </c>
      <c r="H1241" s="2" t="s">
        <v>7208</v>
      </c>
      <c r="I1241" s="2" t="s">
        <v>7208</v>
      </c>
      <c r="J1241" s="2" t="s">
        <v>7209</v>
      </c>
      <c r="K1241" s="2"/>
      <c r="L1241" s="3"/>
      <c r="M1241" s="4"/>
      <c r="N1241" s="2" t="s">
        <v>7210</v>
      </c>
      <c r="O1241" s="2"/>
      <c r="P1241" s="2"/>
      <c r="Q1241" s="2" t="s">
        <v>2865</v>
      </c>
      <c r="R1241" s="2"/>
      <c r="S1241" s="2" t="s">
        <v>2866</v>
      </c>
      <c r="T1241" s="2"/>
      <c r="U1241" s="2"/>
      <c r="V1241" s="2"/>
      <c r="W1241" s="2"/>
      <c r="X1241" s="2"/>
      <c r="Y1241" s="2"/>
      <c r="Z1241" s="2"/>
      <c r="AA1241" s="2"/>
      <c r="AB1241" s="3" t="b">
        <v>0</v>
      </c>
      <c r="AC1241" s="2" t="s">
        <v>7206</v>
      </c>
    </row>
    <row r="1242" spans="1:29" ht="255.95">
      <c r="A1242" s="2"/>
      <c r="B1242" s="2" t="s">
        <v>7211</v>
      </c>
      <c r="C1242" s="2" t="s">
        <v>2858</v>
      </c>
      <c r="D1242" s="2"/>
      <c r="E1242" s="2" t="s">
        <v>2918</v>
      </c>
      <c r="F1242" s="2" t="s">
        <v>2860</v>
      </c>
      <c r="G1242" s="2" t="s">
        <v>7212</v>
      </c>
      <c r="H1242" s="2" t="s">
        <v>7213</v>
      </c>
      <c r="I1242" s="2" t="s">
        <v>3323</v>
      </c>
      <c r="J1242" s="2" t="s">
        <v>3324</v>
      </c>
      <c r="K1242" s="2" t="s">
        <v>2874</v>
      </c>
      <c r="L1242" s="3"/>
      <c r="M1242" s="4"/>
      <c r="N1242" s="2" t="s">
        <v>7214</v>
      </c>
      <c r="O1242" s="2"/>
      <c r="P1242" s="2"/>
      <c r="Q1242" s="2" t="s">
        <v>2865</v>
      </c>
      <c r="R1242" s="2"/>
      <c r="S1242" s="2" t="s">
        <v>2876</v>
      </c>
      <c r="T1242" s="2"/>
      <c r="U1242" s="2"/>
      <c r="V1242" s="2"/>
      <c r="W1242" s="2"/>
      <c r="X1242" s="2"/>
      <c r="Y1242" s="2"/>
      <c r="Z1242" s="2"/>
      <c r="AA1242" s="2" t="s">
        <v>2878</v>
      </c>
      <c r="AB1242" s="3" t="b">
        <v>0</v>
      </c>
      <c r="AC1242" s="2" t="s">
        <v>7211</v>
      </c>
    </row>
    <row r="1243" spans="1:29" ht="240">
      <c r="A1243" s="2"/>
      <c r="B1243" s="2" t="s">
        <v>7215</v>
      </c>
      <c r="C1243" s="2" t="s">
        <v>2858</v>
      </c>
      <c r="D1243" s="2"/>
      <c r="E1243" s="2" t="s">
        <v>2918</v>
      </c>
      <c r="F1243" s="2" t="s">
        <v>3189</v>
      </c>
      <c r="G1243" s="2" t="s">
        <v>6608</v>
      </c>
      <c r="H1243" s="2" t="s">
        <v>6608</v>
      </c>
      <c r="I1243" s="2" t="s">
        <v>3421</v>
      </c>
      <c r="J1243" s="2"/>
      <c r="K1243" s="2" t="s">
        <v>2874</v>
      </c>
      <c r="L1243" s="3"/>
      <c r="M1243" s="4"/>
      <c r="N1243" s="2" t="s">
        <v>7216</v>
      </c>
      <c r="O1243" s="2"/>
      <c r="P1243" s="2"/>
      <c r="Q1243" s="2" t="s">
        <v>2865</v>
      </c>
      <c r="R1243" s="2"/>
      <c r="S1243" s="2" t="s">
        <v>2895</v>
      </c>
      <c r="T1243" s="2"/>
      <c r="U1243" s="2"/>
      <c r="V1243" s="2"/>
      <c r="W1243" s="2"/>
      <c r="X1243" s="2"/>
      <c r="Y1243" s="2"/>
      <c r="Z1243" s="2"/>
      <c r="AA1243" s="2" t="s">
        <v>2878</v>
      </c>
      <c r="AB1243" s="3" t="b">
        <v>0</v>
      </c>
      <c r="AC1243" s="2" t="s">
        <v>7215</v>
      </c>
    </row>
    <row r="1244" spans="1:29" ht="144">
      <c r="A1244" s="2"/>
      <c r="B1244" s="2" t="s">
        <v>7217</v>
      </c>
      <c r="C1244" s="2" t="s">
        <v>2858</v>
      </c>
      <c r="D1244" s="2"/>
      <c r="E1244" s="2" t="s">
        <v>2923</v>
      </c>
      <c r="F1244" s="2" t="s">
        <v>2860</v>
      </c>
      <c r="G1244" s="2" t="s">
        <v>7218</v>
      </c>
      <c r="H1244" s="2" t="s">
        <v>4079</v>
      </c>
      <c r="I1244" s="2" t="s">
        <v>4080</v>
      </c>
      <c r="J1244" s="2"/>
      <c r="K1244" s="2" t="s">
        <v>2874</v>
      </c>
      <c r="L1244" s="3"/>
      <c r="M1244" s="4"/>
      <c r="N1244" s="2" t="s">
        <v>7219</v>
      </c>
      <c r="O1244" s="2"/>
      <c r="P1244" s="2"/>
      <c r="Q1244" s="2" t="s">
        <v>2865</v>
      </c>
      <c r="R1244" s="2"/>
      <c r="S1244" s="2" t="s">
        <v>2895</v>
      </c>
      <c r="T1244" s="2"/>
      <c r="U1244" s="2"/>
      <c r="V1244" s="2"/>
      <c r="W1244" s="2"/>
      <c r="X1244" s="2"/>
      <c r="Y1244" s="2"/>
      <c r="Z1244" s="2"/>
      <c r="AA1244" s="2" t="s">
        <v>2878</v>
      </c>
      <c r="AB1244" s="3" t="b">
        <v>0</v>
      </c>
      <c r="AC1244" s="2" t="s">
        <v>7217</v>
      </c>
    </row>
    <row r="1245" spans="1:29" ht="80.099999999999994">
      <c r="A1245" s="2" t="s">
        <v>7220</v>
      </c>
      <c r="B1245" s="2" t="s">
        <v>7221</v>
      </c>
      <c r="C1245" s="2" t="s">
        <v>2858</v>
      </c>
      <c r="D1245" s="2"/>
      <c r="E1245" s="2" t="s">
        <v>2870</v>
      </c>
      <c r="F1245" s="2" t="s">
        <v>3119</v>
      </c>
      <c r="G1245" s="2" t="s">
        <v>6273</v>
      </c>
      <c r="H1245" s="2" t="s">
        <v>6268</v>
      </c>
      <c r="I1245" s="2" t="s">
        <v>6269</v>
      </c>
      <c r="J1245" s="2" t="s">
        <v>6274</v>
      </c>
      <c r="K1245" s="2" t="s">
        <v>2907</v>
      </c>
      <c r="L1245" s="3"/>
      <c r="M1245" s="4"/>
      <c r="N1245" s="2" t="s">
        <v>7222</v>
      </c>
      <c r="O1245" s="2"/>
      <c r="P1245" s="2"/>
      <c r="Q1245" s="2" t="s">
        <v>2865</v>
      </c>
      <c r="R1245" s="2"/>
      <c r="S1245" s="2" t="s">
        <v>2876</v>
      </c>
      <c r="T1245" s="2"/>
      <c r="U1245" s="2"/>
      <c r="V1245" s="2"/>
      <c r="W1245" s="2"/>
      <c r="X1245" s="2"/>
      <c r="Y1245" s="2" t="s">
        <v>7223</v>
      </c>
      <c r="Z1245" s="2"/>
      <c r="AA1245" s="2" t="s">
        <v>2886</v>
      </c>
      <c r="AB1245" s="3" t="b">
        <v>0</v>
      </c>
      <c r="AC1245" s="2" t="s">
        <v>7221</v>
      </c>
    </row>
    <row r="1246" spans="1:29" ht="192">
      <c r="A1246" s="2"/>
      <c r="B1246" s="2" t="s">
        <v>7224</v>
      </c>
      <c r="C1246" s="2" t="s">
        <v>2858</v>
      </c>
      <c r="D1246" s="2"/>
      <c r="E1246" s="2" t="s">
        <v>2870</v>
      </c>
      <c r="F1246" s="2" t="s">
        <v>2860</v>
      </c>
      <c r="G1246" s="2" t="s">
        <v>7225</v>
      </c>
      <c r="H1246" s="2" t="s">
        <v>3488</v>
      </c>
      <c r="I1246" s="2" t="s">
        <v>3489</v>
      </c>
      <c r="J1246" s="2" t="s">
        <v>7226</v>
      </c>
      <c r="K1246" s="2"/>
      <c r="L1246" s="3"/>
      <c r="M1246" s="4"/>
      <c r="N1246" s="2" t="s">
        <v>7227</v>
      </c>
      <c r="O1246" s="2"/>
      <c r="P1246" s="2"/>
      <c r="Q1246" s="2" t="s">
        <v>2865</v>
      </c>
      <c r="R1246" s="2"/>
      <c r="S1246" s="2" t="s">
        <v>2876</v>
      </c>
      <c r="T1246" s="2"/>
      <c r="U1246" s="2"/>
      <c r="V1246" s="2"/>
      <c r="W1246" s="2"/>
      <c r="X1246" s="2"/>
      <c r="Y1246" s="2"/>
      <c r="Z1246" s="2"/>
      <c r="AA1246" s="2"/>
      <c r="AB1246" s="3" t="b">
        <v>0</v>
      </c>
      <c r="AC1246" s="2" t="s">
        <v>7224</v>
      </c>
    </row>
    <row r="1247" spans="1:29" ht="63.95">
      <c r="A1247" s="2"/>
      <c r="B1247" s="2" t="s">
        <v>7228</v>
      </c>
      <c r="C1247" s="2" t="s">
        <v>2858</v>
      </c>
      <c r="D1247" s="2"/>
      <c r="E1247" s="2" t="s">
        <v>2870</v>
      </c>
      <c r="F1247" s="2" t="s">
        <v>2860</v>
      </c>
      <c r="G1247" s="2" t="s">
        <v>4074</v>
      </c>
      <c r="H1247" s="2" t="s">
        <v>4074</v>
      </c>
      <c r="I1247" s="2" t="s">
        <v>4075</v>
      </c>
      <c r="J1247" s="2" t="s">
        <v>4076</v>
      </c>
      <c r="K1247" s="2" t="s">
        <v>2874</v>
      </c>
      <c r="L1247" s="3"/>
      <c r="M1247" s="4"/>
      <c r="N1247" s="2" t="s">
        <v>7229</v>
      </c>
      <c r="O1247" s="2"/>
      <c r="P1247" s="2"/>
      <c r="Q1247" s="2" t="s">
        <v>2865</v>
      </c>
      <c r="R1247" s="2"/>
      <c r="S1247" s="2" t="s">
        <v>2876</v>
      </c>
      <c r="T1247" s="2"/>
      <c r="U1247" s="2"/>
      <c r="V1247" s="2"/>
      <c r="W1247" s="2"/>
      <c r="X1247" s="2"/>
      <c r="Y1247" s="2"/>
      <c r="Z1247" s="2"/>
      <c r="AA1247" s="2" t="s">
        <v>2896</v>
      </c>
      <c r="AB1247" s="3" t="b">
        <v>0</v>
      </c>
      <c r="AC1247" s="2" t="s">
        <v>7228</v>
      </c>
    </row>
    <row r="1248" spans="1:29" ht="409.6">
      <c r="A1248" s="2"/>
      <c r="B1248" s="2" t="s">
        <v>7230</v>
      </c>
      <c r="C1248" s="2" t="s">
        <v>2858</v>
      </c>
      <c r="D1248" s="2"/>
      <c r="E1248" s="2" t="s">
        <v>2923</v>
      </c>
      <c r="F1248" s="2" t="s">
        <v>2924</v>
      </c>
      <c r="G1248" s="2" t="s">
        <v>4074</v>
      </c>
      <c r="H1248" s="2" t="s">
        <v>4074</v>
      </c>
      <c r="I1248" s="2" t="s">
        <v>7231</v>
      </c>
      <c r="J1248" s="2"/>
      <c r="K1248" s="2"/>
      <c r="L1248" s="3"/>
      <c r="M1248" s="4"/>
      <c r="N1248" s="2" t="s">
        <v>7232</v>
      </c>
      <c r="O1248" s="2"/>
      <c r="P1248" s="2"/>
      <c r="Q1248" s="2" t="s">
        <v>2865</v>
      </c>
      <c r="R1248" s="2"/>
      <c r="S1248" s="2" t="s">
        <v>2895</v>
      </c>
      <c r="T1248" s="2"/>
      <c r="U1248" s="2"/>
      <c r="V1248" s="2"/>
      <c r="W1248" s="2"/>
      <c r="X1248" s="2"/>
      <c r="Y1248" s="2"/>
      <c r="Z1248" s="2"/>
      <c r="AA1248" s="2"/>
      <c r="AB1248" s="3" t="b">
        <v>0</v>
      </c>
      <c r="AC1248" s="2" t="s">
        <v>7230</v>
      </c>
    </row>
    <row r="1249" spans="1:29" ht="409.6">
      <c r="A1249" s="2"/>
      <c r="B1249" s="2" t="s">
        <v>7233</v>
      </c>
      <c r="C1249" s="2" t="s">
        <v>2858</v>
      </c>
      <c r="D1249" s="2"/>
      <c r="E1249" s="2" t="s">
        <v>2859</v>
      </c>
      <c r="F1249" s="2" t="s">
        <v>3189</v>
      </c>
      <c r="G1249" s="2" t="s">
        <v>7234</v>
      </c>
      <c r="H1249" s="2" t="s">
        <v>7235</v>
      </c>
      <c r="I1249" s="2" t="s">
        <v>6139</v>
      </c>
      <c r="J1249" s="2" t="s">
        <v>6140</v>
      </c>
      <c r="K1249" s="2"/>
      <c r="L1249" s="3"/>
      <c r="M1249" s="4"/>
      <c r="N1249" s="2" t="s">
        <v>7236</v>
      </c>
      <c r="O1249" s="2"/>
      <c r="P1249" s="2"/>
      <c r="Q1249" s="2" t="s">
        <v>2895</v>
      </c>
      <c r="R1249" s="2"/>
      <c r="S1249" s="2" t="s">
        <v>2895</v>
      </c>
      <c r="T1249" s="2"/>
      <c r="U1249" s="2"/>
      <c r="V1249" s="2"/>
      <c r="W1249" s="2"/>
      <c r="X1249" s="2"/>
      <c r="Y1249" s="2"/>
      <c r="Z1249" s="2"/>
      <c r="AA1249" s="2"/>
      <c r="AB1249" s="3" t="b">
        <v>0</v>
      </c>
      <c r="AC1249" s="2" t="s">
        <v>7233</v>
      </c>
    </row>
    <row r="1250" spans="1:29" ht="224.1">
      <c r="A1250" s="2"/>
      <c r="B1250" s="2" t="s">
        <v>7237</v>
      </c>
      <c r="C1250" s="2" t="s">
        <v>2858</v>
      </c>
      <c r="D1250" s="2"/>
      <c r="E1250" s="2" t="s">
        <v>2996</v>
      </c>
      <c r="F1250" s="2" t="s">
        <v>2860</v>
      </c>
      <c r="G1250" s="2" t="s">
        <v>6710</v>
      </c>
      <c r="H1250" s="2" t="s">
        <v>7238</v>
      </c>
      <c r="I1250" s="2" t="s">
        <v>7239</v>
      </c>
      <c r="J1250" s="2" t="s">
        <v>7240</v>
      </c>
      <c r="K1250" s="2"/>
      <c r="L1250" s="3"/>
      <c r="M1250" s="4"/>
      <c r="N1250" s="2" t="s">
        <v>7241</v>
      </c>
      <c r="O1250" s="2"/>
      <c r="P1250" s="2"/>
      <c r="Q1250" s="2" t="s">
        <v>2865</v>
      </c>
      <c r="R1250" s="2"/>
      <c r="S1250" s="2" t="s">
        <v>2876</v>
      </c>
      <c r="T1250" s="2"/>
      <c r="U1250" s="2"/>
      <c r="V1250" s="2"/>
      <c r="W1250" s="2"/>
      <c r="X1250" s="2"/>
      <c r="Y1250" s="2"/>
      <c r="Z1250" s="2"/>
      <c r="AA1250" s="2"/>
      <c r="AB1250" s="3" t="b">
        <v>0</v>
      </c>
      <c r="AC1250" s="2" t="s">
        <v>7237</v>
      </c>
    </row>
    <row r="1251" spans="1:29" ht="96">
      <c r="A1251" s="2" t="s">
        <v>7242</v>
      </c>
      <c r="B1251" s="2" t="s">
        <v>7243</v>
      </c>
      <c r="C1251" s="2" t="s">
        <v>2858</v>
      </c>
      <c r="D1251" s="2"/>
      <c r="E1251" s="2" t="s">
        <v>2923</v>
      </c>
      <c r="F1251" s="2" t="s">
        <v>2860</v>
      </c>
      <c r="G1251" s="2" t="s">
        <v>3886</v>
      </c>
      <c r="H1251" s="2" t="s">
        <v>3887</v>
      </c>
      <c r="I1251" s="2" t="s">
        <v>3888</v>
      </c>
      <c r="J1251" s="2" t="s">
        <v>3889</v>
      </c>
      <c r="K1251" s="2" t="s">
        <v>2874</v>
      </c>
      <c r="L1251" s="3"/>
      <c r="M1251" s="4"/>
      <c r="N1251" s="2" t="s">
        <v>7243</v>
      </c>
      <c r="O1251" s="2"/>
      <c r="P1251" s="2"/>
      <c r="Q1251" s="2" t="s">
        <v>2865</v>
      </c>
      <c r="R1251" s="2"/>
      <c r="S1251" s="2" t="s">
        <v>2895</v>
      </c>
      <c r="T1251" s="2"/>
      <c r="U1251" s="2"/>
      <c r="V1251" s="2"/>
      <c r="W1251" s="2"/>
      <c r="X1251" s="2"/>
      <c r="Y1251" s="2" t="s">
        <v>7244</v>
      </c>
      <c r="Z1251" s="2"/>
      <c r="AA1251" s="2" t="s">
        <v>2896</v>
      </c>
      <c r="AB1251" s="3" t="b">
        <v>0</v>
      </c>
      <c r="AC1251" s="2" t="s">
        <v>7243</v>
      </c>
    </row>
    <row r="1252" spans="1:29" ht="409.6">
      <c r="A1252" s="2"/>
      <c r="B1252" s="2" t="s">
        <v>7245</v>
      </c>
      <c r="C1252" s="2" t="s">
        <v>2858</v>
      </c>
      <c r="D1252" s="2"/>
      <c r="E1252" s="2" t="s">
        <v>2859</v>
      </c>
      <c r="F1252" s="2" t="s">
        <v>2924</v>
      </c>
      <c r="G1252" s="2" t="s">
        <v>7246</v>
      </c>
      <c r="H1252" s="2" t="s">
        <v>7247</v>
      </c>
      <c r="I1252" s="2" t="s">
        <v>7248</v>
      </c>
      <c r="J1252" s="2" t="s">
        <v>4411</v>
      </c>
      <c r="K1252" s="2"/>
      <c r="L1252" s="3"/>
      <c r="M1252" s="4"/>
      <c r="N1252" s="2" t="s">
        <v>7249</v>
      </c>
      <c r="O1252" s="2"/>
      <c r="P1252" s="2"/>
      <c r="Q1252" s="2" t="s">
        <v>2865</v>
      </c>
      <c r="R1252" s="2"/>
      <c r="S1252" s="2" t="s">
        <v>2885</v>
      </c>
      <c r="T1252" s="2"/>
      <c r="U1252" s="2"/>
      <c r="V1252" s="2"/>
      <c r="W1252" s="2"/>
      <c r="X1252" s="2"/>
      <c r="Y1252" s="2"/>
      <c r="Z1252" s="2"/>
      <c r="AA1252" s="2"/>
      <c r="AB1252" s="3" t="b">
        <v>0</v>
      </c>
      <c r="AC1252" s="2" t="s">
        <v>7245</v>
      </c>
    </row>
    <row r="1253" spans="1:29" ht="409.6">
      <c r="A1253" s="2"/>
      <c r="B1253" s="2" t="s">
        <v>7250</v>
      </c>
      <c r="C1253" s="2" t="s">
        <v>2858</v>
      </c>
      <c r="D1253" s="2"/>
      <c r="E1253" s="2" t="s">
        <v>2870</v>
      </c>
      <c r="F1253" s="2" t="s">
        <v>2980</v>
      </c>
      <c r="G1253" s="2" t="s">
        <v>7251</v>
      </c>
      <c r="H1253" s="2" t="s">
        <v>3056</v>
      </c>
      <c r="I1253" s="2" t="s">
        <v>3497</v>
      </c>
      <c r="J1253" s="2" t="s">
        <v>7252</v>
      </c>
      <c r="K1253" s="2"/>
      <c r="L1253" s="3"/>
      <c r="M1253" s="4"/>
      <c r="N1253" s="2" t="s">
        <v>7253</v>
      </c>
      <c r="O1253" s="2"/>
      <c r="P1253" s="2"/>
      <c r="Q1253" s="2" t="s">
        <v>2865</v>
      </c>
      <c r="R1253" s="2"/>
      <c r="S1253" s="2" t="s">
        <v>2876</v>
      </c>
      <c r="T1253" s="2"/>
      <c r="U1253" s="2"/>
      <c r="V1253" s="2"/>
      <c r="W1253" s="2"/>
      <c r="X1253" s="2"/>
      <c r="Y1253" s="2"/>
      <c r="Z1253" s="2"/>
      <c r="AA1253" s="2"/>
      <c r="AB1253" s="3" t="b">
        <v>0</v>
      </c>
      <c r="AC1253" s="2" t="s">
        <v>7250</v>
      </c>
    </row>
    <row r="1254" spans="1:29" ht="409.6">
      <c r="A1254" s="2" t="s">
        <v>7254</v>
      </c>
      <c r="B1254" s="2" t="s">
        <v>7255</v>
      </c>
      <c r="C1254" s="2" t="s">
        <v>2858</v>
      </c>
      <c r="D1254" s="2"/>
      <c r="E1254" s="2" t="s">
        <v>2923</v>
      </c>
      <c r="F1254" s="2" t="s">
        <v>3119</v>
      </c>
      <c r="G1254" s="2" t="s">
        <v>7256</v>
      </c>
      <c r="H1254" s="2" t="s">
        <v>7256</v>
      </c>
      <c r="I1254" s="2" t="s">
        <v>4913</v>
      </c>
      <c r="J1254" s="2" t="s">
        <v>3820</v>
      </c>
      <c r="K1254" s="2" t="s">
        <v>2874</v>
      </c>
      <c r="L1254" s="3"/>
      <c r="M1254" s="4"/>
      <c r="N1254" s="2" t="s">
        <v>7257</v>
      </c>
      <c r="O1254" s="2"/>
      <c r="P1254" s="2"/>
      <c r="Q1254" s="2" t="s">
        <v>2884</v>
      </c>
      <c r="R1254" s="2"/>
      <c r="S1254" s="2" t="s">
        <v>2895</v>
      </c>
      <c r="T1254" s="2"/>
      <c r="U1254" s="2"/>
      <c r="V1254" s="2"/>
      <c r="W1254" s="2"/>
      <c r="X1254" s="2"/>
      <c r="Y1254" s="2" t="s">
        <v>7258</v>
      </c>
      <c r="Z1254" s="2"/>
      <c r="AA1254" s="2" t="s">
        <v>2886</v>
      </c>
      <c r="AB1254" s="3" t="b">
        <v>0</v>
      </c>
      <c r="AC1254" s="2" t="s">
        <v>7255</v>
      </c>
    </row>
    <row r="1255" spans="1:29" ht="63.95">
      <c r="A1255" s="2"/>
      <c r="B1255" s="2" t="s">
        <v>7259</v>
      </c>
      <c r="C1255" s="2" t="s">
        <v>2858</v>
      </c>
      <c r="D1255" s="2"/>
      <c r="E1255" s="2" t="s">
        <v>2923</v>
      </c>
      <c r="F1255" s="2" t="s">
        <v>3050</v>
      </c>
      <c r="G1255" s="2" t="s">
        <v>7256</v>
      </c>
      <c r="H1255" s="2" t="s">
        <v>7260</v>
      </c>
      <c r="I1255" s="2" t="s">
        <v>4913</v>
      </c>
      <c r="J1255" s="2"/>
      <c r="K1255" s="2" t="s">
        <v>2907</v>
      </c>
      <c r="L1255" s="3"/>
      <c r="M1255" s="4"/>
      <c r="N1255" s="2" t="s">
        <v>7261</v>
      </c>
      <c r="O1255" s="2"/>
      <c r="P1255" s="2"/>
      <c r="Q1255" s="2" t="s">
        <v>2884</v>
      </c>
      <c r="R1255" s="2"/>
      <c r="S1255" s="2" t="s">
        <v>2902</v>
      </c>
      <c r="T1255" s="2"/>
      <c r="U1255" s="2"/>
      <c r="V1255" s="2"/>
      <c r="W1255" s="2"/>
      <c r="X1255" s="2"/>
      <c r="Y1255" s="2"/>
      <c r="Z1255" s="2"/>
      <c r="AA1255" s="2" t="s">
        <v>2886</v>
      </c>
      <c r="AB1255" s="3" t="b">
        <v>0</v>
      </c>
      <c r="AC1255" s="2" t="s">
        <v>7259</v>
      </c>
    </row>
    <row r="1256" spans="1:29" ht="48">
      <c r="A1256" s="2"/>
      <c r="B1256" s="2" t="s">
        <v>7262</v>
      </c>
      <c r="C1256" s="2" t="s">
        <v>2858</v>
      </c>
      <c r="D1256" s="2"/>
      <c r="E1256" s="2" t="s">
        <v>2870</v>
      </c>
      <c r="F1256" s="2" t="s">
        <v>2924</v>
      </c>
      <c r="G1256" s="2" t="s">
        <v>3924</v>
      </c>
      <c r="H1256" s="2" t="s">
        <v>3924</v>
      </c>
      <c r="I1256" s="2" t="s">
        <v>4792</v>
      </c>
      <c r="J1256" s="2"/>
      <c r="K1256" s="2" t="s">
        <v>3766</v>
      </c>
      <c r="L1256" s="3"/>
      <c r="M1256" s="4"/>
      <c r="N1256" s="2" t="s">
        <v>7263</v>
      </c>
      <c r="O1256" s="2"/>
      <c r="P1256" s="2"/>
      <c r="Q1256" s="2" t="s">
        <v>2865</v>
      </c>
      <c r="R1256" s="2"/>
      <c r="S1256" s="2" t="s">
        <v>2895</v>
      </c>
      <c r="T1256" s="2"/>
      <c r="U1256" s="2"/>
      <c r="V1256" s="2"/>
      <c r="W1256" s="2"/>
      <c r="X1256" s="2"/>
      <c r="Y1256" s="2"/>
      <c r="Z1256" s="2"/>
      <c r="AA1256" s="2" t="s">
        <v>3766</v>
      </c>
      <c r="AB1256" s="3" t="b">
        <v>0</v>
      </c>
      <c r="AC1256" s="2" t="s">
        <v>7262</v>
      </c>
    </row>
    <row r="1257" spans="1:29" ht="380.1">
      <c r="A1257" s="2" t="s">
        <v>7264</v>
      </c>
      <c r="B1257" s="2" t="s">
        <v>7265</v>
      </c>
      <c r="C1257" s="2" t="s">
        <v>2858</v>
      </c>
      <c r="D1257" s="2"/>
      <c r="E1257" s="2" t="s">
        <v>2870</v>
      </c>
      <c r="F1257" s="2" t="s">
        <v>2966</v>
      </c>
      <c r="G1257" s="2" t="s">
        <v>3924</v>
      </c>
      <c r="H1257" s="2" t="s">
        <v>3924</v>
      </c>
      <c r="I1257" s="2" t="s">
        <v>7266</v>
      </c>
      <c r="J1257" s="2" t="s">
        <v>7267</v>
      </c>
      <c r="K1257" s="2" t="s">
        <v>2874</v>
      </c>
      <c r="L1257" s="3"/>
      <c r="M1257" s="4"/>
      <c r="N1257" s="2" t="s">
        <v>7268</v>
      </c>
      <c r="O1257" s="2"/>
      <c r="P1257" s="2"/>
      <c r="Q1257" s="2" t="s">
        <v>2884</v>
      </c>
      <c r="R1257" s="2"/>
      <c r="S1257" s="2" t="s">
        <v>2902</v>
      </c>
      <c r="T1257" s="2"/>
      <c r="U1257" s="2"/>
      <c r="V1257" s="2"/>
      <c r="W1257" s="2"/>
      <c r="X1257" s="2"/>
      <c r="Y1257" s="2" t="s">
        <v>7269</v>
      </c>
      <c r="Z1257" s="2"/>
      <c r="AA1257" s="2" t="s">
        <v>2878</v>
      </c>
      <c r="AB1257" s="3" t="b">
        <v>0</v>
      </c>
      <c r="AC1257" s="2" t="s">
        <v>7265</v>
      </c>
    </row>
    <row r="1258" spans="1:29" ht="207.95">
      <c r="A1258" s="2"/>
      <c r="B1258" s="2" t="s">
        <v>7270</v>
      </c>
      <c r="C1258" s="2" t="s">
        <v>2858</v>
      </c>
      <c r="D1258" s="2"/>
      <c r="E1258" s="2" t="s">
        <v>2870</v>
      </c>
      <c r="F1258" s="2" t="s">
        <v>2860</v>
      </c>
      <c r="G1258" s="2" t="s">
        <v>5371</v>
      </c>
      <c r="H1258" s="2" t="s">
        <v>5371</v>
      </c>
      <c r="I1258" s="2" t="s">
        <v>3153</v>
      </c>
      <c r="J1258" s="2" t="s">
        <v>7271</v>
      </c>
      <c r="K1258" s="2" t="s">
        <v>2874</v>
      </c>
      <c r="L1258" s="3"/>
      <c r="M1258" s="4"/>
      <c r="N1258" s="2" t="s">
        <v>7272</v>
      </c>
      <c r="O1258" s="2"/>
      <c r="P1258" s="2"/>
      <c r="Q1258" s="2" t="s">
        <v>2865</v>
      </c>
      <c r="R1258" s="2"/>
      <c r="S1258" s="2" t="s">
        <v>2895</v>
      </c>
      <c r="T1258" s="2"/>
      <c r="U1258" s="2"/>
      <c r="V1258" s="2"/>
      <c r="W1258" s="2"/>
      <c r="X1258" s="2"/>
      <c r="Y1258" s="2"/>
      <c r="Z1258" s="2"/>
      <c r="AA1258" s="2" t="s">
        <v>2878</v>
      </c>
      <c r="AB1258" s="3" t="b">
        <v>0</v>
      </c>
      <c r="AC1258" s="2" t="s">
        <v>7270</v>
      </c>
    </row>
    <row r="1259" spans="1:29" ht="288">
      <c r="A1259" s="2"/>
      <c r="B1259" s="2" t="s">
        <v>7273</v>
      </c>
      <c r="C1259" s="2" t="s">
        <v>2858</v>
      </c>
      <c r="D1259" s="2"/>
      <c r="E1259" s="2" t="s">
        <v>2870</v>
      </c>
      <c r="F1259" s="2" t="s">
        <v>2860</v>
      </c>
      <c r="G1259" s="2" t="s">
        <v>5371</v>
      </c>
      <c r="H1259" s="2" t="s">
        <v>5371</v>
      </c>
      <c r="I1259" s="2" t="s">
        <v>3153</v>
      </c>
      <c r="J1259" s="2" t="s">
        <v>7271</v>
      </c>
      <c r="K1259" s="2" t="s">
        <v>2874</v>
      </c>
      <c r="L1259" s="3"/>
      <c r="M1259" s="4"/>
      <c r="N1259" s="2" t="s">
        <v>7274</v>
      </c>
      <c r="O1259" s="2"/>
      <c r="P1259" s="2"/>
      <c r="Q1259" s="2" t="s">
        <v>2865</v>
      </c>
      <c r="R1259" s="2"/>
      <c r="S1259" s="2" t="s">
        <v>2876</v>
      </c>
      <c r="T1259" s="2"/>
      <c r="U1259" s="2"/>
      <c r="V1259" s="2"/>
      <c r="W1259" s="2"/>
      <c r="X1259" s="2"/>
      <c r="Y1259" s="2"/>
      <c r="Z1259" s="2"/>
      <c r="AA1259" s="2" t="s">
        <v>2878</v>
      </c>
      <c r="AB1259" s="3" t="b">
        <v>0</v>
      </c>
      <c r="AC1259" s="2" t="s">
        <v>7273</v>
      </c>
    </row>
    <row r="1260" spans="1:29" ht="409.6">
      <c r="A1260" s="2"/>
      <c r="B1260" s="2" t="s">
        <v>7275</v>
      </c>
      <c r="C1260" s="2" t="s">
        <v>2858</v>
      </c>
      <c r="D1260" s="2"/>
      <c r="E1260" s="2" t="s">
        <v>2918</v>
      </c>
      <c r="F1260" s="2" t="s">
        <v>2860</v>
      </c>
      <c r="G1260" s="2" t="s">
        <v>7276</v>
      </c>
      <c r="H1260" s="2" t="s">
        <v>7276</v>
      </c>
      <c r="I1260" s="2" t="s">
        <v>7277</v>
      </c>
      <c r="J1260" s="2" t="s">
        <v>7278</v>
      </c>
      <c r="K1260" s="2"/>
      <c r="L1260" s="3"/>
      <c r="M1260" s="4"/>
      <c r="N1260" s="2" t="s">
        <v>7279</v>
      </c>
      <c r="O1260" s="2"/>
      <c r="P1260" s="2"/>
      <c r="Q1260" s="2" t="s">
        <v>2865</v>
      </c>
      <c r="R1260" s="2"/>
      <c r="S1260" s="2" t="s">
        <v>2866</v>
      </c>
      <c r="T1260" s="2"/>
      <c r="U1260" s="2"/>
      <c r="V1260" s="2"/>
      <c r="W1260" s="2"/>
      <c r="X1260" s="2"/>
      <c r="Y1260" s="2"/>
      <c r="Z1260" s="2"/>
      <c r="AA1260" s="2"/>
      <c r="AB1260" s="3" t="b">
        <v>0</v>
      </c>
      <c r="AC1260" s="2" t="s">
        <v>7275</v>
      </c>
    </row>
    <row r="1261" spans="1:29" ht="409.6">
      <c r="A1261" s="2"/>
      <c r="B1261" s="2" t="s">
        <v>7280</v>
      </c>
      <c r="C1261" s="2" t="s">
        <v>2858</v>
      </c>
      <c r="D1261" s="2"/>
      <c r="E1261" s="2" t="s">
        <v>2859</v>
      </c>
      <c r="F1261" s="2" t="s">
        <v>2860</v>
      </c>
      <c r="G1261" s="2" t="s">
        <v>7281</v>
      </c>
      <c r="H1261" s="2" t="s">
        <v>7281</v>
      </c>
      <c r="I1261" s="2" t="s">
        <v>7282</v>
      </c>
      <c r="J1261" s="2" t="s">
        <v>7283</v>
      </c>
      <c r="K1261" s="2"/>
      <c r="L1261" s="3"/>
      <c r="M1261" s="4"/>
      <c r="N1261" s="2" t="s">
        <v>7284</v>
      </c>
      <c r="O1261" s="2"/>
      <c r="P1261" s="2"/>
      <c r="Q1261" s="2" t="s">
        <v>2865</v>
      </c>
      <c r="R1261" s="2"/>
      <c r="S1261" s="2" t="s">
        <v>2885</v>
      </c>
      <c r="T1261" s="2"/>
      <c r="U1261" s="2"/>
      <c r="V1261" s="2"/>
      <c r="W1261" s="2"/>
      <c r="X1261" s="2"/>
      <c r="Y1261" s="2"/>
      <c r="Z1261" s="2"/>
      <c r="AA1261" s="2"/>
      <c r="AB1261" s="3" t="b">
        <v>0</v>
      </c>
      <c r="AC1261" s="2" t="s">
        <v>7280</v>
      </c>
    </row>
    <row r="1262" spans="1:29" ht="224.1">
      <c r="A1262" s="2"/>
      <c r="B1262" s="2" t="s">
        <v>7285</v>
      </c>
      <c r="C1262" s="2" t="s">
        <v>2858</v>
      </c>
      <c r="D1262" s="2"/>
      <c r="E1262" s="2" t="s">
        <v>2870</v>
      </c>
      <c r="F1262" s="2" t="s">
        <v>2860</v>
      </c>
      <c r="G1262" s="2" t="s">
        <v>7286</v>
      </c>
      <c r="H1262" s="2" t="s">
        <v>7286</v>
      </c>
      <c r="I1262" s="2" t="s">
        <v>4954</v>
      </c>
      <c r="J1262" s="2" t="s">
        <v>4275</v>
      </c>
      <c r="K1262" s="2" t="s">
        <v>2874</v>
      </c>
      <c r="L1262" s="3"/>
      <c r="M1262" s="4"/>
      <c r="N1262" s="2" t="s">
        <v>7287</v>
      </c>
      <c r="O1262" s="2"/>
      <c r="P1262" s="2"/>
      <c r="Q1262" s="2" t="s">
        <v>2865</v>
      </c>
      <c r="R1262" s="2"/>
      <c r="S1262" s="2" t="s">
        <v>2895</v>
      </c>
      <c r="T1262" s="2"/>
      <c r="U1262" s="2"/>
      <c r="V1262" s="2"/>
      <c r="W1262" s="2"/>
      <c r="X1262" s="2"/>
      <c r="Y1262" s="2"/>
      <c r="Z1262" s="2"/>
      <c r="AA1262" s="2" t="s">
        <v>2896</v>
      </c>
      <c r="AB1262" s="3" t="b">
        <v>0</v>
      </c>
      <c r="AC1262" s="2" t="s">
        <v>7285</v>
      </c>
    </row>
    <row r="1263" spans="1:29" ht="48">
      <c r="A1263" s="2"/>
      <c r="B1263" s="2" t="s">
        <v>7288</v>
      </c>
      <c r="C1263" s="2" t="s">
        <v>2858</v>
      </c>
      <c r="D1263" s="2"/>
      <c r="E1263" s="2" t="s">
        <v>2880</v>
      </c>
      <c r="F1263" s="2" t="s">
        <v>3050</v>
      </c>
      <c r="G1263" s="2" t="s">
        <v>5607</v>
      </c>
      <c r="H1263" s="2" t="s">
        <v>5607</v>
      </c>
      <c r="I1263" s="2" t="s">
        <v>6289</v>
      </c>
      <c r="J1263" s="2"/>
      <c r="K1263" s="2" t="s">
        <v>2874</v>
      </c>
      <c r="L1263" s="3"/>
      <c r="M1263" s="4"/>
      <c r="N1263" s="2" t="s">
        <v>7289</v>
      </c>
      <c r="O1263" s="2"/>
      <c r="P1263" s="2"/>
      <c r="Q1263" s="2" t="s">
        <v>2884</v>
      </c>
      <c r="R1263" s="2"/>
      <c r="S1263" s="2" t="s">
        <v>2876</v>
      </c>
      <c r="T1263" s="2"/>
      <c r="U1263" s="2"/>
      <c r="V1263" s="2"/>
      <c r="W1263" s="2"/>
      <c r="X1263" s="2"/>
      <c r="Y1263" s="2"/>
      <c r="Z1263" s="2"/>
      <c r="AA1263" s="2" t="s">
        <v>2878</v>
      </c>
      <c r="AB1263" s="3" t="b">
        <v>0</v>
      </c>
      <c r="AC1263" s="2" t="s">
        <v>7288</v>
      </c>
    </row>
    <row r="1264" spans="1:29" ht="255.95">
      <c r="A1264" s="2" t="s">
        <v>7290</v>
      </c>
      <c r="B1264" s="2" t="s">
        <v>7291</v>
      </c>
      <c r="C1264" s="2" t="s">
        <v>2858</v>
      </c>
      <c r="D1264" s="2"/>
      <c r="E1264" s="2" t="s">
        <v>2923</v>
      </c>
      <c r="F1264" s="2" t="s">
        <v>2860</v>
      </c>
      <c r="G1264" s="2" t="s">
        <v>3886</v>
      </c>
      <c r="H1264" s="2" t="s">
        <v>3887</v>
      </c>
      <c r="I1264" s="2" t="s">
        <v>3888</v>
      </c>
      <c r="J1264" s="2" t="s">
        <v>3889</v>
      </c>
      <c r="K1264" s="2" t="s">
        <v>2874</v>
      </c>
      <c r="L1264" s="3"/>
      <c r="M1264" s="4"/>
      <c r="N1264" s="2" t="s">
        <v>7292</v>
      </c>
      <c r="O1264" s="2"/>
      <c r="P1264" s="2"/>
      <c r="Q1264" s="2" t="s">
        <v>2865</v>
      </c>
      <c r="R1264" s="2"/>
      <c r="S1264" s="2" t="s">
        <v>2895</v>
      </c>
      <c r="T1264" s="2"/>
      <c r="U1264" s="2"/>
      <c r="V1264" s="2"/>
      <c r="W1264" s="2"/>
      <c r="X1264" s="2"/>
      <c r="Y1264" s="2" t="s">
        <v>7293</v>
      </c>
      <c r="Z1264" s="2"/>
      <c r="AA1264" s="2" t="s">
        <v>2896</v>
      </c>
      <c r="AB1264" s="3" t="b">
        <v>0</v>
      </c>
      <c r="AC1264" s="2" t="s">
        <v>7291</v>
      </c>
    </row>
    <row r="1265" spans="1:29" ht="409.6">
      <c r="A1265" s="2"/>
      <c r="B1265" s="2" t="s">
        <v>7294</v>
      </c>
      <c r="C1265" s="2" t="s">
        <v>2858</v>
      </c>
      <c r="D1265" s="2"/>
      <c r="E1265" s="2" t="s">
        <v>2918</v>
      </c>
      <c r="F1265" s="2" t="s">
        <v>3119</v>
      </c>
      <c r="G1265" s="2" t="s">
        <v>7295</v>
      </c>
      <c r="H1265" s="2" t="s">
        <v>7295</v>
      </c>
      <c r="I1265" s="2" t="s">
        <v>3421</v>
      </c>
      <c r="J1265" s="2"/>
      <c r="K1265" s="2" t="s">
        <v>2874</v>
      </c>
      <c r="L1265" s="3"/>
      <c r="M1265" s="4"/>
      <c r="N1265" s="2" t="s">
        <v>7296</v>
      </c>
      <c r="O1265" s="2"/>
      <c r="P1265" s="2"/>
      <c r="Q1265" s="2" t="s">
        <v>2865</v>
      </c>
      <c r="R1265" s="2"/>
      <c r="S1265" s="2" t="s">
        <v>2895</v>
      </c>
      <c r="T1265" s="2"/>
      <c r="U1265" s="2"/>
      <c r="V1265" s="2"/>
      <c r="W1265" s="2"/>
      <c r="X1265" s="2"/>
      <c r="Y1265" s="2"/>
      <c r="Z1265" s="2"/>
      <c r="AA1265" s="2" t="s">
        <v>2896</v>
      </c>
      <c r="AB1265" s="3" t="b">
        <v>0</v>
      </c>
      <c r="AC1265" s="2" t="s">
        <v>7294</v>
      </c>
    </row>
    <row r="1266" spans="1:29" ht="303.95">
      <c r="A1266" s="2"/>
      <c r="B1266" s="2" t="s">
        <v>7297</v>
      </c>
      <c r="C1266" s="2" t="s">
        <v>2858</v>
      </c>
      <c r="D1266" s="2"/>
      <c r="E1266" s="2" t="s">
        <v>2918</v>
      </c>
      <c r="F1266" s="2" t="s">
        <v>2924</v>
      </c>
      <c r="G1266" s="2" t="s">
        <v>7298</v>
      </c>
      <c r="H1266" s="2" t="s">
        <v>7299</v>
      </c>
      <c r="I1266" s="2" t="s">
        <v>7300</v>
      </c>
      <c r="J1266" s="2" t="s">
        <v>7301</v>
      </c>
      <c r="K1266" s="2" t="s">
        <v>2971</v>
      </c>
      <c r="L1266" s="3"/>
      <c r="M1266" s="4"/>
      <c r="N1266" s="2" t="s">
        <v>7302</v>
      </c>
      <c r="O1266" s="2"/>
      <c r="P1266" s="2"/>
      <c r="Q1266" s="2" t="s">
        <v>2865</v>
      </c>
      <c r="R1266" s="2"/>
      <c r="S1266" s="2" t="s">
        <v>2885</v>
      </c>
      <c r="T1266" s="2"/>
      <c r="U1266" s="2"/>
      <c r="V1266" s="2"/>
      <c r="W1266" s="2"/>
      <c r="X1266" s="2"/>
      <c r="Y1266" s="2"/>
      <c r="Z1266" s="2"/>
      <c r="AA1266" s="2" t="s">
        <v>2896</v>
      </c>
      <c r="AB1266" s="3" t="b">
        <v>0</v>
      </c>
      <c r="AC1266" s="2" t="s">
        <v>7297</v>
      </c>
    </row>
    <row r="1267" spans="1:29" ht="409.6">
      <c r="A1267" s="2"/>
      <c r="B1267" s="2" t="s">
        <v>7303</v>
      </c>
      <c r="C1267" s="2" t="s">
        <v>2858</v>
      </c>
      <c r="D1267" s="2"/>
      <c r="E1267" s="2" t="s">
        <v>2996</v>
      </c>
      <c r="F1267" s="2" t="s">
        <v>5350</v>
      </c>
      <c r="G1267" s="2" t="s">
        <v>7304</v>
      </c>
      <c r="H1267" s="2" t="s">
        <v>7304</v>
      </c>
      <c r="I1267" s="2" t="s">
        <v>7305</v>
      </c>
      <c r="J1267" s="2"/>
      <c r="K1267" s="2" t="s">
        <v>2874</v>
      </c>
      <c r="L1267" s="3"/>
      <c r="M1267" s="4"/>
      <c r="N1267" s="2" t="s">
        <v>7306</v>
      </c>
      <c r="O1267" s="2"/>
      <c r="P1267" s="2"/>
      <c r="Q1267" s="2" t="s">
        <v>2865</v>
      </c>
      <c r="R1267" s="2"/>
      <c r="S1267" s="2" t="s">
        <v>2876</v>
      </c>
      <c r="T1267" s="2"/>
      <c r="U1267" s="2"/>
      <c r="V1267" s="2"/>
      <c r="W1267" s="2"/>
      <c r="X1267" s="2"/>
      <c r="Y1267" s="2"/>
      <c r="Z1267" s="2"/>
      <c r="AA1267" s="2" t="s">
        <v>2896</v>
      </c>
      <c r="AB1267" s="3" t="b">
        <v>0</v>
      </c>
      <c r="AC1267" s="2" t="s">
        <v>7303</v>
      </c>
    </row>
    <row r="1268" spans="1:29" ht="176.1">
      <c r="A1268" s="2"/>
      <c r="B1268" s="2" t="s">
        <v>7307</v>
      </c>
      <c r="C1268" s="2" t="s">
        <v>2858</v>
      </c>
      <c r="D1268" s="2"/>
      <c r="E1268" s="2" t="s">
        <v>3408</v>
      </c>
      <c r="F1268" s="2" t="s">
        <v>2860</v>
      </c>
      <c r="G1268" s="2" t="s">
        <v>5256</v>
      </c>
      <c r="H1268" s="2" t="s">
        <v>3551</v>
      </c>
      <c r="I1268" s="2" t="s">
        <v>5257</v>
      </c>
      <c r="J1268" s="2" t="s">
        <v>5258</v>
      </c>
      <c r="K1268" s="2"/>
      <c r="L1268" s="3"/>
      <c r="M1268" s="4"/>
      <c r="N1268" s="2" t="s">
        <v>7308</v>
      </c>
      <c r="O1268" s="2"/>
      <c r="P1268" s="2"/>
      <c r="Q1268" s="2" t="s">
        <v>2865</v>
      </c>
      <c r="R1268" s="2"/>
      <c r="S1268" s="2" t="s">
        <v>2885</v>
      </c>
      <c r="T1268" s="2"/>
      <c r="U1268" s="2"/>
      <c r="V1268" s="2"/>
      <c r="W1268" s="2"/>
      <c r="X1268" s="2"/>
      <c r="Y1268" s="2"/>
      <c r="Z1268" s="2"/>
      <c r="AA1268" s="2"/>
      <c r="AB1268" s="3" t="b">
        <v>0</v>
      </c>
      <c r="AC1268" s="2" t="s">
        <v>7307</v>
      </c>
    </row>
    <row r="1269" spans="1:29" ht="192">
      <c r="A1269" s="2"/>
      <c r="B1269" s="2" t="s">
        <v>7309</v>
      </c>
      <c r="C1269" s="2" t="s">
        <v>2858</v>
      </c>
      <c r="D1269" s="2"/>
      <c r="E1269" s="2" t="s">
        <v>2870</v>
      </c>
      <c r="F1269" s="2" t="s">
        <v>2860</v>
      </c>
      <c r="G1269" s="2" t="s">
        <v>5323</v>
      </c>
      <c r="H1269" s="2" t="s">
        <v>5324</v>
      </c>
      <c r="I1269" s="2" t="s">
        <v>5324</v>
      </c>
      <c r="J1269" s="2" t="s">
        <v>5325</v>
      </c>
      <c r="K1269" s="2" t="s">
        <v>2874</v>
      </c>
      <c r="L1269" s="3"/>
      <c r="M1269" s="4"/>
      <c r="N1269" s="2" t="s">
        <v>7310</v>
      </c>
      <c r="O1269" s="2"/>
      <c r="P1269" s="2"/>
      <c r="Q1269" s="2" t="s">
        <v>2884</v>
      </c>
      <c r="R1269" s="2"/>
      <c r="S1269" s="2" t="s">
        <v>2876</v>
      </c>
      <c r="T1269" s="2"/>
      <c r="U1269" s="2"/>
      <c r="V1269" s="2"/>
      <c r="W1269" s="2"/>
      <c r="X1269" s="2"/>
      <c r="Y1269" s="2"/>
      <c r="Z1269" s="2"/>
      <c r="AA1269" s="2" t="s">
        <v>2896</v>
      </c>
      <c r="AB1269" s="3" t="b">
        <v>0</v>
      </c>
      <c r="AC1269" s="2" t="s">
        <v>7309</v>
      </c>
    </row>
    <row r="1270" spans="1:29" ht="272.10000000000002">
      <c r="A1270" s="2" t="s">
        <v>7311</v>
      </c>
      <c r="B1270" s="2" t="s">
        <v>7312</v>
      </c>
      <c r="C1270" s="2" t="s">
        <v>2858</v>
      </c>
      <c r="D1270" s="2"/>
      <c r="E1270" s="2" t="s">
        <v>2870</v>
      </c>
      <c r="F1270" s="2" t="s">
        <v>2966</v>
      </c>
      <c r="G1270" s="2" t="s">
        <v>3998</v>
      </c>
      <c r="H1270" s="2" t="s">
        <v>3488</v>
      </c>
      <c r="I1270" s="2" t="s">
        <v>3489</v>
      </c>
      <c r="J1270" s="2" t="s">
        <v>7313</v>
      </c>
      <c r="K1270" s="2" t="s">
        <v>2874</v>
      </c>
      <c r="L1270" s="3"/>
      <c r="M1270" s="4"/>
      <c r="N1270" s="2" t="s">
        <v>7314</v>
      </c>
      <c r="O1270" s="2"/>
      <c r="P1270" s="2"/>
      <c r="Q1270" s="2" t="s">
        <v>2884</v>
      </c>
      <c r="R1270" s="2"/>
      <c r="S1270" s="2" t="s">
        <v>2876</v>
      </c>
      <c r="T1270" s="2"/>
      <c r="U1270" s="2"/>
      <c r="V1270" s="2"/>
      <c r="W1270" s="2"/>
      <c r="X1270" s="2"/>
      <c r="Y1270" s="2" t="s">
        <v>7315</v>
      </c>
      <c r="Z1270" s="2"/>
      <c r="AA1270" s="2" t="s">
        <v>2896</v>
      </c>
      <c r="AB1270" s="3" t="b">
        <v>0</v>
      </c>
      <c r="AC1270" s="2" t="s">
        <v>7312</v>
      </c>
    </row>
    <row r="1271" spans="1:29" ht="80.099999999999994">
      <c r="A1271" s="2"/>
      <c r="B1271" s="2" t="s">
        <v>7316</v>
      </c>
      <c r="C1271" s="2" t="s">
        <v>2858</v>
      </c>
      <c r="D1271" s="2"/>
      <c r="E1271" s="2" t="s">
        <v>2996</v>
      </c>
      <c r="F1271" s="2" t="s">
        <v>2860</v>
      </c>
      <c r="G1271" s="2" t="s">
        <v>7317</v>
      </c>
      <c r="H1271" s="2" t="s">
        <v>7318</v>
      </c>
      <c r="I1271" s="2" t="s">
        <v>5352</v>
      </c>
      <c r="J1271" s="2"/>
      <c r="K1271" s="2" t="s">
        <v>2971</v>
      </c>
      <c r="L1271" s="3"/>
      <c r="M1271" s="4"/>
      <c r="N1271" s="2" t="s">
        <v>7319</v>
      </c>
      <c r="O1271" s="2"/>
      <c r="P1271" s="2"/>
      <c r="Q1271" s="2" t="s">
        <v>2865</v>
      </c>
      <c r="R1271" s="2"/>
      <c r="S1271" s="2" t="s">
        <v>2885</v>
      </c>
      <c r="T1271" s="2"/>
      <c r="U1271" s="2"/>
      <c r="V1271" s="2"/>
      <c r="W1271" s="2"/>
      <c r="X1271" s="2"/>
      <c r="Y1271" s="2"/>
      <c r="Z1271" s="2"/>
      <c r="AA1271" s="2" t="s">
        <v>2896</v>
      </c>
      <c r="AB1271" s="3" t="b">
        <v>0</v>
      </c>
      <c r="AC1271" s="2" t="s">
        <v>7316</v>
      </c>
    </row>
    <row r="1272" spans="1:29" ht="409.6">
      <c r="A1272" s="2"/>
      <c r="B1272" s="2" t="s">
        <v>7320</v>
      </c>
      <c r="C1272" s="2" t="s">
        <v>2858</v>
      </c>
      <c r="D1272" s="2"/>
      <c r="E1272" s="2" t="s">
        <v>2870</v>
      </c>
      <c r="F1272" s="2" t="s">
        <v>2860</v>
      </c>
      <c r="G1272" s="2" t="s">
        <v>3043</v>
      </c>
      <c r="H1272" s="2" t="s">
        <v>3043</v>
      </c>
      <c r="I1272" s="2" t="s">
        <v>3044</v>
      </c>
      <c r="J1272" s="2"/>
      <c r="K1272" s="2" t="s">
        <v>2874</v>
      </c>
      <c r="L1272" s="3"/>
      <c r="M1272" s="4"/>
      <c r="N1272" s="2" t="s">
        <v>7321</v>
      </c>
      <c r="O1272" s="2"/>
      <c r="P1272" s="2"/>
      <c r="Q1272" s="2" t="s">
        <v>2865</v>
      </c>
      <c r="R1272" s="2"/>
      <c r="S1272" s="2" t="s">
        <v>2876</v>
      </c>
      <c r="T1272" s="2"/>
      <c r="U1272" s="2"/>
      <c r="V1272" s="2"/>
      <c r="W1272" s="2"/>
      <c r="X1272" s="2"/>
      <c r="Y1272" s="2"/>
      <c r="Z1272" s="2"/>
      <c r="AA1272" s="2" t="s">
        <v>2896</v>
      </c>
      <c r="AB1272" s="3" t="b">
        <v>0</v>
      </c>
      <c r="AC1272" s="2" t="s">
        <v>7320</v>
      </c>
    </row>
    <row r="1273" spans="1:29" ht="159.94999999999999">
      <c r="A1273" s="2"/>
      <c r="B1273" s="2" t="s">
        <v>7322</v>
      </c>
      <c r="C1273" s="2" t="s">
        <v>2858</v>
      </c>
      <c r="D1273" s="2"/>
      <c r="E1273" s="2" t="s">
        <v>2870</v>
      </c>
      <c r="F1273" s="2" t="s">
        <v>2860</v>
      </c>
      <c r="G1273" s="2" t="s">
        <v>7323</v>
      </c>
      <c r="H1273" s="2" t="s">
        <v>7323</v>
      </c>
      <c r="I1273" s="2" t="s">
        <v>7324</v>
      </c>
      <c r="J1273" s="2"/>
      <c r="K1273" s="2" t="s">
        <v>2874</v>
      </c>
      <c r="L1273" s="3"/>
      <c r="M1273" s="4"/>
      <c r="N1273" s="2" t="s">
        <v>7325</v>
      </c>
      <c r="O1273" s="2"/>
      <c r="P1273" s="2"/>
      <c r="Q1273" s="2" t="s">
        <v>2865</v>
      </c>
      <c r="R1273" s="2"/>
      <c r="S1273" s="2" t="s">
        <v>2876</v>
      </c>
      <c r="T1273" s="2"/>
      <c r="U1273" s="2"/>
      <c r="V1273" s="2"/>
      <c r="W1273" s="2"/>
      <c r="X1273" s="2"/>
      <c r="Y1273" s="2"/>
      <c r="Z1273" s="2"/>
      <c r="AA1273" s="2" t="s">
        <v>2878</v>
      </c>
      <c r="AB1273" s="3" t="b">
        <v>0</v>
      </c>
      <c r="AC1273" s="2" t="s">
        <v>7322</v>
      </c>
    </row>
    <row r="1274" spans="1:29" ht="224.1">
      <c r="A1274" s="2"/>
      <c r="B1274" s="2" t="s">
        <v>7326</v>
      </c>
      <c r="C1274" s="2" t="s">
        <v>2858</v>
      </c>
      <c r="D1274" s="2"/>
      <c r="E1274" s="2" t="s">
        <v>2870</v>
      </c>
      <c r="F1274" s="2" t="s">
        <v>2860</v>
      </c>
      <c r="G1274" s="2" t="s">
        <v>7327</v>
      </c>
      <c r="H1274" s="2" t="s">
        <v>7327</v>
      </c>
      <c r="I1274" s="2" t="s">
        <v>7327</v>
      </c>
      <c r="J1274" s="2"/>
      <c r="K1274" s="2" t="s">
        <v>2874</v>
      </c>
      <c r="L1274" s="3"/>
      <c r="M1274" s="4"/>
      <c r="N1274" s="2" t="s">
        <v>7328</v>
      </c>
      <c r="O1274" s="2"/>
      <c r="P1274" s="2"/>
      <c r="Q1274" s="2" t="s">
        <v>2884</v>
      </c>
      <c r="R1274" s="2"/>
      <c r="S1274" s="2" t="s">
        <v>2902</v>
      </c>
      <c r="T1274" s="2"/>
      <c r="U1274" s="2"/>
      <c r="V1274" s="2"/>
      <c r="W1274" s="2"/>
      <c r="X1274" s="2"/>
      <c r="Y1274" s="2"/>
      <c r="Z1274" s="2"/>
      <c r="AA1274" s="2" t="s">
        <v>2896</v>
      </c>
      <c r="AB1274" s="3" t="b">
        <v>0</v>
      </c>
      <c r="AC1274" s="2" t="s">
        <v>7326</v>
      </c>
    </row>
    <row r="1275" spans="1:29" ht="48">
      <c r="A1275" s="2"/>
      <c r="B1275" s="2" t="s">
        <v>7329</v>
      </c>
      <c r="C1275" s="2" t="s">
        <v>2858</v>
      </c>
      <c r="D1275" s="2"/>
      <c r="E1275" s="2" t="s">
        <v>2923</v>
      </c>
      <c r="F1275" s="2" t="s">
        <v>2860</v>
      </c>
      <c r="G1275" s="2" t="s">
        <v>4140</v>
      </c>
      <c r="H1275" s="2" t="s">
        <v>4140</v>
      </c>
      <c r="I1275" s="2" t="s">
        <v>4080</v>
      </c>
      <c r="J1275" s="2"/>
      <c r="K1275" s="2" t="s">
        <v>2874</v>
      </c>
      <c r="L1275" s="3"/>
      <c r="M1275" s="4"/>
      <c r="N1275" s="2" t="s">
        <v>7330</v>
      </c>
      <c r="O1275" s="2"/>
      <c r="P1275" s="2"/>
      <c r="Q1275" s="2" t="s">
        <v>2865</v>
      </c>
      <c r="R1275" s="2"/>
      <c r="S1275" s="2" t="s">
        <v>2876</v>
      </c>
      <c r="T1275" s="2"/>
      <c r="U1275" s="2"/>
      <c r="V1275" s="2"/>
      <c r="W1275" s="2"/>
      <c r="X1275" s="2"/>
      <c r="Y1275" s="2"/>
      <c r="Z1275" s="2"/>
      <c r="AA1275" s="2" t="s">
        <v>2886</v>
      </c>
      <c r="AB1275" s="3" t="b">
        <v>0</v>
      </c>
      <c r="AC1275" s="2" t="s">
        <v>7329</v>
      </c>
    </row>
    <row r="1276" spans="1:29" ht="159.94999999999999">
      <c r="A1276" s="2"/>
      <c r="B1276" s="2" t="s">
        <v>7331</v>
      </c>
      <c r="C1276" s="2" t="s">
        <v>2858</v>
      </c>
      <c r="D1276" s="2"/>
      <c r="E1276" s="2" t="s">
        <v>2870</v>
      </c>
      <c r="F1276" s="2" t="s">
        <v>2860</v>
      </c>
      <c r="G1276" s="2" t="s">
        <v>5647</v>
      </c>
      <c r="H1276" s="2" t="s">
        <v>5647</v>
      </c>
      <c r="I1276" s="2" t="s">
        <v>5648</v>
      </c>
      <c r="J1276" s="2"/>
      <c r="K1276" s="2" t="s">
        <v>2874</v>
      </c>
      <c r="L1276" s="3"/>
      <c r="M1276" s="4"/>
      <c r="N1276" s="2" t="s">
        <v>7332</v>
      </c>
      <c r="O1276" s="2"/>
      <c r="P1276" s="2"/>
      <c r="Q1276" s="2" t="s">
        <v>2865</v>
      </c>
      <c r="R1276" s="2"/>
      <c r="S1276" s="2" t="s">
        <v>2876</v>
      </c>
      <c r="T1276" s="2"/>
      <c r="U1276" s="2"/>
      <c r="V1276" s="2"/>
      <c r="W1276" s="2"/>
      <c r="X1276" s="2"/>
      <c r="Y1276" s="2"/>
      <c r="Z1276" s="2"/>
      <c r="AA1276" s="2" t="s">
        <v>2878</v>
      </c>
      <c r="AB1276" s="3" t="b">
        <v>0</v>
      </c>
      <c r="AC1276" s="2" t="s">
        <v>7331</v>
      </c>
    </row>
    <row r="1277" spans="1:29" ht="128.1">
      <c r="A1277" s="2"/>
      <c r="B1277" s="2" t="s">
        <v>7333</v>
      </c>
      <c r="C1277" s="2" t="s">
        <v>2858</v>
      </c>
      <c r="D1277" s="2"/>
      <c r="E1277" s="2" t="s">
        <v>2923</v>
      </c>
      <c r="F1277" s="2" t="s">
        <v>2860</v>
      </c>
      <c r="G1277" s="2" t="s">
        <v>7334</v>
      </c>
      <c r="H1277" s="2" t="s">
        <v>7335</v>
      </c>
      <c r="I1277" s="2" t="s">
        <v>2958</v>
      </c>
      <c r="J1277" s="2" t="s">
        <v>7336</v>
      </c>
      <c r="K1277" s="2" t="s">
        <v>2874</v>
      </c>
      <c r="L1277" s="3"/>
      <c r="M1277" s="4"/>
      <c r="N1277" s="2" t="s">
        <v>7337</v>
      </c>
      <c r="O1277" s="2"/>
      <c r="P1277" s="2"/>
      <c r="Q1277" s="2" t="s">
        <v>2865</v>
      </c>
      <c r="R1277" s="2"/>
      <c r="S1277" s="2" t="s">
        <v>2876</v>
      </c>
      <c r="T1277" s="2"/>
      <c r="U1277" s="2"/>
      <c r="V1277" s="2"/>
      <c r="W1277" s="2"/>
      <c r="X1277" s="2"/>
      <c r="Y1277" s="2"/>
      <c r="Z1277" s="2"/>
      <c r="AA1277" s="2" t="s">
        <v>2878</v>
      </c>
      <c r="AB1277" s="3" t="b">
        <v>0</v>
      </c>
      <c r="AC1277" s="2" t="s">
        <v>7333</v>
      </c>
    </row>
    <row r="1278" spans="1:29" ht="63.95">
      <c r="A1278" s="2"/>
      <c r="B1278" s="2" t="s">
        <v>7338</v>
      </c>
      <c r="C1278" s="2" t="s">
        <v>2858</v>
      </c>
      <c r="D1278" s="2"/>
      <c r="E1278" s="2" t="s">
        <v>3188</v>
      </c>
      <c r="F1278" s="2" t="s">
        <v>2860</v>
      </c>
      <c r="G1278" s="2" t="s">
        <v>6005</v>
      </c>
      <c r="H1278" s="2" t="s">
        <v>5407</v>
      </c>
      <c r="I1278" s="2" t="s">
        <v>5408</v>
      </c>
      <c r="J1278" s="2"/>
      <c r="K1278" s="2" t="s">
        <v>2874</v>
      </c>
      <c r="L1278" s="3"/>
      <c r="M1278" s="4"/>
      <c r="N1278" s="2" t="s">
        <v>7339</v>
      </c>
      <c r="O1278" s="2"/>
      <c r="P1278" s="2"/>
      <c r="Q1278" s="2" t="s">
        <v>2865</v>
      </c>
      <c r="R1278" s="2"/>
      <c r="S1278" s="2" t="s">
        <v>2876</v>
      </c>
      <c r="T1278" s="2"/>
      <c r="U1278" s="2"/>
      <c r="V1278" s="2"/>
      <c r="W1278" s="2"/>
      <c r="X1278" s="2"/>
      <c r="Y1278" s="2"/>
      <c r="Z1278" s="2"/>
      <c r="AA1278" s="2" t="s">
        <v>2886</v>
      </c>
      <c r="AB1278" s="3" t="b">
        <v>0</v>
      </c>
      <c r="AC1278" s="2" t="s">
        <v>7338</v>
      </c>
    </row>
    <row r="1279" spans="1:29" ht="48">
      <c r="A1279" s="2"/>
      <c r="B1279" s="2" t="s">
        <v>7340</v>
      </c>
      <c r="C1279" s="2" t="s">
        <v>2858</v>
      </c>
      <c r="D1279" s="2"/>
      <c r="E1279" s="2" t="s">
        <v>3188</v>
      </c>
      <c r="F1279" s="2" t="s">
        <v>2860</v>
      </c>
      <c r="G1279" s="2" t="s">
        <v>6005</v>
      </c>
      <c r="H1279" s="2" t="s">
        <v>5407</v>
      </c>
      <c r="I1279" s="2" t="s">
        <v>5408</v>
      </c>
      <c r="J1279" s="2"/>
      <c r="K1279" s="2" t="s">
        <v>2874</v>
      </c>
      <c r="L1279" s="3"/>
      <c r="M1279" s="4"/>
      <c r="N1279" s="2" t="s">
        <v>7341</v>
      </c>
      <c r="O1279" s="2"/>
      <c r="P1279" s="2"/>
      <c r="Q1279" s="2" t="s">
        <v>2865</v>
      </c>
      <c r="R1279" s="2"/>
      <c r="S1279" s="2" t="s">
        <v>2876</v>
      </c>
      <c r="T1279" s="2"/>
      <c r="U1279" s="2"/>
      <c r="V1279" s="2"/>
      <c r="W1279" s="2"/>
      <c r="X1279" s="2"/>
      <c r="Y1279" s="2"/>
      <c r="Z1279" s="2"/>
      <c r="AA1279" s="2" t="s">
        <v>2886</v>
      </c>
      <c r="AB1279" s="3" t="b">
        <v>0</v>
      </c>
      <c r="AC1279" s="2" t="s">
        <v>7340</v>
      </c>
    </row>
    <row r="1280" spans="1:29" ht="48">
      <c r="A1280" s="2"/>
      <c r="B1280" s="2" t="s">
        <v>7342</v>
      </c>
      <c r="C1280" s="2" t="s">
        <v>2858</v>
      </c>
      <c r="D1280" s="2"/>
      <c r="E1280" s="2" t="s">
        <v>3188</v>
      </c>
      <c r="F1280" s="2" t="s">
        <v>2860</v>
      </c>
      <c r="G1280" s="2" t="s">
        <v>6005</v>
      </c>
      <c r="H1280" s="2" t="s">
        <v>5407</v>
      </c>
      <c r="I1280" s="2" t="s">
        <v>5408</v>
      </c>
      <c r="J1280" s="2"/>
      <c r="K1280" s="2" t="s">
        <v>2874</v>
      </c>
      <c r="L1280" s="3"/>
      <c r="M1280" s="4"/>
      <c r="N1280" s="2" t="s">
        <v>7343</v>
      </c>
      <c r="O1280" s="2"/>
      <c r="P1280" s="2"/>
      <c r="Q1280" s="2" t="s">
        <v>2865</v>
      </c>
      <c r="R1280" s="2"/>
      <c r="S1280" s="2" t="s">
        <v>2876</v>
      </c>
      <c r="T1280" s="2"/>
      <c r="U1280" s="2"/>
      <c r="V1280" s="2"/>
      <c r="W1280" s="2"/>
      <c r="X1280" s="2"/>
      <c r="Y1280" s="2"/>
      <c r="Z1280" s="2"/>
      <c r="AA1280" s="2" t="s">
        <v>2886</v>
      </c>
      <c r="AB1280" s="3" t="b">
        <v>0</v>
      </c>
      <c r="AC1280" s="2" t="s">
        <v>7342</v>
      </c>
    </row>
    <row r="1281" spans="1:29" ht="48">
      <c r="A1281" s="2"/>
      <c r="B1281" s="2" t="s">
        <v>7344</v>
      </c>
      <c r="C1281" s="2" t="s">
        <v>2858</v>
      </c>
      <c r="D1281" s="2"/>
      <c r="E1281" s="2" t="s">
        <v>3188</v>
      </c>
      <c r="F1281" s="2" t="s">
        <v>2860</v>
      </c>
      <c r="G1281" s="2" t="s">
        <v>6005</v>
      </c>
      <c r="H1281" s="2" t="s">
        <v>5407</v>
      </c>
      <c r="I1281" s="2" t="s">
        <v>5408</v>
      </c>
      <c r="J1281" s="2"/>
      <c r="K1281" s="2" t="s">
        <v>2874</v>
      </c>
      <c r="L1281" s="3"/>
      <c r="M1281" s="4"/>
      <c r="N1281" s="2" t="s">
        <v>7345</v>
      </c>
      <c r="O1281" s="2"/>
      <c r="P1281" s="2"/>
      <c r="Q1281" s="2" t="s">
        <v>2865</v>
      </c>
      <c r="R1281" s="2"/>
      <c r="S1281" s="2" t="s">
        <v>2876</v>
      </c>
      <c r="T1281" s="2"/>
      <c r="U1281" s="2"/>
      <c r="V1281" s="2"/>
      <c r="W1281" s="2"/>
      <c r="X1281" s="2"/>
      <c r="Y1281" s="2"/>
      <c r="Z1281" s="2"/>
      <c r="AA1281" s="2" t="s">
        <v>2886</v>
      </c>
      <c r="AB1281" s="3" t="b">
        <v>0</v>
      </c>
      <c r="AC1281" s="2" t="s">
        <v>7344</v>
      </c>
    </row>
    <row r="1282" spans="1:29" ht="80.099999999999994">
      <c r="A1282" s="2"/>
      <c r="B1282" s="2" t="s">
        <v>7346</v>
      </c>
      <c r="C1282" s="2" t="s">
        <v>2858</v>
      </c>
      <c r="D1282" s="2"/>
      <c r="E1282" s="2" t="s">
        <v>3188</v>
      </c>
      <c r="F1282" s="2" t="s">
        <v>2860</v>
      </c>
      <c r="G1282" s="2" t="s">
        <v>6005</v>
      </c>
      <c r="H1282" s="2" t="s">
        <v>5407</v>
      </c>
      <c r="I1282" s="2" t="s">
        <v>5408</v>
      </c>
      <c r="J1282" s="2"/>
      <c r="K1282" s="2" t="s">
        <v>2874</v>
      </c>
      <c r="L1282" s="3"/>
      <c r="M1282" s="4"/>
      <c r="N1282" s="2" t="s">
        <v>7347</v>
      </c>
      <c r="O1282" s="2"/>
      <c r="P1282" s="2"/>
      <c r="Q1282" s="2" t="s">
        <v>2865</v>
      </c>
      <c r="R1282" s="2"/>
      <c r="S1282" s="2" t="s">
        <v>2876</v>
      </c>
      <c r="T1282" s="2"/>
      <c r="U1282" s="2"/>
      <c r="V1282" s="2"/>
      <c r="W1282" s="2"/>
      <c r="X1282" s="2"/>
      <c r="Y1282" s="2"/>
      <c r="Z1282" s="2"/>
      <c r="AA1282" s="2" t="s">
        <v>2878</v>
      </c>
      <c r="AB1282" s="3" t="b">
        <v>0</v>
      </c>
      <c r="AC1282" s="2" t="s">
        <v>7346</v>
      </c>
    </row>
    <row r="1283" spans="1:29" ht="409.6">
      <c r="A1283" s="2"/>
      <c r="B1283" s="2" t="s">
        <v>7348</v>
      </c>
      <c r="C1283" s="2" t="s">
        <v>2858</v>
      </c>
      <c r="D1283" s="2"/>
      <c r="E1283" s="2" t="s">
        <v>2880</v>
      </c>
      <c r="F1283" s="2" t="s">
        <v>7349</v>
      </c>
      <c r="G1283" s="2" t="s">
        <v>5400</v>
      </c>
      <c r="H1283" s="2" t="s">
        <v>5401</v>
      </c>
      <c r="I1283" s="2" t="s">
        <v>5402</v>
      </c>
      <c r="J1283" s="2" t="s">
        <v>7350</v>
      </c>
      <c r="K1283" s="2" t="s">
        <v>2971</v>
      </c>
      <c r="L1283" s="3"/>
      <c r="M1283" s="4"/>
      <c r="N1283" s="2" t="s">
        <v>7351</v>
      </c>
      <c r="O1283" s="2"/>
      <c r="P1283" s="2"/>
      <c r="Q1283" s="2" t="s">
        <v>2884</v>
      </c>
      <c r="R1283" s="2"/>
      <c r="S1283" s="2" t="s">
        <v>2876</v>
      </c>
      <c r="T1283" s="2"/>
      <c r="U1283" s="2"/>
      <c r="V1283" s="2"/>
      <c r="W1283" s="2"/>
      <c r="X1283" s="2"/>
      <c r="Y1283" s="2"/>
      <c r="Z1283" s="2"/>
      <c r="AA1283" s="2" t="s">
        <v>2886</v>
      </c>
      <c r="AB1283" s="3" t="b">
        <v>0</v>
      </c>
      <c r="AC1283" s="2" t="s">
        <v>7348</v>
      </c>
    </row>
    <row r="1284" spans="1:29" ht="409.6">
      <c r="A1284" s="2"/>
      <c r="B1284" s="2" t="s">
        <v>7352</v>
      </c>
      <c r="C1284" s="2" t="s">
        <v>2858</v>
      </c>
      <c r="D1284" s="2"/>
      <c r="E1284" s="2" t="s">
        <v>2880</v>
      </c>
      <c r="F1284" s="2" t="s">
        <v>3050</v>
      </c>
      <c r="G1284" s="2" t="s">
        <v>5400</v>
      </c>
      <c r="H1284" s="2" t="s">
        <v>5401</v>
      </c>
      <c r="I1284" s="2" t="s">
        <v>5402</v>
      </c>
      <c r="J1284" s="2" t="s">
        <v>7350</v>
      </c>
      <c r="K1284" s="2" t="s">
        <v>2874</v>
      </c>
      <c r="L1284" s="3"/>
      <c r="M1284" s="4"/>
      <c r="N1284" s="2" t="s">
        <v>7353</v>
      </c>
      <c r="O1284" s="2"/>
      <c r="P1284" s="2"/>
      <c r="Q1284" s="2" t="s">
        <v>2884</v>
      </c>
      <c r="R1284" s="2"/>
      <c r="S1284" s="2" t="s">
        <v>2876</v>
      </c>
      <c r="T1284" s="2"/>
      <c r="U1284" s="2"/>
      <c r="V1284" s="2"/>
      <c r="W1284" s="2"/>
      <c r="X1284" s="2"/>
      <c r="Y1284" s="2"/>
      <c r="Z1284" s="2"/>
      <c r="AA1284" s="2" t="s">
        <v>2878</v>
      </c>
      <c r="AB1284" s="3" t="b">
        <v>0</v>
      </c>
      <c r="AC1284" s="2" t="s">
        <v>7352</v>
      </c>
    </row>
    <row r="1285" spans="1:29" ht="288">
      <c r="A1285" s="2"/>
      <c r="B1285" s="2" t="s">
        <v>7354</v>
      </c>
      <c r="C1285" s="2" t="s">
        <v>2858</v>
      </c>
      <c r="D1285" s="2"/>
      <c r="E1285" s="2" t="s">
        <v>3188</v>
      </c>
      <c r="F1285" s="2" t="s">
        <v>2924</v>
      </c>
      <c r="G1285" s="2" t="s">
        <v>3899</v>
      </c>
      <c r="H1285" s="2" t="s">
        <v>3899</v>
      </c>
      <c r="I1285" s="2" t="s">
        <v>3292</v>
      </c>
      <c r="J1285" s="2" t="s">
        <v>7355</v>
      </c>
      <c r="K1285" s="2" t="s">
        <v>2971</v>
      </c>
      <c r="L1285" s="3"/>
      <c r="M1285" s="4"/>
      <c r="N1285" s="2" t="s">
        <v>7356</v>
      </c>
      <c r="O1285" s="2"/>
      <c r="P1285" s="2"/>
      <c r="Q1285" s="2" t="s">
        <v>2884</v>
      </c>
      <c r="R1285" s="2"/>
      <c r="S1285" s="2" t="s">
        <v>2876</v>
      </c>
      <c r="T1285" s="2"/>
      <c r="U1285" s="2"/>
      <c r="V1285" s="2"/>
      <c r="W1285" s="2"/>
      <c r="X1285" s="2"/>
      <c r="Y1285" s="2"/>
      <c r="Z1285" s="2"/>
      <c r="AA1285" s="2" t="s">
        <v>2886</v>
      </c>
      <c r="AB1285" s="3" t="b">
        <v>0</v>
      </c>
      <c r="AC1285" s="2" t="s">
        <v>7354</v>
      </c>
    </row>
    <row r="1286" spans="1:29" ht="80.099999999999994">
      <c r="A1286" s="2" t="s">
        <v>7357</v>
      </c>
      <c r="B1286" s="2" t="s">
        <v>7358</v>
      </c>
      <c r="C1286" s="2" t="s">
        <v>2858</v>
      </c>
      <c r="D1286" s="2"/>
      <c r="E1286" s="2" t="s">
        <v>2870</v>
      </c>
      <c r="F1286" s="2" t="s">
        <v>2860</v>
      </c>
      <c r="G1286" s="2" t="s">
        <v>5371</v>
      </c>
      <c r="H1286" s="2" t="s">
        <v>5371</v>
      </c>
      <c r="I1286" s="2" t="s">
        <v>3153</v>
      </c>
      <c r="J1286" s="2" t="s">
        <v>3614</v>
      </c>
      <c r="K1286" s="2" t="s">
        <v>2874</v>
      </c>
      <c r="L1286" s="3"/>
      <c r="M1286" s="4"/>
      <c r="N1286" s="2" t="s">
        <v>7359</v>
      </c>
      <c r="O1286" s="2"/>
      <c r="P1286" s="2"/>
      <c r="Q1286" s="2" t="s">
        <v>2865</v>
      </c>
      <c r="R1286" s="2"/>
      <c r="S1286" s="2" t="s">
        <v>2895</v>
      </c>
      <c r="T1286" s="2"/>
      <c r="U1286" s="2"/>
      <c r="V1286" s="2"/>
      <c r="W1286" s="2"/>
      <c r="X1286" s="2"/>
      <c r="Y1286" s="2" t="s">
        <v>7360</v>
      </c>
      <c r="Z1286" s="2"/>
      <c r="AA1286" s="2" t="s">
        <v>2878</v>
      </c>
      <c r="AB1286" s="3" t="b">
        <v>0</v>
      </c>
      <c r="AC1286" s="2" t="s">
        <v>7358</v>
      </c>
    </row>
    <row r="1287" spans="1:29" ht="80.099999999999994">
      <c r="A1287" s="2"/>
      <c r="B1287" s="2" t="s">
        <v>7361</v>
      </c>
      <c r="C1287" s="2" t="s">
        <v>2858</v>
      </c>
      <c r="D1287" s="2"/>
      <c r="E1287" s="2" t="s">
        <v>2870</v>
      </c>
      <c r="F1287" s="2" t="s">
        <v>2860</v>
      </c>
      <c r="G1287" s="2" t="s">
        <v>5371</v>
      </c>
      <c r="H1287" s="2" t="s">
        <v>5371</v>
      </c>
      <c r="I1287" s="2" t="s">
        <v>3153</v>
      </c>
      <c r="J1287" s="2" t="s">
        <v>3614</v>
      </c>
      <c r="K1287" s="2" t="s">
        <v>2874</v>
      </c>
      <c r="L1287" s="3"/>
      <c r="M1287" s="4"/>
      <c r="N1287" s="2" t="s">
        <v>7362</v>
      </c>
      <c r="O1287" s="2"/>
      <c r="P1287" s="2"/>
      <c r="Q1287" s="2" t="s">
        <v>2865</v>
      </c>
      <c r="R1287" s="2"/>
      <c r="S1287" s="2" t="s">
        <v>2895</v>
      </c>
      <c r="T1287" s="2"/>
      <c r="U1287" s="2"/>
      <c r="V1287" s="2"/>
      <c r="W1287" s="2"/>
      <c r="X1287" s="2"/>
      <c r="Y1287" s="2"/>
      <c r="Z1287" s="2"/>
      <c r="AA1287" s="2" t="s">
        <v>2878</v>
      </c>
      <c r="AB1287" s="3" t="b">
        <v>0</v>
      </c>
      <c r="AC1287" s="2" t="s">
        <v>7361</v>
      </c>
    </row>
    <row r="1288" spans="1:29" ht="409.6">
      <c r="A1288" s="2"/>
      <c r="B1288" s="2" t="s">
        <v>7363</v>
      </c>
      <c r="C1288" s="2" t="s">
        <v>2858</v>
      </c>
      <c r="D1288" s="2"/>
      <c r="E1288" s="2" t="s">
        <v>2880</v>
      </c>
      <c r="F1288" s="2" t="s">
        <v>3050</v>
      </c>
      <c r="G1288" s="2" t="s">
        <v>7364</v>
      </c>
      <c r="H1288" s="2" t="s">
        <v>4495</v>
      </c>
      <c r="I1288" s="2" t="s">
        <v>7365</v>
      </c>
      <c r="J1288" s="2"/>
      <c r="K1288" s="2" t="s">
        <v>2874</v>
      </c>
      <c r="L1288" s="3"/>
      <c r="M1288" s="4"/>
      <c r="N1288" s="2" t="s">
        <v>7366</v>
      </c>
      <c r="O1288" s="2"/>
      <c r="P1288" s="2"/>
      <c r="Q1288" s="2" t="s">
        <v>2884</v>
      </c>
      <c r="R1288" s="2"/>
      <c r="S1288" s="2" t="s">
        <v>2876</v>
      </c>
      <c r="T1288" s="2"/>
      <c r="U1288" s="2"/>
      <c r="V1288" s="2"/>
      <c r="W1288" s="2"/>
      <c r="X1288" s="2"/>
      <c r="Y1288" s="2"/>
      <c r="Z1288" s="2"/>
      <c r="AA1288" s="2" t="s">
        <v>2878</v>
      </c>
      <c r="AB1288" s="3" t="b">
        <v>0</v>
      </c>
      <c r="AC1288" s="2" t="s">
        <v>7363</v>
      </c>
    </row>
    <row r="1289" spans="1:29" ht="395.1">
      <c r="A1289" s="2"/>
      <c r="B1289" s="2" t="s">
        <v>7367</v>
      </c>
      <c r="C1289" s="2" t="s">
        <v>2858</v>
      </c>
      <c r="D1289" s="2"/>
      <c r="E1289" s="2" t="s">
        <v>2880</v>
      </c>
      <c r="F1289" s="2" t="s">
        <v>3050</v>
      </c>
      <c r="G1289" s="2" t="s">
        <v>6602</v>
      </c>
      <c r="H1289" s="2" t="s">
        <v>6602</v>
      </c>
      <c r="I1289" s="2" t="s">
        <v>7365</v>
      </c>
      <c r="J1289" s="2"/>
      <c r="K1289" s="2" t="s">
        <v>2874</v>
      </c>
      <c r="L1289" s="3"/>
      <c r="M1289" s="4"/>
      <c r="N1289" s="2" t="s">
        <v>7368</v>
      </c>
      <c r="O1289" s="2"/>
      <c r="P1289" s="2"/>
      <c r="Q1289" s="2" t="s">
        <v>2884</v>
      </c>
      <c r="R1289" s="2"/>
      <c r="S1289" s="2" t="s">
        <v>2876</v>
      </c>
      <c r="T1289" s="2"/>
      <c r="U1289" s="2"/>
      <c r="V1289" s="2"/>
      <c r="W1289" s="2"/>
      <c r="X1289" s="2"/>
      <c r="Y1289" s="2"/>
      <c r="Z1289" s="2"/>
      <c r="AA1289" s="2" t="s">
        <v>2878</v>
      </c>
      <c r="AB1289" s="3" t="b">
        <v>0</v>
      </c>
      <c r="AC1289" s="2" t="s">
        <v>7367</v>
      </c>
    </row>
    <row r="1290" spans="1:29" ht="144">
      <c r="A1290" s="2"/>
      <c r="B1290" s="2" t="s">
        <v>7369</v>
      </c>
      <c r="C1290" s="2" t="s">
        <v>2858</v>
      </c>
      <c r="D1290" s="2"/>
      <c r="E1290" s="2" t="s">
        <v>2880</v>
      </c>
      <c r="F1290" s="2" t="s">
        <v>2860</v>
      </c>
      <c r="G1290" s="2" t="s">
        <v>7370</v>
      </c>
      <c r="H1290" s="2" t="s">
        <v>7370</v>
      </c>
      <c r="I1290" s="2" t="s">
        <v>7371</v>
      </c>
      <c r="J1290" s="2"/>
      <c r="K1290" s="2" t="s">
        <v>2971</v>
      </c>
      <c r="L1290" s="3"/>
      <c r="M1290" s="4"/>
      <c r="N1290" s="2" t="s">
        <v>7372</v>
      </c>
      <c r="O1290" s="2"/>
      <c r="P1290" s="2"/>
      <c r="Q1290" s="2" t="s">
        <v>2884</v>
      </c>
      <c r="R1290" s="2"/>
      <c r="S1290" s="2" t="s">
        <v>2876</v>
      </c>
      <c r="T1290" s="2"/>
      <c r="U1290" s="2"/>
      <c r="V1290" s="2"/>
      <c r="W1290" s="2"/>
      <c r="X1290" s="2"/>
      <c r="Y1290" s="2"/>
      <c r="Z1290" s="2"/>
      <c r="AA1290" s="2" t="s">
        <v>2886</v>
      </c>
      <c r="AB1290" s="3" t="b">
        <v>0</v>
      </c>
      <c r="AC1290" s="2" t="s">
        <v>7369</v>
      </c>
    </row>
    <row r="1291" spans="1:29" ht="159.94999999999999">
      <c r="A1291" s="2"/>
      <c r="B1291" s="2" t="s">
        <v>7373</v>
      </c>
      <c r="C1291" s="2" t="s">
        <v>2858</v>
      </c>
      <c r="D1291" s="2"/>
      <c r="E1291" s="2" t="s">
        <v>2918</v>
      </c>
      <c r="F1291" s="2" t="s">
        <v>3209</v>
      </c>
      <c r="G1291" s="2" t="s">
        <v>7374</v>
      </c>
      <c r="H1291" s="2" t="s">
        <v>6205</v>
      </c>
      <c r="I1291" s="2" t="s">
        <v>7375</v>
      </c>
      <c r="J1291" s="2"/>
      <c r="K1291" s="2" t="s">
        <v>2971</v>
      </c>
      <c r="L1291" s="3"/>
      <c r="M1291" s="4"/>
      <c r="N1291" s="2" t="s">
        <v>7376</v>
      </c>
      <c r="O1291" s="2"/>
      <c r="P1291" s="2"/>
      <c r="Q1291" s="2" t="s">
        <v>2884</v>
      </c>
      <c r="R1291" s="2"/>
      <c r="S1291" s="2" t="s">
        <v>2902</v>
      </c>
      <c r="T1291" s="2"/>
      <c r="U1291" s="2"/>
      <c r="V1291" s="2"/>
      <c r="W1291" s="2"/>
      <c r="X1291" s="2"/>
      <c r="Y1291" s="2"/>
      <c r="Z1291" s="2"/>
      <c r="AA1291" s="2" t="s">
        <v>2896</v>
      </c>
      <c r="AB1291" s="3" t="b">
        <v>0</v>
      </c>
      <c r="AC1291" s="2" t="s">
        <v>7373</v>
      </c>
    </row>
    <row r="1292" spans="1:29" ht="409.6">
      <c r="A1292" s="2"/>
      <c r="B1292" s="2" t="s">
        <v>7377</v>
      </c>
      <c r="C1292" s="2" t="s">
        <v>2858</v>
      </c>
      <c r="D1292" s="2"/>
      <c r="E1292" s="2" t="s">
        <v>3229</v>
      </c>
      <c r="F1292" s="2" t="s">
        <v>3119</v>
      </c>
      <c r="G1292" s="2" t="s">
        <v>3230</v>
      </c>
      <c r="H1292" s="2" t="s">
        <v>3231</v>
      </c>
      <c r="I1292" s="2" t="s">
        <v>3231</v>
      </c>
      <c r="J1292" s="2"/>
      <c r="K1292" s="2" t="s">
        <v>2971</v>
      </c>
      <c r="L1292" s="3"/>
      <c r="M1292" s="4"/>
      <c r="N1292" s="2" t="s">
        <v>7378</v>
      </c>
      <c r="O1292" s="2"/>
      <c r="P1292" s="2"/>
      <c r="Q1292" s="2" t="s">
        <v>2884</v>
      </c>
      <c r="R1292" s="2"/>
      <c r="S1292" s="2" t="s">
        <v>2866</v>
      </c>
      <c r="T1292" s="2"/>
      <c r="U1292" s="2"/>
      <c r="V1292" s="2"/>
      <c r="W1292" s="2"/>
      <c r="X1292" s="2"/>
      <c r="Y1292" s="2"/>
      <c r="Z1292" s="2"/>
      <c r="AA1292" s="2" t="s">
        <v>2886</v>
      </c>
      <c r="AB1292" s="3" t="b">
        <v>0</v>
      </c>
      <c r="AC1292" s="2" t="s">
        <v>7377</v>
      </c>
    </row>
    <row r="1293" spans="1:29" ht="63.95">
      <c r="A1293" s="2"/>
      <c r="B1293" s="2" t="s">
        <v>7379</v>
      </c>
      <c r="C1293" s="2" t="s">
        <v>2858</v>
      </c>
      <c r="D1293" s="2"/>
      <c r="E1293" s="2" t="s">
        <v>2923</v>
      </c>
      <c r="F1293" s="2" t="s">
        <v>3050</v>
      </c>
      <c r="G1293" s="2" t="s">
        <v>4526</v>
      </c>
      <c r="H1293" s="2" t="s">
        <v>4527</v>
      </c>
      <c r="I1293" s="2" t="s">
        <v>4527</v>
      </c>
      <c r="J1293" s="2" t="s">
        <v>7380</v>
      </c>
      <c r="K1293" s="2" t="s">
        <v>2874</v>
      </c>
      <c r="L1293" s="3"/>
      <c r="M1293" s="4"/>
      <c r="N1293" s="2" t="s">
        <v>7381</v>
      </c>
      <c r="O1293" s="2"/>
      <c r="P1293" s="2"/>
      <c r="Q1293" s="2" t="s">
        <v>2884</v>
      </c>
      <c r="R1293" s="2"/>
      <c r="S1293" s="2" t="s">
        <v>2876</v>
      </c>
      <c r="T1293" s="2"/>
      <c r="U1293" s="2"/>
      <c r="V1293" s="2"/>
      <c r="W1293" s="2"/>
      <c r="X1293" s="2"/>
      <c r="Y1293" s="2"/>
      <c r="Z1293" s="2"/>
      <c r="AA1293" s="2" t="s">
        <v>2878</v>
      </c>
      <c r="AB1293" s="3" t="b">
        <v>0</v>
      </c>
      <c r="AC1293" s="2" t="s">
        <v>7379</v>
      </c>
    </row>
    <row r="1294" spans="1:29" ht="159.94999999999999">
      <c r="A1294" s="2"/>
      <c r="B1294" s="2" t="s">
        <v>7382</v>
      </c>
      <c r="C1294" s="2" t="s">
        <v>2858</v>
      </c>
      <c r="D1294" s="2"/>
      <c r="E1294" s="2" t="s">
        <v>3049</v>
      </c>
      <c r="F1294" s="2" t="s">
        <v>3119</v>
      </c>
      <c r="G1294" s="2" t="s">
        <v>3230</v>
      </c>
      <c r="H1294" s="2" t="s">
        <v>3230</v>
      </c>
      <c r="I1294" s="2" t="s">
        <v>3052</v>
      </c>
      <c r="J1294" s="2"/>
      <c r="K1294" s="2" t="s">
        <v>2874</v>
      </c>
      <c r="L1294" s="3"/>
      <c r="M1294" s="4"/>
      <c r="N1294" s="2" t="s">
        <v>7383</v>
      </c>
      <c r="O1294" s="2"/>
      <c r="P1294" s="2"/>
      <c r="Q1294" s="2" t="s">
        <v>2865</v>
      </c>
      <c r="R1294" s="2"/>
      <c r="S1294" s="2" t="s">
        <v>2895</v>
      </c>
      <c r="T1294" s="2"/>
      <c r="U1294" s="2"/>
      <c r="V1294" s="2"/>
      <c r="W1294" s="2"/>
      <c r="X1294" s="2"/>
      <c r="Y1294" s="2"/>
      <c r="Z1294" s="2"/>
      <c r="AA1294" s="2" t="s">
        <v>2896</v>
      </c>
      <c r="AB1294" s="3" t="b">
        <v>0</v>
      </c>
      <c r="AC1294" s="2" t="s">
        <v>7382</v>
      </c>
    </row>
    <row r="1295" spans="1:29" ht="240">
      <c r="A1295" s="2"/>
      <c r="B1295" s="2" t="s">
        <v>7384</v>
      </c>
      <c r="C1295" s="2" t="s">
        <v>2858</v>
      </c>
      <c r="D1295" s="2"/>
      <c r="E1295" s="2" t="s">
        <v>3049</v>
      </c>
      <c r="F1295" s="2" t="s">
        <v>3050</v>
      </c>
      <c r="G1295" s="2" t="s">
        <v>3230</v>
      </c>
      <c r="H1295" s="2" t="s">
        <v>3230</v>
      </c>
      <c r="I1295" s="2" t="s">
        <v>3052</v>
      </c>
      <c r="J1295" s="2"/>
      <c r="K1295" s="2" t="s">
        <v>2874</v>
      </c>
      <c r="L1295" s="3"/>
      <c r="M1295" s="4"/>
      <c r="N1295" s="2" t="s">
        <v>7385</v>
      </c>
      <c r="O1295" s="2"/>
      <c r="P1295" s="2"/>
      <c r="Q1295" s="2" t="s">
        <v>2865</v>
      </c>
      <c r="R1295" s="2"/>
      <c r="S1295" s="2" t="s">
        <v>2895</v>
      </c>
      <c r="T1295" s="2"/>
      <c r="U1295" s="2"/>
      <c r="V1295" s="2"/>
      <c r="W1295" s="2"/>
      <c r="X1295" s="2"/>
      <c r="Y1295" s="2"/>
      <c r="Z1295" s="2"/>
      <c r="AA1295" s="2" t="s">
        <v>2878</v>
      </c>
      <c r="AB1295" s="3" t="b">
        <v>0</v>
      </c>
      <c r="AC1295" s="2" t="s">
        <v>7384</v>
      </c>
    </row>
    <row r="1296" spans="1:29" ht="272.10000000000002">
      <c r="A1296" s="2"/>
      <c r="B1296" s="2" t="s">
        <v>7386</v>
      </c>
      <c r="C1296" s="2" t="s">
        <v>2858</v>
      </c>
      <c r="D1296" s="2"/>
      <c r="E1296" s="2" t="s">
        <v>3049</v>
      </c>
      <c r="F1296" s="2" t="s">
        <v>3050</v>
      </c>
      <c r="G1296" s="2" t="s">
        <v>3230</v>
      </c>
      <c r="H1296" s="2" t="s">
        <v>3230</v>
      </c>
      <c r="I1296" s="2" t="s">
        <v>3052</v>
      </c>
      <c r="J1296" s="2"/>
      <c r="K1296" s="2" t="s">
        <v>2874</v>
      </c>
      <c r="L1296" s="3"/>
      <c r="M1296" s="4"/>
      <c r="N1296" s="2" t="s">
        <v>7387</v>
      </c>
      <c r="O1296" s="2"/>
      <c r="P1296" s="2"/>
      <c r="Q1296" s="2" t="s">
        <v>2865</v>
      </c>
      <c r="R1296" s="2"/>
      <c r="S1296" s="2" t="s">
        <v>2895</v>
      </c>
      <c r="T1296" s="2"/>
      <c r="U1296" s="2"/>
      <c r="V1296" s="2"/>
      <c r="W1296" s="2"/>
      <c r="X1296" s="2"/>
      <c r="Y1296" s="2"/>
      <c r="Z1296" s="2"/>
      <c r="AA1296" s="2" t="s">
        <v>2896</v>
      </c>
      <c r="AB1296" s="3" t="b">
        <v>0</v>
      </c>
      <c r="AC1296" s="2" t="s">
        <v>7386</v>
      </c>
    </row>
    <row r="1297" spans="1:29" ht="144">
      <c r="A1297" s="2"/>
      <c r="B1297" s="2" t="s">
        <v>7388</v>
      </c>
      <c r="C1297" s="2" t="s">
        <v>2858</v>
      </c>
      <c r="D1297" s="2"/>
      <c r="E1297" s="2" t="s">
        <v>3049</v>
      </c>
      <c r="F1297" s="2" t="s">
        <v>3050</v>
      </c>
      <c r="G1297" s="2" t="s">
        <v>3230</v>
      </c>
      <c r="H1297" s="2" t="s">
        <v>3230</v>
      </c>
      <c r="I1297" s="2" t="s">
        <v>3052</v>
      </c>
      <c r="J1297" s="2"/>
      <c r="K1297" s="2" t="s">
        <v>2874</v>
      </c>
      <c r="L1297" s="3"/>
      <c r="M1297" s="4"/>
      <c r="N1297" s="2" t="s">
        <v>7389</v>
      </c>
      <c r="O1297" s="2"/>
      <c r="P1297" s="2"/>
      <c r="Q1297" s="2" t="s">
        <v>2865</v>
      </c>
      <c r="R1297" s="2"/>
      <c r="S1297" s="2" t="s">
        <v>2895</v>
      </c>
      <c r="T1297" s="2"/>
      <c r="U1297" s="2"/>
      <c r="V1297" s="2"/>
      <c r="W1297" s="2"/>
      <c r="X1297" s="2"/>
      <c r="Y1297" s="2"/>
      <c r="Z1297" s="2"/>
      <c r="AA1297" s="2" t="s">
        <v>2896</v>
      </c>
      <c r="AB1297" s="3" t="b">
        <v>0</v>
      </c>
      <c r="AC1297" s="2" t="s">
        <v>7388</v>
      </c>
    </row>
    <row r="1298" spans="1:29" ht="176.1">
      <c r="A1298" s="2"/>
      <c r="B1298" s="2" t="s">
        <v>7390</v>
      </c>
      <c r="C1298" s="2" t="s">
        <v>2858</v>
      </c>
      <c r="D1298" s="2"/>
      <c r="E1298" s="2" t="s">
        <v>3049</v>
      </c>
      <c r="F1298" s="2" t="s">
        <v>3119</v>
      </c>
      <c r="G1298" s="2" t="s">
        <v>3230</v>
      </c>
      <c r="H1298" s="2" t="s">
        <v>3230</v>
      </c>
      <c r="I1298" s="2" t="s">
        <v>3052</v>
      </c>
      <c r="J1298" s="2"/>
      <c r="K1298" s="2" t="s">
        <v>2874</v>
      </c>
      <c r="L1298" s="3"/>
      <c r="M1298" s="4"/>
      <c r="N1298" s="2" t="s">
        <v>7391</v>
      </c>
      <c r="O1298" s="2"/>
      <c r="P1298" s="2"/>
      <c r="Q1298" s="2" t="s">
        <v>2865</v>
      </c>
      <c r="R1298" s="2"/>
      <c r="S1298" s="2" t="s">
        <v>2895</v>
      </c>
      <c r="T1298" s="2"/>
      <c r="U1298" s="2"/>
      <c r="V1298" s="2"/>
      <c r="W1298" s="2"/>
      <c r="X1298" s="2"/>
      <c r="Y1298" s="2"/>
      <c r="Z1298" s="2"/>
      <c r="AA1298" s="2" t="s">
        <v>2896</v>
      </c>
      <c r="AB1298" s="3" t="b">
        <v>0</v>
      </c>
      <c r="AC1298" s="2" t="s">
        <v>7390</v>
      </c>
    </row>
    <row r="1299" spans="1:29" ht="409.6">
      <c r="A1299" s="2"/>
      <c r="B1299" s="2" t="s">
        <v>7392</v>
      </c>
      <c r="C1299" s="2" t="s">
        <v>2858</v>
      </c>
      <c r="D1299" s="2"/>
      <c r="E1299" s="2" t="s">
        <v>3229</v>
      </c>
      <c r="F1299" s="2" t="s">
        <v>3119</v>
      </c>
      <c r="G1299" s="2" t="s">
        <v>6408</v>
      </c>
      <c r="H1299" s="2" t="s">
        <v>3231</v>
      </c>
      <c r="I1299" s="2" t="s">
        <v>4670</v>
      </c>
      <c r="J1299" s="2"/>
      <c r="K1299" s="2" t="s">
        <v>2971</v>
      </c>
      <c r="L1299" s="3"/>
      <c r="M1299" s="4"/>
      <c r="N1299" s="2" t="s">
        <v>7393</v>
      </c>
      <c r="O1299" s="2"/>
      <c r="P1299" s="2"/>
      <c r="Q1299" s="2" t="s">
        <v>2865</v>
      </c>
      <c r="R1299" s="2"/>
      <c r="S1299" s="2" t="s">
        <v>2885</v>
      </c>
      <c r="T1299" s="2"/>
      <c r="U1299" s="2"/>
      <c r="V1299" s="2"/>
      <c r="W1299" s="2"/>
      <c r="X1299" s="2"/>
      <c r="Y1299" s="2"/>
      <c r="Z1299" s="2"/>
      <c r="AA1299" s="2" t="s">
        <v>2886</v>
      </c>
      <c r="AB1299" s="3" t="b">
        <v>0</v>
      </c>
      <c r="AC1299" s="2" t="s">
        <v>7392</v>
      </c>
    </row>
    <row r="1300" spans="1:29" ht="409.6">
      <c r="A1300" s="2"/>
      <c r="B1300" s="2" t="s">
        <v>7394</v>
      </c>
      <c r="C1300" s="2" t="s">
        <v>2858</v>
      </c>
      <c r="D1300" s="2"/>
      <c r="E1300" s="2" t="s">
        <v>3229</v>
      </c>
      <c r="F1300" s="2" t="s">
        <v>3119</v>
      </c>
      <c r="G1300" s="2" t="s">
        <v>6408</v>
      </c>
      <c r="H1300" s="2" t="s">
        <v>3231</v>
      </c>
      <c r="I1300" s="2" t="s">
        <v>4670</v>
      </c>
      <c r="J1300" s="2"/>
      <c r="K1300" s="2" t="s">
        <v>2874</v>
      </c>
      <c r="L1300" s="3"/>
      <c r="M1300" s="4"/>
      <c r="N1300" s="2" t="s">
        <v>7395</v>
      </c>
      <c r="O1300" s="2"/>
      <c r="P1300" s="2"/>
      <c r="Q1300" s="2" t="s">
        <v>2865</v>
      </c>
      <c r="R1300" s="2"/>
      <c r="S1300" s="2" t="s">
        <v>2885</v>
      </c>
      <c r="T1300" s="2"/>
      <c r="U1300" s="2"/>
      <c r="V1300" s="2"/>
      <c r="W1300" s="2"/>
      <c r="X1300" s="2"/>
      <c r="Y1300" s="2"/>
      <c r="Z1300" s="2"/>
      <c r="AA1300" s="2" t="s">
        <v>2896</v>
      </c>
      <c r="AB1300" s="3" t="b">
        <v>0</v>
      </c>
      <c r="AC1300" s="2" t="s">
        <v>7394</v>
      </c>
    </row>
    <row r="1301" spans="1:29" ht="272.10000000000002">
      <c r="A1301" s="2"/>
      <c r="B1301" s="2" t="s">
        <v>7396</v>
      </c>
      <c r="C1301" s="2" t="s">
        <v>2858</v>
      </c>
      <c r="D1301" s="2"/>
      <c r="E1301" s="2" t="s">
        <v>3049</v>
      </c>
      <c r="F1301" s="2" t="s">
        <v>3050</v>
      </c>
      <c r="G1301" s="2" t="s">
        <v>3230</v>
      </c>
      <c r="H1301" s="2" t="s">
        <v>3230</v>
      </c>
      <c r="I1301" s="2" t="s">
        <v>3052</v>
      </c>
      <c r="J1301" s="2"/>
      <c r="K1301" s="2" t="s">
        <v>2874</v>
      </c>
      <c r="L1301" s="3"/>
      <c r="M1301" s="4"/>
      <c r="N1301" s="2" t="s">
        <v>7397</v>
      </c>
      <c r="O1301" s="2"/>
      <c r="P1301" s="2"/>
      <c r="Q1301" s="2" t="s">
        <v>2865</v>
      </c>
      <c r="R1301" s="2"/>
      <c r="S1301" s="2" t="s">
        <v>2895</v>
      </c>
      <c r="T1301" s="2"/>
      <c r="U1301" s="2"/>
      <c r="V1301" s="2"/>
      <c r="W1301" s="2"/>
      <c r="X1301" s="2"/>
      <c r="Y1301" s="2"/>
      <c r="Z1301" s="2"/>
      <c r="AA1301" s="2" t="s">
        <v>2878</v>
      </c>
      <c r="AB1301" s="3" t="b">
        <v>0</v>
      </c>
      <c r="AC1301" s="2" t="s">
        <v>7396</v>
      </c>
    </row>
    <row r="1302" spans="1:29" ht="240">
      <c r="A1302" s="2"/>
      <c r="B1302" s="2" t="s">
        <v>7398</v>
      </c>
      <c r="C1302" s="2" t="s">
        <v>2858</v>
      </c>
      <c r="D1302" s="2"/>
      <c r="E1302" s="2" t="s">
        <v>3049</v>
      </c>
      <c r="F1302" s="2" t="s">
        <v>3050</v>
      </c>
      <c r="G1302" s="2" t="s">
        <v>3230</v>
      </c>
      <c r="H1302" s="2" t="s">
        <v>3230</v>
      </c>
      <c r="I1302" s="2" t="s">
        <v>3052</v>
      </c>
      <c r="J1302" s="2"/>
      <c r="K1302" s="2" t="s">
        <v>2874</v>
      </c>
      <c r="L1302" s="3"/>
      <c r="M1302" s="4"/>
      <c r="N1302" s="2" t="s">
        <v>7399</v>
      </c>
      <c r="O1302" s="2"/>
      <c r="P1302" s="2"/>
      <c r="Q1302" s="2" t="s">
        <v>2865</v>
      </c>
      <c r="R1302" s="2"/>
      <c r="S1302" s="2" t="s">
        <v>2895</v>
      </c>
      <c r="T1302" s="2"/>
      <c r="U1302" s="2"/>
      <c r="V1302" s="2"/>
      <c r="W1302" s="2"/>
      <c r="X1302" s="2"/>
      <c r="Y1302" s="2"/>
      <c r="Z1302" s="2"/>
      <c r="AA1302" s="2" t="s">
        <v>2878</v>
      </c>
      <c r="AB1302" s="3" t="b">
        <v>0</v>
      </c>
      <c r="AC1302" s="2" t="s">
        <v>7398</v>
      </c>
    </row>
    <row r="1303" spans="1:29" ht="224.1">
      <c r="A1303" s="2"/>
      <c r="B1303" s="2" t="s">
        <v>7400</v>
      </c>
      <c r="C1303" s="2" t="s">
        <v>2858</v>
      </c>
      <c r="D1303" s="2" t="s">
        <v>3118</v>
      </c>
      <c r="E1303" s="2" t="s">
        <v>2996</v>
      </c>
      <c r="F1303" s="2" t="s">
        <v>3119</v>
      </c>
      <c r="G1303" s="2" t="s">
        <v>7401</v>
      </c>
      <c r="H1303" s="2" t="s">
        <v>7401</v>
      </c>
      <c r="I1303" s="2" t="s">
        <v>3417</v>
      </c>
      <c r="J1303" s="2" t="s">
        <v>7402</v>
      </c>
      <c r="K1303" s="2" t="s">
        <v>2907</v>
      </c>
      <c r="L1303" s="3"/>
      <c r="M1303" s="4"/>
      <c r="N1303" s="2" t="s">
        <v>7403</v>
      </c>
      <c r="O1303" s="2"/>
      <c r="P1303" s="2"/>
      <c r="Q1303" s="2" t="s">
        <v>2895</v>
      </c>
      <c r="R1303" s="2"/>
      <c r="S1303" s="2" t="s">
        <v>2902</v>
      </c>
      <c r="T1303" s="2"/>
      <c r="U1303" s="2"/>
      <c r="V1303" s="2"/>
      <c r="W1303" s="2"/>
      <c r="X1303" s="2"/>
      <c r="Y1303" s="2"/>
      <c r="Z1303" s="2"/>
      <c r="AA1303" s="2" t="s">
        <v>2886</v>
      </c>
      <c r="AB1303" s="3" t="b">
        <v>0</v>
      </c>
      <c r="AC1303" s="2" t="s">
        <v>7400</v>
      </c>
    </row>
    <row r="1304" spans="1:29" ht="409.6">
      <c r="A1304" s="2"/>
      <c r="B1304" s="2" t="s">
        <v>7404</v>
      </c>
      <c r="C1304" s="2" t="s">
        <v>2858</v>
      </c>
      <c r="D1304" s="2"/>
      <c r="E1304" s="2" t="s">
        <v>3229</v>
      </c>
      <c r="F1304" s="2" t="s">
        <v>3119</v>
      </c>
      <c r="G1304" s="2" t="s">
        <v>6408</v>
      </c>
      <c r="H1304" s="2" t="s">
        <v>3231</v>
      </c>
      <c r="I1304" s="2" t="s">
        <v>4670</v>
      </c>
      <c r="J1304" s="2"/>
      <c r="K1304" s="2" t="s">
        <v>2874</v>
      </c>
      <c r="L1304" s="3"/>
      <c r="M1304" s="4"/>
      <c r="N1304" s="2" t="s">
        <v>7405</v>
      </c>
      <c r="O1304" s="2"/>
      <c r="P1304" s="2"/>
      <c r="Q1304" s="2" t="s">
        <v>2865</v>
      </c>
      <c r="R1304" s="2"/>
      <c r="S1304" s="2" t="s">
        <v>2885</v>
      </c>
      <c r="T1304" s="2"/>
      <c r="U1304" s="2"/>
      <c r="V1304" s="2"/>
      <c r="W1304" s="2"/>
      <c r="X1304" s="2"/>
      <c r="Y1304" s="2"/>
      <c r="Z1304" s="2"/>
      <c r="AA1304" s="2" t="s">
        <v>2896</v>
      </c>
      <c r="AB1304" s="3" t="b">
        <v>0</v>
      </c>
      <c r="AC1304" s="2" t="s">
        <v>7404</v>
      </c>
    </row>
    <row r="1305" spans="1:29" ht="272.10000000000002">
      <c r="A1305" s="2"/>
      <c r="B1305" s="2" t="s">
        <v>7406</v>
      </c>
      <c r="C1305" s="2" t="s">
        <v>2858</v>
      </c>
      <c r="D1305" s="2"/>
      <c r="E1305" s="2" t="s">
        <v>3049</v>
      </c>
      <c r="F1305" s="2" t="s">
        <v>3050</v>
      </c>
      <c r="G1305" s="2" t="s">
        <v>3230</v>
      </c>
      <c r="H1305" s="2" t="s">
        <v>3230</v>
      </c>
      <c r="I1305" s="2" t="s">
        <v>3052</v>
      </c>
      <c r="J1305" s="2"/>
      <c r="K1305" s="2" t="s">
        <v>2874</v>
      </c>
      <c r="L1305" s="3"/>
      <c r="M1305" s="4"/>
      <c r="N1305" s="2" t="s">
        <v>7407</v>
      </c>
      <c r="O1305" s="2"/>
      <c r="P1305" s="2"/>
      <c r="Q1305" s="2" t="s">
        <v>2865</v>
      </c>
      <c r="R1305" s="2"/>
      <c r="S1305" s="2" t="s">
        <v>2895</v>
      </c>
      <c r="T1305" s="2"/>
      <c r="U1305" s="2"/>
      <c r="V1305" s="2"/>
      <c r="W1305" s="2"/>
      <c r="X1305" s="2"/>
      <c r="Y1305" s="2"/>
      <c r="Z1305" s="2"/>
      <c r="AA1305" s="2" t="s">
        <v>2878</v>
      </c>
      <c r="AB1305" s="3" t="b">
        <v>0</v>
      </c>
      <c r="AC1305" s="2" t="s">
        <v>7406</v>
      </c>
    </row>
    <row r="1306" spans="1:29" ht="409.6">
      <c r="A1306" s="2"/>
      <c r="B1306" s="2" t="s">
        <v>7408</v>
      </c>
      <c r="C1306" s="2" t="s">
        <v>2858</v>
      </c>
      <c r="D1306" s="2"/>
      <c r="E1306" s="2" t="s">
        <v>3229</v>
      </c>
      <c r="F1306" s="2" t="s">
        <v>3119</v>
      </c>
      <c r="G1306" s="2" t="s">
        <v>6408</v>
      </c>
      <c r="H1306" s="2" t="s">
        <v>3231</v>
      </c>
      <c r="I1306" s="2" t="s">
        <v>4670</v>
      </c>
      <c r="J1306" s="2"/>
      <c r="K1306" s="2" t="s">
        <v>2874</v>
      </c>
      <c r="L1306" s="3"/>
      <c r="M1306" s="4"/>
      <c r="N1306" s="2" t="s">
        <v>7409</v>
      </c>
      <c r="O1306" s="2"/>
      <c r="P1306" s="2"/>
      <c r="Q1306" s="2" t="s">
        <v>2895</v>
      </c>
      <c r="R1306" s="2"/>
      <c r="S1306" s="2" t="s">
        <v>2876</v>
      </c>
      <c r="T1306" s="2"/>
      <c r="U1306" s="2"/>
      <c r="V1306" s="2"/>
      <c r="W1306" s="2"/>
      <c r="X1306" s="2"/>
      <c r="Y1306" s="2"/>
      <c r="Z1306" s="2"/>
      <c r="AA1306" s="2" t="s">
        <v>2886</v>
      </c>
      <c r="AB1306" s="3" t="b">
        <v>0</v>
      </c>
      <c r="AC1306" s="2" t="s">
        <v>7408</v>
      </c>
    </row>
    <row r="1307" spans="1:29" ht="409.6">
      <c r="A1307" s="2"/>
      <c r="B1307" s="2" t="s">
        <v>7410</v>
      </c>
      <c r="C1307" s="2" t="s">
        <v>2858</v>
      </c>
      <c r="D1307" s="2"/>
      <c r="E1307" s="2" t="s">
        <v>3229</v>
      </c>
      <c r="F1307" s="2" t="s">
        <v>3209</v>
      </c>
      <c r="G1307" s="2" t="s">
        <v>3230</v>
      </c>
      <c r="H1307" s="2" t="s">
        <v>3231</v>
      </c>
      <c r="I1307" s="2" t="s">
        <v>4670</v>
      </c>
      <c r="J1307" s="2"/>
      <c r="K1307" s="2" t="s">
        <v>2874</v>
      </c>
      <c r="L1307" s="3"/>
      <c r="M1307" s="4"/>
      <c r="N1307" s="2" t="s">
        <v>7411</v>
      </c>
      <c r="O1307" s="2"/>
      <c r="P1307" s="2"/>
      <c r="Q1307" s="2" t="s">
        <v>2884</v>
      </c>
      <c r="R1307" s="2"/>
      <c r="S1307" s="2" t="s">
        <v>2902</v>
      </c>
      <c r="T1307" s="2"/>
      <c r="U1307" s="2"/>
      <c r="V1307" s="2"/>
      <c r="W1307" s="2"/>
      <c r="X1307" s="2"/>
      <c r="Y1307" s="2"/>
      <c r="Z1307" s="2"/>
      <c r="AA1307" s="2" t="s">
        <v>2896</v>
      </c>
      <c r="AB1307" s="3" t="b">
        <v>0</v>
      </c>
      <c r="AC1307" s="2" t="s">
        <v>7410</v>
      </c>
    </row>
    <row r="1308" spans="1:29" ht="409.6">
      <c r="A1308" s="2"/>
      <c r="B1308" s="2" t="s">
        <v>7412</v>
      </c>
      <c r="C1308" s="2" t="s">
        <v>2858</v>
      </c>
      <c r="D1308" s="2"/>
      <c r="E1308" s="2" t="s">
        <v>3049</v>
      </c>
      <c r="F1308" s="2" t="s">
        <v>3050</v>
      </c>
      <c r="G1308" s="2" t="s">
        <v>3230</v>
      </c>
      <c r="H1308" s="2" t="s">
        <v>3230</v>
      </c>
      <c r="I1308" s="2" t="s">
        <v>3052</v>
      </c>
      <c r="J1308" s="2"/>
      <c r="K1308" s="2" t="s">
        <v>2874</v>
      </c>
      <c r="L1308" s="3"/>
      <c r="M1308" s="4"/>
      <c r="N1308" s="2" t="s">
        <v>7413</v>
      </c>
      <c r="O1308" s="2"/>
      <c r="P1308" s="2"/>
      <c r="Q1308" s="2" t="s">
        <v>2884</v>
      </c>
      <c r="R1308" s="2"/>
      <c r="S1308" s="2" t="s">
        <v>2876</v>
      </c>
      <c r="T1308" s="2"/>
      <c r="U1308" s="2"/>
      <c r="V1308" s="2"/>
      <c r="W1308" s="2"/>
      <c r="X1308" s="2"/>
      <c r="Y1308" s="2"/>
      <c r="Z1308" s="2"/>
      <c r="AA1308" s="2" t="s">
        <v>2896</v>
      </c>
      <c r="AB1308" s="3" t="b">
        <v>0</v>
      </c>
      <c r="AC1308" s="2" t="s">
        <v>7412</v>
      </c>
    </row>
    <row r="1309" spans="1:29" ht="409.6">
      <c r="A1309" s="2"/>
      <c r="B1309" s="2" t="s">
        <v>7414</v>
      </c>
      <c r="C1309" s="2" t="s">
        <v>2858</v>
      </c>
      <c r="D1309" s="2"/>
      <c r="E1309" s="2" t="s">
        <v>2859</v>
      </c>
      <c r="F1309" s="2" t="s">
        <v>2860</v>
      </c>
      <c r="G1309" s="2" t="s">
        <v>7415</v>
      </c>
      <c r="H1309" s="2" t="s">
        <v>7416</v>
      </c>
      <c r="I1309" s="2" t="s">
        <v>7416</v>
      </c>
      <c r="J1309" s="2" t="s">
        <v>7417</v>
      </c>
      <c r="K1309" s="2"/>
      <c r="L1309" s="3"/>
      <c r="M1309" s="4"/>
      <c r="N1309" s="2" t="s">
        <v>7418</v>
      </c>
      <c r="O1309" s="2"/>
      <c r="P1309" s="2"/>
      <c r="Q1309" s="2" t="s">
        <v>2884</v>
      </c>
      <c r="R1309" s="2"/>
      <c r="S1309" s="2" t="s">
        <v>2902</v>
      </c>
      <c r="T1309" s="2"/>
      <c r="U1309" s="2"/>
      <c r="V1309" s="2"/>
      <c r="W1309" s="2"/>
      <c r="X1309" s="2"/>
      <c r="Y1309" s="2"/>
      <c r="Z1309" s="2"/>
      <c r="AA1309" s="2"/>
      <c r="AB1309" s="3" t="b">
        <v>0</v>
      </c>
      <c r="AC1309" s="2" t="s">
        <v>7414</v>
      </c>
    </row>
    <row r="1310" spans="1:29" ht="144">
      <c r="A1310" s="2"/>
      <c r="B1310" s="2" t="s">
        <v>7419</v>
      </c>
      <c r="C1310" s="2" t="s">
        <v>2858</v>
      </c>
      <c r="D1310" s="2"/>
      <c r="E1310" s="2" t="s">
        <v>2918</v>
      </c>
      <c r="F1310" s="2" t="s">
        <v>2980</v>
      </c>
      <c r="G1310" s="2" t="s">
        <v>7420</v>
      </c>
      <c r="H1310" s="2" t="s">
        <v>4213</v>
      </c>
      <c r="I1310" s="2" t="s">
        <v>7421</v>
      </c>
      <c r="J1310" s="2" t="s">
        <v>7422</v>
      </c>
      <c r="K1310" s="2"/>
      <c r="L1310" s="3"/>
      <c r="M1310" s="4"/>
      <c r="N1310" s="2" t="s">
        <v>7423</v>
      </c>
      <c r="O1310" s="2"/>
      <c r="P1310" s="2"/>
      <c r="Q1310" s="2" t="s">
        <v>2895</v>
      </c>
      <c r="R1310" s="2"/>
      <c r="S1310" s="2" t="s">
        <v>2895</v>
      </c>
      <c r="T1310" s="2"/>
      <c r="U1310" s="2"/>
      <c r="V1310" s="2"/>
      <c r="W1310" s="2"/>
      <c r="X1310" s="2"/>
      <c r="Y1310" s="2"/>
      <c r="Z1310" s="2"/>
      <c r="AA1310" s="2"/>
      <c r="AB1310" s="3" t="b">
        <v>0</v>
      </c>
      <c r="AC1310" s="2" t="s">
        <v>7419</v>
      </c>
    </row>
    <row r="1311" spans="1:29" ht="409.6">
      <c r="A1311" s="2"/>
      <c r="B1311" s="2" t="s">
        <v>7424</v>
      </c>
      <c r="C1311" s="2" t="s">
        <v>2858</v>
      </c>
      <c r="D1311" s="2"/>
      <c r="E1311" s="2" t="s">
        <v>2859</v>
      </c>
      <c r="F1311" s="2" t="s">
        <v>3189</v>
      </c>
      <c r="G1311" s="2" t="s">
        <v>7425</v>
      </c>
      <c r="H1311" s="2" t="s">
        <v>6335</v>
      </c>
      <c r="I1311" s="2" t="s">
        <v>6851</v>
      </c>
      <c r="J1311" s="2" t="s">
        <v>6140</v>
      </c>
      <c r="K1311" s="2"/>
      <c r="L1311" s="3"/>
      <c r="M1311" s="4"/>
      <c r="N1311" s="2" t="s">
        <v>7426</v>
      </c>
      <c r="O1311" s="2"/>
      <c r="P1311" s="2"/>
      <c r="Q1311" s="2" t="s">
        <v>2895</v>
      </c>
      <c r="R1311" s="2"/>
      <c r="S1311" s="2" t="s">
        <v>2895</v>
      </c>
      <c r="T1311" s="2"/>
      <c r="U1311" s="2"/>
      <c r="V1311" s="2"/>
      <c r="W1311" s="2"/>
      <c r="X1311" s="2"/>
      <c r="Y1311" s="2"/>
      <c r="Z1311" s="2"/>
      <c r="AA1311" s="2"/>
      <c r="AB1311" s="3" t="b">
        <v>0</v>
      </c>
      <c r="AC1311" s="2" t="s">
        <v>7424</v>
      </c>
    </row>
    <row r="1312" spans="1:29" ht="32.1">
      <c r="A1312" s="2"/>
      <c r="B1312" s="2" t="s">
        <v>7427</v>
      </c>
      <c r="C1312" s="2" t="s">
        <v>2858</v>
      </c>
      <c r="D1312" s="2"/>
      <c r="E1312" s="2" t="s">
        <v>2880</v>
      </c>
      <c r="F1312" s="2" t="s">
        <v>3119</v>
      </c>
      <c r="G1312" s="2" t="s">
        <v>7428</v>
      </c>
      <c r="H1312" s="2" t="s">
        <v>7429</v>
      </c>
      <c r="I1312" s="2" t="s">
        <v>7429</v>
      </c>
      <c r="J1312" s="2"/>
      <c r="K1312" s="2" t="s">
        <v>2874</v>
      </c>
      <c r="L1312" s="3"/>
      <c r="M1312" s="4"/>
      <c r="N1312" s="2" t="s">
        <v>7430</v>
      </c>
      <c r="O1312" s="2"/>
      <c r="P1312" s="2"/>
      <c r="Q1312" s="2" t="s">
        <v>2884</v>
      </c>
      <c r="R1312" s="2"/>
      <c r="S1312" s="2" t="s">
        <v>2895</v>
      </c>
      <c r="T1312" s="2"/>
      <c r="U1312" s="2"/>
      <c r="V1312" s="2"/>
      <c r="W1312" s="2"/>
      <c r="X1312" s="2"/>
      <c r="Y1312" s="2"/>
      <c r="Z1312" s="2"/>
      <c r="AA1312" s="2" t="s">
        <v>2896</v>
      </c>
      <c r="AB1312" s="3" t="b">
        <v>0</v>
      </c>
      <c r="AC1312" s="2" t="s">
        <v>7427</v>
      </c>
    </row>
    <row r="1313" spans="1:29" ht="176.1">
      <c r="A1313" s="2"/>
      <c r="B1313" s="2" t="s">
        <v>7431</v>
      </c>
      <c r="C1313" s="2" t="s">
        <v>2858</v>
      </c>
      <c r="D1313" s="2"/>
      <c r="E1313" s="2" t="s">
        <v>2870</v>
      </c>
      <c r="F1313" s="2" t="s">
        <v>2924</v>
      </c>
      <c r="G1313" s="2" t="s">
        <v>7432</v>
      </c>
      <c r="H1313" s="2" t="s">
        <v>7433</v>
      </c>
      <c r="I1313" s="2" t="s">
        <v>7432</v>
      </c>
      <c r="J1313" s="2"/>
      <c r="K1313" s="2" t="s">
        <v>2874</v>
      </c>
      <c r="L1313" s="3"/>
      <c r="M1313" s="4"/>
      <c r="N1313" s="2" t="s">
        <v>7434</v>
      </c>
      <c r="O1313" s="2"/>
      <c r="P1313" s="2"/>
      <c r="Q1313" s="2" t="s">
        <v>2895</v>
      </c>
      <c r="R1313" s="2"/>
      <c r="S1313" s="2" t="s">
        <v>2895</v>
      </c>
      <c r="T1313" s="2"/>
      <c r="U1313" s="2"/>
      <c r="V1313" s="2"/>
      <c r="W1313" s="2"/>
      <c r="X1313" s="2"/>
      <c r="Y1313" s="2"/>
      <c r="Z1313" s="2"/>
      <c r="AA1313" s="2" t="s">
        <v>2886</v>
      </c>
      <c r="AB1313" s="3" t="b">
        <v>0</v>
      </c>
      <c r="AC1313" s="2" t="s">
        <v>7431</v>
      </c>
    </row>
    <row r="1314" spans="1:29" ht="409.6">
      <c r="A1314" s="2"/>
      <c r="B1314" s="2" t="s">
        <v>7435</v>
      </c>
      <c r="C1314" s="2" t="s">
        <v>2858</v>
      </c>
      <c r="D1314" s="2"/>
      <c r="E1314" s="2" t="s">
        <v>2918</v>
      </c>
      <c r="F1314" s="2" t="s">
        <v>2860</v>
      </c>
      <c r="G1314" s="2" t="s">
        <v>7436</v>
      </c>
      <c r="H1314" s="2" t="s">
        <v>7436</v>
      </c>
      <c r="I1314" s="2" t="s">
        <v>3164</v>
      </c>
      <c r="J1314" s="2" t="s">
        <v>5878</v>
      </c>
      <c r="K1314" s="2" t="s">
        <v>2874</v>
      </c>
      <c r="L1314" s="3"/>
      <c r="M1314" s="4"/>
      <c r="N1314" s="2" t="s">
        <v>7437</v>
      </c>
      <c r="O1314" s="2"/>
      <c r="P1314" s="2"/>
      <c r="Q1314" s="2" t="s">
        <v>2865</v>
      </c>
      <c r="R1314" s="2"/>
      <c r="S1314" s="2" t="s">
        <v>2885</v>
      </c>
      <c r="T1314" s="2"/>
      <c r="U1314" s="2"/>
      <c r="V1314" s="2"/>
      <c r="W1314" s="2"/>
      <c r="X1314" s="2"/>
      <c r="Y1314" s="2"/>
      <c r="Z1314" s="2"/>
      <c r="AA1314" s="2" t="s">
        <v>2896</v>
      </c>
      <c r="AB1314" s="3" t="b">
        <v>0</v>
      </c>
      <c r="AC1314" s="2" t="s">
        <v>7435</v>
      </c>
    </row>
    <row r="1315" spans="1:29" ht="335.1">
      <c r="A1315" s="2" t="s">
        <v>7438</v>
      </c>
      <c r="B1315" s="2" t="s">
        <v>7439</v>
      </c>
      <c r="C1315" s="2" t="s">
        <v>2858</v>
      </c>
      <c r="D1315" s="2"/>
      <c r="E1315" s="2" t="s">
        <v>2923</v>
      </c>
      <c r="F1315" s="2" t="s">
        <v>2860</v>
      </c>
      <c r="G1315" s="2" t="s">
        <v>7440</v>
      </c>
      <c r="H1315" s="2" t="s">
        <v>7441</v>
      </c>
      <c r="I1315" s="2" t="s">
        <v>3164</v>
      </c>
      <c r="J1315" s="2" t="s">
        <v>7442</v>
      </c>
      <c r="K1315" s="2" t="s">
        <v>2874</v>
      </c>
      <c r="L1315" s="3"/>
      <c r="M1315" s="4"/>
      <c r="N1315" s="2" t="s">
        <v>7443</v>
      </c>
      <c r="O1315" s="2"/>
      <c r="P1315" s="2"/>
      <c r="Q1315" s="2" t="s">
        <v>2884</v>
      </c>
      <c r="R1315" s="2"/>
      <c r="S1315" s="2" t="s">
        <v>2902</v>
      </c>
      <c r="T1315" s="2"/>
      <c r="U1315" s="2"/>
      <c r="V1315" s="2"/>
      <c r="W1315" s="2"/>
      <c r="X1315" s="2"/>
      <c r="Y1315" s="2" t="s">
        <v>7444</v>
      </c>
      <c r="Z1315" s="2"/>
      <c r="AA1315" s="2" t="s">
        <v>2896</v>
      </c>
      <c r="AB1315" s="3" t="b">
        <v>0</v>
      </c>
      <c r="AC1315" s="2" t="s">
        <v>7439</v>
      </c>
    </row>
    <row r="1316" spans="1:29" ht="255.95">
      <c r="A1316" s="2"/>
      <c r="B1316" s="2" t="s">
        <v>7445</v>
      </c>
      <c r="C1316" s="2" t="s">
        <v>2858</v>
      </c>
      <c r="D1316" s="2"/>
      <c r="E1316" s="2" t="s">
        <v>2923</v>
      </c>
      <c r="F1316" s="2" t="s">
        <v>3119</v>
      </c>
      <c r="G1316" s="2" t="s">
        <v>7446</v>
      </c>
      <c r="H1316" s="2" t="s">
        <v>7446</v>
      </c>
      <c r="I1316" s="2" t="s">
        <v>3249</v>
      </c>
      <c r="J1316" s="2" t="s">
        <v>3250</v>
      </c>
      <c r="K1316" s="2" t="s">
        <v>2874</v>
      </c>
      <c r="L1316" s="3"/>
      <c r="M1316" s="4"/>
      <c r="N1316" s="2" t="s">
        <v>7447</v>
      </c>
      <c r="O1316" s="2"/>
      <c r="P1316" s="2"/>
      <c r="Q1316" s="2" t="s">
        <v>2884</v>
      </c>
      <c r="R1316" s="2"/>
      <c r="S1316" s="2" t="s">
        <v>2876</v>
      </c>
      <c r="T1316" s="2"/>
      <c r="U1316" s="2"/>
      <c r="V1316" s="2"/>
      <c r="W1316" s="2"/>
      <c r="X1316" s="2"/>
      <c r="Y1316" s="2"/>
      <c r="Z1316" s="2"/>
      <c r="AA1316" s="2" t="s">
        <v>2896</v>
      </c>
      <c r="AB1316" s="3" t="b">
        <v>0</v>
      </c>
      <c r="AC1316" s="2" t="s">
        <v>7445</v>
      </c>
    </row>
    <row r="1317" spans="1:29" ht="409.6">
      <c r="A1317" s="2"/>
      <c r="B1317" s="2" t="s">
        <v>7448</v>
      </c>
      <c r="C1317" s="2" t="s">
        <v>2858</v>
      </c>
      <c r="D1317" s="2"/>
      <c r="E1317" s="2" t="s">
        <v>2996</v>
      </c>
      <c r="F1317" s="2" t="s">
        <v>5350</v>
      </c>
      <c r="G1317" s="2" t="s">
        <v>3183</v>
      </c>
      <c r="H1317" s="2" t="s">
        <v>7449</v>
      </c>
      <c r="I1317" s="2" t="s">
        <v>7450</v>
      </c>
      <c r="J1317" s="2" t="s">
        <v>7451</v>
      </c>
      <c r="K1317" s="2" t="s">
        <v>2874</v>
      </c>
      <c r="L1317" s="3"/>
      <c r="M1317" s="4"/>
      <c r="N1317" s="2" t="s">
        <v>7452</v>
      </c>
      <c r="O1317" s="2"/>
      <c r="P1317" s="2"/>
      <c r="Q1317" s="2" t="s">
        <v>2865</v>
      </c>
      <c r="R1317" s="2"/>
      <c r="S1317" s="2" t="s">
        <v>2866</v>
      </c>
      <c r="T1317" s="2"/>
      <c r="U1317" s="2"/>
      <c r="V1317" s="2"/>
      <c r="W1317" s="2"/>
      <c r="X1317" s="2"/>
      <c r="Y1317" s="2"/>
      <c r="Z1317" s="2"/>
      <c r="AA1317" s="2" t="s">
        <v>2878</v>
      </c>
      <c r="AB1317" s="3" t="b">
        <v>0</v>
      </c>
      <c r="AC1317" s="2" t="s">
        <v>7448</v>
      </c>
    </row>
    <row r="1318" spans="1:29" ht="207.95">
      <c r="A1318" s="2"/>
      <c r="B1318" s="2" t="s">
        <v>7453</v>
      </c>
      <c r="C1318" s="2" t="s">
        <v>2858</v>
      </c>
      <c r="D1318" s="2"/>
      <c r="E1318" s="2" t="s">
        <v>7454</v>
      </c>
      <c r="F1318" s="2" t="s">
        <v>2860</v>
      </c>
      <c r="G1318" s="2" t="s">
        <v>5757</v>
      </c>
      <c r="H1318" s="2" t="s">
        <v>5758</v>
      </c>
      <c r="I1318" s="2" t="s">
        <v>5758</v>
      </c>
      <c r="J1318" s="2" t="s">
        <v>7455</v>
      </c>
      <c r="K1318" s="2" t="s">
        <v>2874</v>
      </c>
      <c r="L1318" s="3"/>
      <c r="M1318" s="4"/>
      <c r="N1318" s="2" t="s">
        <v>7456</v>
      </c>
      <c r="O1318" s="2"/>
      <c r="P1318" s="2"/>
      <c r="Q1318" s="2" t="s">
        <v>2884</v>
      </c>
      <c r="R1318" s="2"/>
      <c r="S1318" s="2" t="s">
        <v>2895</v>
      </c>
      <c r="T1318" s="2"/>
      <c r="U1318" s="2"/>
      <c r="V1318" s="2"/>
      <c r="W1318" s="2"/>
      <c r="X1318" s="2"/>
      <c r="Y1318" s="2"/>
      <c r="Z1318" s="2"/>
      <c r="AA1318" s="2" t="s">
        <v>2878</v>
      </c>
      <c r="AB1318" s="3" t="b">
        <v>0</v>
      </c>
      <c r="AC1318" s="2" t="s">
        <v>7453</v>
      </c>
    </row>
    <row r="1319" spans="1:29" ht="365.1">
      <c r="A1319" s="2"/>
      <c r="B1319" s="2" t="s">
        <v>7457</v>
      </c>
      <c r="C1319" s="2" t="s">
        <v>2858</v>
      </c>
      <c r="D1319" s="2"/>
      <c r="E1319" s="2" t="s">
        <v>2918</v>
      </c>
      <c r="F1319" s="2" t="s">
        <v>2860</v>
      </c>
      <c r="G1319" s="2" t="s">
        <v>7458</v>
      </c>
      <c r="H1319" s="2" t="s">
        <v>7458</v>
      </c>
      <c r="I1319" s="2" t="s">
        <v>7459</v>
      </c>
      <c r="J1319" s="2"/>
      <c r="K1319" s="2" t="s">
        <v>2874</v>
      </c>
      <c r="L1319" s="3"/>
      <c r="M1319" s="4"/>
      <c r="N1319" s="2" t="s">
        <v>7460</v>
      </c>
      <c r="O1319" s="2"/>
      <c r="P1319" s="2"/>
      <c r="Q1319" s="2" t="s">
        <v>2884</v>
      </c>
      <c r="R1319" s="2"/>
      <c r="S1319" s="2" t="s">
        <v>2902</v>
      </c>
      <c r="T1319" s="2"/>
      <c r="U1319" s="2"/>
      <c r="V1319" s="2"/>
      <c r="W1319" s="2"/>
      <c r="X1319" s="2"/>
      <c r="Y1319" s="2"/>
      <c r="Z1319" s="2"/>
      <c r="AA1319" s="2" t="s">
        <v>2878</v>
      </c>
      <c r="AB1319" s="3" t="b">
        <v>0</v>
      </c>
      <c r="AC1319" s="2" t="s">
        <v>7457</v>
      </c>
    </row>
    <row r="1320" spans="1:29" ht="288">
      <c r="A1320" s="2"/>
      <c r="B1320" s="2" t="s">
        <v>7461</v>
      </c>
      <c r="C1320" s="2" t="s">
        <v>2858</v>
      </c>
      <c r="D1320" s="2"/>
      <c r="E1320" s="2" t="s">
        <v>2870</v>
      </c>
      <c r="F1320" s="2" t="s">
        <v>3119</v>
      </c>
      <c r="G1320" s="2" t="s">
        <v>3043</v>
      </c>
      <c r="H1320" s="2" t="s">
        <v>3043</v>
      </c>
      <c r="I1320" s="2" t="s">
        <v>3044</v>
      </c>
      <c r="J1320" s="2"/>
      <c r="K1320" s="2" t="s">
        <v>2874</v>
      </c>
      <c r="L1320" s="3"/>
      <c r="M1320" s="4"/>
      <c r="N1320" s="2" t="s">
        <v>7462</v>
      </c>
      <c r="O1320" s="2"/>
      <c r="P1320" s="2"/>
      <c r="Q1320" s="2" t="s">
        <v>2865</v>
      </c>
      <c r="R1320" s="2"/>
      <c r="S1320" s="2" t="s">
        <v>2895</v>
      </c>
      <c r="T1320" s="2"/>
      <c r="U1320" s="2"/>
      <c r="V1320" s="2"/>
      <c r="W1320" s="2"/>
      <c r="X1320" s="2"/>
      <c r="Y1320" s="2"/>
      <c r="Z1320" s="2"/>
      <c r="AA1320" s="2" t="s">
        <v>2896</v>
      </c>
      <c r="AB1320" s="3" t="b">
        <v>0</v>
      </c>
      <c r="AC1320" s="2" t="s">
        <v>7461</v>
      </c>
    </row>
    <row r="1321" spans="1:29" ht="409.6">
      <c r="A1321" s="2"/>
      <c r="B1321" s="2" t="s">
        <v>7463</v>
      </c>
      <c r="C1321" s="2" t="s">
        <v>2858</v>
      </c>
      <c r="D1321" s="2"/>
      <c r="E1321" s="2" t="s">
        <v>2918</v>
      </c>
      <c r="F1321" s="2" t="s">
        <v>2860</v>
      </c>
      <c r="G1321" s="2" t="s">
        <v>7464</v>
      </c>
      <c r="H1321" s="2" t="s">
        <v>7465</v>
      </c>
      <c r="I1321" s="2" t="s">
        <v>7466</v>
      </c>
      <c r="J1321" s="2"/>
      <c r="K1321" s="2" t="s">
        <v>2971</v>
      </c>
      <c r="L1321" s="3"/>
      <c r="M1321" s="4"/>
      <c r="N1321" s="2" t="s">
        <v>7467</v>
      </c>
      <c r="O1321" s="2"/>
      <c r="P1321" s="2"/>
      <c r="Q1321" s="2" t="s">
        <v>2865</v>
      </c>
      <c r="R1321" s="2"/>
      <c r="S1321" s="2" t="s">
        <v>2876</v>
      </c>
      <c r="T1321" s="2"/>
      <c r="U1321" s="2"/>
      <c r="V1321" s="2"/>
      <c r="W1321" s="2"/>
      <c r="X1321" s="2"/>
      <c r="Y1321" s="2"/>
      <c r="Z1321" s="2"/>
      <c r="AA1321" s="2" t="s">
        <v>2886</v>
      </c>
      <c r="AB1321" s="3" t="b">
        <v>0</v>
      </c>
      <c r="AC1321" s="2" t="s">
        <v>7463</v>
      </c>
    </row>
    <row r="1322" spans="1:29" ht="335.1">
      <c r="A1322" s="2"/>
      <c r="B1322" s="2" t="s">
        <v>7468</v>
      </c>
      <c r="C1322" s="2" t="s">
        <v>2858</v>
      </c>
      <c r="D1322" s="2"/>
      <c r="E1322" s="2" t="s">
        <v>2918</v>
      </c>
      <c r="F1322" s="2" t="s">
        <v>3209</v>
      </c>
      <c r="G1322" s="2" t="s">
        <v>7469</v>
      </c>
      <c r="H1322" s="2" t="s">
        <v>6205</v>
      </c>
      <c r="I1322" s="2" t="s">
        <v>7470</v>
      </c>
      <c r="J1322" s="2" t="s">
        <v>6186</v>
      </c>
      <c r="K1322" s="2"/>
      <c r="L1322" s="3"/>
      <c r="M1322" s="4"/>
      <c r="N1322" s="2" t="s">
        <v>7471</v>
      </c>
      <c r="O1322" s="2"/>
      <c r="P1322" s="2"/>
      <c r="Q1322" s="2" t="s">
        <v>2884</v>
      </c>
      <c r="R1322" s="2"/>
      <c r="S1322" s="2" t="s">
        <v>2902</v>
      </c>
      <c r="T1322" s="2"/>
      <c r="U1322" s="2"/>
      <c r="V1322" s="2"/>
      <c r="W1322" s="2"/>
      <c r="X1322" s="2"/>
      <c r="Y1322" s="2"/>
      <c r="Z1322" s="2"/>
      <c r="AA1322" s="2"/>
      <c r="AB1322" s="3" t="b">
        <v>0</v>
      </c>
      <c r="AC1322" s="2" t="s">
        <v>7468</v>
      </c>
    </row>
    <row r="1323" spans="1:29" ht="207.95">
      <c r="A1323" s="2"/>
      <c r="B1323" s="2" t="s">
        <v>7472</v>
      </c>
      <c r="C1323" s="2" t="s">
        <v>2858</v>
      </c>
      <c r="D1323" s="2"/>
      <c r="E1323" s="2" t="s">
        <v>2923</v>
      </c>
      <c r="F1323" s="2" t="s">
        <v>3669</v>
      </c>
      <c r="G1323" s="2" t="s">
        <v>7473</v>
      </c>
      <c r="H1323" s="2" t="s">
        <v>7474</v>
      </c>
      <c r="I1323" s="2" t="s">
        <v>7475</v>
      </c>
      <c r="J1323" s="2"/>
      <c r="K1323" s="2" t="s">
        <v>2874</v>
      </c>
      <c r="L1323" s="3"/>
      <c r="M1323" s="4"/>
      <c r="N1323" s="2" t="s">
        <v>7476</v>
      </c>
      <c r="O1323" s="2"/>
      <c r="P1323" s="2"/>
      <c r="Q1323" s="2" t="s">
        <v>2884</v>
      </c>
      <c r="R1323" s="2"/>
      <c r="S1323" s="2" t="s">
        <v>2876</v>
      </c>
      <c r="T1323" s="2"/>
      <c r="U1323" s="2"/>
      <c r="V1323" s="2"/>
      <c r="W1323" s="2"/>
      <c r="X1323" s="2"/>
      <c r="Y1323" s="2"/>
      <c r="Z1323" s="2"/>
      <c r="AA1323" s="2" t="s">
        <v>2896</v>
      </c>
      <c r="AB1323" s="3" t="b">
        <v>0</v>
      </c>
      <c r="AC1323" s="2" t="s">
        <v>7472</v>
      </c>
    </row>
    <row r="1324" spans="1:29" ht="224.1">
      <c r="A1324" s="2"/>
      <c r="B1324" s="2" t="s">
        <v>7477</v>
      </c>
      <c r="C1324" s="2" t="s">
        <v>2858</v>
      </c>
      <c r="D1324" s="2"/>
      <c r="E1324" s="2" t="s">
        <v>2870</v>
      </c>
      <c r="F1324" s="2" t="s">
        <v>2924</v>
      </c>
      <c r="G1324" s="2" t="s">
        <v>7478</v>
      </c>
      <c r="H1324" s="2" t="s">
        <v>7479</v>
      </c>
      <c r="I1324" s="2" t="s">
        <v>7479</v>
      </c>
      <c r="J1324" s="2"/>
      <c r="K1324" s="2" t="s">
        <v>2874</v>
      </c>
      <c r="L1324" s="3"/>
      <c r="M1324" s="4"/>
      <c r="N1324" s="2" t="s">
        <v>7480</v>
      </c>
      <c r="O1324" s="2"/>
      <c r="P1324" s="2"/>
      <c r="Q1324" s="2" t="s">
        <v>2884</v>
      </c>
      <c r="R1324" s="2"/>
      <c r="S1324" s="2" t="s">
        <v>2885</v>
      </c>
      <c r="T1324" s="2"/>
      <c r="U1324" s="2"/>
      <c r="V1324" s="2"/>
      <c r="W1324" s="2"/>
      <c r="X1324" s="2"/>
      <c r="Y1324" s="2"/>
      <c r="Z1324" s="2"/>
      <c r="AA1324" s="2" t="s">
        <v>2878</v>
      </c>
      <c r="AB1324" s="3" t="b">
        <v>0</v>
      </c>
      <c r="AC1324" s="2" t="s">
        <v>7477</v>
      </c>
    </row>
    <row r="1325" spans="1:29" ht="159.94999999999999">
      <c r="A1325" s="2"/>
      <c r="B1325" s="2" t="s">
        <v>7481</v>
      </c>
      <c r="C1325" s="2" t="s">
        <v>2858</v>
      </c>
      <c r="D1325" s="2"/>
      <c r="E1325" s="2" t="s">
        <v>2870</v>
      </c>
      <c r="F1325" s="2" t="s">
        <v>2860</v>
      </c>
      <c r="G1325" s="2" t="s">
        <v>3527</v>
      </c>
      <c r="H1325" s="2" t="s">
        <v>7482</v>
      </c>
      <c r="I1325" s="2" t="s">
        <v>7483</v>
      </c>
      <c r="J1325" s="2" t="s">
        <v>7484</v>
      </c>
      <c r="K1325" s="2" t="s">
        <v>2874</v>
      </c>
      <c r="L1325" s="3"/>
      <c r="M1325" s="4"/>
      <c r="N1325" s="2" t="s">
        <v>7485</v>
      </c>
      <c r="O1325" s="2"/>
      <c r="P1325" s="2"/>
      <c r="Q1325" s="2" t="s">
        <v>2865</v>
      </c>
      <c r="R1325" s="2"/>
      <c r="S1325" s="2" t="s">
        <v>2876</v>
      </c>
      <c r="T1325" s="2"/>
      <c r="U1325" s="2"/>
      <c r="V1325" s="2"/>
      <c r="W1325" s="2"/>
      <c r="X1325" s="2"/>
      <c r="Y1325" s="2"/>
      <c r="Z1325" s="2"/>
      <c r="AA1325" s="2" t="s">
        <v>2947</v>
      </c>
      <c r="AB1325" s="3" t="b">
        <v>0</v>
      </c>
      <c r="AC1325" s="2" t="s">
        <v>7481</v>
      </c>
    </row>
    <row r="1326" spans="1:29" ht="409.6">
      <c r="A1326" s="2" t="s">
        <v>7486</v>
      </c>
      <c r="B1326" s="2" t="s">
        <v>7487</v>
      </c>
      <c r="C1326" s="2" t="s">
        <v>2858</v>
      </c>
      <c r="D1326" s="2"/>
      <c r="E1326" s="2" t="s">
        <v>3188</v>
      </c>
      <c r="F1326" s="2" t="s">
        <v>3119</v>
      </c>
      <c r="G1326" s="2" t="s">
        <v>7488</v>
      </c>
      <c r="H1326" s="2" t="s">
        <v>5407</v>
      </c>
      <c r="I1326" s="2" t="s">
        <v>5408</v>
      </c>
      <c r="J1326" s="2" t="s">
        <v>7489</v>
      </c>
      <c r="K1326" s="2" t="s">
        <v>2907</v>
      </c>
      <c r="L1326" s="3"/>
      <c r="M1326" s="4"/>
      <c r="N1326" s="2" t="s">
        <v>7490</v>
      </c>
      <c r="O1326" s="2"/>
      <c r="P1326" s="2"/>
      <c r="Q1326" s="2" t="s">
        <v>2865</v>
      </c>
      <c r="R1326" s="2"/>
      <c r="S1326" s="2" t="s">
        <v>2876</v>
      </c>
      <c r="T1326" s="2"/>
      <c r="U1326" s="2"/>
      <c r="V1326" s="2"/>
      <c r="W1326" s="2"/>
      <c r="X1326" s="2"/>
      <c r="Y1326" s="2" t="s">
        <v>7491</v>
      </c>
      <c r="Z1326" s="2"/>
      <c r="AA1326" s="2" t="s">
        <v>2886</v>
      </c>
      <c r="AB1326" s="3" t="b">
        <v>0</v>
      </c>
      <c r="AC1326" s="2" t="s">
        <v>7487</v>
      </c>
    </row>
    <row r="1327" spans="1:29" ht="272.10000000000002">
      <c r="A1327" s="2"/>
      <c r="B1327" s="2" t="s">
        <v>7492</v>
      </c>
      <c r="C1327" s="2" t="s">
        <v>2858</v>
      </c>
      <c r="D1327" s="2"/>
      <c r="E1327" s="2" t="s">
        <v>2870</v>
      </c>
      <c r="F1327" s="2" t="s">
        <v>2860</v>
      </c>
      <c r="G1327" s="2" t="s">
        <v>3043</v>
      </c>
      <c r="H1327" s="2" t="s">
        <v>3043</v>
      </c>
      <c r="I1327" s="2" t="s">
        <v>3044</v>
      </c>
      <c r="J1327" s="2"/>
      <c r="K1327" s="2" t="s">
        <v>2874</v>
      </c>
      <c r="L1327" s="3"/>
      <c r="M1327" s="4"/>
      <c r="N1327" s="2" t="s">
        <v>7493</v>
      </c>
      <c r="O1327" s="2"/>
      <c r="P1327" s="2"/>
      <c r="Q1327" s="2" t="s">
        <v>2865</v>
      </c>
      <c r="R1327" s="2"/>
      <c r="S1327" s="2" t="s">
        <v>2876</v>
      </c>
      <c r="T1327" s="2"/>
      <c r="U1327" s="2"/>
      <c r="V1327" s="2"/>
      <c r="W1327" s="2"/>
      <c r="X1327" s="2"/>
      <c r="Y1327" s="2"/>
      <c r="Z1327" s="2"/>
      <c r="AA1327" s="2" t="s">
        <v>2878</v>
      </c>
      <c r="AB1327" s="3" t="b">
        <v>0</v>
      </c>
      <c r="AC1327" s="2" t="s">
        <v>7492</v>
      </c>
    </row>
    <row r="1328" spans="1:29" ht="409.6">
      <c r="A1328" s="2"/>
      <c r="B1328" s="2" t="s">
        <v>7494</v>
      </c>
      <c r="C1328" s="2" t="s">
        <v>2858</v>
      </c>
      <c r="D1328" s="2"/>
      <c r="E1328" s="2" t="s">
        <v>2918</v>
      </c>
      <c r="F1328" s="2" t="s">
        <v>3119</v>
      </c>
      <c r="G1328" s="2" t="s">
        <v>7495</v>
      </c>
      <c r="H1328" s="2" t="s">
        <v>7496</v>
      </c>
      <c r="I1328" s="2" t="s">
        <v>3421</v>
      </c>
      <c r="J1328" s="2"/>
      <c r="K1328" s="2" t="s">
        <v>2874</v>
      </c>
      <c r="L1328" s="3"/>
      <c r="M1328" s="4"/>
      <c r="N1328" s="2" t="s">
        <v>7497</v>
      </c>
      <c r="O1328" s="2"/>
      <c r="P1328" s="2"/>
      <c r="Q1328" s="2" t="s">
        <v>2865</v>
      </c>
      <c r="R1328" s="2"/>
      <c r="S1328" s="2" t="s">
        <v>2895</v>
      </c>
      <c r="T1328" s="2"/>
      <c r="U1328" s="2"/>
      <c r="V1328" s="2"/>
      <c r="W1328" s="2"/>
      <c r="X1328" s="2"/>
      <c r="Y1328" s="2"/>
      <c r="Z1328" s="2"/>
      <c r="AA1328" s="2" t="s">
        <v>2896</v>
      </c>
      <c r="AB1328" s="3" t="b">
        <v>0</v>
      </c>
      <c r="AC1328" s="2" t="s">
        <v>7494</v>
      </c>
    </row>
    <row r="1329" spans="1:29" ht="192">
      <c r="A1329" s="2"/>
      <c r="B1329" s="2" t="s">
        <v>7498</v>
      </c>
      <c r="C1329" s="2" t="s">
        <v>2858</v>
      </c>
      <c r="D1329" s="2"/>
      <c r="E1329" s="2" t="s">
        <v>3188</v>
      </c>
      <c r="F1329" s="2" t="s">
        <v>2860</v>
      </c>
      <c r="G1329" s="2" t="s">
        <v>7488</v>
      </c>
      <c r="H1329" s="2" t="s">
        <v>5407</v>
      </c>
      <c r="I1329" s="2" t="s">
        <v>5408</v>
      </c>
      <c r="J1329" s="2"/>
      <c r="K1329" s="2" t="s">
        <v>2874</v>
      </c>
      <c r="L1329" s="3"/>
      <c r="M1329" s="4"/>
      <c r="N1329" s="2" t="s">
        <v>7499</v>
      </c>
      <c r="O1329" s="2"/>
      <c r="P1329" s="2"/>
      <c r="Q1329" s="2" t="s">
        <v>2865</v>
      </c>
      <c r="R1329" s="2"/>
      <c r="S1329" s="2" t="s">
        <v>2876</v>
      </c>
      <c r="T1329" s="2"/>
      <c r="U1329" s="2"/>
      <c r="V1329" s="2"/>
      <c r="W1329" s="2"/>
      <c r="X1329" s="2"/>
      <c r="Y1329" s="2"/>
      <c r="Z1329" s="2"/>
      <c r="AA1329" s="2" t="s">
        <v>2886</v>
      </c>
      <c r="AB1329" s="3" t="b">
        <v>0</v>
      </c>
      <c r="AC1329" s="2" t="s">
        <v>7498</v>
      </c>
    </row>
    <row r="1330" spans="1:29" ht="192">
      <c r="A1330" s="2"/>
      <c r="B1330" s="2" t="s">
        <v>7500</v>
      </c>
      <c r="C1330" s="2" t="s">
        <v>2858</v>
      </c>
      <c r="D1330" s="2"/>
      <c r="E1330" s="2" t="s">
        <v>3188</v>
      </c>
      <c r="F1330" s="2" t="s">
        <v>2860</v>
      </c>
      <c r="G1330" s="2" t="s">
        <v>7488</v>
      </c>
      <c r="H1330" s="2" t="s">
        <v>5407</v>
      </c>
      <c r="I1330" s="2" t="s">
        <v>5408</v>
      </c>
      <c r="J1330" s="2"/>
      <c r="K1330" s="2" t="s">
        <v>2971</v>
      </c>
      <c r="L1330" s="3"/>
      <c r="M1330" s="4"/>
      <c r="N1330" s="2" t="s">
        <v>7501</v>
      </c>
      <c r="O1330" s="2"/>
      <c r="P1330" s="2"/>
      <c r="Q1330" s="2" t="s">
        <v>2865</v>
      </c>
      <c r="R1330" s="2"/>
      <c r="S1330" s="2" t="s">
        <v>2876</v>
      </c>
      <c r="T1330" s="2"/>
      <c r="U1330" s="2"/>
      <c r="V1330" s="2"/>
      <c r="W1330" s="2"/>
      <c r="X1330" s="2"/>
      <c r="Y1330" s="2"/>
      <c r="Z1330" s="2"/>
      <c r="AA1330" s="2" t="s">
        <v>2886</v>
      </c>
      <c r="AB1330" s="3" t="b">
        <v>0</v>
      </c>
      <c r="AC1330" s="2" t="s">
        <v>7500</v>
      </c>
    </row>
    <row r="1331" spans="1:29" ht="96">
      <c r="A1331" s="2" t="s">
        <v>7502</v>
      </c>
      <c r="B1331" s="2" t="s">
        <v>7503</v>
      </c>
      <c r="C1331" s="2" t="s">
        <v>2858</v>
      </c>
      <c r="D1331" s="2"/>
      <c r="E1331" s="2" t="s">
        <v>3188</v>
      </c>
      <c r="F1331" s="2" t="s">
        <v>3119</v>
      </c>
      <c r="G1331" s="2" t="s">
        <v>7488</v>
      </c>
      <c r="H1331" s="2" t="s">
        <v>5407</v>
      </c>
      <c r="I1331" s="2" t="s">
        <v>5408</v>
      </c>
      <c r="J1331" s="2" t="s">
        <v>7489</v>
      </c>
      <c r="K1331" s="2" t="s">
        <v>2874</v>
      </c>
      <c r="L1331" s="3"/>
      <c r="M1331" s="4"/>
      <c r="N1331" s="2" t="s">
        <v>7503</v>
      </c>
      <c r="O1331" s="2"/>
      <c r="P1331" s="2"/>
      <c r="Q1331" s="2" t="s">
        <v>2865</v>
      </c>
      <c r="R1331" s="2"/>
      <c r="S1331" s="2" t="s">
        <v>2876</v>
      </c>
      <c r="T1331" s="2"/>
      <c r="U1331" s="2"/>
      <c r="V1331" s="2"/>
      <c r="W1331" s="2"/>
      <c r="X1331" s="2"/>
      <c r="Y1331" s="2" t="s">
        <v>7504</v>
      </c>
      <c r="Z1331" s="2"/>
      <c r="AA1331" s="2" t="s">
        <v>2886</v>
      </c>
      <c r="AB1331" s="3" t="b">
        <v>0</v>
      </c>
      <c r="AC1331" s="2" t="s">
        <v>7503</v>
      </c>
    </row>
    <row r="1332" spans="1:29" ht="192">
      <c r="A1332" s="2" t="s">
        <v>7505</v>
      </c>
      <c r="B1332" s="2" t="s">
        <v>7506</v>
      </c>
      <c r="C1332" s="2" t="s">
        <v>2858</v>
      </c>
      <c r="D1332" s="2"/>
      <c r="E1332" s="2" t="s">
        <v>3188</v>
      </c>
      <c r="F1332" s="2" t="s">
        <v>3119</v>
      </c>
      <c r="G1332" s="2" t="s">
        <v>7488</v>
      </c>
      <c r="H1332" s="2" t="s">
        <v>5407</v>
      </c>
      <c r="I1332" s="2" t="s">
        <v>5408</v>
      </c>
      <c r="J1332" s="2"/>
      <c r="K1332" s="2" t="s">
        <v>2874</v>
      </c>
      <c r="L1332" s="3"/>
      <c r="M1332" s="4"/>
      <c r="N1332" s="2" t="s">
        <v>7507</v>
      </c>
      <c r="O1332" s="2"/>
      <c r="P1332" s="2"/>
      <c r="Q1332" s="2" t="s">
        <v>2865</v>
      </c>
      <c r="R1332" s="2"/>
      <c r="S1332" s="2" t="s">
        <v>2876</v>
      </c>
      <c r="T1332" s="2"/>
      <c r="U1332" s="2"/>
      <c r="V1332" s="2"/>
      <c r="W1332" s="2"/>
      <c r="X1332" s="2"/>
      <c r="Y1332" s="2" t="s">
        <v>7508</v>
      </c>
      <c r="Z1332" s="2"/>
      <c r="AA1332" s="2" t="s">
        <v>2878</v>
      </c>
      <c r="AB1332" s="3" t="b">
        <v>0</v>
      </c>
      <c r="AC1332" s="2" t="s">
        <v>7506</v>
      </c>
    </row>
    <row r="1333" spans="1:29" ht="288">
      <c r="A1333" s="2"/>
      <c r="B1333" s="2" t="s">
        <v>7509</v>
      </c>
      <c r="C1333" s="2" t="s">
        <v>2858</v>
      </c>
      <c r="D1333" s="2"/>
      <c r="E1333" s="2" t="s">
        <v>3188</v>
      </c>
      <c r="F1333" s="2" t="s">
        <v>3119</v>
      </c>
      <c r="G1333" s="2" t="s">
        <v>7488</v>
      </c>
      <c r="H1333" s="2" t="s">
        <v>5407</v>
      </c>
      <c r="I1333" s="2" t="s">
        <v>5408</v>
      </c>
      <c r="J1333" s="2"/>
      <c r="K1333" s="2" t="s">
        <v>2874</v>
      </c>
      <c r="L1333" s="3"/>
      <c r="M1333" s="4"/>
      <c r="N1333" s="2" t="s">
        <v>7510</v>
      </c>
      <c r="O1333" s="2"/>
      <c r="P1333" s="2"/>
      <c r="Q1333" s="2" t="s">
        <v>2865</v>
      </c>
      <c r="R1333" s="2"/>
      <c r="S1333" s="2" t="s">
        <v>2876</v>
      </c>
      <c r="T1333" s="2"/>
      <c r="U1333" s="2"/>
      <c r="V1333" s="2"/>
      <c r="W1333" s="2"/>
      <c r="X1333" s="2"/>
      <c r="Y1333" s="2"/>
      <c r="Z1333" s="2"/>
      <c r="AA1333" s="2" t="s">
        <v>2886</v>
      </c>
      <c r="AB1333" s="3" t="b">
        <v>0</v>
      </c>
      <c r="AC1333" s="2" t="s">
        <v>7509</v>
      </c>
    </row>
    <row r="1334" spans="1:29" ht="176.1">
      <c r="A1334" s="2"/>
      <c r="B1334" s="2" t="s">
        <v>7511</v>
      </c>
      <c r="C1334" s="2" t="s">
        <v>2858</v>
      </c>
      <c r="D1334" s="2"/>
      <c r="E1334" s="2" t="s">
        <v>2996</v>
      </c>
      <c r="F1334" s="2" t="s">
        <v>2860</v>
      </c>
      <c r="G1334" s="2" t="s">
        <v>6963</v>
      </c>
      <c r="H1334" s="2" t="s">
        <v>6963</v>
      </c>
      <c r="I1334" s="2" t="s">
        <v>7030</v>
      </c>
      <c r="J1334" s="2"/>
      <c r="K1334" s="2" t="s">
        <v>2874</v>
      </c>
      <c r="L1334" s="3"/>
      <c r="M1334" s="4"/>
      <c r="N1334" s="2" t="s">
        <v>7512</v>
      </c>
      <c r="O1334" s="2"/>
      <c r="P1334" s="2"/>
      <c r="Q1334" s="2" t="s">
        <v>2865</v>
      </c>
      <c r="R1334" s="2"/>
      <c r="S1334" s="2" t="s">
        <v>2885</v>
      </c>
      <c r="T1334" s="2"/>
      <c r="U1334" s="2"/>
      <c r="V1334" s="2"/>
      <c r="W1334" s="2"/>
      <c r="X1334" s="2"/>
      <c r="Y1334" s="2"/>
      <c r="Z1334" s="2"/>
      <c r="AA1334" s="2" t="s">
        <v>2947</v>
      </c>
      <c r="AB1334" s="3" t="b">
        <v>0</v>
      </c>
      <c r="AC1334" s="2" t="s">
        <v>7511</v>
      </c>
    </row>
    <row r="1335" spans="1:29" ht="409.6">
      <c r="A1335" s="2"/>
      <c r="B1335" s="2" t="s">
        <v>7513</v>
      </c>
      <c r="C1335" s="2" t="s">
        <v>2858</v>
      </c>
      <c r="D1335" s="2"/>
      <c r="E1335" s="2" t="s">
        <v>6854</v>
      </c>
      <c r="F1335" s="2" t="s">
        <v>3189</v>
      </c>
      <c r="G1335" s="2" t="s">
        <v>7514</v>
      </c>
      <c r="H1335" s="2" t="s">
        <v>7515</v>
      </c>
      <c r="I1335" s="2" t="s">
        <v>6857</v>
      </c>
      <c r="J1335" s="2"/>
      <c r="K1335" s="2" t="s">
        <v>2874</v>
      </c>
      <c r="L1335" s="3"/>
      <c r="M1335" s="4"/>
      <c r="N1335" s="2" t="s">
        <v>7516</v>
      </c>
      <c r="O1335" s="2"/>
      <c r="P1335" s="2"/>
      <c r="Q1335" s="2" t="s">
        <v>2865</v>
      </c>
      <c r="R1335" s="2"/>
      <c r="S1335" s="2" t="s">
        <v>2902</v>
      </c>
      <c r="T1335" s="2"/>
      <c r="U1335" s="2"/>
      <c r="V1335" s="2"/>
      <c r="W1335" s="2"/>
      <c r="X1335" s="2"/>
      <c r="Y1335" s="2"/>
      <c r="Z1335" s="2"/>
      <c r="AA1335" s="2" t="s">
        <v>2896</v>
      </c>
      <c r="AB1335" s="3" t="b">
        <v>0</v>
      </c>
      <c r="AC1335" s="2" t="s">
        <v>7513</v>
      </c>
    </row>
    <row r="1336" spans="1:29" ht="303.95">
      <c r="A1336" s="2" t="s">
        <v>7517</v>
      </c>
      <c r="B1336" s="2" t="s">
        <v>7518</v>
      </c>
      <c r="C1336" s="2" t="s">
        <v>2858</v>
      </c>
      <c r="D1336" s="2"/>
      <c r="E1336" s="2" t="s">
        <v>2870</v>
      </c>
      <c r="F1336" s="2" t="s">
        <v>2966</v>
      </c>
      <c r="G1336" s="2" t="s">
        <v>3924</v>
      </c>
      <c r="H1336" s="2" t="s">
        <v>3924</v>
      </c>
      <c r="I1336" s="2" t="s">
        <v>7266</v>
      </c>
      <c r="J1336" s="2"/>
      <c r="K1336" s="2" t="s">
        <v>2874</v>
      </c>
      <c r="L1336" s="3"/>
      <c r="M1336" s="4"/>
      <c r="N1336" s="2" t="s">
        <v>7519</v>
      </c>
      <c r="O1336" s="2"/>
      <c r="P1336" s="2"/>
      <c r="Q1336" s="2" t="s">
        <v>2865</v>
      </c>
      <c r="R1336" s="2"/>
      <c r="S1336" s="2" t="s">
        <v>2876</v>
      </c>
      <c r="T1336" s="2"/>
      <c r="U1336" s="2"/>
      <c r="V1336" s="2"/>
      <c r="W1336" s="2"/>
      <c r="X1336" s="2"/>
      <c r="Y1336" s="2" t="s">
        <v>7520</v>
      </c>
      <c r="Z1336" s="2"/>
      <c r="AA1336" s="2" t="s">
        <v>2878</v>
      </c>
      <c r="AB1336" s="3" t="b">
        <v>0</v>
      </c>
      <c r="AC1336" s="2" t="s">
        <v>7518</v>
      </c>
    </row>
    <row r="1337" spans="1:29" ht="96">
      <c r="A1337" s="2"/>
      <c r="B1337" s="2" t="s">
        <v>7521</v>
      </c>
      <c r="C1337" s="2" t="s">
        <v>2858</v>
      </c>
      <c r="D1337" s="2"/>
      <c r="E1337" s="2" t="s">
        <v>2870</v>
      </c>
      <c r="F1337" s="2" t="s">
        <v>2860</v>
      </c>
      <c r="G1337" s="2" t="s">
        <v>3924</v>
      </c>
      <c r="H1337" s="2" t="s">
        <v>3924</v>
      </c>
      <c r="I1337" s="2" t="s">
        <v>7266</v>
      </c>
      <c r="J1337" s="2"/>
      <c r="K1337" s="2" t="s">
        <v>2874</v>
      </c>
      <c r="L1337" s="3"/>
      <c r="M1337" s="4"/>
      <c r="N1337" s="2" t="s">
        <v>7522</v>
      </c>
      <c r="O1337" s="2"/>
      <c r="P1337" s="2"/>
      <c r="Q1337" s="2" t="s">
        <v>2865</v>
      </c>
      <c r="R1337" s="2"/>
      <c r="S1337" s="2" t="s">
        <v>2876</v>
      </c>
      <c r="T1337" s="2"/>
      <c r="U1337" s="2"/>
      <c r="V1337" s="2"/>
      <c r="W1337" s="2"/>
      <c r="X1337" s="2"/>
      <c r="Y1337" s="2"/>
      <c r="Z1337" s="2"/>
      <c r="AA1337" s="2" t="s">
        <v>2878</v>
      </c>
      <c r="AB1337" s="3" t="b">
        <v>0</v>
      </c>
      <c r="AC1337" s="2" t="s">
        <v>7521</v>
      </c>
    </row>
    <row r="1338" spans="1:29" ht="409.6">
      <c r="A1338" s="2"/>
      <c r="B1338" s="2" t="s">
        <v>7523</v>
      </c>
      <c r="C1338" s="2" t="s">
        <v>2858</v>
      </c>
      <c r="D1338" s="2"/>
      <c r="E1338" s="2" t="s">
        <v>2996</v>
      </c>
      <c r="F1338" s="2" t="s">
        <v>2860</v>
      </c>
      <c r="G1338" s="2" t="s">
        <v>7524</v>
      </c>
      <c r="H1338" s="2" t="s">
        <v>7524</v>
      </c>
      <c r="I1338" s="2" t="s">
        <v>7525</v>
      </c>
      <c r="J1338" s="2"/>
      <c r="K1338" s="2" t="s">
        <v>2971</v>
      </c>
      <c r="L1338" s="3"/>
      <c r="M1338" s="4"/>
      <c r="N1338" s="2" t="s">
        <v>7526</v>
      </c>
      <c r="O1338" s="2"/>
      <c r="P1338" s="2"/>
      <c r="Q1338" s="2" t="s">
        <v>2895</v>
      </c>
      <c r="R1338" s="2"/>
      <c r="S1338" s="2" t="s">
        <v>2895</v>
      </c>
      <c r="T1338" s="2"/>
      <c r="U1338" s="2"/>
      <c r="V1338" s="2"/>
      <c r="W1338" s="2"/>
      <c r="X1338" s="2"/>
      <c r="Y1338" s="2"/>
      <c r="Z1338" s="2"/>
      <c r="AA1338" s="2" t="s">
        <v>2947</v>
      </c>
      <c r="AB1338" s="3" t="b">
        <v>0</v>
      </c>
      <c r="AC1338" s="2" t="s">
        <v>7523</v>
      </c>
    </row>
    <row r="1339" spans="1:29" ht="409.6">
      <c r="A1339" s="2" t="s">
        <v>7527</v>
      </c>
      <c r="B1339" s="2" t="s">
        <v>7528</v>
      </c>
      <c r="C1339" s="2" t="s">
        <v>2858</v>
      </c>
      <c r="D1339" s="2"/>
      <c r="E1339" s="2" t="s">
        <v>3188</v>
      </c>
      <c r="F1339" s="2" t="s">
        <v>3119</v>
      </c>
      <c r="G1339" s="2" t="s">
        <v>6005</v>
      </c>
      <c r="H1339" s="2" t="s">
        <v>5407</v>
      </c>
      <c r="I1339" s="2" t="s">
        <v>5408</v>
      </c>
      <c r="J1339" s="2" t="s">
        <v>5409</v>
      </c>
      <c r="K1339" s="2" t="s">
        <v>2971</v>
      </c>
      <c r="L1339" s="3"/>
      <c r="M1339" s="4"/>
      <c r="N1339" s="2" t="s">
        <v>7529</v>
      </c>
      <c r="O1339" s="2"/>
      <c r="P1339" s="2"/>
      <c r="Q1339" s="2" t="s">
        <v>2865</v>
      </c>
      <c r="R1339" s="2"/>
      <c r="S1339" s="2" t="s">
        <v>2876</v>
      </c>
      <c r="T1339" s="2"/>
      <c r="U1339" s="2"/>
      <c r="V1339" s="2"/>
      <c r="W1339" s="2"/>
      <c r="X1339" s="2"/>
      <c r="Y1339" s="2" t="s">
        <v>7530</v>
      </c>
      <c r="Z1339" s="2"/>
      <c r="AA1339" s="2" t="s">
        <v>2886</v>
      </c>
      <c r="AB1339" s="3" t="b">
        <v>0</v>
      </c>
      <c r="AC1339" s="2" t="s">
        <v>7528</v>
      </c>
    </row>
    <row r="1340" spans="1:29" ht="409.6">
      <c r="A1340" s="2"/>
      <c r="B1340" s="2" t="s">
        <v>7531</v>
      </c>
      <c r="C1340" s="2" t="s">
        <v>2858</v>
      </c>
      <c r="D1340" s="2"/>
      <c r="E1340" s="2" t="s">
        <v>2918</v>
      </c>
      <c r="F1340" s="2" t="s">
        <v>3119</v>
      </c>
      <c r="G1340" s="2" t="s">
        <v>7532</v>
      </c>
      <c r="H1340" s="2" t="s">
        <v>7532</v>
      </c>
      <c r="I1340" s="2" t="s">
        <v>3211</v>
      </c>
      <c r="J1340" s="2"/>
      <c r="K1340" s="2" t="s">
        <v>2874</v>
      </c>
      <c r="L1340" s="3"/>
      <c r="M1340" s="4"/>
      <c r="N1340" s="2" t="s">
        <v>7533</v>
      </c>
      <c r="O1340" s="2"/>
      <c r="P1340" s="2"/>
      <c r="Q1340" s="2" t="s">
        <v>2884</v>
      </c>
      <c r="R1340" s="2"/>
      <c r="S1340" s="2" t="s">
        <v>2885</v>
      </c>
      <c r="T1340" s="2"/>
      <c r="U1340" s="2"/>
      <c r="V1340" s="2"/>
      <c r="W1340" s="2"/>
      <c r="X1340" s="2"/>
      <c r="Y1340" s="2"/>
      <c r="Z1340" s="2"/>
      <c r="AA1340" s="2" t="s">
        <v>2896</v>
      </c>
      <c r="AB1340" s="3" t="b">
        <v>0</v>
      </c>
      <c r="AC1340" s="2" t="s">
        <v>7531</v>
      </c>
    </row>
    <row r="1341" spans="1:29" ht="303.95">
      <c r="A1341" s="2"/>
      <c r="B1341" s="2" t="s">
        <v>7534</v>
      </c>
      <c r="C1341" s="2" t="s">
        <v>2858</v>
      </c>
      <c r="D1341" s="2"/>
      <c r="E1341" s="2" t="s">
        <v>2918</v>
      </c>
      <c r="F1341" s="2" t="s">
        <v>3119</v>
      </c>
      <c r="G1341" s="2" t="s">
        <v>3210</v>
      </c>
      <c r="H1341" s="2" t="s">
        <v>3210</v>
      </c>
      <c r="I1341" s="2" t="s">
        <v>3211</v>
      </c>
      <c r="J1341" s="2"/>
      <c r="K1341" s="2" t="s">
        <v>2874</v>
      </c>
      <c r="L1341" s="3"/>
      <c r="M1341" s="4"/>
      <c r="N1341" s="2" t="s">
        <v>7535</v>
      </c>
      <c r="O1341" s="2"/>
      <c r="P1341" s="2"/>
      <c r="Q1341" s="2" t="s">
        <v>2884</v>
      </c>
      <c r="R1341" s="2"/>
      <c r="S1341" s="2" t="s">
        <v>2885</v>
      </c>
      <c r="T1341" s="2"/>
      <c r="U1341" s="2"/>
      <c r="V1341" s="2"/>
      <c r="W1341" s="2"/>
      <c r="X1341" s="2"/>
      <c r="Y1341" s="2"/>
      <c r="Z1341" s="2"/>
      <c r="AA1341" s="2" t="s">
        <v>2896</v>
      </c>
      <c r="AB1341" s="3" t="b">
        <v>0</v>
      </c>
      <c r="AC1341" s="2" t="s">
        <v>7534</v>
      </c>
    </row>
    <row r="1342" spans="1:29" ht="207.95">
      <c r="A1342" s="2"/>
      <c r="B1342" s="2" t="s">
        <v>7536</v>
      </c>
      <c r="C1342" s="2" t="s">
        <v>2858</v>
      </c>
      <c r="D1342" s="2"/>
      <c r="E1342" s="2" t="s">
        <v>3188</v>
      </c>
      <c r="F1342" s="2" t="s">
        <v>2860</v>
      </c>
      <c r="G1342" s="2" t="s">
        <v>6005</v>
      </c>
      <c r="H1342" s="2" t="s">
        <v>5407</v>
      </c>
      <c r="I1342" s="2" t="s">
        <v>5408</v>
      </c>
      <c r="J1342" s="2"/>
      <c r="K1342" s="2" t="s">
        <v>2971</v>
      </c>
      <c r="L1342" s="3"/>
      <c r="M1342" s="4"/>
      <c r="N1342" s="2" t="s">
        <v>7537</v>
      </c>
      <c r="O1342" s="2"/>
      <c r="P1342" s="2"/>
      <c r="Q1342" s="2" t="s">
        <v>2865</v>
      </c>
      <c r="R1342" s="2"/>
      <c r="S1342" s="2" t="s">
        <v>2876</v>
      </c>
      <c r="T1342" s="2"/>
      <c r="U1342" s="2"/>
      <c r="V1342" s="2"/>
      <c r="W1342" s="2"/>
      <c r="X1342" s="2"/>
      <c r="Y1342" s="2"/>
      <c r="Z1342" s="2"/>
      <c r="AA1342" s="2" t="s">
        <v>2886</v>
      </c>
      <c r="AB1342" s="3" t="b">
        <v>0</v>
      </c>
      <c r="AC1342" s="2" t="s">
        <v>7536</v>
      </c>
    </row>
    <row r="1343" spans="1:29" ht="80.099999999999994">
      <c r="A1343" s="2"/>
      <c r="B1343" s="2" t="s">
        <v>7538</v>
      </c>
      <c r="C1343" s="2" t="s">
        <v>2858</v>
      </c>
      <c r="D1343" s="2"/>
      <c r="E1343" s="2" t="s">
        <v>2870</v>
      </c>
      <c r="F1343" s="2" t="s">
        <v>2860</v>
      </c>
      <c r="G1343" s="2" t="s">
        <v>6220</v>
      </c>
      <c r="H1343" s="2" t="s">
        <v>6726</v>
      </c>
      <c r="I1343" s="2" t="s">
        <v>3489</v>
      </c>
      <c r="J1343" s="2"/>
      <c r="K1343" s="2" t="s">
        <v>2874</v>
      </c>
      <c r="L1343" s="3"/>
      <c r="M1343" s="4"/>
      <c r="N1343" s="2" t="s">
        <v>7539</v>
      </c>
      <c r="O1343" s="2"/>
      <c r="P1343" s="2"/>
      <c r="Q1343" s="2" t="s">
        <v>2865</v>
      </c>
      <c r="R1343" s="2"/>
      <c r="S1343" s="2" t="s">
        <v>2876</v>
      </c>
      <c r="T1343" s="2"/>
      <c r="U1343" s="2"/>
      <c r="V1343" s="2"/>
      <c r="W1343" s="2"/>
      <c r="X1343" s="2"/>
      <c r="Y1343" s="2"/>
      <c r="Z1343" s="2"/>
      <c r="AA1343" s="2" t="s">
        <v>2878</v>
      </c>
      <c r="AB1343" s="3" t="b">
        <v>0</v>
      </c>
      <c r="AC1343" s="2" t="s">
        <v>7538</v>
      </c>
    </row>
    <row r="1344" spans="1:29" ht="176.1">
      <c r="A1344" s="2"/>
      <c r="B1344" s="2" t="s">
        <v>7540</v>
      </c>
      <c r="C1344" s="2" t="s">
        <v>2858</v>
      </c>
      <c r="D1344" s="2"/>
      <c r="E1344" s="2" t="s">
        <v>2996</v>
      </c>
      <c r="F1344" s="2" t="s">
        <v>2924</v>
      </c>
      <c r="G1344" s="2" t="s">
        <v>2890</v>
      </c>
      <c r="H1344" s="2" t="s">
        <v>7541</v>
      </c>
      <c r="I1344" s="2" t="s">
        <v>7542</v>
      </c>
      <c r="J1344" s="2"/>
      <c r="K1344" s="2" t="s">
        <v>2971</v>
      </c>
      <c r="L1344" s="3"/>
      <c r="M1344" s="4"/>
      <c r="N1344" s="2" t="s">
        <v>7543</v>
      </c>
      <c r="O1344" s="2"/>
      <c r="P1344" s="2"/>
      <c r="Q1344" s="2" t="s">
        <v>2865</v>
      </c>
      <c r="R1344" s="2"/>
      <c r="S1344" s="2" t="s">
        <v>2885</v>
      </c>
      <c r="T1344" s="2"/>
      <c r="U1344" s="2"/>
      <c r="V1344" s="2"/>
      <c r="W1344" s="2"/>
      <c r="X1344" s="2"/>
      <c r="Y1344" s="2"/>
      <c r="Z1344" s="2"/>
      <c r="AA1344" s="2" t="s">
        <v>2886</v>
      </c>
      <c r="AB1344" s="3" t="b">
        <v>0</v>
      </c>
      <c r="AC1344" s="2" t="s">
        <v>7540</v>
      </c>
    </row>
    <row r="1345" spans="1:29" ht="176.1">
      <c r="A1345" s="2"/>
      <c r="B1345" s="2" t="s">
        <v>7544</v>
      </c>
      <c r="C1345" s="2" t="s">
        <v>2858</v>
      </c>
      <c r="D1345" s="2"/>
      <c r="E1345" s="2" t="s">
        <v>3408</v>
      </c>
      <c r="F1345" s="2" t="s">
        <v>2860</v>
      </c>
      <c r="G1345" s="2" t="s">
        <v>7545</v>
      </c>
      <c r="H1345" s="2" t="s">
        <v>7546</v>
      </c>
      <c r="I1345" s="2" t="s">
        <v>7547</v>
      </c>
      <c r="J1345" s="2" t="s">
        <v>7548</v>
      </c>
      <c r="K1345" s="2"/>
      <c r="L1345" s="3"/>
      <c r="M1345" s="4"/>
      <c r="N1345" s="2" t="s">
        <v>7549</v>
      </c>
      <c r="O1345" s="2"/>
      <c r="P1345" s="2"/>
      <c r="Q1345" s="2" t="s">
        <v>2865</v>
      </c>
      <c r="R1345" s="2"/>
      <c r="S1345" s="2" t="s">
        <v>2885</v>
      </c>
      <c r="T1345" s="2"/>
      <c r="U1345" s="2"/>
      <c r="V1345" s="2"/>
      <c r="W1345" s="2"/>
      <c r="X1345" s="2"/>
      <c r="Y1345" s="2"/>
      <c r="Z1345" s="2"/>
      <c r="AA1345" s="2"/>
      <c r="AB1345" s="3" t="b">
        <v>0</v>
      </c>
      <c r="AC1345" s="2" t="s">
        <v>7544</v>
      </c>
    </row>
    <row r="1346" spans="1:29" ht="63.95">
      <c r="A1346" s="2"/>
      <c r="B1346" s="2" t="s">
        <v>7550</v>
      </c>
      <c r="C1346" s="2" t="s">
        <v>2858</v>
      </c>
      <c r="D1346" s="2"/>
      <c r="E1346" s="2" t="s">
        <v>2880</v>
      </c>
      <c r="F1346" s="2" t="s">
        <v>3050</v>
      </c>
      <c r="G1346" s="2" t="s">
        <v>7551</v>
      </c>
      <c r="H1346" s="2" t="s">
        <v>3387</v>
      </c>
      <c r="I1346" s="2" t="s">
        <v>4483</v>
      </c>
      <c r="J1346" s="2"/>
      <c r="K1346" s="2" t="s">
        <v>2907</v>
      </c>
      <c r="L1346" s="3"/>
      <c r="M1346" s="4"/>
      <c r="N1346" s="2" t="s">
        <v>7552</v>
      </c>
      <c r="O1346" s="2"/>
      <c r="P1346" s="2"/>
      <c r="Q1346" s="2" t="s">
        <v>2884</v>
      </c>
      <c r="R1346" s="2"/>
      <c r="S1346" s="2" t="s">
        <v>2876</v>
      </c>
      <c r="T1346" s="2"/>
      <c r="U1346" s="2"/>
      <c r="V1346" s="2"/>
      <c r="W1346" s="2"/>
      <c r="X1346" s="2"/>
      <c r="Y1346" s="2"/>
      <c r="Z1346" s="2"/>
      <c r="AA1346" s="2" t="s">
        <v>2886</v>
      </c>
      <c r="AB1346" s="3" t="b">
        <v>0</v>
      </c>
      <c r="AC1346" s="2" t="s">
        <v>7550</v>
      </c>
    </row>
    <row r="1347" spans="1:29" ht="409.6">
      <c r="A1347" s="2" t="s">
        <v>7553</v>
      </c>
      <c r="B1347" s="2" t="s">
        <v>7554</v>
      </c>
      <c r="C1347" s="2" t="s">
        <v>2858</v>
      </c>
      <c r="D1347" s="2"/>
      <c r="E1347" s="2" t="s">
        <v>2870</v>
      </c>
      <c r="F1347" s="2" t="s">
        <v>2860</v>
      </c>
      <c r="G1347" s="2" t="s">
        <v>6097</v>
      </c>
      <c r="H1347" s="2" t="s">
        <v>6097</v>
      </c>
      <c r="I1347" s="2" t="s">
        <v>3658</v>
      </c>
      <c r="J1347" s="2" t="s">
        <v>5700</v>
      </c>
      <c r="K1347" s="2" t="s">
        <v>2874</v>
      </c>
      <c r="L1347" s="3"/>
      <c r="M1347" s="4"/>
      <c r="N1347" s="2" t="s">
        <v>7555</v>
      </c>
      <c r="O1347" s="2"/>
      <c r="P1347" s="2"/>
      <c r="Q1347" s="2" t="s">
        <v>2865</v>
      </c>
      <c r="R1347" s="2"/>
      <c r="S1347" s="2" t="s">
        <v>2876</v>
      </c>
      <c r="T1347" s="2"/>
      <c r="U1347" s="2"/>
      <c r="V1347" s="2"/>
      <c r="W1347" s="2"/>
      <c r="X1347" s="2"/>
      <c r="Y1347" s="2" t="s">
        <v>7556</v>
      </c>
      <c r="Z1347" s="2"/>
      <c r="AA1347" s="2" t="s">
        <v>2947</v>
      </c>
      <c r="AB1347" s="3" t="b">
        <v>0</v>
      </c>
      <c r="AC1347" s="2" t="s">
        <v>7554</v>
      </c>
    </row>
    <row r="1348" spans="1:29" ht="224.1">
      <c r="A1348" s="2"/>
      <c r="B1348" s="2" t="s">
        <v>7557</v>
      </c>
      <c r="C1348" s="2" t="s">
        <v>2858</v>
      </c>
      <c r="D1348" s="2"/>
      <c r="E1348" s="2" t="s">
        <v>2870</v>
      </c>
      <c r="F1348" s="2" t="s">
        <v>2860</v>
      </c>
      <c r="G1348" s="2" t="s">
        <v>6014</v>
      </c>
      <c r="H1348" s="2" t="s">
        <v>6013</v>
      </c>
      <c r="I1348" s="2" t="s">
        <v>6015</v>
      </c>
      <c r="J1348" s="2" t="s">
        <v>5519</v>
      </c>
      <c r="K1348" s="2"/>
      <c r="L1348" s="3"/>
      <c r="M1348" s="4"/>
      <c r="N1348" s="2" t="s">
        <v>7558</v>
      </c>
      <c r="O1348" s="2"/>
      <c r="P1348" s="2"/>
      <c r="Q1348" s="2" t="s">
        <v>2865</v>
      </c>
      <c r="R1348" s="2"/>
      <c r="S1348" s="2" t="s">
        <v>2876</v>
      </c>
      <c r="T1348" s="2"/>
      <c r="U1348" s="2"/>
      <c r="V1348" s="2"/>
      <c r="W1348" s="2"/>
      <c r="X1348" s="2"/>
      <c r="Y1348" s="2"/>
      <c r="Z1348" s="2"/>
      <c r="AA1348" s="2"/>
      <c r="AB1348" s="3" t="b">
        <v>0</v>
      </c>
      <c r="AC1348" s="2" t="s">
        <v>7557</v>
      </c>
    </row>
    <row r="1349" spans="1:29" ht="240">
      <c r="A1349" s="2"/>
      <c r="B1349" s="2" t="s">
        <v>7559</v>
      </c>
      <c r="C1349" s="2" t="s">
        <v>2858</v>
      </c>
      <c r="D1349" s="2"/>
      <c r="E1349" s="2" t="s">
        <v>2870</v>
      </c>
      <c r="F1349" s="2" t="s">
        <v>2860</v>
      </c>
      <c r="G1349" s="2" t="s">
        <v>6013</v>
      </c>
      <c r="H1349" s="2" t="s">
        <v>6014</v>
      </c>
      <c r="I1349" s="2" t="s">
        <v>6015</v>
      </c>
      <c r="J1349" s="2" t="s">
        <v>5392</v>
      </c>
      <c r="K1349" s="2" t="s">
        <v>2971</v>
      </c>
      <c r="L1349" s="3"/>
      <c r="M1349" s="4"/>
      <c r="N1349" s="2" t="s">
        <v>7560</v>
      </c>
      <c r="O1349" s="2"/>
      <c r="P1349" s="2"/>
      <c r="Q1349" s="2" t="s">
        <v>2865</v>
      </c>
      <c r="R1349" s="2"/>
      <c r="S1349" s="2" t="s">
        <v>2876</v>
      </c>
      <c r="T1349" s="2"/>
      <c r="U1349" s="2"/>
      <c r="V1349" s="2"/>
      <c r="W1349" s="2"/>
      <c r="X1349" s="2"/>
      <c r="Y1349" s="2"/>
      <c r="Z1349" s="2"/>
      <c r="AA1349" s="2" t="s">
        <v>2886</v>
      </c>
      <c r="AB1349" s="3" t="b">
        <v>0</v>
      </c>
      <c r="AC1349" s="2" t="s">
        <v>7559</v>
      </c>
    </row>
    <row r="1350" spans="1:29" ht="80.099999999999994">
      <c r="A1350" s="2"/>
      <c r="B1350" s="2" t="s">
        <v>7561</v>
      </c>
      <c r="C1350" s="2" t="s">
        <v>2858</v>
      </c>
      <c r="D1350" s="2"/>
      <c r="E1350" s="2" t="s">
        <v>2870</v>
      </c>
      <c r="F1350" s="2" t="s">
        <v>3119</v>
      </c>
      <c r="G1350" s="2" t="s">
        <v>6013</v>
      </c>
      <c r="H1350" s="2" t="s">
        <v>6014</v>
      </c>
      <c r="I1350" s="2" t="s">
        <v>5391</v>
      </c>
      <c r="J1350" s="2"/>
      <c r="K1350" s="2" t="s">
        <v>2874</v>
      </c>
      <c r="L1350" s="3"/>
      <c r="M1350" s="4"/>
      <c r="N1350" s="2" t="s">
        <v>7562</v>
      </c>
      <c r="O1350" s="2"/>
      <c r="P1350" s="2"/>
      <c r="Q1350" s="2" t="s">
        <v>2865</v>
      </c>
      <c r="R1350" s="2"/>
      <c r="S1350" s="2" t="s">
        <v>2876</v>
      </c>
      <c r="T1350" s="2"/>
      <c r="U1350" s="2"/>
      <c r="V1350" s="2"/>
      <c r="W1350" s="2"/>
      <c r="X1350" s="2"/>
      <c r="Y1350" s="2"/>
      <c r="Z1350" s="2"/>
      <c r="AA1350" s="2" t="s">
        <v>2886</v>
      </c>
      <c r="AB1350" s="3" t="b">
        <v>0</v>
      </c>
      <c r="AC1350" s="2" t="s">
        <v>7561</v>
      </c>
    </row>
    <row r="1351" spans="1:29" ht="409.6">
      <c r="A1351" s="2"/>
      <c r="B1351" s="2" t="s">
        <v>7563</v>
      </c>
      <c r="C1351" s="2" t="s">
        <v>2858</v>
      </c>
      <c r="D1351" s="2"/>
      <c r="E1351" s="2" t="s">
        <v>2918</v>
      </c>
      <c r="F1351" s="2" t="s">
        <v>2860</v>
      </c>
      <c r="G1351" s="2" t="s">
        <v>7564</v>
      </c>
      <c r="H1351" s="2" t="s">
        <v>7564</v>
      </c>
      <c r="I1351" s="2" t="s">
        <v>6456</v>
      </c>
      <c r="J1351" s="2" t="s">
        <v>7565</v>
      </c>
      <c r="K1351" s="2" t="s">
        <v>2874</v>
      </c>
      <c r="L1351" s="3"/>
      <c r="M1351" s="4"/>
      <c r="N1351" s="2" t="s">
        <v>7566</v>
      </c>
      <c r="O1351" s="2"/>
      <c r="P1351" s="2"/>
      <c r="Q1351" s="2" t="s">
        <v>2865</v>
      </c>
      <c r="R1351" s="2"/>
      <c r="S1351" s="2" t="s">
        <v>2876</v>
      </c>
      <c r="T1351" s="2"/>
      <c r="U1351" s="2"/>
      <c r="V1351" s="2"/>
      <c r="W1351" s="2"/>
      <c r="X1351" s="2"/>
      <c r="Y1351" s="2"/>
      <c r="Z1351" s="2"/>
      <c r="AA1351" s="2" t="s">
        <v>2878</v>
      </c>
      <c r="AB1351" s="3" t="b">
        <v>0</v>
      </c>
      <c r="AC1351" s="2" t="s">
        <v>7563</v>
      </c>
    </row>
    <row r="1352" spans="1:29" ht="240">
      <c r="A1352" s="2"/>
      <c r="B1352" s="2" t="s">
        <v>7567</v>
      </c>
      <c r="C1352" s="2" t="s">
        <v>2858</v>
      </c>
      <c r="D1352" s="2"/>
      <c r="E1352" s="2" t="s">
        <v>2918</v>
      </c>
      <c r="F1352" s="2" t="s">
        <v>2860</v>
      </c>
      <c r="G1352" s="2" t="s">
        <v>4924</v>
      </c>
      <c r="H1352" s="2" t="s">
        <v>3481</v>
      </c>
      <c r="I1352" s="2" t="s">
        <v>3483</v>
      </c>
      <c r="J1352" s="2" t="s">
        <v>3484</v>
      </c>
      <c r="K1352" s="2"/>
      <c r="L1352" s="3"/>
      <c r="M1352" s="4"/>
      <c r="N1352" s="2" t="s">
        <v>7568</v>
      </c>
      <c r="O1352" s="2"/>
      <c r="P1352" s="2"/>
      <c r="Q1352" s="2" t="s">
        <v>2884</v>
      </c>
      <c r="R1352" s="2"/>
      <c r="S1352" s="2" t="s">
        <v>2902</v>
      </c>
      <c r="T1352" s="2"/>
      <c r="U1352" s="2"/>
      <c r="V1352" s="2"/>
      <c r="W1352" s="2"/>
      <c r="X1352" s="2"/>
      <c r="Y1352" s="2"/>
      <c r="Z1352" s="2"/>
      <c r="AA1352" s="2"/>
      <c r="AB1352" s="3" t="b">
        <v>0</v>
      </c>
      <c r="AC1352" s="2" t="s">
        <v>7567</v>
      </c>
    </row>
    <row r="1353" spans="1:29" ht="255.95">
      <c r="A1353" s="2"/>
      <c r="B1353" s="2" t="s">
        <v>7569</v>
      </c>
      <c r="C1353" s="2" t="s">
        <v>2858</v>
      </c>
      <c r="D1353" s="2"/>
      <c r="E1353" s="2" t="s">
        <v>2918</v>
      </c>
      <c r="F1353" s="2" t="s">
        <v>3209</v>
      </c>
      <c r="G1353" s="2" t="s">
        <v>5272</v>
      </c>
      <c r="H1353" s="2" t="s">
        <v>5272</v>
      </c>
      <c r="I1353" s="2" t="s">
        <v>7570</v>
      </c>
      <c r="J1353" s="2" t="s">
        <v>7571</v>
      </c>
      <c r="K1353" s="2" t="s">
        <v>2874</v>
      </c>
      <c r="L1353" s="3"/>
      <c r="M1353" s="4"/>
      <c r="N1353" s="2" t="s">
        <v>7572</v>
      </c>
      <c r="O1353" s="2"/>
      <c r="P1353" s="2"/>
      <c r="Q1353" s="2" t="s">
        <v>2865</v>
      </c>
      <c r="R1353" s="2"/>
      <c r="S1353" s="2" t="s">
        <v>2885</v>
      </c>
      <c r="T1353" s="2"/>
      <c r="U1353" s="2"/>
      <c r="V1353" s="2"/>
      <c r="W1353" s="2"/>
      <c r="X1353" s="2"/>
      <c r="Y1353" s="2"/>
      <c r="Z1353" s="2"/>
      <c r="AA1353" s="2" t="s">
        <v>2896</v>
      </c>
      <c r="AB1353" s="3" t="b">
        <v>0</v>
      </c>
      <c r="AC1353" s="2" t="s">
        <v>7569</v>
      </c>
    </row>
    <row r="1354" spans="1:29" ht="409.6">
      <c r="A1354" s="2"/>
      <c r="B1354" s="2" t="s">
        <v>7573</v>
      </c>
      <c r="C1354" s="2" t="s">
        <v>2858</v>
      </c>
      <c r="D1354" s="2"/>
      <c r="E1354" s="2" t="s">
        <v>2918</v>
      </c>
      <c r="F1354" s="2" t="s">
        <v>3209</v>
      </c>
      <c r="G1354" s="2" t="s">
        <v>7574</v>
      </c>
      <c r="H1354" s="2" t="s">
        <v>7574</v>
      </c>
      <c r="I1354" s="2" t="s">
        <v>7575</v>
      </c>
      <c r="J1354" s="2" t="s">
        <v>7576</v>
      </c>
      <c r="K1354" s="2" t="s">
        <v>2907</v>
      </c>
      <c r="L1354" s="3"/>
      <c r="M1354" s="4"/>
      <c r="N1354" s="2" t="s">
        <v>7577</v>
      </c>
      <c r="O1354" s="2"/>
      <c r="P1354" s="2"/>
      <c r="Q1354" s="2" t="s">
        <v>2884</v>
      </c>
      <c r="R1354" s="2"/>
      <c r="S1354" s="2" t="s">
        <v>2902</v>
      </c>
      <c r="T1354" s="2"/>
      <c r="U1354" s="2"/>
      <c r="V1354" s="2"/>
      <c r="W1354" s="2"/>
      <c r="X1354" s="2"/>
      <c r="Y1354" s="2"/>
      <c r="Z1354" s="2"/>
      <c r="AA1354" s="2" t="s">
        <v>2886</v>
      </c>
      <c r="AB1354" s="3" t="b">
        <v>0</v>
      </c>
      <c r="AC1354" s="2" t="s">
        <v>7573</v>
      </c>
    </row>
    <row r="1355" spans="1:29" ht="335.1">
      <c r="A1355" s="2"/>
      <c r="B1355" s="2" t="s">
        <v>7578</v>
      </c>
      <c r="C1355" s="2" t="s">
        <v>2858</v>
      </c>
      <c r="D1355" s="2"/>
      <c r="E1355" s="2" t="s">
        <v>2880</v>
      </c>
      <c r="F1355" s="2" t="s">
        <v>3669</v>
      </c>
      <c r="G1355" s="2" t="s">
        <v>7579</v>
      </c>
      <c r="H1355" s="2" t="s">
        <v>3387</v>
      </c>
      <c r="I1355" s="2" t="s">
        <v>7579</v>
      </c>
      <c r="J1355" s="2"/>
      <c r="K1355" s="2" t="s">
        <v>2874</v>
      </c>
      <c r="L1355" s="3"/>
      <c r="M1355" s="4"/>
      <c r="N1355" s="2" t="s">
        <v>7580</v>
      </c>
      <c r="O1355" s="2"/>
      <c r="P1355" s="2"/>
      <c r="Q1355" s="2" t="s">
        <v>2884</v>
      </c>
      <c r="R1355" s="2"/>
      <c r="S1355" s="2" t="s">
        <v>2902</v>
      </c>
      <c r="T1355" s="2"/>
      <c r="U1355" s="2"/>
      <c r="V1355" s="2"/>
      <c r="W1355" s="2"/>
      <c r="X1355" s="2"/>
      <c r="Y1355" s="2"/>
      <c r="Z1355" s="2"/>
      <c r="AA1355" s="2" t="s">
        <v>2896</v>
      </c>
      <c r="AB1355" s="3" t="b">
        <v>0</v>
      </c>
      <c r="AC1355" s="2" t="s">
        <v>7578</v>
      </c>
    </row>
    <row r="1356" spans="1:29" ht="409.6">
      <c r="A1356" s="2"/>
      <c r="B1356" s="2" t="s">
        <v>7581</v>
      </c>
      <c r="C1356" s="2" t="s">
        <v>2858</v>
      </c>
      <c r="D1356" s="2"/>
      <c r="E1356" s="2" t="s">
        <v>2923</v>
      </c>
      <c r="F1356" s="2" t="s">
        <v>3209</v>
      </c>
      <c r="G1356" s="2" t="s">
        <v>7582</v>
      </c>
      <c r="H1356" s="2" t="s">
        <v>7583</v>
      </c>
      <c r="I1356" s="2" t="s">
        <v>7087</v>
      </c>
      <c r="J1356" s="2"/>
      <c r="K1356" s="2" t="s">
        <v>2874</v>
      </c>
      <c r="L1356" s="3"/>
      <c r="M1356" s="4"/>
      <c r="N1356" s="2" t="s">
        <v>7584</v>
      </c>
      <c r="O1356" s="2"/>
      <c r="P1356" s="2"/>
      <c r="Q1356" s="2" t="s">
        <v>2884</v>
      </c>
      <c r="R1356" s="2"/>
      <c r="S1356" s="2" t="s">
        <v>2902</v>
      </c>
      <c r="T1356" s="2"/>
      <c r="U1356" s="2"/>
      <c r="V1356" s="2"/>
      <c r="W1356" s="2"/>
      <c r="X1356" s="2"/>
      <c r="Y1356" s="2"/>
      <c r="Z1356" s="2"/>
      <c r="AA1356" s="2" t="s">
        <v>2878</v>
      </c>
      <c r="AB1356" s="3" t="b">
        <v>0</v>
      </c>
      <c r="AC1356" s="2" t="s">
        <v>7581</v>
      </c>
    </row>
    <row r="1357" spans="1:29" ht="320.10000000000002">
      <c r="A1357" s="2"/>
      <c r="B1357" s="2" t="s">
        <v>7585</v>
      </c>
      <c r="C1357" s="2" t="s">
        <v>2858</v>
      </c>
      <c r="D1357" s="2"/>
      <c r="E1357" s="2" t="s">
        <v>6854</v>
      </c>
      <c r="F1357" s="2" t="s">
        <v>3189</v>
      </c>
      <c r="G1357" s="2" t="s">
        <v>7586</v>
      </c>
      <c r="H1357" s="2" t="s">
        <v>7587</v>
      </c>
      <c r="I1357" s="2" t="s">
        <v>6857</v>
      </c>
      <c r="J1357" s="2"/>
      <c r="K1357" s="2" t="s">
        <v>2874</v>
      </c>
      <c r="L1357" s="3"/>
      <c r="M1357" s="4"/>
      <c r="N1357" s="2" t="s">
        <v>7588</v>
      </c>
      <c r="O1357" s="2"/>
      <c r="P1357" s="2"/>
      <c r="Q1357" s="2" t="s">
        <v>2865</v>
      </c>
      <c r="R1357" s="2"/>
      <c r="S1357" s="2" t="s">
        <v>2902</v>
      </c>
      <c r="T1357" s="2"/>
      <c r="U1357" s="2"/>
      <c r="V1357" s="2"/>
      <c r="W1357" s="2"/>
      <c r="X1357" s="2"/>
      <c r="Y1357" s="2"/>
      <c r="Z1357" s="2"/>
      <c r="AA1357" s="2" t="s">
        <v>2896</v>
      </c>
      <c r="AB1357" s="3" t="b">
        <v>0</v>
      </c>
      <c r="AC1357" s="2" t="s">
        <v>7585</v>
      </c>
    </row>
    <row r="1358" spans="1:29" ht="192">
      <c r="A1358" s="2"/>
      <c r="B1358" s="2" t="s">
        <v>7589</v>
      </c>
      <c r="C1358" s="2" t="s">
        <v>2858</v>
      </c>
      <c r="D1358" s="2"/>
      <c r="E1358" s="2" t="s">
        <v>2996</v>
      </c>
      <c r="F1358" s="2" t="s">
        <v>2860</v>
      </c>
      <c r="G1358" s="2" t="s">
        <v>7586</v>
      </c>
      <c r="H1358" s="2" t="s">
        <v>7590</v>
      </c>
      <c r="I1358" s="2" t="s">
        <v>7591</v>
      </c>
      <c r="J1358" s="2"/>
      <c r="K1358" s="2" t="s">
        <v>2874</v>
      </c>
      <c r="L1358" s="3"/>
      <c r="M1358" s="4"/>
      <c r="N1358" s="2" t="s">
        <v>7592</v>
      </c>
      <c r="O1358" s="2"/>
      <c r="P1358" s="2"/>
      <c r="Q1358" s="2" t="s">
        <v>2865</v>
      </c>
      <c r="R1358" s="2"/>
      <c r="S1358" s="2" t="s">
        <v>2902</v>
      </c>
      <c r="T1358" s="2"/>
      <c r="U1358" s="2"/>
      <c r="V1358" s="2"/>
      <c r="W1358" s="2"/>
      <c r="X1358" s="2"/>
      <c r="Y1358" s="2"/>
      <c r="Z1358" s="2"/>
      <c r="AA1358" s="2" t="s">
        <v>2896</v>
      </c>
      <c r="AB1358" s="3" t="b">
        <v>0</v>
      </c>
      <c r="AC1358" s="2" t="s">
        <v>7589</v>
      </c>
    </row>
    <row r="1359" spans="1:29" ht="80.099999999999994">
      <c r="A1359" s="2"/>
      <c r="B1359" s="2" t="s">
        <v>7593</v>
      </c>
      <c r="C1359" s="2" t="s">
        <v>2858</v>
      </c>
      <c r="D1359" s="2"/>
      <c r="E1359" s="2" t="s">
        <v>2870</v>
      </c>
      <c r="F1359" s="2" t="s">
        <v>3119</v>
      </c>
      <c r="G1359" s="2" t="s">
        <v>3038</v>
      </c>
      <c r="H1359" s="2" t="s">
        <v>6034</v>
      </c>
      <c r="I1359" s="2" t="s">
        <v>3468</v>
      </c>
      <c r="J1359" s="2"/>
      <c r="K1359" s="2" t="s">
        <v>2874</v>
      </c>
      <c r="L1359" s="3"/>
      <c r="M1359" s="4"/>
      <c r="N1359" s="2" t="s">
        <v>7594</v>
      </c>
      <c r="O1359" s="2"/>
      <c r="P1359" s="2"/>
      <c r="Q1359" s="2" t="s">
        <v>2865</v>
      </c>
      <c r="R1359" s="2"/>
      <c r="S1359" s="2" t="s">
        <v>2876</v>
      </c>
      <c r="T1359" s="2"/>
      <c r="U1359" s="2"/>
      <c r="V1359" s="2"/>
      <c r="W1359" s="2"/>
      <c r="X1359" s="2"/>
      <c r="Y1359" s="2"/>
      <c r="Z1359" s="2"/>
      <c r="AA1359" s="2" t="s">
        <v>2896</v>
      </c>
      <c r="AB1359" s="3" t="b">
        <v>0</v>
      </c>
      <c r="AC1359" s="2" t="s">
        <v>7593</v>
      </c>
    </row>
    <row r="1360" spans="1:29" ht="409.6">
      <c r="A1360" s="2"/>
      <c r="B1360" s="2" t="s">
        <v>7595</v>
      </c>
      <c r="C1360" s="2" t="s">
        <v>2858</v>
      </c>
      <c r="D1360" s="2"/>
      <c r="E1360" s="2" t="s">
        <v>2996</v>
      </c>
      <c r="F1360" s="2" t="s">
        <v>2860</v>
      </c>
      <c r="G1360" s="2" t="s">
        <v>4408</v>
      </c>
      <c r="H1360" s="2" t="s">
        <v>4408</v>
      </c>
      <c r="I1360" s="2" t="s">
        <v>4418</v>
      </c>
      <c r="J1360" s="2"/>
      <c r="K1360" s="2" t="s">
        <v>2971</v>
      </c>
      <c r="L1360" s="3"/>
      <c r="M1360" s="4"/>
      <c r="N1360" s="2" t="s">
        <v>7596</v>
      </c>
      <c r="O1360" s="2"/>
      <c r="P1360" s="2"/>
      <c r="Q1360" s="2" t="s">
        <v>2865</v>
      </c>
      <c r="R1360" s="2"/>
      <c r="S1360" s="2" t="s">
        <v>2866</v>
      </c>
      <c r="T1360" s="2"/>
      <c r="U1360" s="2"/>
      <c r="V1360" s="2"/>
      <c r="W1360" s="2"/>
      <c r="X1360" s="2"/>
      <c r="Y1360" s="2"/>
      <c r="Z1360" s="2"/>
      <c r="AA1360" s="2" t="s">
        <v>2886</v>
      </c>
      <c r="AB1360" s="3" t="b">
        <v>0</v>
      </c>
      <c r="AC1360" s="2" t="s">
        <v>7595</v>
      </c>
    </row>
    <row r="1361" spans="1:29" ht="96">
      <c r="A1361" s="2"/>
      <c r="B1361" s="2" t="s">
        <v>7597</v>
      </c>
      <c r="C1361" s="2" t="s">
        <v>2858</v>
      </c>
      <c r="D1361" s="2"/>
      <c r="E1361" s="2" t="s">
        <v>2870</v>
      </c>
      <c r="F1361" s="2" t="s">
        <v>3119</v>
      </c>
      <c r="G1361" s="2" t="s">
        <v>3038</v>
      </c>
      <c r="H1361" s="2" t="s">
        <v>6034</v>
      </c>
      <c r="I1361" s="2" t="s">
        <v>3468</v>
      </c>
      <c r="J1361" s="2"/>
      <c r="K1361" s="2" t="s">
        <v>2874</v>
      </c>
      <c r="L1361" s="3"/>
      <c r="M1361" s="4"/>
      <c r="N1361" s="2" t="s">
        <v>7598</v>
      </c>
      <c r="O1361" s="2"/>
      <c r="P1361" s="2"/>
      <c r="Q1361" s="2" t="s">
        <v>2865</v>
      </c>
      <c r="R1361" s="2"/>
      <c r="S1361" s="2" t="s">
        <v>2876</v>
      </c>
      <c r="T1361" s="2"/>
      <c r="U1361" s="2"/>
      <c r="V1361" s="2"/>
      <c r="W1361" s="2"/>
      <c r="X1361" s="2"/>
      <c r="Y1361" s="2"/>
      <c r="Z1361" s="2"/>
      <c r="AA1361" s="2" t="s">
        <v>2886</v>
      </c>
      <c r="AB1361" s="3" t="b">
        <v>0</v>
      </c>
      <c r="AC1361" s="2" t="s">
        <v>7597</v>
      </c>
    </row>
    <row r="1362" spans="1:29" ht="111.95">
      <c r="A1362" s="2"/>
      <c r="B1362" s="2" t="s">
        <v>7599</v>
      </c>
      <c r="C1362" s="2" t="s">
        <v>2858</v>
      </c>
      <c r="D1362" s="2"/>
      <c r="E1362" s="2" t="s">
        <v>2870</v>
      </c>
      <c r="F1362" s="2" t="s">
        <v>2860</v>
      </c>
      <c r="G1362" s="2" t="s">
        <v>6739</v>
      </c>
      <c r="H1362" s="2" t="s">
        <v>6739</v>
      </c>
      <c r="I1362" s="2" t="s">
        <v>4954</v>
      </c>
      <c r="J1362" s="2" t="s">
        <v>4275</v>
      </c>
      <c r="K1362" s="2" t="s">
        <v>2874</v>
      </c>
      <c r="L1362" s="3"/>
      <c r="M1362" s="4"/>
      <c r="N1362" s="2" t="s">
        <v>7600</v>
      </c>
      <c r="O1362" s="2"/>
      <c r="P1362" s="2"/>
      <c r="Q1362" s="2" t="s">
        <v>2865</v>
      </c>
      <c r="R1362" s="2"/>
      <c r="S1362" s="2" t="s">
        <v>2876</v>
      </c>
      <c r="T1362" s="2"/>
      <c r="U1362" s="2"/>
      <c r="V1362" s="2"/>
      <c r="W1362" s="2"/>
      <c r="X1362" s="2"/>
      <c r="Y1362" s="2"/>
      <c r="Z1362" s="2"/>
      <c r="AA1362" s="2" t="s">
        <v>2886</v>
      </c>
      <c r="AB1362" s="3" t="b">
        <v>0</v>
      </c>
      <c r="AC1362" s="2" t="s">
        <v>7599</v>
      </c>
    </row>
    <row r="1363" spans="1:29" ht="320.10000000000002">
      <c r="A1363" s="2" t="s">
        <v>7601</v>
      </c>
      <c r="B1363" s="2" t="s">
        <v>7602</v>
      </c>
      <c r="C1363" s="2" t="s">
        <v>2858</v>
      </c>
      <c r="D1363" s="2"/>
      <c r="E1363" s="2"/>
      <c r="F1363" s="2" t="s">
        <v>2860</v>
      </c>
      <c r="G1363" s="2" t="s">
        <v>3038</v>
      </c>
      <c r="H1363" s="2" t="s">
        <v>6730</v>
      </c>
      <c r="I1363" s="2" t="s">
        <v>3468</v>
      </c>
      <c r="J1363" s="2"/>
      <c r="K1363" s="2" t="s">
        <v>2874</v>
      </c>
      <c r="L1363" s="3"/>
      <c r="M1363" s="4"/>
      <c r="N1363" s="2" t="s">
        <v>7603</v>
      </c>
      <c r="O1363" s="2"/>
      <c r="P1363" s="2"/>
      <c r="Q1363" s="2" t="s">
        <v>2865</v>
      </c>
      <c r="R1363" s="2"/>
      <c r="S1363" s="2" t="s">
        <v>2895</v>
      </c>
      <c r="T1363" s="2"/>
      <c r="U1363" s="2"/>
      <c r="V1363" s="2"/>
      <c r="W1363" s="2"/>
      <c r="X1363" s="2"/>
      <c r="Y1363" s="2" t="s">
        <v>7604</v>
      </c>
      <c r="Z1363" s="2"/>
      <c r="AA1363" s="2" t="s">
        <v>2896</v>
      </c>
      <c r="AB1363" s="3" t="b">
        <v>0</v>
      </c>
      <c r="AC1363" s="2" t="s">
        <v>7602</v>
      </c>
    </row>
    <row r="1364" spans="1:29" ht="240">
      <c r="A1364" s="2"/>
      <c r="B1364" s="2" t="s">
        <v>7605</v>
      </c>
      <c r="C1364" s="2" t="s">
        <v>2858</v>
      </c>
      <c r="D1364" s="2"/>
      <c r="E1364" s="2" t="s">
        <v>2918</v>
      </c>
      <c r="F1364" s="2" t="s">
        <v>2860</v>
      </c>
      <c r="G1364" s="2" t="s">
        <v>7606</v>
      </c>
      <c r="H1364" s="2" t="s">
        <v>7607</v>
      </c>
      <c r="I1364" s="2" t="s">
        <v>7608</v>
      </c>
      <c r="J1364" s="2"/>
      <c r="K1364" s="2" t="s">
        <v>2874</v>
      </c>
      <c r="L1364" s="3"/>
      <c r="M1364" s="4"/>
      <c r="N1364" s="2" t="s">
        <v>7609</v>
      </c>
      <c r="O1364" s="2"/>
      <c r="P1364" s="2"/>
      <c r="Q1364" s="2" t="s">
        <v>2865</v>
      </c>
      <c r="R1364" s="2"/>
      <c r="S1364" s="2" t="s">
        <v>2885</v>
      </c>
      <c r="T1364" s="2"/>
      <c r="U1364" s="2"/>
      <c r="V1364" s="2"/>
      <c r="W1364" s="2"/>
      <c r="X1364" s="2"/>
      <c r="Y1364" s="2"/>
      <c r="Z1364" s="2"/>
      <c r="AA1364" s="2" t="s">
        <v>2878</v>
      </c>
      <c r="AB1364" s="3" t="b">
        <v>0</v>
      </c>
      <c r="AC1364" s="2" t="s">
        <v>7605</v>
      </c>
    </row>
    <row r="1365" spans="1:29" ht="409.6">
      <c r="A1365" s="2"/>
      <c r="B1365" s="2" t="s">
        <v>7610</v>
      </c>
      <c r="C1365" s="2" t="s">
        <v>2858</v>
      </c>
      <c r="D1365" s="2"/>
      <c r="E1365" s="2" t="s">
        <v>2880</v>
      </c>
      <c r="F1365" s="2" t="s">
        <v>3050</v>
      </c>
      <c r="G1365" s="2" t="s">
        <v>4494</v>
      </c>
      <c r="H1365" s="2" t="s">
        <v>4495</v>
      </c>
      <c r="I1365" s="2" t="s">
        <v>4494</v>
      </c>
      <c r="J1365" s="2"/>
      <c r="K1365" s="2" t="s">
        <v>2874</v>
      </c>
      <c r="L1365" s="3"/>
      <c r="M1365" s="4"/>
      <c r="N1365" s="2" t="s">
        <v>7611</v>
      </c>
      <c r="O1365" s="2"/>
      <c r="P1365" s="2"/>
      <c r="Q1365" s="2" t="s">
        <v>2865</v>
      </c>
      <c r="R1365" s="2"/>
      <c r="S1365" s="2" t="s">
        <v>2876</v>
      </c>
      <c r="T1365" s="2"/>
      <c r="U1365" s="2"/>
      <c r="V1365" s="2"/>
      <c r="W1365" s="2"/>
      <c r="X1365" s="2"/>
      <c r="Y1365" s="2"/>
      <c r="Z1365" s="2"/>
      <c r="AA1365" s="2" t="s">
        <v>2878</v>
      </c>
      <c r="AB1365" s="3" t="b">
        <v>0</v>
      </c>
      <c r="AC1365" s="2" t="s">
        <v>7610</v>
      </c>
    </row>
    <row r="1366" spans="1:29" ht="63.95">
      <c r="A1366" s="2"/>
      <c r="B1366" s="2" t="s">
        <v>7612</v>
      </c>
      <c r="C1366" s="2" t="s">
        <v>2858</v>
      </c>
      <c r="D1366" s="2"/>
      <c r="E1366" s="2" t="s">
        <v>2870</v>
      </c>
      <c r="F1366" s="2" t="s">
        <v>2860</v>
      </c>
      <c r="G1366" s="2" t="s">
        <v>6013</v>
      </c>
      <c r="H1366" s="2" t="s">
        <v>6014</v>
      </c>
      <c r="I1366" s="2" t="s">
        <v>6015</v>
      </c>
      <c r="J1366" s="2"/>
      <c r="K1366" s="2" t="s">
        <v>2874</v>
      </c>
      <c r="L1366" s="3"/>
      <c r="M1366" s="4"/>
      <c r="N1366" s="2" t="s">
        <v>7613</v>
      </c>
      <c r="O1366" s="2"/>
      <c r="P1366" s="2"/>
      <c r="Q1366" s="2" t="s">
        <v>2865</v>
      </c>
      <c r="R1366" s="2"/>
      <c r="S1366" s="2" t="s">
        <v>2876</v>
      </c>
      <c r="T1366" s="2"/>
      <c r="U1366" s="2"/>
      <c r="V1366" s="2"/>
      <c r="W1366" s="2"/>
      <c r="X1366" s="2"/>
      <c r="Y1366" s="2"/>
      <c r="Z1366" s="2"/>
      <c r="AA1366" s="2" t="s">
        <v>2878</v>
      </c>
      <c r="AB1366" s="3" t="b">
        <v>0</v>
      </c>
      <c r="AC1366" s="2" t="s">
        <v>7612</v>
      </c>
    </row>
    <row r="1367" spans="1:29" ht="255.95">
      <c r="A1367" s="2"/>
      <c r="B1367" s="2" t="s">
        <v>7614</v>
      </c>
      <c r="C1367" s="2" t="s">
        <v>2858</v>
      </c>
      <c r="D1367" s="2"/>
      <c r="E1367" s="2" t="s">
        <v>2880</v>
      </c>
      <c r="F1367" s="2" t="s">
        <v>3119</v>
      </c>
      <c r="G1367" s="2" t="s">
        <v>7615</v>
      </c>
      <c r="H1367" s="2" t="s">
        <v>2882</v>
      </c>
      <c r="I1367" s="2" t="s">
        <v>3062</v>
      </c>
      <c r="J1367" s="2"/>
      <c r="K1367" s="2" t="s">
        <v>2874</v>
      </c>
      <c r="L1367" s="3"/>
      <c r="M1367" s="4"/>
      <c r="N1367" s="2" t="s">
        <v>7616</v>
      </c>
      <c r="O1367" s="2"/>
      <c r="P1367" s="2"/>
      <c r="Q1367" s="2" t="s">
        <v>2865</v>
      </c>
      <c r="R1367" s="2"/>
      <c r="S1367" s="2" t="s">
        <v>2895</v>
      </c>
      <c r="T1367" s="2"/>
      <c r="U1367" s="2"/>
      <c r="V1367" s="2"/>
      <c r="W1367" s="2"/>
      <c r="X1367" s="2"/>
      <c r="Y1367" s="2"/>
      <c r="Z1367" s="2"/>
      <c r="AA1367" s="2" t="s">
        <v>2896</v>
      </c>
      <c r="AB1367" s="3" t="b">
        <v>0</v>
      </c>
      <c r="AC1367" s="2" t="s">
        <v>7614</v>
      </c>
    </row>
    <row r="1368" spans="1:29" ht="335.1">
      <c r="A1368" s="2"/>
      <c r="B1368" s="2" t="s">
        <v>7617</v>
      </c>
      <c r="C1368" s="2" t="s">
        <v>2858</v>
      </c>
      <c r="D1368" s="2"/>
      <c r="E1368" s="2" t="s">
        <v>2918</v>
      </c>
      <c r="F1368" s="2" t="s">
        <v>2860</v>
      </c>
      <c r="G1368" s="2" t="s">
        <v>4742</v>
      </c>
      <c r="H1368" s="2" t="s">
        <v>7618</v>
      </c>
      <c r="I1368" s="2" t="s">
        <v>7618</v>
      </c>
      <c r="J1368" s="2"/>
      <c r="K1368" s="2"/>
      <c r="L1368" s="3"/>
      <c r="M1368" s="4"/>
      <c r="N1368" s="2" t="s">
        <v>7619</v>
      </c>
      <c r="O1368" s="2"/>
      <c r="P1368" s="2"/>
      <c r="Q1368" s="2" t="s">
        <v>2865</v>
      </c>
      <c r="R1368" s="2"/>
      <c r="S1368" s="2" t="s">
        <v>2885</v>
      </c>
      <c r="T1368" s="2"/>
      <c r="U1368" s="2"/>
      <c r="V1368" s="2"/>
      <c r="W1368" s="2"/>
      <c r="X1368" s="2"/>
      <c r="Y1368" s="2"/>
      <c r="Z1368" s="2"/>
      <c r="AA1368" s="2"/>
      <c r="AB1368" s="3" t="b">
        <v>0</v>
      </c>
      <c r="AC1368" s="2" t="s">
        <v>7617</v>
      </c>
    </row>
    <row r="1369" spans="1:29" ht="409.6">
      <c r="A1369" s="2"/>
      <c r="B1369" s="2" t="s">
        <v>7620</v>
      </c>
      <c r="C1369" s="2" t="s">
        <v>2858</v>
      </c>
      <c r="D1369" s="2"/>
      <c r="E1369" s="2" t="s">
        <v>6854</v>
      </c>
      <c r="F1369" s="2" t="s">
        <v>3189</v>
      </c>
      <c r="G1369" s="2" t="s">
        <v>7621</v>
      </c>
      <c r="H1369" s="2" t="s">
        <v>7622</v>
      </c>
      <c r="I1369" s="2" t="s">
        <v>6857</v>
      </c>
      <c r="J1369" s="2"/>
      <c r="K1369" s="2" t="s">
        <v>2874</v>
      </c>
      <c r="L1369" s="3"/>
      <c r="M1369" s="4"/>
      <c r="N1369" s="2" t="s">
        <v>7623</v>
      </c>
      <c r="O1369" s="2"/>
      <c r="P1369" s="2"/>
      <c r="Q1369" s="2" t="s">
        <v>2865</v>
      </c>
      <c r="R1369" s="2"/>
      <c r="S1369" s="2" t="s">
        <v>2902</v>
      </c>
      <c r="T1369" s="2"/>
      <c r="U1369" s="2"/>
      <c r="V1369" s="2"/>
      <c r="W1369" s="2"/>
      <c r="X1369" s="2"/>
      <c r="Y1369" s="2"/>
      <c r="Z1369" s="2"/>
      <c r="AA1369" s="2" t="s">
        <v>2878</v>
      </c>
      <c r="AB1369" s="3" t="b">
        <v>0</v>
      </c>
      <c r="AC1369" s="2" t="s">
        <v>7620</v>
      </c>
    </row>
    <row r="1370" spans="1:29" ht="335.1">
      <c r="A1370" s="2"/>
      <c r="B1370" s="2" t="s">
        <v>7624</v>
      </c>
      <c r="C1370" s="2" t="s">
        <v>2858</v>
      </c>
      <c r="D1370" s="2"/>
      <c r="E1370" s="2" t="s">
        <v>2859</v>
      </c>
      <c r="F1370" s="2" t="s">
        <v>2860</v>
      </c>
      <c r="G1370" s="2" t="s">
        <v>6246</v>
      </c>
      <c r="H1370" s="2" t="s">
        <v>7625</v>
      </c>
      <c r="I1370" s="2" t="s">
        <v>6851</v>
      </c>
      <c r="J1370" s="2" t="s">
        <v>6140</v>
      </c>
      <c r="K1370" s="2"/>
      <c r="L1370" s="3"/>
      <c r="M1370" s="4"/>
      <c r="N1370" s="2" t="s">
        <v>7626</v>
      </c>
      <c r="O1370" s="2"/>
      <c r="P1370" s="2"/>
      <c r="Q1370" s="2" t="s">
        <v>2895</v>
      </c>
      <c r="R1370" s="2"/>
      <c r="S1370" s="2" t="s">
        <v>2895</v>
      </c>
      <c r="T1370" s="2"/>
      <c r="U1370" s="2"/>
      <c r="V1370" s="2"/>
      <c r="W1370" s="2"/>
      <c r="X1370" s="2"/>
      <c r="Y1370" s="2"/>
      <c r="Z1370" s="2"/>
      <c r="AA1370" s="2"/>
      <c r="AB1370" s="3" t="b">
        <v>0</v>
      </c>
      <c r="AC1370" s="2" t="s">
        <v>7624</v>
      </c>
    </row>
    <row r="1371" spans="1:29" ht="111.95">
      <c r="A1371" s="2"/>
      <c r="B1371" s="2" t="s">
        <v>7627</v>
      </c>
      <c r="C1371" s="2" t="s">
        <v>2858</v>
      </c>
      <c r="D1371" s="2"/>
      <c r="E1371" s="2" t="s">
        <v>2923</v>
      </c>
      <c r="F1371" s="2" t="s">
        <v>3050</v>
      </c>
      <c r="G1371" s="2" t="s">
        <v>7628</v>
      </c>
      <c r="H1371" s="2" t="s">
        <v>7628</v>
      </c>
      <c r="I1371" s="2" t="s">
        <v>4754</v>
      </c>
      <c r="J1371" s="2" t="s">
        <v>7629</v>
      </c>
      <c r="K1371" s="2" t="s">
        <v>2874</v>
      </c>
      <c r="L1371" s="3"/>
      <c r="M1371" s="4"/>
      <c r="N1371" s="2" t="s">
        <v>7630</v>
      </c>
      <c r="O1371" s="2"/>
      <c r="P1371" s="2"/>
      <c r="Q1371" s="2" t="s">
        <v>2865</v>
      </c>
      <c r="R1371" s="2"/>
      <c r="S1371" s="2" t="s">
        <v>2885</v>
      </c>
      <c r="T1371" s="2"/>
      <c r="U1371" s="2"/>
      <c r="V1371" s="2"/>
      <c r="W1371" s="2"/>
      <c r="X1371" s="2"/>
      <c r="Y1371" s="2"/>
      <c r="Z1371" s="2"/>
      <c r="AA1371" s="2" t="s">
        <v>2878</v>
      </c>
      <c r="AB1371" s="3" t="b">
        <v>0</v>
      </c>
      <c r="AC1371" s="2" t="s">
        <v>7627</v>
      </c>
    </row>
    <row r="1372" spans="1:29" ht="32.1">
      <c r="A1372" s="2"/>
      <c r="B1372" s="2" t="s">
        <v>7631</v>
      </c>
      <c r="C1372" s="2" t="s">
        <v>2858</v>
      </c>
      <c r="D1372" s="2"/>
      <c r="E1372" s="2" t="s">
        <v>2870</v>
      </c>
      <c r="F1372" s="2" t="s">
        <v>2860</v>
      </c>
      <c r="G1372" s="2" t="s">
        <v>3954</v>
      </c>
      <c r="H1372" s="2" t="s">
        <v>3214</v>
      </c>
      <c r="I1372" s="2" t="s">
        <v>3999</v>
      </c>
      <c r="J1372" s="2"/>
      <c r="K1372" s="2" t="s">
        <v>2874</v>
      </c>
      <c r="L1372" s="3"/>
      <c r="M1372" s="4"/>
      <c r="N1372" s="2"/>
      <c r="O1372" s="2"/>
      <c r="P1372" s="2"/>
      <c r="Q1372" s="2" t="s">
        <v>2884</v>
      </c>
      <c r="R1372" s="2"/>
      <c r="S1372" s="2" t="s">
        <v>2876</v>
      </c>
      <c r="T1372" s="2"/>
      <c r="U1372" s="2"/>
      <c r="V1372" s="2"/>
      <c r="W1372" s="2"/>
      <c r="X1372" s="2"/>
      <c r="Y1372" s="2"/>
      <c r="Z1372" s="2"/>
      <c r="AA1372" s="2" t="s">
        <v>2878</v>
      </c>
      <c r="AB1372" s="3" t="b">
        <v>0</v>
      </c>
      <c r="AC1372" s="2" t="s">
        <v>7631</v>
      </c>
    </row>
    <row r="1373" spans="1:29" ht="176.1">
      <c r="A1373" s="2"/>
      <c r="B1373" s="2" t="s">
        <v>7632</v>
      </c>
      <c r="C1373" s="2" t="s">
        <v>2858</v>
      </c>
      <c r="D1373" s="2"/>
      <c r="E1373" s="2" t="s">
        <v>2870</v>
      </c>
      <c r="F1373" s="2" t="s">
        <v>2860</v>
      </c>
      <c r="G1373" s="2" t="s">
        <v>7186</v>
      </c>
      <c r="H1373" s="2" t="s">
        <v>7186</v>
      </c>
      <c r="I1373" s="2" t="s">
        <v>7633</v>
      </c>
      <c r="J1373" s="2" t="s">
        <v>5258</v>
      </c>
      <c r="K1373" s="2" t="s">
        <v>2874</v>
      </c>
      <c r="L1373" s="3"/>
      <c r="M1373" s="4"/>
      <c r="N1373" s="2" t="s">
        <v>7634</v>
      </c>
      <c r="O1373" s="2"/>
      <c r="P1373" s="2"/>
      <c r="Q1373" s="2" t="s">
        <v>2865</v>
      </c>
      <c r="R1373" s="2"/>
      <c r="S1373" s="2" t="s">
        <v>2885</v>
      </c>
      <c r="T1373" s="2"/>
      <c r="U1373" s="2"/>
      <c r="V1373" s="2"/>
      <c r="W1373" s="2"/>
      <c r="X1373" s="2"/>
      <c r="Y1373" s="2"/>
      <c r="Z1373" s="2"/>
      <c r="AA1373" s="2" t="s">
        <v>2947</v>
      </c>
      <c r="AB1373" s="3" t="b">
        <v>0</v>
      </c>
      <c r="AC1373" s="2" t="s">
        <v>7632</v>
      </c>
    </row>
    <row r="1374" spans="1:29" ht="335.1">
      <c r="A1374" s="2"/>
      <c r="B1374" s="2" t="s">
        <v>7635</v>
      </c>
      <c r="C1374" s="2" t="s">
        <v>2858</v>
      </c>
      <c r="D1374" s="2"/>
      <c r="E1374" s="2"/>
      <c r="F1374" s="2" t="s">
        <v>2860</v>
      </c>
      <c r="G1374" s="2" t="s">
        <v>3026</v>
      </c>
      <c r="H1374" s="2" t="s">
        <v>7636</v>
      </c>
      <c r="I1374" s="2" t="s">
        <v>3468</v>
      </c>
      <c r="J1374" s="2"/>
      <c r="K1374" s="2" t="s">
        <v>2874</v>
      </c>
      <c r="L1374" s="3"/>
      <c r="M1374" s="4"/>
      <c r="N1374" s="2" t="s">
        <v>7637</v>
      </c>
      <c r="O1374" s="2"/>
      <c r="P1374" s="2"/>
      <c r="Q1374" s="2" t="s">
        <v>2865</v>
      </c>
      <c r="R1374" s="2"/>
      <c r="S1374" s="2" t="s">
        <v>2895</v>
      </c>
      <c r="T1374" s="2"/>
      <c r="U1374" s="2"/>
      <c r="V1374" s="2"/>
      <c r="W1374" s="2"/>
      <c r="X1374" s="2"/>
      <c r="Y1374" s="2"/>
      <c r="Z1374" s="2"/>
      <c r="AA1374" s="2" t="s">
        <v>2878</v>
      </c>
      <c r="AB1374" s="3" t="b">
        <v>0</v>
      </c>
      <c r="AC1374" s="2" t="s">
        <v>7635</v>
      </c>
    </row>
    <row r="1375" spans="1:29" ht="335.1">
      <c r="A1375" s="2"/>
      <c r="B1375" s="2" t="s">
        <v>7638</v>
      </c>
      <c r="C1375" s="2" t="s">
        <v>2858</v>
      </c>
      <c r="D1375" s="2"/>
      <c r="E1375" s="2"/>
      <c r="F1375" s="2" t="s">
        <v>2860</v>
      </c>
      <c r="G1375" s="2" t="s">
        <v>3026</v>
      </c>
      <c r="H1375" s="2" t="s">
        <v>7636</v>
      </c>
      <c r="I1375" s="2" t="s">
        <v>3468</v>
      </c>
      <c r="J1375" s="2"/>
      <c r="K1375" s="2" t="s">
        <v>2874</v>
      </c>
      <c r="L1375" s="3"/>
      <c r="M1375" s="4"/>
      <c r="N1375" s="2" t="s">
        <v>7637</v>
      </c>
      <c r="O1375" s="2"/>
      <c r="P1375" s="2"/>
      <c r="Q1375" s="2" t="s">
        <v>2865</v>
      </c>
      <c r="R1375" s="2"/>
      <c r="S1375" s="2" t="s">
        <v>2895</v>
      </c>
      <c r="T1375" s="2"/>
      <c r="U1375" s="2"/>
      <c r="V1375" s="2"/>
      <c r="W1375" s="2"/>
      <c r="X1375" s="2"/>
      <c r="Y1375" s="2"/>
      <c r="Z1375" s="2"/>
      <c r="AA1375" s="2" t="s">
        <v>2878</v>
      </c>
      <c r="AB1375" s="3" t="b">
        <v>0</v>
      </c>
      <c r="AC1375" s="2" t="s">
        <v>7638</v>
      </c>
    </row>
    <row r="1376" spans="1:29" ht="48">
      <c r="A1376" s="2"/>
      <c r="B1376" s="2" t="s">
        <v>7639</v>
      </c>
      <c r="C1376" s="2" t="s">
        <v>2858</v>
      </c>
      <c r="D1376" s="2"/>
      <c r="E1376" s="2"/>
      <c r="F1376" s="2" t="s">
        <v>2860</v>
      </c>
      <c r="G1376" s="2" t="s">
        <v>3026</v>
      </c>
      <c r="H1376" s="2" t="s">
        <v>3026</v>
      </c>
      <c r="I1376" s="2" t="s">
        <v>3468</v>
      </c>
      <c r="J1376" s="2"/>
      <c r="K1376" s="2" t="s">
        <v>2874</v>
      </c>
      <c r="L1376" s="3"/>
      <c r="M1376" s="4"/>
      <c r="N1376" s="2" t="s">
        <v>7640</v>
      </c>
      <c r="O1376" s="2"/>
      <c r="P1376" s="2"/>
      <c r="Q1376" s="2" t="s">
        <v>2865</v>
      </c>
      <c r="R1376" s="2"/>
      <c r="S1376" s="2" t="s">
        <v>2876</v>
      </c>
      <c r="T1376" s="2"/>
      <c r="U1376" s="2"/>
      <c r="V1376" s="2"/>
      <c r="W1376" s="2"/>
      <c r="X1376" s="2"/>
      <c r="Y1376" s="2"/>
      <c r="Z1376" s="2"/>
      <c r="AA1376" s="2" t="s">
        <v>2878</v>
      </c>
      <c r="AB1376" s="3" t="b">
        <v>0</v>
      </c>
      <c r="AC1376" s="2" t="s">
        <v>7639</v>
      </c>
    </row>
    <row r="1377" spans="1:29" ht="48">
      <c r="A1377" s="2"/>
      <c r="B1377" s="2" t="s">
        <v>7641</v>
      </c>
      <c r="C1377" s="2" t="s">
        <v>2858</v>
      </c>
      <c r="D1377" s="2"/>
      <c r="E1377" s="2"/>
      <c r="F1377" s="2" t="s">
        <v>2860</v>
      </c>
      <c r="G1377" s="2" t="s">
        <v>3026</v>
      </c>
      <c r="H1377" s="2" t="s">
        <v>3026</v>
      </c>
      <c r="I1377" s="2" t="s">
        <v>3468</v>
      </c>
      <c r="J1377" s="2"/>
      <c r="K1377" s="2" t="s">
        <v>2874</v>
      </c>
      <c r="L1377" s="3"/>
      <c r="M1377" s="4"/>
      <c r="N1377" s="2" t="s">
        <v>7642</v>
      </c>
      <c r="O1377" s="2"/>
      <c r="P1377" s="2"/>
      <c r="Q1377" s="2" t="s">
        <v>2865</v>
      </c>
      <c r="R1377" s="2"/>
      <c r="S1377" s="2" t="s">
        <v>2876</v>
      </c>
      <c r="T1377" s="2"/>
      <c r="U1377" s="2"/>
      <c r="V1377" s="2"/>
      <c r="W1377" s="2"/>
      <c r="X1377" s="2"/>
      <c r="Y1377" s="2"/>
      <c r="Z1377" s="2"/>
      <c r="AA1377" s="2" t="s">
        <v>2878</v>
      </c>
      <c r="AB1377" s="3" t="b">
        <v>0</v>
      </c>
      <c r="AC1377" s="2" t="s">
        <v>7641</v>
      </c>
    </row>
    <row r="1378" spans="1:29" ht="80.099999999999994">
      <c r="A1378" s="2"/>
      <c r="B1378" s="2" t="s">
        <v>7643</v>
      </c>
      <c r="C1378" s="2" t="s">
        <v>2858</v>
      </c>
      <c r="D1378" s="2"/>
      <c r="E1378" s="2"/>
      <c r="F1378" s="2" t="s">
        <v>2860</v>
      </c>
      <c r="G1378" s="2" t="s">
        <v>3026</v>
      </c>
      <c r="H1378" s="2" t="s">
        <v>3026</v>
      </c>
      <c r="I1378" s="2" t="s">
        <v>3468</v>
      </c>
      <c r="J1378" s="2" t="s">
        <v>7644</v>
      </c>
      <c r="K1378" s="2" t="s">
        <v>2874</v>
      </c>
      <c r="L1378" s="3"/>
      <c r="M1378" s="4"/>
      <c r="N1378" s="2" t="s">
        <v>7640</v>
      </c>
      <c r="O1378" s="2"/>
      <c r="P1378" s="2"/>
      <c r="Q1378" s="2" t="s">
        <v>2865</v>
      </c>
      <c r="R1378" s="2"/>
      <c r="S1378" s="2" t="s">
        <v>2895</v>
      </c>
      <c r="T1378" s="2"/>
      <c r="U1378" s="2"/>
      <c r="V1378" s="2"/>
      <c r="W1378" s="2"/>
      <c r="X1378" s="2"/>
      <c r="Y1378" s="2"/>
      <c r="Z1378" s="2"/>
      <c r="AA1378" s="2" t="s">
        <v>2878</v>
      </c>
      <c r="AB1378" s="3" t="b">
        <v>0</v>
      </c>
      <c r="AC1378" s="2" t="s">
        <v>7643</v>
      </c>
    </row>
    <row r="1379" spans="1:29" ht="192">
      <c r="A1379" s="2"/>
      <c r="B1379" s="2" t="s">
        <v>7645</v>
      </c>
      <c r="C1379" s="2" t="s">
        <v>2858</v>
      </c>
      <c r="D1379" s="2"/>
      <c r="E1379" s="2"/>
      <c r="F1379" s="2" t="s">
        <v>2860</v>
      </c>
      <c r="G1379" s="2" t="s">
        <v>3026</v>
      </c>
      <c r="H1379" s="2" t="s">
        <v>7636</v>
      </c>
      <c r="I1379" s="2" t="s">
        <v>3468</v>
      </c>
      <c r="J1379" s="2"/>
      <c r="K1379" s="2" t="s">
        <v>2874</v>
      </c>
      <c r="L1379" s="3"/>
      <c r="M1379" s="4"/>
      <c r="N1379" s="2" t="s">
        <v>7646</v>
      </c>
      <c r="O1379" s="2"/>
      <c r="P1379" s="2"/>
      <c r="Q1379" s="2" t="s">
        <v>2865</v>
      </c>
      <c r="R1379" s="2"/>
      <c r="S1379" s="2" t="s">
        <v>2866</v>
      </c>
      <c r="T1379" s="2"/>
      <c r="U1379" s="2"/>
      <c r="V1379" s="2"/>
      <c r="W1379" s="2"/>
      <c r="X1379" s="2"/>
      <c r="Y1379" s="2"/>
      <c r="Z1379" s="2"/>
      <c r="AA1379" s="2" t="s">
        <v>2878</v>
      </c>
      <c r="AB1379" s="3" t="b">
        <v>0</v>
      </c>
      <c r="AC1379" s="2" t="s">
        <v>7645</v>
      </c>
    </row>
    <row r="1380" spans="1:29" ht="192">
      <c r="A1380" s="2"/>
      <c r="B1380" s="2" t="s">
        <v>7647</v>
      </c>
      <c r="C1380" s="2" t="s">
        <v>2858</v>
      </c>
      <c r="D1380" s="2"/>
      <c r="E1380" s="2"/>
      <c r="F1380" s="2" t="s">
        <v>2860</v>
      </c>
      <c r="G1380" s="2" t="s">
        <v>3026</v>
      </c>
      <c r="H1380" s="2" t="s">
        <v>7636</v>
      </c>
      <c r="I1380" s="2" t="s">
        <v>3468</v>
      </c>
      <c r="J1380" s="2"/>
      <c r="K1380" s="2" t="s">
        <v>2874</v>
      </c>
      <c r="L1380" s="3"/>
      <c r="M1380" s="4"/>
      <c r="N1380" s="2" t="s">
        <v>7648</v>
      </c>
      <c r="O1380" s="2"/>
      <c r="P1380" s="2"/>
      <c r="Q1380" s="2" t="s">
        <v>2865</v>
      </c>
      <c r="R1380" s="2"/>
      <c r="S1380" s="2" t="s">
        <v>2866</v>
      </c>
      <c r="T1380" s="2"/>
      <c r="U1380" s="2"/>
      <c r="V1380" s="2"/>
      <c r="W1380" s="2"/>
      <c r="X1380" s="2"/>
      <c r="Y1380" s="2"/>
      <c r="Z1380" s="2"/>
      <c r="AA1380" s="2" t="s">
        <v>2878</v>
      </c>
      <c r="AB1380" s="3" t="b">
        <v>0</v>
      </c>
      <c r="AC1380" s="2" t="s">
        <v>7647</v>
      </c>
    </row>
    <row r="1381" spans="1:29" ht="48">
      <c r="A1381" s="2"/>
      <c r="B1381" s="2" t="s">
        <v>7649</v>
      </c>
      <c r="C1381" s="2" t="s">
        <v>2858</v>
      </c>
      <c r="D1381" s="2"/>
      <c r="E1381" s="2"/>
      <c r="F1381" s="2" t="s">
        <v>2860</v>
      </c>
      <c r="G1381" s="2" t="s">
        <v>3026</v>
      </c>
      <c r="H1381" s="2" t="s">
        <v>3026</v>
      </c>
      <c r="I1381" s="2" t="s">
        <v>3468</v>
      </c>
      <c r="J1381" s="2"/>
      <c r="K1381" s="2" t="s">
        <v>2874</v>
      </c>
      <c r="L1381" s="3"/>
      <c r="M1381" s="4"/>
      <c r="N1381" s="2" t="s">
        <v>7650</v>
      </c>
      <c r="O1381" s="2"/>
      <c r="P1381" s="2"/>
      <c r="Q1381" s="2" t="s">
        <v>2865</v>
      </c>
      <c r="R1381" s="2"/>
      <c r="S1381" s="2" t="s">
        <v>2895</v>
      </c>
      <c r="T1381" s="2"/>
      <c r="U1381" s="2"/>
      <c r="V1381" s="2"/>
      <c r="W1381" s="2"/>
      <c r="X1381" s="2"/>
      <c r="Y1381" s="2"/>
      <c r="Z1381" s="2"/>
      <c r="AA1381" s="2" t="s">
        <v>2878</v>
      </c>
      <c r="AB1381" s="3" t="b">
        <v>0</v>
      </c>
      <c r="AC1381" s="2" t="s">
        <v>7649</v>
      </c>
    </row>
    <row r="1382" spans="1:29" ht="48">
      <c r="A1382" s="2"/>
      <c r="B1382" s="2" t="s">
        <v>7651</v>
      </c>
      <c r="C1382" s="2" t="s">
        <v>2858</v>
      </c>
      <c r="D1382" s="2"/>
      <c r="E1382" s="2"/>
      <c r="F1382" s="2" t="s">
        <v>2860</v>
      </c>
      <c r="G1382" s="2" t="s">
        <v>3026</v>
      </c>
      <c r="H1382" s="2" t="s">
        <v>3026</v>
      </c>
      <c r="I1382" s="2" t="s">
        <v>3468</v>
      </c>
      <c r="J1382" s="2"/>
      <c r="K1382" s="2" t="s">
        <v>2874</v>
      </c>
      <c r="L1382" s="3"/>
      <c r="M1382" s="4"/>
      <c r="N1382" s="2" t="s">
        <v>7652</v>
      </c>
      <c r="O1382" s="2"/>
      <c r="P1382" s="2"/>
      <c r="Q1382" s="2" t="s">
        <v>2865</v>
      </c>
      <c r="R1382" s="2"/>
      <c r="S1382" s="2" t="s">
        <v>2876</v>
      </c>
      <c r="T1382" s="2"/>
      <c r="U1382" s="2"/>
      <c r="V1382" s="2"/>
      <c r="W1382" s="2"/>
      <c r="X1382" s="2"/>
      <c r="Y1382" s="2"/>
      <c r="Z1382" s="2"/>
      <c r="AA1382" s="2" t="s">
        <v>2878</v>
      </c>
      <c r="AB1382" s="3" t="b">
        <v>0</v>
      </c>
      <c r="AC1382" s="2" t="s">
        <v>7651</v>
      </c>
    </row>
    <row r="1383" spans="1:29" ht="303.95">
      <c r="A1383" s="2"/>
      <c r="B1383" s="2" t="s">
        <v>7653</v>
      </c>
      <c r="C1383" s="2" t="s">
        <v>2858</v>
      </c>
      <c r="D1383" s="2"/>
      <c r="E1383" s="2"/>
      <c r="F1383" s="2" t="s">
        <v>2860</v>
      </c>
      <c r="G1383" s="2" t="s">
        <v>3026</v>
      </c>
      <c r="H1383" s="2" t="s">
        <v>7636</v>
      </c>
      <c r="I1383" s="2" t="s">
        <v>3468</v>
      </c>
      <c r="J1383" s="2"/>
      <c r="K1383" s="2" t="s">
        <v>2874</v>
      </c>
      <c r="L1383" s="3"/>
      <c r="M1383" s="4"/>
      <c r="N1383" s="2" t="s">
        <v>7654</v>
      </c>
      <c r="O1383" s="2"/>
      <c r="P1383" s="2"/>
      <c r="Q1383" s="2" t="s">
        <v>2865</v>
      </c>
      <c r="R1383" s="2"/>
      <c r="S1383" s="2" t="s">
        <v>2895</v>
      </c>
      <c r="T1383" s="2"/>
      <c r="U1383" s="2"/>
      <c r="V1383" s="2"/>
      <c r="W1383" s="2"/>
      <c r="X1383" s="2"/>
      <c r="Y1383" s="2"/>
      <c r="Z1383" s="2"/>
      <c r="AA1383" s="2" t="s">
        <v>2878</v>
      </c>
      <c r="AB1383" s="3" t="b">
        <v>0</v>
      </c>
      <c r="AC1383" s="2" t="s">
        <v>7653</v>
      </c>
    </row>
    <row r="1384" spans="1:29" ht="303.95">
      <c r="A1384" s="2"/>
      <c r="B1384" s="2" t="s">
        <v>7655</v>
      </c>
      <c r="C1384" s="2" t="s">
        <v>2858</v>
      </c>
      <c r="D1384" s="2"/>
      <c r="E1384" s="2"/>
      <c r="F1384" s="2" t="s">
        <v>2860</v>
      </c>
      <c r="G1384" s="2" t="s">
        <v>3026</v>
      </c>
      <c r="H1384" s="2" t="s">
        <v>7636</v>
      </c>
      <c r="I1384" s="2" t="s">
        <v>3468</v>
      </c>
      <c r="J1384" s="2"/>
      <c r="K1384" s="2" t="s">
        <v>2874</v>
      </c>
      <c r="L1384" s="3"/>
      <c r="M1384" s="4"/>
      <c r="N1384" s="2" t="s">
        <v>7654</v>
      </c>
      <c r="O1384" s="2"/>
      <c r="P1384" s="2"/>
      <c r="Q1384" s="2" t="s">
        <v>2865</v>
      </c>
      <c r="R1384" s="2"/>
      <c r="S1384" s="2" t="s">
        <v>2895</v>
      </c>
      <c r="T1384" s="2"/>
      <c r="U1384" s="2"/>
      <c r="V1384" s="2"/>
      <c r="W1384" s="2"/>
      <c r="X1384" s="2"/>
      <c r="Y1384" s="2"/>
      <c r="Z1384" s="2"/>
      <c r="AA1384" s="2" t="s">
        <v>2878</v>
      </c>
      <c r="AB1384" s="3" t="b">
        <v>0</v>
      </c>
      <c r="AC1384" s="2" t="s">
        <v>7655</v>
      </c>
    </row>
    <row r="1385" spans="1:29" ht="63.95">
      <c r="A1385" s="2"/>
      <c r="B1385" s="2" t="s">
        <v>7656</v>
      </c>
      <c r="C1385" s="2" t="s">
        <v>2858</v>
      </c>
      <c r="D1385" s="2"/>
      <c r="E1385" s="2"/>
      <c r="F1385" s="2" t="s">
        <v>2860</v>
      </c>
      <c r="G1385" s="2" t="s">
        <v>3026</v>
      </c>
      <c r="H1385" s="2" t="s">
        <v>3026</v>
      </c>
      <c r="I1385" s="2" t="s">
        <v>3468</v>
      </c>
      <c r="J1385" s="2"/>
      <c r="K1385" s="2" t="s">
        <v>2874</v>
      </c>
      <c r="L1385" s="3"/>
      <c r="M1385" s="4"/>
      <c r="N1385" s="2" t="s">
        <v>7657</v>
      </c>
      <c r="O1385" s="2"/>
      <c r="P1385" s="2"/>
      <c r="Q1385" s="2" t="s">
        <v>2865</v>
      </c>
      <c r="R1385" s="2"/>
      <c r="S1385" s="2" t="s">
        <v>2895</v>
      </c>
      <c r="T1385" s="2"/>
      <c r="U1385" s="2"/>
      <c r="V1385" s="2"/>
      <c r="W1385" s="2"/>
      <c r="X1385" s="2"/>
      <c r="Y1385" s="2"/>
      <c r="Z1385" s="2"/>
      <c r="AA1385" s="2" t="s">
        <v>2878</v>
      </c>
      <c r="AB1385" s="3" t="b">
        <v>0</v>
      </c>
      <c r="AC1385" s="2" t="s">
        <v>7656</v>
      </c>
    </row>
    <row r="1386" spans="1:29" ht="288">
      <c r="A1386" s="2"/>
      <c r="B1386" s="2" t="s">
        <v>7658</v>
      </c>
      <c r="C1386" s="2" t="s">
        <v>2858</v>
      </c>
      <c r="D1386" s="2"/>
      <c r="E1386" s="2"/>
      <c r="F1386" s="2" t="s">
        <v>2860</v>
      </c>
      <c r="G1386" s="2" t="s">
        <v>3026</v>
      </c>
      <c r="H1386" s="2" t="s">
        <v>7636</v>
      </c>
      <c r="I1386" s="2" t="s">
        <v>3468</v>
      </c>
      <c r="J1386" s="2"/>
      <c r="K1386" s="2" t="s">
        <v>2874</v>
      </c>
      <c r="L1386" s="3"/>
      <c r="M1386" s="4"/>
      <c r="N1386" s="2" t="s">
        <v>7659</v>
      </c>
      <c r="O1386" s="2"/>
      <c r="P1386" s="2"/>
      <c r="Q1386" s="2" t="s">
        <v>2865</v>
      </c>
      <c r="R1386" s="2"/>
      <c r="S1386" s="2" t="s">
        <v>2885</v>
      </c>
      <c r="T1386" s="2"/>
      <c r="U1386" s="2"/>
      <c r="V1386" s="2"/>
      <c r="W1386" s="2"/>
      <c r="X1386" s="2"/>
      <c r="Y1386" s="2"/>
      <c r="Z1386" s="2"/>
      <c r="AA1386" s="2" t="s">
        <v>2878</v>
      </c>
      <c r="AB1386" s="3" t="b">
        <v>0</v>
      </c>
      <c r="AC1386" s="2" t="s">
        <v>7658</v>
      </c>
    </row>
    <row r="1387" spans="1:29" ht="288">
      <c r="A1387" s="2"/>
      <c r="B1387" s="2" t="s">
        <v>7660</v>
      </c>
      <c r="C1387" s="2" t="s">
        <v>2858</v>
      </c>
      <c r="D1387" s="2"/>
      <c r="E1387" s="2"/>
      <c r="F1387" s="2" t="s">
        <v>2860</v>
      </c>
      <c r="G1387" s="2" t="s">
        <v>3026</v>
      </c>
      <c r="H1387" s="2" t="s">
        <v>7636</v>
      </c>
      <c r="I1387" s="2" t="s">
        <v>3468</v>
      </c>
      <c r="J1387" s="2"/>
      <c r="K1387" s="2" t="s">
        <v>2874</v>
      </c>
      <c r="L1387" s="3"/>
      <c r="M1387" s="4"/>
      <c r="N1387" s="2" t="s">
        <v>7659</v>
      </c>
      <c r="O1387" s="2"/>
      <c r="P1387" s="2"/>
      <c r="Q1387" s="2" t="s">
        <v>2865</v>
      </c>
      <c r="R1387" s="2"/>
      <c r="S1387" s="2" t="s">
        <v>2885</v>
      </c>
      <c r="T1387" s="2"/>
      <c r="U1387" s="2"/>
      <c r="V1387" s="2"/>
      <c r="W1387" s="2"/>
      <c r="X1387" s="2"/>
      <c r="Y1387" s="2"/>
      <c r="Z1387" s="2"/>
      <c r="AA1387" s="2" t="s">
        <v>2878</v>
      </c>
      <c r="AB1387" s="3" t="b">
        <v>0</v>
      </c>
      <c r="AC1387" s="2" t="s">
        <v>7660</v>
      </c>
    </row>
    <row r="1388" spans="1:29" ht="48">
      <c r="A1388" s="2"/>
      <c r="B1388" s="2" t="s">
        <v>7661</v>
      </c>
      <c r="C1388" s="2" t="s">
        <v>2858</v>
      </c>
      <c r="D1388" s="2"/>
      <c r="E1388" s="2"/>
      <c r="F1388" s="2" t="s">
        <v>2860</v>
      </c>
      <c r="G1388" s="2" t="s">
        <v>3026</v>
      </c>
      <c r="H1388" s="2" t="s">
        <v>3026</v>
      </c>
      <c r="I1388" s="2" t="s">
        <v>3468</v>
      </c>
      <c r="J1388" s="2"/>
      <c r="K1388" s="2" t="s">
        <v>2874</v>
      </c>
      <c r="L1388" s="3"/>
      <c r="M1388" s="4"/>
      <c r="N1388" s="2" t="s">
        <v>7662</v>
      </c>
      <c r="O1388" s="2"/>
      <c r="P1388" s="2"/>
      <c r="Q1388" s="2" t="s">
        <v>2865</v>
      </c>
      <c r="R1388" s="2"/>
      <c r="S1388" s="2" t="s">
        <v>2895</v>
      </c>
      <c r="T1388" s="2"/>
      <c r="U1388" s="2"/>
      <c r="V1388" s="2"/>
      <c r="W1388" s="2"/>
      <c r="X1388" s="2"/>
      <c r="Y1388" s="2"/>
      <c r="Z1388" s="2"/>
      <c r="AA1388" s="2" t="s">
        <v>2878</v>
      </c>
      <c r="AB1388" s="3" t="b">
        <v>0</v>
      </c>
      <c r="AC1388" s="2" t="s">
        <v>7661</v>
      </c>
    </row>
    <row r="1389" spans="1:29" ht="395.1">
      <c r="A1389" s="2"/>
      <c r="B1389" s="2" t="s">
        <v>7663</v>
      </c>
      <c r="C1389" s="2" t="s">
        <v>2858</v>
      </c>
      <c r="D1389" s="2"/>
      <c r="E1389" s="2" t="s">
        <v>2870</v>
      </c>
      <c r="F1389" s="2" t="s">
        <v>2924</v>
      </c>
      <c r="G1389" s="2" t="s">
        <v>7138</v>
      </c>
      <c r="H1389" s="2" t="s">
        <v>7664</v>
      </c>
      <c r="I1389" s="2" t="s">
        <v>7664</v>
      </c>
      <c r="J1389" s="2"/>
      <c r="K1389" s="2" t="s">
        <v>2874</v>
      </c>
      <c r="L1389" s="3"/>
      <c r="M1389" s="4"/>
      <c r="N1389" s="2" t="s">
        <v>7665</v>
      </c>
      <c r="O1389" s="2"/>
      <c r="P1389" s="2"/>
      <c r="Q1389" s="2" t="s">
        <v>2865</v>
      </c>
      <c r="R1389" s="2"/>
      <c r="S1389" s="2" t="s">
        <v>2885</v>
      </c>
      <c r="T1389" s="2"/>
      <c r="U1389" s="2"/>
      <c r="V1389" s="2"/>
      <c r="W1389" s="2"/>
      <c r="X1389" s="2"/>
      <c r="Y1389" s="2"/>
      <c r="Z1389" s="2"/>
      <c r="AA1389" s="2" t="s">
        <v>2896</v>
      </c>
      <c r="AB1389" s="3" t="b">
        <v>0</v>
      </c>
      <c r="AC1389" s="2" t="s">
        <v>7663</v>
      </c>
    </row>
    <row r="1390" spans="1:29" ht="409.6">
      <c r="A1390" s="2"/>
      <c r="B1390" s="2" t="s">
        <v>7666</v>
      </c>
      <c r="C1390" s="2" t="s">
        <v>2858</v>
      </c>
      <c r="D1390" s="2"/>
      <c r="E1390" s="2" t="s">
        <v>2870</v>
      </c>
      <c r="F1390" s="2" t="s">
        <v>2860</v>
      </c>
      <c r="G1390" s="2" t="s">
        <v>7667</v>
      </c>
      <c r="H1390" s="2" t="s">
        <v>7668</v>
      </c>
      <c r="I1390" s="2" t="s">
        <v>7669</v>
      </c>
      <c r="J1390" s="2" t="s">
        <v>7670</v>
      </c>
      <c r="K1390" s="2"/>
      <c r="L1390" s="3"/>
      <c r="M1390" s="4"/>
      <c r="N1390" s="2" t="s">
        <v>7671</v>
      </c>
      <c r="O1390" s="2"/>
      <c r="P1390" s="2"/>
      <c r="Q1390" s="2" t="s">
        <v>2884</v>
      </c>
      <c r="R1390" s="2"/>
      <c r="S1390" s="2" t="s">
        <v>2902</v>
      </c>
      <c r="T1390" s="2"/>
      <c r="U1390" s="2"/>
      <c r="V1390" s="2"/>
      <c r="W1390" s="2"/>
      <c r="X1390" s="2"/>
      <c r="Y1390" s="2"/>
      <c r="Z1390" s="2"/>
      <c r="AA1390" s="2"/>
      <c r="AB1390" s="3" t="b">
        <v>0</v>
      </c>
      <c r="AC1390" s="2" t="s">
        <v>7666</v>
      </c>
    </row>
    <row r="1391" spans="1:29" ht="224.1">
      <c r="A1391" s="2"/>
      <c r="B1391" s="2" t="s">
        <v>7672</v>
      </c>
      <c r="C1391" s="2" t="s">
        <v>2858</v>
      </c>
      <c r="D1391" s="2"/>
      <c r="E1391" s="2" t="s">
        <v>2996</v>
      </c>
      <c r="F1391" s="2" t="s">
        <v>2860</v>
      </c>
      <c r="G1391" s="2" t="s">
        <v>2890</v>
      </c>
      <c r="H1391" s="2" t="s">
        <v>7673</v>
      </c>
      <c r="I1391" s="2" t="s">
        <v>7674</v>
      </c>
      <c r="J1391" s="2"/>
      <c r="K1391" s="2" t="s">
        <v>2874</v>
      </c>
      <c r="L1391" s="3"/>
      <c r="M1391" s="4"/>
      <c r="N1391" s="2" t="s">
        <v>7675</v>
      </c>
      <c r="O1391" s="2"/>
      <c r="P1391" s="2"/>
      <c r="Q1391" s="2" t="s">
        <v>2865</v>
      </c>
      <c r="R1391" s="2"/>
      <c r="S1391" s="2" t="s">
        <v>2866</v>
      </c>
      <c r="T1391" s="2"/>
      <c r="U1391" s="2"/>
      <c r="V1391" s="2"/>
      <c r="W1391" s="2"/>
      <c r="X1391" s="2"/>
      <c r="Y1391" s="2"/>
      <c r="Z1391" s="2"/>
      <c r="AA1391" s="2" t="s">
        <v>2896</v>
      </c>
      <c r="AB1391" s="3" t="b">
        <v>0</v>
      </c>
      <c r="AC1391" s="2" t="s">
        <v>7672</v>
      </c>
    </row>
    <row r="1392" spans="1:29" ht="409.6">
      <c r="A1392" s="2"/>
      <c r="B1392" s="2" t="s">
        <v>62</v>
      </c>
      <c r="C1392" s="2" t="s">
        <v>2858</v>
      </c>
      <c r="D1392" s="2"/>
      <c r="E1392" s="2" t="s">
        <v>2918</v>
      </c>
      <c r="F1392" s="2" t="s">
        <v>3119</v>
      </c>
      <c r="G1392" s="2" t="s">
        <v>7676</v>
      </c>
      <c r="H1392" s="2" t="s">
        <v>7676</v>
      </c>
      <c r="I1392" s="2" t="s">
        <v>6026</v>
      </c>
      <c r="J1392" s="2"/>
      <c r="K1392" s="2" t="s">
        <v>2874</v>
      </c>
      <c r="L1392" s="3"/>
      <c r="M1392" s="4"/>
      <c r="N1392" s="2" t="s">
        <v>7677</v>
      </c>
      <c r="O1392" s="2"/>
      <c r="P1392" s="2"/>
      <c r="Q1392" s="2" t="s">
        <v>2895</v>
      </c>
      <c r="R1392" s="2"/>
      <c r="S1392" s="2" t="s">
        <v>2885</v>
      </c>
      <c r="T1392" s="2"/>
      <c r="U1392" s="2"/>
      <c r="V1392" s="2"/>
      <c r="W1392" s="2"/>
      <c r="X1392" s="2"/>
      <c r="Y1392" s="2"/>
      <c r="Z1392" s="2"/>
      <c r="AA1392" s="2" t="s">
        <v>2896</v>
      </c>
      <c r="AB1392" s="3" t="b">
        <v>0</v>
      </c>
      <c r="AC1392" s="2" t="s">
        <v>62</v>
      </c>
    </row>
    <row r="1393" spans="1:29" ht="144">
      <c r="A1393" s="2"/>
      <c r="B1393" s="2" t="s">
        <v>7678</v>
      </c>
      <c r="C1393" s="2" t="s">
        <v>2858</v>
      </c>
      <c r="D1393" s="2"/>
      <c r="E1393" s="2" t="s">
        <v>2918</v>
      </c>
      <c r="F1393" s="2" t="s">
        <v>2860</v>
      </c>
      <c r="G1393" s="2" t="s">
        <v>7679</v>
      </c>
      <c r="H1393" s="2" t="s">
        <v>7679</v>
      </c>
      <c r="I1393" s="2" t="s">
        <v>4226</v>
      </c>
      <c r="J1393" s="2"/>
      <c r="K1393" s="2" t="s">
        <v>2874</v>
      </c>
      <c r="L1393" s="3"/>
      <c r="M1393" s="4"/>
      <c r="N1393" s="2" t="s">
        <v>7680</v>
      </c>
      <c r="O1393" s="2"/>
      <c r="P1393" s="2"/>
      <c r="Q1393" s="2" t="s">
        <v>2865</v>
      </c>
      <c r="R1393" s="2"/>
      <c r="S1393" s="2" t="s">
        <v>2885</v>
      </c>
      <c r="T1393" s="2"/>
      <c r="U1393" s="2"/>
      <c r="V1393" s="2"/>
      <c r="W1393" s="2"/>
      <c r="X1393" s="2"/>
      <c r="Y1393" s="2"/>
      <c r="Z1393" s="2"/>
      <c r="AA1393" s="2" t="s">
        <v>2896</v>
      </c>
      <c r="AB1393" s="3" t="b">
        <v>0</v>
      </c>
      <c r="AC1393" s="2" t="s">
        <v>7678</v>
      </c>
    </row>
    <row r="1394" spans="1:29" ht="159.94999999999999">
      <c r="A1394" s="2"/>
      <c r="B1394" s="2" t="s">
        <v>7681</v>
      </c>
      <c r="C1394" s="2" t="s">
        <v>2858</v>
      </c>
      <c r="D1394" s="2"/>
      <c r="E1394" s="2" t="s">
        <v>2870</v>
      </c>
      <c r="F1394" s="2" t="s">
        <v>2860</v>
      </c>
      <c r="G1394" s="2" t="s">
        <v>7682</v>
      </c>
      <c r="H1394" s="2" t="s">
        <v>7682</v>
      </c>
      <c r="I1394" s="2" t="s">
        <v>6009</v>
      </c>
      <c r="J1394" s="2"/>
      <c r="K1394" s="2" t="s">
        <v>2874</v>
      </c>
      <c r="L1394" s="3"/>
      <c r="M1394" s="4"/>
      <c r="N1394" s="2" t="s">
        <v>7683</v>
      </c>
      <c r="O1394" s="2"/>
      <c r="P1394" s="2"/>
      <c r="Q1394" s="2" t="s">
        <v>2865</v>
      </c>
      <c r="R1394" s="2"/>
      <c r="S1394" s="2" t="s">
        <v>2876</v>
      </c>
      <c r="T1394" s="2"/>
      <c r="U1394" s="2"/>
      <c r="V1394" s="2"/>
      <c r="W1394" s="2"/>
      <c r="X1394" s="2"/>
      <c r="Y1394" s="2"/>
      <c r="Z1394" s="2"/>
      <c r="AA1394" s="2" t="s">
        <v>2878</v>
      </c>
      <c r="AB1394" s="3" t="b">
        <v>0</v>
      </c>
      <c r="AC1394" s="2" t="s">
        <v>7681</v>
      </c>
    </row>
    <row r="1395" spans="1:29" ht="409.6">
      <c r="A1395" s="2" t="s">
        <v>7684</v>
      </c>
      <c r="B1395" s="2" t="s">
        <v>7685</v>
      </c>
      <c r="C1395" s="2" t="s">
        <v>2858</v>
      </c>
      <c r="D1395" s="2"/>
      <c r="E1395" s="2" t="s">
        <v>2870</v>
      </c>
      <c r="F1395" s="2" t="s">
        <v>2860</v>
      </c>
      <c r="G1395" s="2" t="s">
        <v>7682</v>
      </c>
      <c r="H1395" s="2" t="s">
        <v>7682</v>
      </c>
      <c r="I1395" s="2" t="s">
        <v>7686</v>
      </c>
      <c r="J1395" s="2" t="s">
        <v>7687</v>
      </c>
      <c r="K1395" s="2" t="s">
        <v>2874</v>
      </c>
      <c r="L1395" s="3"/>
      <c r="M1395" s="4"/>
      <c r="N1395" s="2" t="s">
        <v>7688</v>
      </c>
      <c r="O1395" s="2"/>
      <c r="P1395" s="2"/>
      <c r="Q1395" s="2" t="s">
        <v>2865</v>
      </c>
      <c r="R1395" s="2"/>
      <c r="S1395" s="2" t="s">
        <v>2895</v>
      </c>
      <c r="T1395" s="2"/>
      <c r="U1395" s="2"/>
      <c r="V1395" s="2"/>
      <c r="W1395" s="2"/>
      <c r="X1395" s="2"/>
      <c r="Y1395" s="2" t="s">
        <v>7689</v>
      </c>
      <c r="Z1395" s="2"/>
      <c r="AA1395" s="2" t="s">
        <v>2878</v>
      </c>
      <c r="AB1395" s="3" t="b">
        <v>0</v>
      </c>
      <c r="AC1395" s="2" t="s">
        <v>7685</v>
      </c>
    </row>
    <row r="1396" spans="1:29" ht="409.6">
      <c r="A1396" s="2"/>
      <c r="B1396" s="2" t="s">
        <v>7690</v>
      </c>
      <c r="C1396" s="2" t="s">
        <v>2858</v>
      </c>
      <c r="D1396" s="2"/>
      <c r="E1396" s="2" t="s">
        <v>2918</v>
      </c>
      <c r="F1396" s="2" t="s">
        <v>3209</v>
      </c>
      <c r="G1396" s="2" t="s">
        <v>6025</v>
      </c>
      <c r="H1396" s="2" t="s">
        <v>6025</v>
      </c>
      <c r="I1396" s="2" t="s">
        <v>6026</v>
      </c>
      <c r="J1396" s="2"/>
      <c r="K1396" s="2" t="s">
        <v>2874</v>
      </c>
      <c r="L1396" s="3"/>
      <c r="M1396" s="4"/>
      <c r="N1396" s="2" t="s">
        <v>7691</v>
      </c>
      <c r="O1396" s="2"/>
      <c r="P1396" s="2"/>
      <c r="Q1396" s="2" t="s">
        <v>2895</v>
      </c>
      <c r="R1396" s="2"/>
      <c r="S1396" s="2" t="s">
        <v>2876</v>
      </c>
      <c r="T1396" s="2"/>
      <c r="U1396" s="2"/>
      <c r="V1396" s="2"/>
      <c r="W1396" s="2"/>
      <c r="X1396" s="2"/>
      <c r="Y1396" s="2"/>
      <c r="Z1396" s="2"/>
      <c r="AA1396" s="2" t="s">
        <v>2896</v>
      </c>
      <c r="AB1396" s="3" t="b">
        <v>0</v>
      </c>
      <c r="AC1396" s="2" t="s">
        <v>7690</v>
      </c>
    </row>
    <row r="1397" spans="1:29" ht="303.95">
      <c r="A1397" s="2" t="s">
        <v>7692</v>
      </c>
      <c r="B1397" s="2" t="s">
        <v>7693</v>
      </c>
      <c r="C1397" s="2" t="s">
        <v>2858</v>
      </c>
      <c r="D1397" s="2"/>
      <c r="E1397" s="2" t="s">
        <v>2870</v>
      </c>
      <c r="F1397" s="2" t="s">
        <v>2860</v>
      </c>
      <c r="G1397" s="2" t="s">
        <v>7694</v>
      </c>
      <c r="H1397" s="2" t="s">
        <v>3487</v>
      </c>
      <c r="I1397" s="2" t="s">
        <v>7695</v>
      </c>
      <c r="J1397" s="2" t="s">
        <v>5640</v>
      </c>
      <c r="K1397" s="2" t="s">
        <v>2874</v>
      </c>
      <c r="L1397" s="3"/>
      <c r="M1397" s="4"/>
      <c r="N1397" s="2" t="s">
        <v>7696</v>
      </c>
      <c r="O1397" s="2"/>
      <c r="P1397" s="2"/>
      <c r="Q1397" s="2" t="s">
        <v>2865</v>
      </c>
      <c r="R1397" s="2"/>
      <c r="S1397" s="2" t="s">
        <v>2876</v>
      </c>
      <c r="T1397" s="2"/>
      <c r="U1397" s="2"/>
      <c r="V1397" s="2"/>
      <c r="W1397" s="2"/>
      <c r="X1397" s="2"/>
      <c r="Y1397" s="2" t="s">
        <v>7697</v>
      </c>
      <c r="Z1397" s="2"/>
      <c r="AA1397" s="2" t="s">
        <v>2878</v>
      </c>
      <c r="AB1397" s="3" t="b">
        <v>0</v>
      </c>
      <c r="AC1397" s="2" t="s">
        <v>7693</v>
      </c>
    </row>
    <row r="1398" spans="1:29" ht="159.94999999999999">
      <c r="A1398" s="2" t="s">
        <v>7698</v>
      </c>
      <c r="B1398" s="2" t="s">
        <v>7699</v>
      </c>
      <c r="C1398" s="2" t="s">
        <v>2858</v>
      </c>
      <c r="D1398" s="2"/>
      <c r="E1398" s="2" t="s">
        <v>2870</v>
      </c>
      <c r="F1398" s="2" t="s">
        <v>2860</v>
      </c>
      <c r="G1398" s="2" t="s">
        <v>7700</v>
      </c>
      <c r="H1398" s="2" t="s">
        <v>2912</v>
      </c>
      <c r="I1398" s="2" t="s">
        <v>2913</v>
      </c>
      <c r="J1398" s="2" t="s">
        <v>2914</v>
      </c>
      <c r="K1398" s="2" t="s">
        <v>2874</v>
      </c>
      <c r="L1398" s="3"/>
      <c r="M1398" s="4"/>
      <c r="N1398" s="2" t="s">
        <v>7701</v>
      </c>
      <c r="O1398" s="2"/>
      <c r="P1398" s="2"/>
      <c r="Q1398" s="2" t="s">
        <v>2865</v>
      </c>
      <c r="R1398" s="2"/>
      <c r="S1398" s="2" t="s">
        <v>2895</v>
      </c>
      <c r="T1398" s="2"/>
      <c r="U1398" s="2"/>
      <c r="V1398" s="2"/>
      <c r="W1398" s="2"/>
      <c r="X1398" s="2"/>
      <c r="Y1398" s="2" t="s">
        <v>7702</v>
      </c>
      <c r="Z1398" s="2"/>
      <c r="AA1398" s="2" t="s">
        <v>2878</v>
      </c>
      <c r="AB1398" s="3" t="b">
        <v>0</v>
      </c>
      <c r="AC1398" s="2" t="s">
        <v>7699</v>
      </c>
    </row>
    <row r="1399" spans="1:29" ht="409.6">
      <c r="A1399" s="2"/>
      <c r="B1399" s="2" t="s">
        <v>7703</v>
      </c>
      <c r="C1399" s="2" t="s">
        <v>2858</v>
      </c>
      <c r="D1399" s="2"/>
      <c r="E1399" s="2" t="s">
        <v>2923</v>
      </c>
      <c r="F1399" s="2" t="s">
        <v>2860</v>
      </c>
      <c r="G1399" s="2" t="s">
        <v>7458</v>
      </c>
      <c r="H1399" s="2" t="s">
        <v>7459</v>
      </c>
      <c r="I1399" s="2" t="s">
        <v>7704</v>
      </c>
      <c r="J1399" s="2" t="s">
        <v>7705</v>
      </c>
      <c r="K1399" s="2"/>
      <c r="L1399" s="3"/>
      <c r="M1399" s="4"/>
      <c r="N1399" s="2" t="s">
        <v>7706</v>
      </c>
      <c r="O1399" s="2"/>
      <c r="P1399" s="2"/>
      <c r="Q1399" s="2" t="s">
        <v>2884</v>
      </c>
      <c r="R1399" s="2"/>
      <c r="S1399" s="2" t="s">
        <v>2866</v>
      </c>
      <c r="T1399" s="2"/>
      <c r="U1399" s="2"/>
      <c r="V1399" s="2"/>
      <c r="W1399" s="2"/>
      <c r="X1399" s="2"/>
      <c r="Y1399" s="2"/>
      <c r="Z1399" s="2"/>
      <c r="AA1399" s="2"/>
      <c r="AB1399" s="3" t="b">
        <v>0</v>
      </c>
      <c r="AC1399" s="2" t="s">
        <v>7703</v>
      </c>
    </row>
    <row r="1400" spans="1:29" ht="80.099999999999994">
      <c r="A1400" s="2" t="s">
        <v>7707</v>
      </c>
      <c r="B1400" s="2" t="s">
        <v>7708</v>
      </c>
      <c r="C1400" s="2" t="s">
        <v>2858</v>
      </c>
      <c r="D1400" s="2"/>
      <c r="E1400" s="2" t="s">
        <v>2870</v>
      </c>
      <c r="F1400" s="2" t="s">
        <v>2860</v>
      </c>
      <c r="G1400" s="2" t="s">
        <v>7709</v>
      </c>
      <c r="H1400" s="2" t="s">
        <v>3547</v>
      </c>
      <c r="I1400" s="2" t="s">
        <v>7709</v>
      </c>
      <c r="J1400" s="2"/>
      <c r="K1400" s="2" t="s">
        <v>2874</v>
      </c>
      <c r="L1400" s="3"/>
      <c r="M1400" s="4"/>
      <c r="N1400" s="2" t="s">
        <v>7710</v>
      </c>
      <c r="O1400" s="2"/>
      <c r="P1400" s="2"/>
      <c r="Q1400" s="2" t="s">
        <v>2865</v>
      </c>
      <c r="R1400" s="2"/>
      <c r="S1400" s="2" t="s">
        <v>2876</v>
      </c>
      <c r="T1400" s="2"/>
      <c r="U1400" s="2"/>
      <c r="V1400" s="2"/>
      <c r="W1400" s="2"/>
      <c r="X1400" s="2"/>
      <c r="Y1400" s="2" t="s">
        <v>7711</v>
      </c>
      <c r="Z1400" s="2"/>
      <c r="AA1400" s="2" t="s">
        <v>2896</v>
      </c>
      <c r="AB1400" s="3" t="b">
        <v>0</v>
      </c>
      <c r="AC1400" s="2" t="s">
        <v>7708</v>
      </c>
    </row>
    <row r="1401" spans="1:29" ht="240">
      <c r="A1401" s="2"/>
      <c r="B1401" s="2" t="s">
        <v>7712</v>
      </c>
      <c r="C1401" s="2" t="s">
        <v>2858</v>
      </c>
      <c r="D1401" s="2"/>
      <c r="E1401" s="2" t="s">
        <v>7713</v>
      </c>
      <c r="F1401" s="2" t="s">
        <v>3209</v>
      </c>
      <c r="G1401" s="2" t="s">
        <v>7714</v>
      </c>
      <c r="H1401" s="2" t="s">
        <v>7715</v>
      </c>
      <c r="I1401" s="2" t="s">
        <v>7715</v>
      </c>
      <c r="J1401" s="2" t="s">
        <v>6145</v>
      </c>
      <c r="K1401" s="2"/>
      <c r="L1401" s="3"/>
      <c r="M1401" s="4"/>
      <c r="N1401" s="2" t="s">
        <v>7716</v>
      </c>
      <c r="O1401" s="2"/>
      <c r="P1401" s="2"/>
      <c r="Q1401" s="2" t="s">
        <v>2865</v>
      </c>
      <c r="R1401" s="2"/>
      <c r="S1401" s="2" t="s">
        <v>2895</v>
      </c>
      <c r="T1401" s="2"/>
      <c r="U1401" s="2"/>
      <c r="V1401" s="2"/>
      <c r="W1401" s="2"/>
      <c r="X1401" s="2"/>
      <c r="Y1401" s="2"/>
      <c r="Z1401" s="2"/>
      <c r="AA1401" s="2"/>
      <c r="AB1401" s="3" t="b">
        <v>0</v>
      </c>
      <c r="AC1401" s="2" t="s">
        <v>7712</v>
      </c>
    </row>
    <row r="1402" spans="1:29" ht="96">
      <c r="A1402" s="2"/>
      <c r="B1402" s="2" t="s">
        <v>7717</v>
      </c>
      <c r="C1402" s="2" t="s">
        <v>2858</v>
      </c>
      <c r="D1402" s="2"/>
      <c r="E1402" s="2" t="s">
        <v>2880</v>
      </c>
      <c r="F1402" s="2" t="s">
        <v>3189</v>
      </c>
      <c r="G1402" s="2" t="s">
        <v>7718</v>
      </c>
      <c r="H1402" s="2" t="s">
        <v>7719</v>
      </c>
      <c r="I1402" s="2" t="s">
        <v>7720</v>
      </c>
      <c r="J1402" s="2"/>
      <c r="K1402" s="2" t="s">
        <v>2874</v>
      </c>
      <c r="L1402" s="3"/>
      <c r="M1402" s="4"/>
      <c r="N1402" s="2" t="s">
        <v>7721</v>
      </c>
      <c r="O1402" s="2"/>
      <c r="P1402" s="2"/>
      <c r="Q1402" s="2" t="s">
        <v>2865</v>
      </c>
      <c r="R1402" s="2"/>
      <c r="S1402" s="2" t="s">
        <v>2895</v>
      </c>
      <c r="T1402" s="2"/>
      <c r="U1402" s="2"/>
      <c r="V1402" s="2"/>
      <c r="W1402" s="2"/>
      <c r="X1402" s="2"/>
      <c r="Y1402" s="2"/>
      <c r="Z1402" s="2"/>
      <c r="AA1402" s="2" t="s">
        <v>2878</v>
      </c>
      <c r="AB1402" s="3" t="b">
        <v>0</v>
      </c>
      <c r="AC1402" s="2" t="s">
        <v>7717</v>
      </c>
    </row>
    <row r="1403" spans="1:29" ht="224.1">
      <c r="A1403" s="2"/>
      <c r="B1403" s="2" t="s">
        <v>7722</v>
      </c>
      <c r="C1403" s="2" t="s">
        <v>2858</v>
      </c>
      <c r="D1403" s="2"/>
      <c r="E1403" s="2" t="s">
        <v>2996</v>
      </c>
      <c r="F1403" s="2" t="s">
        <v>2924</v>
      </c>
      <c r="G1403" s="2" t="s">
        <v>7723</v>
      </c>
      <c r="H1403" s="2" t="s">
        <v>7724</v>
      </c>
      <c r="I1403" s="2" t="s">
        <v>7725</v>
      </c>
      <c r="J1403" s="2" t="s">
        <v>7726</v>
      </c>
      <c r="K1403" s="2" t="s">
        <v>2971</v>
      </c>
      <c r="L1403" s="3"/>
      <c r="M1403" s="4"/>
      <c r="N1403" s="2" t="s">
        <v>7727</v>
      </c>
      <c r="O1403" s="2"/>
      <c r="P1403" s="2"/>
      <c r="Q1403" s="2" t="s">
        <v>2865</v>
      </c>
      <c r="R1403" s="2"/>
      <c r="S1403" s="2" t="s">
        <v>2876</v>
      </c>
      <c r="T1403" s="2"/>
      <c r="U1403" s="2"/>
      <c r="V1403" s="2"/>
      <c r="W1403" s="2"/>
      <c r="X1403" s="2"/>
      <c r="Y1403" s="2"/>
      <c r="Z1403" s="2"/>
      <c r="AA1403" s="2" t="s">
        <v>2896</v>
      </c>
      <c r="AB1403" s="3" t="b">
        <v>0</v>
      </c>
      <c r="AC1403" s="2" t="s">
        <v>7722</v>
      </c>
    </row>
    <row r="1404" spans="1:29" ht="288">
      <c r="A1404" s="2"/>
      <c r="B1404" s="2" t="s">
        <v>7728</v>
      </c>
      <c r="C1404" s="2" t="s">
        <v>2858</v>
      </c>
      <c r="D1404" s="2"/>
      <c r="E1404" s="2" t="s">
        <v>2923</v>
      </c>
      <c r="F1404" s="2" t="s">
        <v>2860</v>
      </c>
      <c r="G1404" s="2" t="s">
        <v>7729</v>
      </c>
      <c r="H1404" s="2" t="s">
        <v>7730</v>
      </c>
      <c r="I1404" s="2" t="s">
        <v>7731</v>
      </c>
      <c r="J1404" s="2"/>
      <c r="K1404" s="2" t="s">
        <v>2971</v>
      </c>
      <c r="L1404" s="3"/>
      <c r="M1404" s="4"/>
      <c r="N1404" s="2" t="s">
        <v>7732</v>
      </c>
      <c r="O1404" s="2"/>
      <c r="P1404" s="2"/>
      <c r="Q1404" s="2" t="s">
        <v>2865</v>
      </c>
      <c r="R1404" s="2"/>
      <c r="S1404" s="2" t="s">
        <v>2876</v>
      </c>
      <c r="T1404" s="2"/>
      <c r="U1404" s="2"/>
      <c r="V1404" s="2"/>
      <c r="W1404" s="2"/>
      <c r="X1404" s="2"/>
      <c r="Y1404" s="2"/>
      <c r="Z1404" s="2"/>
      <c r="AA1404" s="2" t="s">
        <v>2896</v>
      </c>
      <c r="AB1404" s="3" t="b">
        <v>0</v>
      </c>
      <c r="AC1404" s="2" t="s">
        <v>7728</v>
      </c>
    </row>
    <row r="1405" spans="1:29" ht="240">
      <c r="A1405" s="2"/>
      <c r="B1405" s="2" t="s">
        <v>7733</v>
      </c>
      <c r="C1405" s="2" t="s">
        <v>2858</v>
      </c>
      <c r="D1405" s="2"/>
      <c r="E1405" s="2" t="s">
        <v>2870</v>
      </c>
      <c r="F1405" s="2" t="s">
        <v>2860</v>
      </c>
      <c r="G1405" s="2" t="s">
        <v>4414</v>
      </c>
      <c r="H1405" s="2" t="s">
        <v>7734</v>
      </c>
      <c r="I1405" s="2" t="s">
        <v>7735</v>
      </c>
      <c r="J1405" s="2"/>
      <c r="K1405" s="2" t="s">
        <v>2874</v>
      </c>
      <c r="L1405" s="3"/>
      <c r="M1405" s="4"/>
      <c r="N1405" s="2" t="s">
        <v>7736</v>
      </c>
      <c r="O1405" s="2"/>
      <c r="P1405" s="2"/>
      <c r="Q1405" s="2" t="s">
        <v>2865</v>
      </c>
      <c r="R1405" s="2"/>
      <c r="S1405" s="2" t="s">
        <v>2866</v>
      </c>
      <c r="T1405" s="2"/>
      <c r="U1405" s="2"/>
      <c r="V1405" s="2"/>
      <c r="W1405" s="2"/>
      <c r="X1405" s="2"/>
      <c r="Y1405" s="2"/>
      <c r="Z1405" s="2"/>
      <c r="AA1405" s="2" t="s">
        <v>2947</v>
      </c>
      <c r="AB1405" s="3" t="b">
        <v>0</v>
      </c>
      <c r="AC1405" s="2" t="s">
        <v>7733</v>
      </c>
    </row>
    <row r="1406" spans="1:29" ht="207.95">
      <c r="A1406" s="2"/>
      <c r="B1406" s="2" t="s">
        <v>7737</v>
      </c>
      <c r="C1406" s="2" t="s">
        <v>2858</v>
      </c>
      <c r="D1406" s="2"/>
      <c r="E1406" s="2" t="s">
        <v>2923</v>
      </c>
      <c r="F1406" s="2" t="s">
        <v>2860</v>
      </c>
      <c r="G1406" s="2" t="s">
        <v>7738</v>
      </c>
      <c r="H1406" s="2" t="s">
        <v>7738</v>
      </c>
      <c r="I1406" s="2" t="s">
        <v>3940</v>
      </c>
      <c r="J1406" s="2"/>
      <c r="K1406" s="2" t="s">
        <v>2874</v>
      </c>
      <c r="L1406" s="3"/>
      <c r="M1406" s="4"/>
      <c r="N1406" s="2" t="s">
        <v>7739</v>
      </c>
      <c r="O1406" s="2"/>
      <c r="P1406" s="2"/>
      <c r="Q1406" s="2" t="s">
        <v>2884</v>
      </c>
      <c r="R1406" s="2"/>
      <c r="S1406" s="2" t="s">
        <v>2866</v>
      </c>
      <c r="T1406" s="2"/>
      <c r="U1406" s="2"/>
      <c r="V1406" s="2"/>
      <c r="W1406" s="2"/>
      <c r="X1406" s="2"/>
      <c r="Y1406" s="2"/>
      <c r="Z1406" s="2"/>
      <c r="AA1406" s="2" t="s">
        <v>2886</v>
      </c>
      <c r="AB1406" s="3" t="b">
        <v>0</v>
      </c>
      <c r="AC1406" s="2" t="s">
        <v>7737</v>
      </c>
    </row>
    <row r="1407" spans="1:29" ht="409.6">
      <c r="A1407" s="2"/>
      <c r="B1407" s="2" t="s">
        <v>7740</v>
      </c>
      <c r="C1407" s="2" t="s">
        <v>2858</v>
      </c>
      <c r="D1407" s="2"/>
      <c r="E1407" s="2" t="s">
        <v>2918</v>
      </c>
      <c r="F1407" s="2" t="s">
        <v>2860</v>
      </c>
      <c r="G1407" s="2" t="s">
        <v>7741</v>
      </c>
      <c r="H1407" s="2" t="s">
        <v>7742</v>
      </c>
      <c r="I1407" s="2" t="s">
        <v>7743</v>
      </c>
      <c r="J1407" s="2" t="s">
        <v>7744</v>
      </c>
      <c r="K1407" s="2"/>
      <c r="L1407" s="3"/>
      <c r="M1407" s="4"/>
      <c r="N1407" s="2" t="s">
        <v>7745</v>
      </c>
      <c r="O1407" s="2"/>
      <c r="P1407" s="2"/>
      <c r="Q1407" s="2" t="s">
        <v>2865</v>
      </c>
      <c r="R1407" s="2"/>
      <c r="S1407" s="2" t="s">
        <v>2895</v>
      </c>
      <c r="T1407" s="2"/>
      <c r="U1407" s="2"/>
      <c r="V1407" s="2"/>
      <c r="W1407" s="2"/>
      <c r="X1407" s="2"/>
      <c r="Y1407" s="2"/>
      <c r="Z1407" s="2"/>
      <c r="AA1407" s="2"/>
      <c r="AB1407" s="3" t="b">
        <v>0</v>
      </c>
      <c r="AC1407" s="2" t="s">
        <v>7740</v>
      </c>
    </row>
    <row r="1408" spans="1:29" ht="255.95">
      <c r="A1408" s="2"/>
      <c r="B1408" s="2" t="s">
        <v>7746</v>
      </c>
      <c r="C1408" s="2" t="s">
        <v>2858</v>
      </c>
      <c r="D1408" s="2"/>
      <c r="E1408" s="2" t="s">
        <v>2880</v>
      </c>
      <c r="F1408" s="2" t="s">
        <v>2980</v>
      </c>
      <c r="G1408" s="2" t="s">
        <v>7747</v>
      </c>
      <c r="H1408" s="2" t="s">
        <v>7747</v>
      </c>
      <c r="I1408" s="2" t="s">
        <v>7748</v>
      </c>
      <c r="J1408" s="2" t="s">
        <v>7749</v>
      </c>
      <c r="K1408" s="2"/>
      <c r="L1408" s="3"/>
      <c r="M1408" s="4"/>
      <c r="N1408" s="2" t="s">
        <v>7750</v>
      </c>
      <c r="O1408" s="2"/>
      <c r="P1408" s="2"/>
      <c r="Q1408" s="2" t="s">
        <v>2895</v>
      </c>
      <c r="R1408" s="2"/>
      <c r="S1408" s="2" t="s">
        <v>2895</v>
      </c>
      <c r="T1408" s="2"/>
      <c r="U1408" s="2"/>
      <c r="V1408" s="2"/>
      <c r="W1408" s="2"/>
      <c r="X1408" s="2"/>
      <c r="Y1408" s="2"/>
      <c r="Z1408" s="2"/>
      <c r="AA1408" s="2"/>
      <c r="AB1408" s="3" t="b">
        <v>0</v>
      </c>
      <c r="AC1408" s="2" t="s">
        <v>7746</v>
      </c>
    </row>
    <row r="1409" spans="1:29" ht="176.1">
      <c r="A1409" s="2"/>
      <c r="B1409" s="2" t="s">
        <v>7751</v>
      </c>
      <c r="C1409" s="2" t="s">
        <v>2858</v>
      </c>
      <c r="D1409" s="2"/>
      <c r="E1409" s="2" t="s">
        <v>2918</v>
      </c>
      <c r="F1409" s="2" t="s">
        <v>2860</v>
      </c>
      <c r="G1409" s="2" t="s">
        <v>7607</v>
      </c>
      <c r="H1409" s="2" t="s">
        <v>7752</v>
      </c>
      <c r="I1409" s="2" t="s">
        <v>7753</v>
      </c>
      <c r="J1409" s="2" t="s">
        <v>7754</v>
      </c>
      <c r="K1409" s="2" t="s">
        <v>2874</v>
      </c>
      <c r="L1409" s="3"/>
      <c r="M1409" s="4"/>
      <c r="N1409" s="2" t="s">
        <v>7755</v>
      </c>
      <c r="O1409" s="2"/>
      <c r="P1409" s="2"/>
      <c r="Q1409" s="2" t="s">
        <v>2865</v>
      </c>
      <c r="R1409" s="2"/>
      <c r="S1409" s="2" t="s">
        <v>2895</v>
      </c>
      <c r="T1409" s="2"/>
      <c r="U1409" s="2"/>
      <c r="V1409" s="2"/>
      <c r="W1409" s="2"/>
      <c r="X1409" s="2"/>
      <c r="Y1409" s="2"/>
      <c r="Z1409" s="2"/>
      <c r="AA1409" s="2" t="s">
        <v>2886</v>
      </c>
      <c r="AB1409" s="3" t="b">
        <v>0</v>
      </c>
      <c r="AC1409" s="2" t="s">
        <v>7751</v>
      </c>
    </row>
    <row r="1410" spans="1:29" ht="288">
      <c r="A1410" s="2"/>
      <c r="B1410" s="2" t="s">
        <v>7756</v>
      </c>
      <c r="C1410" s="2" t="s">
        <v>2858</v>
      </c>
      <c r="D1410" s="2"/>
      <c r="E1410" s="2" t="s">
        <v>2996</v>
      </c>
      <c r="F1410" s="2" t="s">
        <v>2860</v>
      </c>
      <c r="G1410" s="2" t="s">
        <v>5824</v>
      </c>
      <c r="H1410" s="2" t="s">
        <v>5824</v>
      </c>
      <c r="I1410" s="2" t="s">
        <v>7757</v>
      </c>
      <c r="J1410" s="2" t="s">
        <v>4396</v>
      </c>
      <c r="K1410" s="2" t="s">
        <v>2971</v>
      </c>
      <c r="L1410" s="3"/>
      <c r="M1410" s="4"/>
      <c r="N1410" s="2" t="s">
        <v>7758</v>
      </c>
      <c r="O1410" s="2"/>
      <c r="P1410" s="2"/>
      <c r="Q1410" s="2" t="s">
        <v>2865</v>
      </c>
      <c r="R1410" s="2"/>
      <c r="S1410" s="2" t="s">
        <v>2895</v>
      </c>
      <c r="T1410" s="2"/>
      <c r="U1410" s="2"/>
      <c r="V1410" s="2"/>
      <c r="W1410" s="2"/>
      <c r="X1410" s="2"/>
      <c r="Y1410" s="2"/>
      <c r="Z1410" s="2"/>
      <c r="AA1410" s="2" t="s">
        <v>2896</v>
      </c>
      <c r="AB1410" s="3" t="b">
        <v>0</v>
      </c>
      <c r="AC1410" s="2" t="s">
        <v>7756</v>
      </c>
    </row>
    <row r="1411" spans="1:29" ht="192">
      <c r="A1411" s="2"/>
      <c r="B1411" s="2" t="s">
        <v>7759</v>
      </c>
      <c r="C1411" s="2" t="s">
        <v>2858</v>
      </c>
      <c r="D1411" s="2"/>
      <c r="E1411" s="2" t="s">
        <v>2880</v>
      </c>
      <c r="F1411" s="2" t="s">
        <v>3189</v>
      </c>
      <c r="G1411" s="2" t="s">
        <v>4633</v>
      </c>
      <c r="H1411" s="2" t="s">
        <v>4633</v>
      </c>
      <c r="I1411" s="2" t="s">
        <v>7760</v>
      </c>
      <c r="J1411" s="2" t="s">
        <v>7761</v>
      </c>
      <c r="K1411" s="2" t="s">
        <v>2874</v>
      </c>
      <c r="L1411" s="3"/>
      <c r="M1411" s="4"/>
      <c r="N1411" s="2" t="s">
        <v>7762</v>
      </c>
      <c r="O1411" s="2"/>
      <c r="P1411" s="2"/>
      <c r="Q1411" s="2" t="s">
        <v>2865</v>
      </c>
      <c r="R1411" s="2"/>
      <c r="S1411" s="2" t="s">
        <v>2866</v>
      </c>
      <c r="T1411" s="2"/>
      <c r="U1411" s="2"/>
      <c r="V1411" s="2"/>
      <c r="W1411" s="2"/>
      <c r="X1411" s="2"/>
      <c r="Y1411" s="2"/>
      <c r="Z1411" s="2"/>
      <c r="AA1411" s="2" t="s">
        <v>2878</v>
      </c>
      <c r="AB1411" s="3" t="b">
        <v>0</v>
      </c>
      <c r="AC1411" s="2" t="s">
        <v>7759</v>
      </c>
    </row>
    <row r="1412" spans="1:29" ht="128.1">
      <c r="A1412" s="2"/>
      <c r="B1412" s="2" t="s">
        <v>7763</v>
      </c>
      <c r="C1412" s="2" t="s">
        <v>2858</v>
      </c>
      <c r="D1412" s="2"/>
      <c r="E1412" s="2" t="s">
        <v>2880</v>
      </c>
      <c r="F1412" s="2" t="s">
        <v>3189</v>
      </c>
      <c r="G1412" s="2" t="s">
        <v>4464</v>
      </c>
      <c r="H1412" s="2" t="s">
        <v>4465</v>
      </c>
      <c r="I1412" s="2" t="s">
        <v>4681</v>
      </c>
      <c r="J1412" s="2"/>
      <c r="K1412" s="2"/>
      <c r="L1412" s="3"/>
      <c r="M1412" s="4"/>
      <c r="N1412" s="2" t="s">
        <v>7764</v>
      </c>
      <c r="O1412" s="2"/>
      <c r="P1412" s="2"/>
      <c r="Q1412" s="2" t="s">
        <v>4470</v>
      </c>
      <c r="R1412" s="2"/>
      <c r="S1412" s="2" t="s">
        <v>2876</v>
      </c>
      <c r="T1412" s="2"/>
      <c r="U1412" s="2"/>
      <c r="V1412" s="2"/>
      <c r="W1412" s="2"/>
      <c r="X1412" s="2"/>
      <c r="Y1412" s="2"/>
      <c r="Z1412" s="2"/>
      <c r="AA1412" s="2"/>
      <c r="AB1412" s="3" t="b">
        <v>0</v>
      </c>
      <c r="AC1412" s="2" t="s">
        <v>7763</v>
      </c>
    </row>
    <row r="1413" spans="1:29" ht="176.1">
      <c r="A1413" s="2"/>
      <c r="B1413" s="2" t="s">
        <v>7765</v>
      </c>
      <c r="C1413" s="2" t="s">
        <v>2858</v>
      </c>
      <c r="D1413" s="2"/>
      <c r="E1413" s="2" t="s">
        <v>7713</v>
      </c>
      <c r="F1413" s="2" t="s">
        <v>3209</v>
      </c>
      <c r="G1413" s="2" t="s">
        <v>7766</v>
      </c>
      <c r="H1413" s="2" t="s">
        <v>7767</v>
      </c>
      <c r="I1413" s="2" t="s">
        <v>7767</v>
      </c>
      <c r="J1413" s="2" t="s">
        <v>6145</v>
      </c>
      <c r="K1413" s="2"/>
      <c r="L1413" s="3"/>
      <c r="M1413" s="4"/>
      <c r="N1413" s="2" t="s">
        <v>7768</v>
      </c>
      <c r="O1413" s="2"/>
      <c r="P1413" s="2"/>
      <c r="Q1413" s="2" t="s">
        <v>2865</v>
      </c>
      <c r="R1413" s="2"/>
      <c r="S1413" s="2" t="s">
        <v>2895</v>
      </c>
      <c r="T1413" s="2"/>
      <c r="U1413" s="2"/>
      <c r="V1413" s="2"/>
      <c r="W1413" s="2"/>
      <c r="X1413" s="2"/>
      <c r="Y1413" s="2"/>
      <c r="Z1413" s="2"/>
      <c r="AA1413" s="2"/>
      <c r="AB1413" s="3" t="b">
        <v>0</v>
      </c>
      <c r="AC1413" s="2" t="s">
        <v>7765</v>
      </c>
    </row>
    <row r="1414" spans="1:29" ht="176.1">
      <c r="A1414" s="2"/>
      <c r="B1414" s="2" t="s">
        <v>7769</v>
      </c>
      <c r="C1414" s="2" t="s">
        <v>2858</v>
      </c>
      <c r="D1414" s="2"/>
      <c r="E1414" s="2" t="s">
        <v>2918</v>
      </c>
      <c r="F1414" s="2" t="s">
        <v>3209</v>
      </c>
      <c r="G1414" s="2" t="s">
        <v>7770</v>
      </c>
      <c r="H1414" s="2" t="s">
        <v>7771</v>
      </c>
      <c r="I1414" s="2" t="s">
        <v>7772</v>
      </c>
      <c r="J1414" s="2"/>
      <c r="K1414" s="2" t="s">
        <v>2907</v>
      </c>
      <c r="L1414" s="3"/>
      <c r="M1414" s="4"/>
      <c r="N1414" s="2" t="s">
        <v>7773</v>
      </c>
      <c r="O1414" s="2"/>
      <c r="P1414" s="2"/>
      <c r="Q1414" s="2" t="s">
        <v>2884</v>
      </c>
      <c r="R1414" s="2"/>
      <c r="S1414" s="2" t="s">
        <v>2902</v>
      </c>
      <c r="T1414" s="2"/>
      <c r="U1414" s="2"/>
      <c r="V1414" s="2"/>
      <c r="W1414" s="2"/>
      <c r="X1414" s="2"/>
      <c r="Y1414" s="2"/>
      <c r="Z1414" s="2"/>
      <c r="AA1414" s="2" t="s">
        <v>2886</v>
      </c>
      <c r="AB1414" s="3" t="b">
        <v>0</v>
      </c>
      <c r="AC1414" s="2" t="s">
        <v>7769</v>
      </c>
    </row>
    <row r="1415" spans="1:29" ht="176.1">
      <c r="A1415" s="2"/>
      <c r="B1415" s="2" t="s">
        <v>7774</v>
      </c>
      <c r="C1415" s="2" t="s">
        <v>2858</v>
      </c>
      <c r="D1415" s="2"/>
      <c r="E1415" s="2" t="s">
        <v>2918</v>
      </c>
      <c r="F1415" s="2" t="s">
        <v>3209</v>
      </c>
      <c r="G1415" s="2" t="s">
        <v>7775</v>
      </c>
      <c r="H1415" s="2" t="s">
        <v>7776</v>
      </c>
      <c r="I1415" s="2" t="s">
        <v>7777</v>
      </c>
      <c r="J1415" s="2"/>
      <c r="K1415" s="2" t="s">
        <v>2874</v>
      </c>
      <c r="L1415" s="3"/>
      <c r="M1415" s="4"/>
      <c r="N1415" s="2" t="s">
        <v>7778</v>
      </c>
      <c r="O1415" s="2"/>
      <c r="P1415" s="2"/>
      <c r="Q1415" s="2" t="s">
        <v>2865</v>
      </c>
      <c r="R1415" s="2"/>
      <c r="S1415" s="2" t="s">
        <v>2885</v>
      </c>
      <c r="T1415" s="2"/>
      <c r="U1415" s="2"/>
      <c r="V1415" s="2"/>
      <c r="W1415" s="2"/>
      <c r="X1415" s="2"/>
      <c r="Y1415" s="2"/>
      <c r="Z1415" s="2"/>
      <c r="AA1415" s="2" t="s">
        <v>2878</v>
      </c>
      <c r="AB1415" s="3" t="b">
        <v>0</v>
      </c>
      <c r="AC1415" s="2" t="s">
        <v>7774</v>
      </c>
    </row>
    <row r="1416" spans="1:29" ht="409.6">
      <c r="A1416" s="2"/>
      <c r="B1416" s="2" t="s">
        <v>7779</v>
      </c>
      <c r="C1416" s="2" t="s">
        <v>2858</v>
      </c>
      <c r="D1416" s="2"/>
      <c r="E1416" s="2" t="s">
        <v>2918</v>
      </c>
      <c r="F1416" s="2" t="s">
        <v>2924</v>
      </c>
      <c r="G1416" s="2" t="s">
        <v>7780</v>
      </c>
      <c r="H1416" s="2" t="s">
        <v>7781</v>
      </c>
      <c r="I1416" s="2" t="s">
        <v>7782</v>
      </c>
      <c r="J1416" s="2"/>
      <c r="K1416" s="2" t="s">
        <v>2874</v>
      </c>
      <c r="L1416" s="3"/>
      <c r="M1416" s="4"/>
      <c r="N1416" s="2" t="s">
        <v>7783</v>
      </c>
      <c r="O1416" s="2"/>
      <c r="P1416" s="2"/>
      <c r="Q1416" s="2" t="s">
        <v>2884</v>
      </c>
      <c r="R1416" s="2"/>
      <c r="S1416" s="2" t="s">
        <v>2902</v>
      </c>
      <c r="T1416" s="2"/>
      <c r="U1416" s="2"/>
      <c r="V1416" s="2"/>
      <c r="W1416" s="2"/>
      <c r="X1416" s="2"/>
      <c r="Y1416" s="2"/>
      <c r="Z1416" s="2"/>
      <c r="AA1416" s="2" t="s">
        <v>2947</v>
      </c>
      <c r="AB1416" s="3" t="b">
        <v>0</v>
      </c>
      <c r="AC1416" s="2" t="s">
        <v>7779</v>
      </c>
    </row>
    <row r="1417" spans="1:29" ht="159.94999999999999">
      <c r="A1417" s="2"/>
      <c r="B1417" s="2" t="s">
        <v>7784</v>
      </c>
      <c r="C1417" s="2" t="s">
        <v>2858</v>
      </c>
      <c r="D1417" s="2"/>
      <c r="E1417" s="2" t="s">
        <v>2918</v>
      </c>
      <c r="F1417" s="2" t="s">
        <v>3209</v>
      </c>
      <c r="G1417" s="2" t="s">
        <v>7772</v>
      </c>
      <c r="H1417" s="2" t="s">
        <v>7772</v>
      </c>
      <c r="I1417" s="2" t="s">
        <v>7785</v>
      </c>
      <c r="J1417" s="2"/>
      <c r="K1417" s="2" t="s">
        <v>2907</v>
      </c>
      <c r="L1417" s="3"/>
      <c r="M1417" s="4"/>
      <c r="N1417" s="2" t="s">
        <v>7786</v>
      </c>
      <c r="O1417" s="2"/>
      <c r="P1417" s="2"/>
      <c r="Q1417" s="2" t="s">
        <v>2865</v>
      </c>
      <c r="R1417" s="2"/>
      <c r="S1417" s="2" t="s">
        <v>2885</v>
      </c>
      <c r="T1417" s="2"/>
      <c r="U1417" s="2"/>
      <c r="V1417" s="2"/>
      <c r="W1417" s="2"/>
      <c r="X1417" s="2"/>
      <c r="Y1417" s="2"/>
      <c r="Z1417" s="2"/>
      <c r="AA1417" s="2" t="s">
        <v>2886</v>
      </c>
      <c r="AB1417" s="3" t="b">
        <v>0</v>
      </c>
      <c r="AC1417" s="2" t="s">
        <v>7784</v>
      </c>
    </row>
    <row r="1418" spans="1:29" ht="255.95">
      <c r="A1418" s="2"/>
      <c r="B1418" s="2" t="s">
        <v>7787</v>
      </c>
      <c r="C1418" s="2" t="s">
        <v>2858</v>
      </c>
      <c r="D1418" s="2"/>
      <c r="E1418" s="2" t="s">
        <v>2996</v>
      </c>
      <c r="F1418" s="2" t="s">
        <v>2980</v>
      </c>
      <c r="G1418" s="2" t="s">
        <v>7747</v>
      </c>
      <c r="H1418" s="2" t="s">
        <v>7747</v>
      </c>
      <c r="I1418" s="2" t="s">
        <v>7788</v>
      </c>
      <c r="J1418" s="2" t="s">
        <v>7789</v>
      </c>
      <c r="K1418" s="2"/>
      <c r="L1418" s="3"/>
      <c r="M1418" s="4"/>
      <c r="N1418" s="2" t="s">
        <v>7790</v>
      </c>
      <c r="O1418" s="2"/>
      <c r="P1418" s="2"/>
      <c r="Q1418" s="2" t="s">
        <v>2865</v>
      </c>
      <c r="R1418" s="2"/>
      <c r="S1418" s="2" t="s">
        <v>2866</v>
      </c>
      <c r="T1418" s="2"/>
      <c r="U1418" s="2"/>
      <c r="V1418" s="2"/>
      <c r="W1418" s="2"/>
      <c r="X1418" s="2"/>
      <c r="Y1418" s="2"/>
      <c r="Z1418" s="2"/>
      <c r="AA1418" s="2"/>
      <c r="AB1418" s="3" t="b">
        <v>0</v>
      </c>
      <c r="AC1418" s="2" t="s">
        <v>7787</v>
      </c>
    </row>
    <row r="1419" spans="1:29" ht="255.95">
      <c r="A1419" s="2"/>
      <c r="B1419" s="2" t="s">
        <v>7791</v>
      </c>
      <c r="C1419" s="2" t="s">
        <v>2858</v>
      </c>
      <c r="D1419" s="2"/>
      <c r="E1419" s="2" t="s">
        <v>2931</v>
      </c>
      <c r="F1419" s="2" t="s">
        <v>2860</v>
      </c>
      <c r="G1419" s="2" t="s">
        <v>7742</v>
      </c>
      <c r="H1419" s="2" t="s">
        <v>7792</v>
      </c>
      <c r="I1419" s="2" t="s">
        <v>7793</v>
      </c>
      <c r="J1419" s="2" t="s">
        <v>5556</v>
      </c>
      <c r="K1419" s="2"/>
      <c r="L1419" s="3"/>
      <c r="M1419" s="4"/>
      <c r="N1419" s="2" t="s">
        <v>7794</v>
      </c>
      <c r="O1419" s="2"/>
      <c r="P1419" s="2"/>
      <c r="Q1419" s="2" t="s">
        <v>2865</v>
      </c>
      <c r="R1419" s="2"/>
      <c r="S1419" s="2" t="s">
        <v>2895</v>
      </c>
      <c r="T1419" s="2"/>
      <c r="U1419" s="2"/>
      <c r="V1419" s="2"/>
      <c r="W1419" s="2"/>
      <c r="X1419" s="2"/>
      <c r="Y1419" s="2"/>
      <c r="Z1419" s="2"/>
      <c r="AA1419" s="2"/>
      <c r="AB1419" s="3" t="b">
        <v>0</v>
      </c>
      <c r="AC1419" s="2" t="s">
        <v>7791</v>
      </c>
    </row>
    <row r="1420" spans="1:29" ht="335.1">
      <c r="A1420" s="2"/>
      <c r="B1420" s="2" t="s">
        <v>7795</v>
      </c>
      <c r="C1420" s="2" t="s">
        <v>2858</v>
      </c>
      <c r="D1420" s="2"/>
      <c r="E1420" s="2" t="s">
        <v>2918</v>
      </c>
      <c r="F1420" s="2" t="s">
        <v>2924</v>
      </c>
      <c r="G1420" s="2" t="s">
        <v>5487</v>
      </c>
      <c r="H1420" s="2" t="s">
        <v>5488</v>
      </c>
      <c r="I1420" s="2" t="s">
        <v>5488</v>
      </c>
      <c r="J1420" s="2" t="s">
        <v>7796</v>
      </c>
      <c r="K1420" s="2" t="s">
        <v>2971</v>
      </c>
      <c r="L1420" s="3"/>
      <c r="M1420" s="4"/>
      <c r="N1420" s="2" t="s">
        <v>7797</v>
      </c>
      <c r="O1420" s="2"/>
      <c r="P1420" s="2"/>
      <c r="Q1420" s="2" t="s">
        <v>2865</v>
      </c>
      <c r="R1420" s="2"/>
      <c r="S1420" s="2" t="s">
        <v>2876</v>
      </c>
      <c r="T1420" s="2"/>
      <c r="U1420" s="2"/>
      <c r="V1420" s="2"/>
      <c r="W1420" s="2"/>
      <c r="X1420" s="2"/>
      <c r="Y1420" s="2"/>
      <c r="Z1420" s="2"/>
      <c r="AA1420" s="2" t="s">
        <v>2886</v>
      </c>
      <c r="AB1420" s="3" t="b">
        <v>0</v>
      </c>
      <c r="AC1420" s="2" t="s">
        <v>7795</v>
      </c>
    </row>
    <row r="1421" spans="1:29" ht="409.6">
      <c r="A1421" s="2"/>
      <c r="B1421" s="2" t="s">
        <v>7798</v>
      </c>
      <c r="C1421" s="2" t="s">
        <v>2858</v>
      </c>
      <c r="D1421" s="2"/>
      <c r="E1421" s="2" t="s">
        <v>2918</v>
      </c>
      <c r="F1421" s="2" t="s">
        <v>2924</v>
      </c>
      <c r="G1421" s="2" t="s">
        <v>4479</v>
      </c>
      <c r="H1421" s="2" t="s">
        <v>4478</v>
      </c>
      <c r="I1421" s="2" t="s">
        <v>4478</v>
      </c>
      <c r="J1421" s="2" t="s">
        <v>7799</v>
      </c>
      <c r="K1421" s="2"/>
      <c r="L1421" s="3"/>
      <c r="M1421" s="4"/>
      <c r="N1421" s="2" t="s">
        <v>7800</v>
      </c>
      <c r="O1421" s="2"/>
      <c r="P1421" s="2"/>
      <c r="Q1421" s="2" t="s">
        <v>2895</v>
      </c>
      <c r="R1421" s="2"/>
      <c r="S1421" s="2" t="s">
        <v>2895</v>
      </c>
      <c r="T1421" s="2"/>
      <c r="U1421" s="2"/>
      <c r="V1421" s="2"/>
      <c r="W1421" s="2"/>
      <c r="X1421" s="2"/>
      <c r="Y1421" s="2"/>
      <c r="Z1421" s="2"/>
      <c r="AA1421" s="2"/>
      <c r="AB1421" s="3" t="b">
        <v>0</v>
      </c>
      <c r="AC1421" s="2" t="s">
        <v>7798</v>
      </c>
    </row>
    <row r="1422" spans="1:29" ht="320.10000000000002">
      <c r="A1422" s="2"/>
      <c r="B1422" s="2" t="s">
        <v>1609</v>
      </c>
      <c r="C1422" s="2" t="s">
        <v>2858</v>
      </c>
      <c r="D1422" s="2" t="s">
        <v>3118</v>
      </c>
      <c r="E1422" s="2" t="s">
        <v>2918</v>
      </c>
      <c r="F1422" s="2" t="s">
        <v>2966</v>
      </c>
      <c r="G1422" s="2" t="s">
        <v>7801</v>
      </c>
      <c r="H1422" s="2" t="s">
        <v>7801</v>
      </c>
      <c r="I1422" s="2" t="s">
        <v>7802</v>
      </c>
      <c r="J1422" s="2"/>
      <c r="K1422" s="2" t="s">
        <v>2907</v>
      </c>
      <c r="L1422" s="3"/>
      <c r="M1422" s="4"/>
      <c r="N1422" s="2" t="s">
        <v>7803</v>
      </c>
      <c r="O1422" s="2"/>
      <c r="P1422" s="2"/>
      <c r="Q1422" s="2" t="s">
        <v>2865</v>
      </c>
      <c r="R1422" s="2"/>
      <c r="S1422" s="2" t="s">
        <v>2895</v>
      </c>
      <c r="T1422" s="2"/>
      <c r="U1422" s="2"/>
      <c r="V1422" s="2"/>
      <c r="W1422" s="2"/>
      <c r="X1422" s="2"/>
      <c r="Y1422" s="2"/>
      <c r="Z1422" s="2"/>
      <c r="AA1422" s="2" t="s">
        <v>2886</v>
      </c>
      <c r="AB1422" s="3" t="b">
        <v>0</v>
      </c>
      <c r="AC1422" s="2" t="s">
        <v>1609</v>
      </c>
    </row>
    <row r="1423" spans="1:29" ht="176.1">
      <c r="A1423" s="2"/>
      <c r="B1423" s="2" t="s">
        <v>7804</v>
      </c>
      <c r="C1423" s="2" t="s">
        <v>2858</v>
      </c>
      <c r="D1423" s="2"/>
      <c r="E1423" s="2" t="s">
        <v>2918</v>
      </c>
      <c r="F1423" s="2" t="s">
        <v>2860</v>
      </c>
      <c r="G1423" s="2" t="s">
        <v>6263</v>
      </c>
      <c r="H1423" s="2" t="s">
        <v>6263</v>
      </c>
      <c r="I1423" s="2" t="s">
        <v>7805</v>
      </c>
      <c r="J1423" s="2" t="s">
        <v>7806</v>
      </c>
      <c r="K1423" s="2"/>
      <c r="L1423" s="3"/>
      <c r="M1423" s="4"/>
      <c r="N1423" s="2" t="s">
        <v>7807</v>
      </c>
      <c r="O1423" s="2"/>
      <c r="P1423" s="2"/>
      <c r="Q1423" s="2" t="s">
        <v>2865</v>
      </c>
      <c r="R1423" s="2"/>
      <c r="S1423" s="2" t="s">
        <v>2885</v>
      </c>
      <c r="T1423" s="2"/>
      <c r="U1423" s="2"/>
      <c r="V1423" s="2"/>
      <c r="W1423" s="2"/>
      <c r="X1423" s="2"/>
      <c r="Y1423" s="2"/>
      <c r="Z1423" s="2"/>
      <c r="AA1423" s="2"/>
      <c r="AB1423" s="3" t="b">
        <v>0</v>
      </c>
      <c r="AC1423" s="2" t="s">
        <v>7804</v>
      </c>
    </row>
    <row r="1424" spans="1:29" ht="176.1">
      <c r="A1424" s="2"/>
      <c r="B1424" s="2" t="s">
        <v>7808</v>
      </c>
      <c r="C1424" s="2" t="s">
        <v>2858</v>
      </c>
      <c r="D1424" s="2"/>
      <c r="E1424" s="2" t="s">
        <v>2918</v>
      </c>
      <c r="F1424" s="2" t="s">
        <v>2860</v>
      </c>
      <c r="G1424" s="2" t="s">
        <v>6263</v>
      </c>
      <c r="H1424" s="2" t="s">
        <v>6263</v>
      </c>
      <c r="I1424" s="2" t="s">
        <v>7809</v>
      </c>
      <c r="J1424" s="2" t="s">
        <v>7806</v>
      </c>
      <c r="K1424" s="2"/>
      <c r="L1424" s="3"/>
      <c r="M1424" s="4"/>
      <c r="N1424" s="2" t="s">
        <v>7810</v>
      </c>
      <c r="O1424" s="2"/>
      <c r="P1424" s="2"/>
      <c r="Q1424" s="2" t="s">
        <v>2865</v>
      </c>
      <c r="R1424" s="2"/>
      <c r="S1424" s="2" t="s">
        <v>2885</v>
      </c>
      <c r="T1424" s="2"/>
      <c r="U1424" s="2"/>
      <c r="V1424" s="2"/>
      <c r="W1424" s="2"/>
      <c r="X1424" s="2"/>
      <c r="Y1424" s="2"/>
      <c r="Z1424" s="2"/>
      <c r="AA1424" s="2"/>
      <c r="AB1424" s="3" t="b">
        <v>0</v>
      </c>
      <c r="AC1424" s="2" t="s">
        <v>7808</v>
      </c>
    </row>
    <row r="1425" spans="1:29" ht="159.94999999999999">
      <c r="A1425" s="2"/>
      <c r="B1425" s="2" t="s">
        <v>7811</v>
      </c>
      <c r="C1425" s="2" t="s">
        <v>2858</v>
      </c>
      <c r="D1425" s="2"/>
      <c r="E1425" s="2" t="s">
        <v>2918</v>
      </c>
      <c r="F1425" s="2" t="s">
        <v>3209</v>
      </c>
      <c r="G1425" s="2" t="s">
        <v>7770</v>
      </c>
      <c r="H1425" s="2" t="s">
        <v>7770</v>
      </c>
      <c r="I1425" s="2" t="s">
        <v>4706</v>
      </c>
      <c r="J1425" s="2"/>
      <c r="K1425" s="2" t="s">
        <v>2907</v>
      </c>
      <c r="L1425" s="3"/>
      <c r="M1425" s="4"/>
      <c r="N1425" s="2" t="s">
        <v>7812</v>
      </c>
      <c r="O1425" s="2"/>
      <c r="P1425" s="2"/>
      <c r="Q1425" s="2" t="s">
        <v>2865</v>
      </c>
      <c r="R1425" s="2"/>
      <c r="S1425" s="2" t="s">
        <v>2885</v>
      </c>
      <c r="T1425" s="2"/>
      <c r="U1425" s="2"/>
      <c r="V1425" s="2"/>
      <c r="W1425" s="2"/>
      <c r="X1425" s="2"/>
      <c r="Y1425" s="2"/>
      <c r="Z1425" s="2"/>
      <c r="AA1425" s="2" t="s">
        <v>2886</v>
      </c>
      <c r="AB1425" s="3" t="b">
        <v>0</v>
      </c>
      <c r="AC1425" s="2" t="s">
        <v>7811</v>
      </c>
    </row>
    <row r="1426" spans="1:29" ht="207.95">
      <c r="A1426" s="2"/>
      <c r="B1426" s="2" t="s">
        <v>7813</v>
      </c>
      <c r="C1426" s="2" t="s">
        <v>2858</v>
      </c>
      <c r="D1426" s="2"/>
      <c r="E1426" s="2" t="s">
        <v>2918</v>
      </c>
      <c r="F1426" s="2" t="s">
        <v>3209</v>
      </c>
      <c r="G1426" s="2" t="s">
        <v>7814</v>
      </c>
      <c r="H1426" s="2" t="s">
        <v>7814</v>
      </c>
      <c r="I1426" s="2" t="s">
        <v>4706</v>
      </c>
      <c r="J1426" s="2"/>
      <c r="K1426" s="2" t="s">
        <v>2907</v>
      </c>
      <c r="L1426" s="3"/>
      <c r="M1426" s="4"/>
      <c r="N1426" s="2" t="s">
        <v>7815</v>
      </c>
      <c r="O1426" s="2"/>
      <c r="P1426" s="2"/>
      <c r="Q1426" s="2" t="s">
        <v>2865</v>
      </c>
      <c r="R1426" s="2"/>
      <c r="S1426" s="2" t="s">
        <v>2885</v>
      </c>
      <c r="T1426" s="2"/>
      <c r="U1426" s="2"/>
      <c r="V1426" s="2"/>
      <c r="W1426" s="2"/>
      <c r="X1426" s="2"/>
      <c r="Y1426" s="2"/>
      <c r="Z1426" s="2"/>
      <c r="AA1426" s="2" t="s">
        <v>2896</v>
      </c>
      <c r="AB1426" s="3" t="b">
        <v>0</v>
      </c>
      <c r="AC1426" s="2" t="s">
        <v>7813</v>
      </c>
    </row>
    <row r="1427" spans="1:29" ht="192">
      <c r="A1427" s="2"/>
      <c r="B1427" s="2" t="s">
        <v>7816</v>
      </c>
      <c r="C1427" s="2" t="s">
        <v>2858</v>
      </c>
      <c r="D1427" s="2"/>
      <c r="E1427" s="2" t="s">
        <v>2918</v>
      </c>
      <c r="F1427" s="2" t="s">
        <v>3209</v>
      </c>
      <c r="G1427" s="2" t="s">
        <v>7817</v>
      </c>
      <c r="H1427" s="2" t="s">
        <v>7817</v>
      </c>
      <c r="I1427" s="2" t="s">
        <v>7818</v>
      </c>
      <c r="J1427" s="2"/>
      <c r="K1427" s="2" t="s">
        <v>2907</v>
      </c>
      <c r="L1427" s="3"/>
      <c r="M1427" s="4"/>
      <c r="N1427" s="2" t="s">
        <v>7819</v>
      </c>
      <c r="O1427" s="2"/>
      <c r="P1427" s="2"/>
      <c r="Q1427" s="2" t="s">
        <v>2865</v>
      </c>
      <c r="R1427" s="2"/>
      <c r="S1427" s="2" t="s">
        <v>2885</v>
      </c>
      <c r="T1427" s="2"/>
      <c r="U1427" s="2"/>
      <c r="V1427" s="2"/>
      <c r="W1427" s="2"/>
      <c r="X1427" s="2"/>
      <c r="Y1427" s="2"/>
      <c r="Z1427" s="2"/>
      <c r="AA1427" s="2" t="s">
        <v>2886</v>
      </c>
      <c r="AB1427" s="3" t="b">
        <v>0</v>
      </c>
      <c r="AC1427" s="2" t="s">
        <v>7816</v>
      </c>
    </row>
    <row r="1428" spans="1:29" ht="224.1">
      <c r="A1428" s="2"/>
      <c r="B1428" s="2" t="s">
        <v>7820</v>
      </c>
      <c r="C1428" s="2" t="s">
        <v>2858</v>
      </c>
      <c r="D1428" s="2"/>
      <c r="E1428" s="2" t="s">
        <v>2918</v>
      </c>
      <c r="F1428" s="2" t="s">
        <v>3209</v>
      </c>
      <c r="G1428" s="2" t="s">
        <v>7821</v>
      </c>
      <c r="H1428" s="2" t="s">
        <v>7821</v>
      </c>
      <c r="I1428" s="2" t="s">
        <v>4706</v>
      </c>
      <c r="J1428" s="2"/>
      <c r="K1428" s="2" t="s">
        <v>2874</v>
      </c>
      <c r="L1428" s="3"/>
      <c r="M1428" s="4"/>
      <c r="N1428" s="2" t="s">
        <v>7822</v>
      </c>
      <c r="O1428" s="2"/>
      <c r="P1428" s="2"/>
      <c r="Q1428" s="2" t="s">
        <v>2865</v>
      </c>
      <c r="R1428" s="2"/>
      <c r="S1428" s="2" t="s">
        <v>2885</v>
      </c>
      <c r="T1428" s="2"/>
      <c r="U1428" s="2"/>
      <c r="V1428" s="2"/>
      <c r="W1428" s="2"/>
      <c r="X1428" s="2"/>
      <c r="Y1428" s="2"/>
      <c r="Z1428" s="2"/>
      <c r="AA1428" s="2" t="s">
        <v>2878</v>
      </c>
      <c r="AB1428" s="3" t="b">
        <v>0</v>
      </c>
      <c r="AC1428" s="2" t="s">
        <v>7820</v>
      </c>
    </row>
    <row r="1429" spans="1:29" ht="192">
      <c r="A1429" s="2"/>
      <c r="B1429" s="2" t="s">
        <v>7823</v>
      </c>
      <c r="C1429" s="2" t="s">
        <v>2858</v>
      </c>
      <c r="D1429" s="2"/>
      <c r="E1429" s="2" t="s">
        <v>2918</v>
      </c>
      <c r="F1429" s="2" t="s">
        <v>3209</v>
      </c>
      <c r="G1429" s="2" t="s">
        <v>7770</v>
      </c>
      <c r="H1429" s="2" t="s">
        <v>7770</v>
      </c>
      <c r="I1429" s="2" t="s">
        <v>7818</v>
      </c>
      <c r="J1429" s="2"/>
      <c r="K1429" s="2" t="s">
        <v>2907</v>
      </c>
      <c r="L1429" s="3"/>
      <c r="M1429" s="4"/>
      <c r="N1429" s="2" t="s">
        <v>7824</v>
      </c>
      <c r="O1429" s="2"/>
      <c r="P1429" s="2"/>
      <c r="Q1429" s="2" t="s">
        <v>2865</v>
      </c>
      <c r="R1429" s="2"/>
      <c r="S1429" s="2" t="s">
        <v>2885</v>
      </c>
      <c r="T1429" s="2"/>
      <c r="U1429" s="2"/>
      <c r="V1429" s="2"/>
      <c r="W1429" s="2"/>
      <c r="X1429" s="2"/>
      <c r="Y1429" s="2"/>
      <c r="Z1429" s="2"/>
      <c r="AA1429" s="2" t="s">
        <v>2896</v>
      </c>
      <c r="AB1429" s="3" t="b">
        <v>0</v>
      </c>
      <c r="AC1429" s="2" t="s">
        <v>7823</v>
      </c>
    </row>
    <row r="1430" spans="1:29" ht="159.94999999999999">
      <c r="A1430" s="2"/>
      <c r="B1430" s="2" t="s">
        <v>7825</v>
      </c>
      <c r="C1430" s="2" t="s">
        <v>2858</v>
      </c>
      <c r="D1430" s="2"/>
      <c r="E1430" s="2" t="s">
        <v>2918</v>
      </c>
      <c r="F1430" s="2" t="s">
        <v>3209</v>
      </c>
      <c r="G1430" s="2" t="s">
        <v>7817</v>
      </c>
      <c r="H1430" s="2" t="s">
        <v>7817</v>
      </c>
      <c r="I1430" s="2" t="s">
        <v>7818</v>
      </c>
      <c r="J1430" s="2"/>
      <c r="K1430" s="2" t="s">
        <v>2907</v>
      </c>
      <c r="L1430" s="3"/>
      <c r="M1430" s="4"/>
      <c r="N1430" s="2" t="s">
        <v>7826</v>
      </c>
      <c r="O1430" s="2"/>
      <c r="P1430" s="2"/>
      <c r="Q1430" s="2" t="s">
        <v>2865</v>
      </c>
      <c r="R1430" s="2"/>
      <c r="S1430" s="2" t="s">
        <v>2885</v>
      </c>
      <c r="T1430" s="2"/>
      <c r="U1430" s="2"/>
      <c r="V1430" s="2"/>
      <c r="W1430" s="2"/>
      <c r="X1430" s="2"/>
      <c r="Y1430" s="2"/>
      <c r="Z1430" s="2"/>
      <c r="AA1430" s="2" t="s">
        <v>2886</v>
      </c>
      <c r="AB1430" s="3" t="b">
        <v>0</v>
      </c>
      <c r="AC1430" s="2" t="s">
        <v>7825</v>
      </c>
    </row>
    <row r="1431" spans="1:29" ht="176.1">
      <c r="A1431" s="2"/>
      <c r="B1431" s="2" t="s">
        <v>7827</v>
      </c>
      <c r="C1431" s="2" t="s">
        <v>2858</v>
      </c>
      <c r="D1431" s="2"/>
      <c r="E1431" s="2" t="s">
        <v>2918</v>
      </c>
      <c r="F1431" s="2" t="s">
        <v>3209</v>
      </c>
      <c r="G1431" s="2" t="s">
        <v>7817</v>
      </c>
      <c r="H1431" s="2" t="s">
        <v>7817</v>
      </c>
      <c r="I1431" s="2" t="s">
        <v>7772</v>
      </c>
      <c r="J1431" s="2"/>
      <c r="K1431" s="2" t="s">
        <v>2907</v>
      </c>
      <c r="L1431" s="3"/>
      <c r="M1431" s="4"/>
      <c r="N1431" s="2" t="s">
        <v>7828</v>
      </c>
      <c r="O1431" s="2"/>
      <c r="P1431" s="2"/>
      <c r="Q1431" s="2" t="s">
        <v>2865</v>
      </c>
      <c r="R1431" s="2"/>
      <c r="S1431" s="2" t="s">
        <v>2885</v>
      </c>
      <c r="T1431" s="2"/>
      <c r="U1431" s="2"/>
      <c r="V1431" s="2"/>
      <c r="W1431" s="2"/>
      <c r="X1431" s="2"/>
      <c r="Y1431" s="2"/>
      <c r="Z1431" s="2"/>
      <c r="AA1431" s="2" t="s">
        <v>2886</v>
      </c>
      <c r="AB1431" s="3" t="b">
        <v>0</v>
      </c>
      <c r="AC1431" s="2" t="s">
        <v>7827</v>
      </c>
    </row>
    <row r="1432" spans="1:29" ht="159.94999999999999">
      <c r="A1432" s="2"/>
      <c r="B1432" s="2" t="s">
        <v>7829</v>
      </c>
      <c r="C1432" s="2" t="s">
        <v>2858</v>
      </c>
      <c r="D1432" s="2"/>
      <c r="E1432" s="2" t="s">
        <v>2918</v>
      </c>
      <c r="F1432" s="2" t="s">
        <v>3209</v>
      </c>
      <c r="G1432" s="2" t="s">
        <v>7821</v>
      </c>
      <c r="H1432" s="2" t="s">
        <v>7821</v>
      </c>
      <c r="I1432" s="2" t="s">
        <v>7818</v>
      </c>
      <c r="J1432" s="2"/>
      <c r="K1432" s="2" t="s">
        <v>2907</v>
      </c>
      <c r="L1432" s="3"/>
      <c r="M1432" s="4"/>
      <c r="N1432" s="2" t="s">
        <v>7830</v>
      </c>
      <c r="O1432" s="2"/>
      <c r="P1432" s="2"/>
      <c r="Q1432" s="2" t="s">
        <v>2865</v>
      </c>
      <c r="R1432" s="2"/>
      <c r="S1432" s="2" t="s">
        <v>2885</v>
      </c>
      <c r="T1432" s="2"/>
      <c r="U1432" s="2"/>
      <c r="V1432" s="2"/>
      <c r="W1432" s="2"/>
      <c r="X1432" s="2"/>
      <c r="Y1432" s="2"/>
      <c r="Z1432" s="2"/>
      <c r="AA1432" s="2" t="s">
        <v>2886</v>
      </c>
      <c r="AB1432" s="3" t="b">
        <v>0</v>
      </c>
      <c r="AC1432" s="2" t="s">
        <v>7829</v>
      </c>
    </row>
    <row r="1433" spans="1:29" ht="207.95">
      <c r="A1433" s="2"/>
      <c r="B1433" s="2" t="s">
        <v>7831</v>
      </c>
      <c r="C1433" s="2" t="s">
        <v>2858</v>
      </c>
      <c r="D1433" s="2"/>
      <c r="E1433" s="2" t="s">
        <v>2918</v>
      </c>
      <c r="F1433" s="2" t="s">
        <v>3209</v>
      </c>
      <c r="G1433" s="2" t="s">
        <v>7817</v>
      </c>
      <c r="H1433" s="2" t="s">
        <v>7817</v>
      </c>
      <c r="I1433" s="2" t="s">
        <v>7832</v>
      </c>
      <c r="J1433" s="2"/>
      <c r="K1433" s="2" t="s">
        <v>2907</v>
      </c>
      <c r="L1433" s="3"/>
      <c r="M1433" s="4"/>
      <c r="N1433" s="2" t="s">
        <v>7833</v>
      </c>
      <c r="O1433" s="2"/>
      <c r="P1433" s="2"/>
      <c r="Q1433" s="2" t="s">
        <v>2865</v>
      </c>
      <c r="R1433" s="2"/>
      <c r="S1433" s="2" t="s">
        <v>2885</v>
      </c>
      <c r="T1433" s="2"/>
      <c r="U1433" s="2"/>
      <c r="V1433" s="2"/>
      <c r="W1433" s="2"/>
      <c r="X1433" s="2"/>
      <c r="Y1433" s="2"/>
      <c r="Z1433" s="2"/>
      <c r="AA1433" s="2" t="s">
        <v>2886</v>
      </c>
      <c r="AB1433" s="3" t="b">
        <v>0</v>
      </c>
      <c r="AC1433" s="2" t="s">
        <v>7831</v>
      </c>
    </row>
    <row r="1434" spans="1:29" ht="176.1">
      <c r="A1434" s="2"/>
      <c r="B1434" s="2" t="s">
        <v>7834</v>
      </c>
      <c r="C1434" s="2" t="s">
        <v>2858</v>
      </c>
      <c r="D1434" s="2" t="s">
        <v>3118</v>
      </c>
      <c r="E1434" s="2" t="s">
        <v>2918</v>
      </c>
      <c r="F1434" s="2" t="s">
        <v>5350</v>
      </c>
      <c r="G1434" s="2" t="s">
        <v>7835</v>
      </c>
      <c r="H1434" s="2" t="s">
        <v>7835</v>
      </c>
      <c r="I1434" s="2" t="s">
        <v>7836</v>
      </c>
      <c r="J1434" s="2"/>
      <c r="K1434" s="2" t="s">
        <v>2971</v>
      </c>
      <c r="L1434" s="3"/>
      <c r="M1434" s="4"/>
      <c r="N1434" s="2" t="s">
        <v>7837</v>
      </c>
      <c r="O1434" s="2"/>
      <c r="P1434" s="2"/>
      <c r="Q1434" s="2" t="s">
        <v>2865</v>
      </c>
      <c r="R1434" s="2"/>
      <c r="S1434" s="2" t="s">
        <v>2885</v>
      </c>
      <c r="T1434" s="2"/>
      <c r="U1434" s="2"/>
      <c r="V1434" s="2"/>
      <c r="W1434" s="2"/>
      <c r="X1434" s="2"/>
      <c r="Y1434" s="2"/>
      <c r="Z1434" s="2"/>
      <c r="AA1434" s="2" t="s">
        <v>2896</v>
      </c>
      <c r="AB1434" s="3" t="b">
        <v>0</v>
      </c>
      <c r="AC1434" s="2" t="s">
        <v>7834</v>
      </c>
    </row>
    <row r="1435" spans="1:29" ht="335.1">
      <c r="A1435" s="2"/>
      <c r="B1435" s="2" t="s">
        <v>7838</v>
      </c>
      <c r="C1435" s="2" t="s">
        <v>2858</v>
      </c>
      <c r="D1435" s="2"/>
      <c r="E1435" s="2" t="s">
        <v>2918</v>
      </c>
      <c r="F1435" s="2" t="s">
        <v>2860</v>
      </c>
      <c r="G1435" s="2" t="s">
        <v>7839</v>
      </c>
      <c r="H1435" s="2" t="s">
        <v>7839</v>
      </c>
      <c r="I1435" s="2" t="s">
        <v>7836</v>
      </c>
      <c r="J1435" s="2" t="s">
        <v>7840</v>
      </c>
      <c r="K1435" s="2"/>
      <c r="L1435" s="3"/>
      <c r="M1435" s="4"/>
      <c r="N1435" s="2" t="s">
        <v>7841</v>
      </c>
      <c r="O1435" s="2"/>
      <c r="P1435" s="2"/>
      <c r="Q1435" s="2" t="s">
        <v>2865</v>
      </c>
      <c r="R1435" s="2"/>
      <c r="S1435" s="2" t="s">
        <v>2885</v>
      </c>
      <c r="T1435" s="2"/>
      <c r="U1435" s="2"/>
      <c r="V1435" s="2"/>
      <c r="W1435" s="2"/>
      <c r="X1435" s="2"/>
      <c r="Y1435" s="2"/>
      <c r="Z1435" s="2"/>
      <c r="AA1435" s="2"/>
      <c r="AB1435" s="3" t="b">
        <v>0</v>
      </c>
      <c r="AC1435" s="2" t="s">
        <v>7838</v>
      </c>
    </row>
    <row r="1436" spans="1:29" ht="192">
      <c r="A1436" s="2"/>
      <c r="B1436" s="2" t="s">
        <v>7842</v>
      </c>
      <c r="C1436" s="2" t="s">
        <v>2858</v>
      </c>
      <c r="D1436" s="2"/>
      <c r="E1436" s="2" t="s">
        <v>2918</v>
      </c>
      <c r="F1436" s="2" t="s">
        <v>3209</v>
      </c>
      <c r="G1436" s="2" t="s">
        <v>7817</v>
      </c>
      <c r="H1436" s="2" t="s">
        <v>7817</v>
      </c>
      <c r="I1436" s="2" t="s">
        <v>7836</v>
      </c>
      <c r="J1436" s="2"/>
      <c r="K1436" s="2" t="s">
        <v>2907</v>
      </c>
      <c r="L1436" s="3"/>
      <c r="M1436" s="4"/>
      <c r="N1436" s="2" t="s">
        <v>7843</v>
      </c>
      <c r="O1436" s="2"/>
      <c r="P1436" s="2"/>
      <c r="Q1436" s="2" t="s">
        <v>2865</v>
      </c>
      <c r="R1436" s="2"/>
      <c r="S1436" s="2" t="s">
        <v>2885</v>
      </c>
      <c r="T1436" s="2"/>
      <c r="U1436" s="2"/>
      <c r="V1436" s="2"/>
      <c r="W1436" s="2"/>
      <c r="X1436" s="2"/>
      <c r="Y1436" s="2"/>
      <c r="Z1436" s="2"/>
      <c r="AA1436" s="2" t="s">
        <v>2896</v>
      </c>
      <c r="AB1436" s="3" t="b">
        <v>0</v>
      </c>
      <c r="AC1436" s="2" t="s">
        <v>7842</v>
      </c>
    </row>
    <row r="1437" spans="1:29" ht="176.1">
      <c r="A1437" s="2"/>
      <c r="B1437" s="2" t="s">
        <v>7844</v>
      </c>
      <c r="C1437" s="2" t="s">
        <v>2858</v>
      </c>
      <c r="D1437" s="2"/>
      <c r="E1437" s="2" t="s">
        <v>2918</v>
      </c>
      <c r="F1437" s="2" t="s">
        <v>3209</v>
      </c>
      <c r="G1437" s="2" t="s">
        <v>7817</v>
      </c>
      <c r="H1437" s="2" t="s">
        <v>7817</v>
      </c>
      <c r="I1437" s="2" t="s">
        <v>5705</v>
      </c>
      <c r="J1437" s="2"/>
      <c r="K1437" s="2" t="s">
        <v>2907</v>
      </c>
      <c r="L1437" s="3"/>
      <c r="M1437" s="4"/>
      <c r="N1437" s="2" t="s">
        <v>7845</v>
      </c>
      <c r="O1437" s="2"/>
      <c r="P1437" s="2"/>
      <c r="Q1437" s="2" t="s">
        <v>2865</v>
      </c>
      <c r="R1437" s="2"/>
      <c r="S1437" s="2" t="s">
        <v>2885</v>
      </c>
      <c r="T1437" s="2"/>
      <c r="U1437" s="2"/>
      <c r="V1437" s="2"/>
      <c r="W1437" s="2"/>
      <c r="X1437" s="2"/>
      <c r="Y1437" s="2"/>
      <c r="Z1437" s="2"/>
      <c r="AA1437" s="2" t="s">
        <v>2896</v>
      </c>
      <c r="AB1437" s="3" t="b">
        <v>0</v>
      </c>
      <c r="AC1437" s="2" t="s">
        <v>7844</v>
      </c>
    </row>
    <row r="1438" spans="1:29" ht="176.1">
      <c r="A1438" s="2"/>
      <c r="B1438" s="2" t="s">
        <v>7846</v>
      </c>
      <c r="C1438" s="2" t="s">
        <v>2858</v>
      </c>
      <c r="D1438" s="2"/>
      <c r="E1438" s="2" t="s">
        <v>2918</v>
      </c>
      <c r="F1438" s="2" t="s">
        <v>3209</v>
      </c>
      <c r="G1438" s="2" t="s">
        <v>7821</v>
      </c>
      <c r="H1438" s="2" t="s">
        <v>7821</v>
      </c>
      <c r="I1438" s="2" t="s">
        <v>5705</v>
      </c>
      <c r="J1438" s="2"/>
      <c r="K1438" s="2" t="s">
        <v>2874</v>
      </c>
      <c r="L1438" s="3"/>
      <c r="M1438" s="4"/>
      <c r="N1438" s="2" t="s">
        <v>7847</v>
      </c>
      <c r="O1438" s="2"/>
      <c r="P1438" s="2"/>
      <c r="Q1438" s="2" t="s">
        <v>2865</v>
      </c>
      <c r="R1438" s="2"/>
      <c r="S1438" s="2" t="s">
        <v>2885</v>
      </c>
      <c r="T1438" s="2"/>
      <c r="U1438" s="2"/>
      <c r="V1438" s="2"/>
      <c r="W1438" s="2"/>
      <c r="X1438" s="2"/>
      <c r="Y1438" s="2"/>
      <c r="Z1438" s="2"/>
      <c r="AA1438" s="2" t="s">
        <v>2878</v>
      </c>
      <c r="AB1438" s="3" t="b">
        <v>0</v>
      </c>
      <c r="AC1438" s="2" t="s">
        <v>7846</v>
      </c>
    </row>
    <row r="1439" spans="1:29" ht="240">
      <c r="A1439" s="2"/>
      <c r="B1439" s="2" t="s">
        <v>7848</v>
      </c>
      <c r="C1439" s="2" t="s">
        <v>2858</v>
      </c>
      <c r="D1439" s="2"/>
      <c r="E1439" s="2" t="s">
        <v>2918</v>
      </c>
      <c r="F1439" s="2" t="s">
        <v>2860</v>
      </c>
      <c r="G1439" s="2" t="s">
        <v>7770</v>
      </c>
      <c r="H1439" s="2" t="s">
        <v>7849</v>
      </c>
      <c r="I1439" s="2" t="s">
        <v>7850</v>
      </c>
      <c r="J1439" s="2" t="s">
        <v>7840</v>
      </c>
      <c r="K1439" s="2"/>
      <c r="L1439" s="3"/>
      <c r="M1439" s="4"/>
      <c r="N1439" s="2" t="s">
        <v>7851</v>
      </c>
      <c r="O1439" s="2"/>
      <c r="P1439" s="2"/>
      <c r="Q1439" s="2" t="s">
        <v>2865</v>
      </c>
      <c r="R1439" s="2"/>
      <c r="S1439" s="2" t="s">
        <v>2885</v>
      </c>
      <c r="T1439" s="2"/>
      <c r="U1439" s="2"/>
      <c r="V1439" s="2"/>
      <c r="W1439" s="2"/>
      <c r="X1439" s="2"/>
      <c r="Y1439" s="2"/>
      <c r="Z1439" s="2"/>
      <c r="AA1439" s="2"/>
      <c r="AB1439" s="3" t="b">
        <v>0</v>
      </c>
      <c r="AC1439" s="2" t="s">
        <v>7848</v>
      </c>
    </row>
    <row r="1440" spans="1:29" ht="207.95">
      <c r="A1440" s="2"/>
      <c r="B1440" s="2" t="s">
        <v>7852</v>
      </c>
      <c r="C1440" s="2" t="s">
        <v>2858</v>
      </c>
      <c r="D1440" s="2"/>
      <c r="E1440" s="2" t="s">
        <v>2870</v>
      </c>
      <c r="F1440" s="2" t="s">
        <v>3209</v>
      </c>
      <c r="G1440" s="2" t="s">
        <v>7853</v>
      </c>
      <c r="H1440" s="2" t="s">
        <v>7854</v>
      </c>
      <c r="I1440" s="2" t="s">
        <v>7855</v>
      </c>
      <c r="J1440" s="2" t="s">
        <v>2927</v>
      </c>
      <c r="K1440" s="2" t="s">
        <v>2971</v>
      </c>
      <c r="L1440" s="3"/>
      <c r="M1440" s="4"/>
      <c r="N1440" s="2" t="s">
        <v>7856</v>
      </c>
      <c r="O1440" s="2"/>
      <c r="P1440" s="2"/>
      <c r="Q1440" s="2" t="s">
        <v>2895</v>
      </c>
      <c r="R1440" s="2"/>
      <c r="S1440" s="2" t="s">
        <v>2866</v>
      </c>
      <c r="T1440" s="2"/>
      <c r="U1440" s="2"/>
      <c r="V1440" s="2"/>
      <c r="W1440" s="2"/>
      <c r="X1440" s="2"/>
      <c r="Y1440" s="2"/>
      <c r="Z1440" s="2"/>
      <c r="AA1440" s="2" t="s">
        <v>2886</v>
      </c>
      <c r="AB1440" s="3" t="b">
        <v>0</v>
      </c>
      <c r="AC1440" s="2" t="s">
        <v>7852</v>
      </c>
    </row>
    <row r="1441" spans="1:29" ht="409.6">
      <c r="A1441" s="2"/>
      <c r="B1441" s="2" t="s">
        <v>7857</v>
      </c>
      <c r="C1441" s="2" t="s">
        <v>2858</v>
      </c>
      <c r="D1441" s="2"/>
      <c r="E1441" s="2" t="s">
        <v>2996</v>
      </c>
      <c r="F1441" s="2" t="s">
        <v>2980</v>
      </c>
      <c r="G1441" s="2" t="s">
        <v>7747</v>
      </c>
      <c r="H1441" s="2" t="s">
        <v>4678</v>
      </c>
      <c r="I1441" s="2" t="s">
        <v>7858</v>
      </c>
      <c r="J1441" s="2" t="s">
        <v>7859</v>
      </c>
      <c r="K1441" s="2" t="s">
        <v>2907</v>
      </c>
      <c r="L1441" s="3"/>
      <c r="M1441" s="4"/>
      <c r="N1441" s="2" t="s">
        <v>7860</v>
      </c>
      <c r="O1441" s="2"/>
      <c r="P1441" s="2"/>
      <c r="Q1441" s="2" t="s">
        <v>2865</v>
      </c>
      <c r="R1441" s="2"/>
      <c r="S1441" s="2" t="s">
        <v>2885</v>
      </c>
      <c r="T1441" s="2"/>
      <c r="U1441" s="2"/>
      <c r="V1441" s="2"/>
      <c r="W1441" s="2"/>
      <c r="X1441" s="2"/>
      <c r="Y1441" s="2"/>
      <c r="Z1441" s="2"/>
      <c r="AA1441" s="2" t="s">
        <v>2886</v>
      </c>
      <c r="AB1441" s="3" t="b">
        <v>0</v>
      </c>
      <c r="AC1441" s="2" t="s">
        <v>7857</v>
      </c>
    </row>
    <row r="1442" spans="1:29" ht="272.10000000000002">
      <c r="A1442" s="2"/>
      <c r="B1442" s="2" t="s">
        <v>7861</v>
      </c>
      <c r="C1442" s="2" t="s">
        <v>2858</v>
      </c>
      <c r="D1442" s="2"/>
      <c r="E1442" s="2" t="s">
        <v>2870</v>
      </c>
      <c r="F1442" s="2" t="s">
        <v>2860</v>
      </c>
      <c r="G1442" s="2" t="s">
        <v>3570</v>
      </c>
      <c r="H1442" s="2" t="s">
        <v>7862</v>
      </c>
      <c r="I1442" s="2" t="s">
        <v>7862</v>
      </c>
      <c r="J1442" s="2" t="s">
        <v>7863</v>
      </c>
      <c r="K1442" s="2" t="s">
        <v>2874</v>
      </c>
      <c r="L1442" s="3"/>
      <c r="M1442" s="4"/>
      <c r="N1442" s="2" t="s">
        <v>7864</v>
      </c>
      <c r="O1442" s="2"/>
      <c r="P1442" s="2"/>
      <c r="Q1442" s="2" t="s">
        <v>2865</v>
      </c>
      <c r="R1442" s="2"/>
      <c r="S1442" s="2" t="s">
        <v>2876</v>
      </c>
      <c r="T1442" s="2"/>
      <c r="U1442" s="2"/>
      <c r="V1442" s="2"/>
      <c r="W1442" s="2"/>
      <c r="X1442" s="2"/>
      <c r="Y1442" s="2"/>
      <c r="Z1442" s="2"/>
      <c r="AA1442" s="2" t="s">
        <v>2896</v>
      </c>
      <c r="AB1442" s="3" t="b">
        <v>0</v>
      </c>
      <c r="AC1442" s="2" t="s">
        <v>7861</v>
      </c>
    </row>
    <row r="1443" spans="1:29" ht="63.95">
      <c r="A1443" s="2"/>
      <c r="B1443" s="2" t="s">
        <v>7865</v>
      </c>
      <c r="C1443" s="2" t="s">
        <v>2858</v>
      </c>
      <c r="D1443" s="2"/>
      <c r="E1443" s="2" t="s">
        <v>2918</v>
      </c>
      <c r="F1443" s="2" t="s">
        <v>3119</v>
      </c>
      <c r="G1443" s="2" t="s">
        <v>5272</v>
      </c>
      <c r="H1443" s="2" t="s">
        <v>5272</v>
      </c>
      <c r="I1443" s="2" t="s">
        <v>7087</v>
      </c>
      <c r="J1443" s="2" t="s">
        <v>7866</v>
      </c>
      <c r="K1443" s="2" t="s">
        <v>2874</v>
      </c>
      <c r="L1443" s="3"/>
      <c r="M1443" s="4"/>
      <c r="N1443" s="2" t="s">
        <v>7867</v>
      </c>
      <c r="O1443" s="2"/>
      <c r="P1443" s="2"/>
      <c r="Q1443" s="2" t="s">
        <v>2884</v>
      </c>
      <c r="R1443" s="2"/>
      <c r="S1443" s="2" t="s">
        <v>2876</v>
      </c>
      <c r="T1443" s="2"/>
      <c r="U1443" s="2"/>
      <c r="V1443" s="2"/>
      <c r="W1443" s="2"/>
      <c r="X1443" s="2"/>
      <c r="Y1443" s="2"/>
      <c r="Z1443" s="2"/>
      <c r="AA1443" s="2" t="s">
        <v>2878</v>
      </c>
      <c r="AB1443" s="3" t="b">
        <v>0</v>
      </c>
      <c r="AC1443" s="2" t="s">
        <v>7865</v>
      </c>
    </row>
    <row r="1444" spans="1:29" ht="144">
      <c r="A1444" s="2"/>
      <c r="B1444" s="2" t="s">
        <v>7868</v>
      </c>
      <c r="C1444" s="2" t="s">
        <v>2858</v>
      </c>
      <c r="D1444" s="2" t="s">
        <v>3526</v>
      </c>
      <c r="E1444" s="2" t="s">
        <v>2918</v>
      </c>
      <c r="F1444" s="2" t="s">
        <v>3119</v>
      </c>
      <c r="G1444" s="2" t="s">
        <v>5272</v>
      </c>
      <c r="H1444" s="2" t="s">
        <v>5272</v>
      </c>
      <c r="I1444" s="2" t="s">
        <v>7087</v>
      </c>
      <c r="J1444" s="2" t="s">
        <v>7866</v>
      </c>
      <c r="K1444" s="2" t="s">
        <v>2874</v>
      </c>
      <c r="L1444" s="3"/>
      <c r="M1444" s="4"/>
      <c r="N1444" s="2" t="s">
        <v>7869</v>
      </c>
      <c r="O1444" s="2"/>
      <c r="P1444" s="2"/>
      <c r="Q1444" s="2" t="s">
        <v>2884</v>
      </c>
      <c r="R1444" s="2"/>
      <c r="S1444" s="2" t="s">
        <v>2876</v>
      </c>
      <c r="T1444" s="2"/>
      <c r="U1444" s="2"/>
      <c r="V1444" s="2"/>
      <c r="W1444" s="2"/>
      <c r="X1444" s="2"/>
      <c r="Y1444" s="2"/>
      <c r="Z1444" s="2"/>
      <c r="AA1444" s="2" t="s">
        <v>2878</v>
      </c>
      <c r="AB1444" s="3" t="b">
        <v>0</v>
      </c>
      <c r="AC1444" s="2" t="s">
        <v>7868</v>
      </c>
    </row>
    <row r="1445" spans="1:29" ht="144">
      <c r="A1445" s="2"/>
      <c r="B1445" s="2" t="s">
        <v>7870</v>
      </c>
      <c r="C1445" s="2" t="s">
        <v>2858</v>
      </c>
      <c r="D1445" s="2" t="s">
        <v>3526</v>
      </c>
      <c r="E1445" s="2" t="s">
        <v>2918</v>
      </c>
      <c r="F1445" s="2" t="s">
        <v>3119</v>
      </c>
      <c r="G1445" s="2" t="s">
        <v>5272</v>
      </c>
      <c r="H1445" s="2" t="s">
        <v>5272</v>
      </c>
      <c r="I1445" s="2" t="s">
        <v>7087</v>
      </c>
      <c r="J1445" s="2" t="s">
        <v>7866</v>
      </c>
      <c r="K1445" s="2" t="s">
        <v>2874</v>
      </c>
      <c r="L1445" s="3"/>
      <c r="M1445" s="4"/>
      <c r="N1445" s="2" t="s">
        <v>7869</v>
      </c>
      <c r="O1445" s="2"/>
      <c r="P1445" s="2"/>
      <c r="Q1445" s="2" t="s">
        <v>2884</v>
      </c>
      <c r="R1445" s="2"/>
      <c r="S1445" s="2" t="s">
        <v>2876</v>
      </c>
      <c r="T1445" s="2"/>
      <c r="U1445" s="2"/>
      <c r="V1445" s="2"/>
      <c r="W1445" s="2"/>
      <c r="X1445" s="2"/>
      <c r="Y1445" s="2"/>
      <c r="Z1445" s="2"/>
      <c r="AA1445" s="2" t="s">
        <v>2878</v>
      </c>
      <c r="AB1445" s="3" t="b">
        <v>0</v>
      </c>
      <c r="AC1445" s="2" t="s">
        <v>7870</v>
      </c>
    </row>
    <row r="1446" spans="1:29" ht="63.95">
      <c r="A1446" s="2"/>
      <c r="B1446" s="2" t="s">
        <v>7871</v>
      </c>
      <c r="C1446" s="2" t="s">
        <v>2858</v>
      </c>
      <c r="D1446" s="2" t="s">
        <v>3526</v>
      </c>
      <c r="E1446" s="2" t="s">
        <v>2918</v>
      </c>
      <c r="F1446" s="2" t="s">
        <v>3119</v>
      </c>
      <c r="G1446" s="2" t="s">
        <v>5272</v>
      </c>
      <c r="H1446" s="2" t="s">
        <v>5272</v>
      </c>
      <c r="I1446" s="2" t="s">
        <v>7087</v>
      </c>
      <c r="J1446" s="2" t="s">
        <v>7866</v>
      </c>
      <c r="K1446" s="2" t="s">
        <v>2874</v>
      </c>
      <c r="L1446" s="3"/>
      <c r="M1446" s="4"/>
      <c r="N1446" s="2" t="s">
        <v>7872</v>
      </c>
      <c r="O1446" s="2"/>
      <c r="P1446" s="2"/>
      <c r="Q1446" s="2" t="s">
        <v>2884</v>
      </c>
      <c r="R1446" s="2"/>
      <c r="S1446" s="2" t="s">
        <v>2876</v>
      </c>
      <c r="T1446" s="2"/>
      <c r="U1446" s="2"/>
      <c r="V1446" s="2"/>
      <c r="W1446" s="2"/>
      <c r="X1446" s="2"/>
      <c r="Y1446" s="2"/>
      <c r="Z1446" s="2"/>
      <c r="AA1446" s="2" t="s">
        <v>2878</v>
      </c>
      <c r="AB1446" s="3" t="b">
        <v>0</v>
      </c>
      <c r="AC1446" s="2" t="s">
        <v>7871</v>
      </c>
    </row>
    <row r="1447" spans="1:29" ht="144">
      <c r="A1447" s="2"/>
      <c r="B1447" s="2" t="s">
        <v>7873</v>
      </c>
      <c r="C1447" s="2" t="s">
        <v>2858</v>
      </c>
      <c r="D1447" s="2" t="s">
        <v>3526</v>
      </c>
      <c r="E1447" s="2" t="s">
        <v>2918</v>
      </c>
      <c r="F1447" s="2" t="s">
        <v>3119</v>
      </c>
      <c r="G1447" s="2" t="s">
        <v>5272</v>
      </c>
      <c r="H1447" s="2" t="s">
        <v>5272</v>
      </c>
      <c r="I1447" s="2" t="s">
        <v>7087</v>
      </c>
      <c r="J1447" s="2" t="s">
        <v>7866</v>
      </c>
      <c r="K1447" s="2" t="s">
        <v>2874</v>
      </c>
      <c r="L1447" s="3"/>
      <c r="M1447" s="4"/>
      <c r="N1447" s="2" t="s">
        <v>7869</v>
      </c>
      <c r="O1447" s="2"/>
      <c r="P1447" s="2"/>
      <c r="Q1447" s="2" t="s">
        <v>2884</v>
      </c>
      <c r="R1447" s="2"/>
      <c r="S1447" s="2" t="s">
        <v>2876</v>
      </c>
      <c r="T1447" s="2"/>
      <c r="U1447" s="2"/>
      <c r="V1447" s="2"/>
      <c r="W1447" s="2"/>
      <c r="X1447" s="2"/>
      <c r="Y1447" s="2"/>
      <c r="Z1447" s="2"/>
      <c r="AA1447" s="2" t="s">
        <v>2878</v>
      </c>
      <c r="AB1447" s="3" t="b">
        <v>0</v>
      </c>
      <c r="AC1447" s="2" t="s">
        <v>7873</v>
      </c>
    </row>
    <row r="1448" spans="1:29" ht="144">
      <c r="A1448" s="2"/>
      <c r="B1448" s="2" t="s">
        <v>7874</v>
      </c>
      <c r="C1448" s="2" t="s">
        <v>2858</v>
      </c>
      <c r="D1448" s="2" t="s">
        <v>3526</v>
      </c>
      <c r="E1448" s="2" t="s">
        <v>2918</v>
      </c>
      <c r="F1448" s="2" t="s">
        <v>3119</v>
      </c>
      <c r="G1448" s="2" t="s">
        <v>5272</v>
      </c>
      <c r="H1448" s="2" t="s">
        <v>5272</v>
      </c>
      <c r="I1448" s="2" t="s">
        <v>7087</v>
      </c>
      <c r="J1448" s="2" t="s">
        <v>7866</v>
      </c>
      <c r="K1448" s="2" t="s">
        <v>2874</v>
      </c>
      <c r="L1448" s="3"/>
      <c r="M1448" s="4"/>
      <c r="N1448" s="2" t="s">
        <v>7869</v>
      </c>
      <c r="O1448" s="2"/>
      <c r="P1448" s="2"/>
      <c r="Q1448" s="2" t="s">
        <v>2884</v>
      </c>
      <c r="R1448" s="2"/>
      <c r="S1448" s="2" t="s">
        <v>2876</v>
      </c>
      <c r="T1448" s="2"/>
      <c r="U1448" s="2"/>
      <c r="V1448" s="2"/>
      <c r="W1448" s="2"/>
      <c r="X1448" s="2"/>
      <c r="Y1448" s="2"/>
      <c r="Z1448" s="2"/>
      <c r="AA1448" s="2" t="s">
        <v>2878</v>
      </c>
      <c r="AB1448" s="3" t="b">
        <v>0</v>
      </c>
      <c r="AC1448" s="2" t="s">
        <v>7874</v>
      </c>
    </row>
    <row r="1449" spans="1:29" ht="144">
      <c r="A1449" s="2"/>
      <c r="B1449" s="2" t="s">
        <v>7875</v>
      </c>
      <c r="C1449" s="2" t="s">
        <v>2858</v>
      </c>
      <c r="D1449" s="2" t="s">
        <v>3526</v>
      </c>
      <c r="E1449" s="2" t="s">
        <v>2918</v>
      </c>
      <c r="F1449" s="2" t="s">
        <v>3119</v>
      </c>
      <c r="G1449" s="2" t="s">
        <v>5272</v>
      </c>
      <c r="H1449" s="2" t="s">
        <v>5272</v>
      </c>
      <c r="I1449" s="2" t="s">
        <v>7087</v>
      </c>
      <c r="J1449" s="2" t="s">
        <v>7866</v>
      </c>
      <c r="K1449" s="2" t="s">
        <v>2874</v>
      </c>
      <c r="L1449" s="3"/>
      <c r="M1449" s="4"/>
      <c r="N1449" s="2" t="s">
        <v>7869</v>
      </c>
      <c r="O1449" s="2"/>
      <c r="P1449" s="2"/>
      <c r="Q1449" s="2" t="s">
        <v>2884</v>
      </c>
      <c r="R1449" s="2"/>
      <c r="S1449" s="2" t="s">
        <v>2876</v>
      </c>
      <c r="T1449" s="2"/>
      <c r="U1449" s="2"/>
      <c r="V1449" s="2"/>
      <c r="W1449" s="2"/>
      <c r="X1449" s="2"/>
      <c r="Y1449" s="2"/>
      <c r="Z1449" s="2"/>
      <c r="AA1449" s="2" t="s">
        <v>2878</v>
      </c>
      <c r="AB1449" s="3" t="b">
        <v>0</v>
      </c>
      <c r="AC1449" s="2" t="s">
        <v>7875</v>
      </c>
    </row>
    <row r="1450" spans="1:29" ht="144">
      <c r="A1450" s="2"/>
      <c r="B1450" s="2" t="s">
        <v>7876</v>
      </c>
      <c r="C1450" s="2" t="s">
        <v>2858</v>
      </c>
      <c r="D1450" s="2" t="s">
        <v>3526</v>
      </c>
      <c r="E1450" s="2" t="s">
        <v>2918</v>
      </c>
      <c r="F1450" s="2" t="s">
        <v>3119</v>
      </c>
      <c r="G1450" s="2" t="s">
        <v>5272</v>
      </c>
      <c r="H1450" s="2" t="s">
        <v>5272</v>
      </c>
      <c r="I1450" s="2" t="s">
        <v>7087</v>
      </c>
      <c r="J1450" s="2" t="s">
        <v>7866</v>
      </c>
      <c r="K1450" s="2" t="s">
        <v>2874</v>
      </c>
      <c r="L1450" s="3"/>
      <c r="M1450" s="4"/>
      <c r="N1450" s="2" t="s">
        <v>7869</v>
      </c>
      <c r="O1450" s="2"/>
      <c r="P1450" s="2"/>
      <c r="Q1450" s="2" t="s">
        <v>2884</v>
      </c>
      <c r="R1450" s="2"/>
      <c r="S1450" s="2" t="s">
        <v>2876</v>
      </c>
      <c r="T1450" s="2"/>
      <c r="U1450" s="2"/>
      <c r="V1450" s="2"/>
      <c r="W1450" s="2"/>
      <c r="X1450" s="2"/>
      <c r="Y1450" s="2"/>
      <c r="Z1450" s="2"/>
      <c r="AA1450" s="2" t="s">
        <v>2878</v>
      </c>
      <c r="AB1450" s="3" t="b">
        <v>0</v>
      </c>
      <c r="AC1450" s="2" t="s">
        <v>7876</v>
      </c>
    </row>
    <row r="1451" spans="1:29" ht="144">
      <c r="A1451" s="2"/>
      <c r="B1451" s="2" t="s">
        <v>7877</v>
      </c>
      <c r="C1451" s="2" t="s">
        <v>2858</v>
      </c>
      <c r="D1451" s="2" t="s">
        <v>3526</v>
      </c>
      <c r="E1451" s="2" t="s">
        <v>2918</v>
      </c>
      <c r="F1451" s="2" t="s">
        <v>3119</v>
      </c>
      <c r="G1451" s="2" t="s">
        <v>5272</v>
      </c>
      <c r="H1451" s="2" t="s">
        <v>5272</v>
      </c>
      <c r="I1451" s="2" t="s">
        <v>7087</v>
      </c>
      <c r="J1451" s="2" t="s">
        <v>7866</v>
      </c>
      <c r="K1451" s="2" t="s">
        <v>2874</v>
      </c>
      <c r="L1451" s="3"/>
      <c r="M1451" s="4"/>
      <c r="N1451" s="2" t="s">
        <v>7869</v>
      </c>
      <c r="O1451" s="2"/>
      <c r="P1451" s="2"/>
      <c r="Q1451" s="2" t="s">
        <v>2884</v>
      </c>
      <c r="R1451" s="2"/>
      <c r="S1451" s="2" t="s">
        <v>2876</v>
      </c>
      <c r="T1451" s="2"/>
      <c r="U1451" s="2"/>
      <c r="V1451" s="2"/>
      <c r="W1451" s="2"/>
      <c r="X1451" s="2"/>
      <c r="Y1451" s="2"/>
      <c r="Z1451" s="2"/>
      <c r="AA1451" s="2" t="s">
        <v>2878</v>
      </c>
      <c r="AB1451" s="3" t="b">
        <v>0</v>
      </c>
      <c r="AC1451" s="2" t="s">
        <v>7877</v>
      </c>
    </row>
    <row r="1452" spans="1:29" ht="144">
      <c r="A1452" s="2"/>
      <c r="B1452" s="2" t="s">
        <v>7878</v>
      </c>
      <c r="C1452" s="2" t="s">
        <v>2858</v>
      </c>
      <c r="D1452" s="2" t="s">
        <v>3526</v>
      </c>
      <c r="E1452" s="2" t="s">
        <v>2918</v>
      </c>
      <c r="F1452" s="2" t="s">
        <v>3119</v>
      </c>
      <c r="G1452" s="2" t="s">
        <v>5272</v>
      </c>
      <c r="H1452" s="2" t="s">
        <v>5272</v>
      </c>
      <c r="I1452" s="2" t="s">
        <v>7087</v>
      </c>
      <c r="J1452" s="2" t="s">
        <v>7866</v>
      </c>
      <c r="K1452" s="2" t="s">
        <v>2874</v>
      </c>
      <c r="L1452" s="3"/>
      <c r="M1452" s="4"/>
      <c r="N1452" s="2" t="s">
        <v>7869</v>
      </c>
      <c r="O1452" s="2"/>
      <c r="P1452" s="2"/>
      <c r="Q1452" s="2" t="s">
        <v>2884</v>
      </c>
      <c r="R1452" s="2"/>
      <c r="S1452" s="2" t="s">
        <v>2876</v>
      </c>
      <c r="T1452" s="2"/>
      <c r="U1452" s="2"/>
      <c r="V1452" s="2"/>
      <c r="W1452" s="2"/>
      <c r="X1452" s="2"/>
      <c r="Y1452" s="2"/>
      <c r="Z1452" s="2"/>
      <c r="AA1452" s="2" t="s">
        <v>2896</v>
      </c>
      <c r="AB1452" s="3" t="b">
        <v>0</v>
      </c>
      <c r="AC1452" s="2" t="s">
        <v>7878</v>
      </c>
    </row>
    <row r="1453" spans="1:29" ht="144">
      <c r="A1453" s="2"/>
      <c r="B1453" s="2" t="s">
        <v>7879</v>
      </c>
      <c r="C1453" s="2" t="s">
        <v>2858</v>
      </c>
      <c r="D1453" s="2" t="s">
        <v>3526</v>
      </c>
      <c r="E1453" s="2" t="s">
        <v>2918</v>
      </c>
      <c r="F1453" s="2" t="s">
        <v>3119</v>
      </c>
      <c r="G1453" s="2" t="s">
        <v>5272</v>
      </c>
      <c r="H1453" s="2" t="s">
        <v>5272</v>
      </c>
      <c r="I1453" s="2" t="s">
        <v>7087</v>
      </c>
      <c r="J1453" s="2" t="s">
        <v>7866</v>
      </c>
      <c r="K1453" s="2" t="s">
        <v>2874</v>
      </c>
      <c r="L1453" s="3"/>
      <c r="M1453" s="4"/>
      <c r="N1453" s="2" t="s">
        <v>7869</v>
      </c>
      <c r="O1453" s="2"/>
      <c r="P1453" s="2"/>
      <c r="Q1453" s="2" t="s">
        <v>2884</v>
      </c>
      <c r="R1453" s="2"/>
      <c r="S1453" s="2" t="s">
        <v>2876</v>
      </c>
      <c r="T1453" s="2"/>
      <c r="U1453" s="2"/>
      <c r="V1453" s="2"/>
      <c r="W1453" s="2"/>
      <c r="X1453" s="2"/>
      <c r="Y1453" s="2"/>
      <c r="Z1453" s="2"/>
      <c r="AA1453" s="2" t="s">
        <v>2878</v>
      </c>
      <c r="AB1453" s="3" t="b">
        <v>0</v>
      </c>
      <c r="AC1453" s="2" t="s">
        <v>7879</v>
      </c>
    </row>
    <row r="1454" spans="1:29" ht="144">
      <c r="A1454" s="2"/>
      <c r="B1454" s="2" t="s">
        <v>7880</v>
      </c>
      <c r="C1454" s="2" t="s">
        <v>2858</v>
      </c>
      <c r="D1454" s="2" t="s">
        <v>3526</v>
      </c>
      <c r="E1454" s="2" t="s">
        <v>2918</v>
      </c>
      <c r="F1454" s="2" t="s">
        <v>3119</v>
      </c>
      <c r="G1454" s="2" t="s">
        <v>5272</v>
      </c>
      <c r="H1454" s="2" t="s">
        <v>5272</v>
      </c>
      <c r="I1454" s="2" t="s">
        <v>7087</v>
      </c>
      <c r="J1454" s="2" t="s">
        <v>7866</v>
      </c>
      <c r="K1454" s="2" t="s">
        <v>2874</v>
      </c>
      <c r="L1454" s="3"/>
      <c r="M1454" s="4"/>
      <c r="N1454" s="2" t="s">
        <v>7869</v>
      </c>
      <c r="O1454" s="2"/>
      <c r="P1454" s="2"/>
      <c r="Q1454" s="2" t="s">
        <v>2884</v>
      </c>
      <c r="R1454" s="2"/>
      <c r="S1454" s="2" t="s">
        <v>2876</v>
      </c>
      <c r="T1454" s="2"/>
      <c r="U1454" s="2"/>
      <c r="V1454" s="2"/>
      <c r="W1454" s="2"/>
      <c r="X1454" s="2"/>
      <c r="Y1454" s="2"/>
      <c r="Z1454" s="2"/>
      <c r="AA1454" s="2" t="s">
        <v>2896</v>
      </c>
      <c r="AB1454" s="3" t="b">
        <v>0</v>
      </c>
      <c r="AC1454" s="2" t="s">
        <v>7880</v>
      </c>
    </row>
    <row r="1455" spans="1:29" ht="144">
      <c r="A1455" s="2"/>
      <c r="B1455" s="2" t="s">
        <v>7881</v>
      </c>
      <c r="C1455" s="2" t="s">
        <v>2858</v>
      </c>
      <c r="D1455" s="2" t="s">
        <v>3526</v>
      </c>
      <c r="E1455" s="2" t="s">
        <v>2918</v>
      </c>
      <c r="F1455" s="2" t="s">
        <v>3119</v>
      </c>
      <c r="G1455" s="2" t="s">
        <v>5272</v>
      </c>
      <c r="H1455" s="2" t="s">
        <v>5272</v>
      </c>
      <c r="I1455" s="2" t="s">
        <v>7087</v>
      </c>
      <c r="J1455" s="2" t="s">
        <v>7866</v>
      </c>
      <c r="K1455" s="2" t="s">
        <v>2874</v>
      </c>
      <c r="L1455" s="3"/>
      <c r="M1455" s="4"/>
      <c r="N1455" s="2" t="s">
        <v>7869</v>
      </c>
      <c r="O1455" s="2"/>
      <c r="P1455" s="2"/>
      <c r="Q1455" s="2" t="s">
        <v>2884</v>
      </c>
      <c r="R1455" s="2"/>
      <c r="S1455" s="2" t="s">
        <v>2876</v>
      </c>
      <c r="T1455" s="2"/>
      <c r="U1455" s="2"/>
      <c r="V1455" s="2"/>
      <c r="W1455" s="2"/>
      <c r="X1455" s="2"/>
      <c r="Y1455" s="2"/>
      <c r="Z1455" s="2"/>
      <c r="AA1455" s="2" t="s">
        <v>2896</v>
      </c>
      <c r="AB1455" s="3" t="b">
        <v>0</v>
      </c>
      <c r="AC1455" s="2" t="s">
        <v>7881</v>
      </c>
    </row>
    <row r="1456" spans="1:29" ht="144">
      <c r="A1456" s="2"/>
      <c r="B1456" s="2" t="s">
        <v>7882</v>
      </c>
      <c r="C1456" s="2" t="s">
        <v>2858</v>
      </c>
      <c r="D1456" s="2" t="s">
        <v>3526</v>
      </c>
      <c r="E1456" s="2" t="s">
        <v>2918</v>
      </c>
      <c r="F1456" s="2" t="s">
        <v>3119</v>
      </c>
      <c r="G1456" s="2" t="s">
        <v>5272</v>
      </c>
      <c r="H1456" s="2" t="s">
        <v>5272</v>
      </c>
      <c r="I1456" s="2" t="s">
        <v>7087</v>
      </c>
      <c r="J1456" s="2" t="s">
        <v>7866</v>
      </c>
      <c r="K1456" s="2" t="s">
        <v>2874</v>
      </c>
      <c r="L1456" s="3"/>
      <c r="M1456" s="4"/>
      <c r="N1456" s="2" t="s">
        <v>7869</v>
      </c>
      <c r="O1456" s="2"/>
      <c r="P1456" s="2"/>
      <c r="Q1456" s="2" t="s">
        <v>2884</v>
      </c>
      <c r="R1456" s="2"/>
      <c r="S1456" s="2" t="s">
        <v>2876</v>
      </c>
      <c r="T1456" s="2"/>
      <c r="U1456" s="2"/>
      <c r="V1456" s="2"/>
      <c r="W1456" s="2"/>
      <c r="X1456" s="2"/>
      <c r="Y1456" s="2"/>
      <c r="Z1456" s="2"/>
      <c r="AA1456" s="2" t="s">
        <v>2878</v>
      </c>
      <c r="AB1456" s="3" t="b">
        <v>0</v>
      </c>
      <c r="AC1456" s="2" t="s">
        <v>7882</v>
      </c>
    </row>
    <row r="1457" spans="1:29" ht="144">
      <c r="A1457" s="2"/>
      <c r="B1457" s="2" t="s">
        <v>7883</v>
      </c>
      <c r="C1457" s="2" t="s">
        <v>2858</v>
      </c>
      <c r="D1457" s="2" t="s">
        <v>3526</v>
      </c>
      <c r="E1457" s="2" t="s">
        <v>2918</v>
      </c>
      <c r="F1457" s="2" t="s">
        <v>3119</v>
      </c>
      <c r="G1457" s="2" t="s">
        <v>5272</v>
      </c>
      <c r="H1457" s="2" t="s">
        <v>5272</v>
      </c>
      <c r="I1457" s="2" t="s">
        <v>7087</v>
      </c>
      <c r="J1457" s="2" t="s">
        <v>7866</v>
      </c>
      <c r="K1457" s="2" t="s">
        <v>2874</v>
      </c>
      <c r="L1457" s="3"/>
      <c r="M1457" s="4"/>
      <c r="N1457" s="2" t="s">
        <v>7869</v>
      </c>
      <c r="O1457" s="2"/>
      <c r="P1457" s="2"/>
      <c r="Q1457" s="2" t="s">
        <v>2884</v>
      </c>
      <c r="R1457" s="2"/>
      <c r="S1457" s="2" t="s">
        <v>2876</v>
      </c>
      <c r="T1457" s="2"/>
      <c r="U1457" s="2"/>
      <c r="V1457" s="2"/>
      <c r="W1457" s="2"/>
      <c r="X1457" s="2"/>
      <c r="Y1457" s="2"/>
      <c r="Z1457" s="2"/>
      <c r="AA1457" s="2" t="s">
        <v>2878</v>
      </c>
      <c r="AB1457" s="3" t="b">
        <v>0</v>
      </c>
      <c r="AC1457" s="2" t="s">
        <v>7883</v>
      </c>
    </row>
    <row r="1458" spans="1:29" ht="144">
      <c r="A1458" s="2"/>
      <c r="B1458" s="2" t="s">
        <v>7884</v>
      </c>
      <c r="C1458" s="2" t="s">
        <v>2858</v>
      </c>
      <c r="D1458" s="2" t="s">
        <v>3526</v>
      </c>
      <c r="E1458" s="2" t="s">
        <v>2918</v>
      </c>
      <c r="F1458" s="2" t="s">
        <v>3119</v>
      </c>
      <c r="G1458" s="2" t="s">
        <v>5272</v>
      </c>
      <c r="H1458" s="2" t="s">
        <v>5272</v>
      </c>
      <c r="I1458" s="2" t="s">
        <v>7087</v>
      </c>
      <c r="J1458" s="2" t="s">
        <v>7866</v>
      </c>
      <c r="K1458" s="2" t="s">
        <v>2874</v>
      </c>
      <c r="L1458" s="3"/>
      <c r="M1458" s="4"/>
      <c r="N1458" s="2" t="s">
        <v>7869</v>
      </c>
      <c r="O1458" s="2"/>
      <c r="P1458" s="2"/>
      <c r="Q1458" s="2" t="s">
        <v>2884</v>
      </c>
      <c r="R1458" s="2"/>
      <c r="S1458" s="2" t="s">
        <v>2876</v>
      </c>
      <c r="T1458" s="2"/>
      <c r="U1458" s="2"/>
      <c r="V1458" s="2"/>
      <c r="W1458" s="2"/>
      <c r="X1458" s="2"/>
      <c r="Y1458" s="2"/>
      <c r="Z1458" s="2"/>
      <c r="AA1458" s="2" t="s">
        <v>2878</v>
      </c>
      <c r="AB1458" s="3" t="b">
        <v>0</v>
      </c>
      <c r="AC1458" s="2" t="s">
        <v>7884</v>
      </c>
    </row>
    <row r="1459" spans="1:29" ht="144">
      <c r="A1459" s="2"/>
      <c r="B1459" s="2" t="s">
        <v>7885</v>
      </c>
      <c r="C1459" s="2" t="s">
        <v>2858</v>
      </c>
      <c r="D1459" s="2" t="s">
        <v>3526</v>
      </c>
      <c r="E1459" s="2" t="s">
        <v>2918</v>
      </c>
      <c r="F1459" s="2" t="s">
        <v>3119</v>
      </c>
      <c r="G1459" s="2" t="s">
        <v>5272</v>
      </c>
      <c r="H1459" s="2" t="s">
        <v>5272</v>
      </c>
      <c r="I1459" s="2" t="s">
        <v>7087</v>
      </c>
      <c r="J1459" s="2" t="s">
        <v>7866</v>
      </c>
      <c r="K1459" s="2" t="s">
        <v>2874</v>
      </c>
      <c r="L1459" s="3"/>
      <c r="M1459" s="4"/>
      <c r="N1459" s="2" t="s">
        <v>7869</v>
      </c>
      <c r="O1459" s="2"/>
      <c r="P1459" s="2"/>
      <c r="Q1459" s="2" t="s">
        <v>2884</v>
      </c>
      <c r="R1459" s="2"/>
      <c r="S1459" s="2" t="s">
        <v>2876</v>
      </c>
      <c r="T1459" s="2"/>
      <c r="U1459" s="2"/>
      <c r="V1459" s="2"/>
      <c r="W1459" s="2"/>
      <c r="X1459" s="2"/>
      <c r="Y1459" s="2"/>
      <c r="Z1459" s="2"/>
      <c r="AA1459" s="2" t="s">
        <v>2878</v>
      </c>
      <c r="AB1459" s="3" t="b">
        <v>0</v>
      </c>
      <c r="AC1459" s="2" t="s">
        <v>7885</v>
      </c>
    </row>
    <row r="1460" spans="1:29" ht="63.95">
      <c r="A1460" s="2"/>
      <c r="B1460" s="2" t="s">
        <v>7886</v>
      </c>
      <c r="C1460" s="2" t="s">
        <v>2858</v>
      </c>
      <c r="D1460" s="2" t="s">
        <v>3526</v>
      </c>
      <c r="E1460" s="2" t="s">
        <v>2918</v>
      </c>
      <c r="F1460" s="2" t="s">
        <v>3119</v>
      </c>
      <c r="G1460" s="2" t="s">
        <v>5272</v>
      </c>
      <c r="H1460" s="2" t="s">
        <v>5272</v>
      </c>
      <c r="I1460" s="2" t="s">
        <v>7087</v>
      </c>
      <c r="J1460" s="2" t="s">
        <v>7866</v>
      </c>
      <c r="K1460" s="2" t="s">
        <v>2874</v>
      </c>
      <c r="L1460" s="3"/>
      <c r="M1460" s="4"/>
      <c r="N1460" s="2" t="s">
        <v>7872</v>
      </c>
      <c r="O1460" s="2"/>
      <c r="P1460" s="2"/>
      <c r="Q1460" s="2" t="s">
        <v>2884</v>
      </c>
      <c r="R1460" s="2"/>
      <c r="S1460" s="2" t="s">
        <v>2876</v>
      </c>
      <c r="T1460" s="2"/>
      <c r="U1460" s="2"/>
      <c r="V1460" s="2"/>
      <c r="W1460" s="2"/>
      <c r="X1460" s="2"/>
      <c r="Y1460" s="2"/>
      <c r="Z1460" s="2"/>
      <c r="AA1460" s="2" t="s">
        <v>2878</v>
      </c>
      <c r="AB1460" s="3" t="b">
        <v>0</v>
      </c>
      <c r="AC1460" s="2" t="s">
        <v>7886</v>
      </c>
    </row>
    <row r="1461" spans="1:29" ht="144">
      <c r="A1461" s="2"/>
      <c r="B1461" s="2" t="s">
        <v>7887</v>
      </c>
      <c r="C1461" s="2" t="s">
        <v>2858</v>
      </c>
      <c r="D1461" s="2" t="s">
        <v>3526</v>
      </c>
      <c r="E1461" s="2" t="s">
        <v>2918</v>
      </c>
      <c r="F1461" s="2" t="s">
        <v>3119</v>
      </c>
      <c r="G1461" s="2" t="s">
        <v>5272</v>
      </c>
      <c r="H1461" s="2" t="s">
        <v>5272</v>
      </c>
      <c r="I1461" s="2" t="s">
        <v>7087</v>
      </c>
      <c r="J1461" s="2" t="s">
        <v>7866</v>
      </c>
      <c r="K1461" s="2" t="s">
        <v>2874</v>
      </c>
      <c r="L1461" s="3"/>
      <c r="M1461" s="4"/>
      <c r="N1461" s="2" t="s">
        <v>7869</v>
      </c>
      <c r="O1461" s="2"/>
      <c r="P1461" s="2"/>
      <c r="Q1461" s="2" t="s">
        <v>2884</v>
      </c>
      <c r="R1461" s="2"/>
      <c r="S1461" s="2" t="s">
        <v>2876</v>
      </c>
      <c r="T1461" s="2"/>
      <c r="U1461" s="2"/>
      <c r="V1461" s="2"/>
      <c r="W1461" s="2"/>
      <c r="X1461" s="2"/>
      <c r="Y1461" s="2"/>
      <c r="Z1461" s="2"/>
      <c r="AA1461" s="2" t="s">
        <v>2878</v>
      </c>
      <c r="AB1461" s="3" t="b">
        <v>0</v>
      </c>
      <c r="AC1461" s="2" t="s">
        <v>7887</v>
      </c>
    </row>
    <row r="1462" spans="1:29" ht="48">
      <c r="A1462" s="2"/>
      <c r="B1462" s="2" t="s">
        <v>7888</v>
      </c>
      <c r="C1462" s="2" t="s">
        <v>2858</v>
      </c>
      <c r="D1462" s="2"/>
      <c r="E1462" s="2" t="s">
        <v>2923</v>
      </c>
      <c r="F1462" s="2" t="s">
        <v>2860</v>
      </c>
      <c r="G1462" s="2" t="s">
        <v>6761</v>
      </c>
      <c r="H1462" s="2" t="s">
        <v>6761</v>
      </c>
      <c r="I1462" s="2" t="s">
        <v>3862</v>
      </c>
      <c r="J1462" s="2"/>
      <c r="K1462" s="2" t="s">
        <v>2874</v>
      </c>
      <c r="L1462" s="3"/>
      <c r="M1462" s="4"/>
      <c r="N1462" s="2" t="s">
        <v>7889</v>
      </c>
      <c r="O1462" s="2"/>
      <c r="P1462" s="2"/>
      <c r="Q1462" s="2" t="s">
        <v>2865</v>
      </c>
      <c r="R1462" s="2"/>
      <c r="S1462" s="2" t="s">
        <v>2876</v>
      </c>
      <c r="T1462" s="2"/>
      <c r="U1462" s="2"/>
      <c r="V1462" s="2"/>
      <c r="W1462" s="2"/>
      <c r="X1462" s="2"/>
      <c r="Y1462" s="2"/>
      <c r="Z1462" s="2"/>
      <c r="AA1462" s="2" t="s">
        <v>2878</v>
      </c>
      <c r="AB1462" s="3" t="b">
        <v>0</v>
      </c>
      <c r="AC1462" s="2" t="s">
        <v>7888</v>
      </c>
    </row>
    <row r="1463" spans="1:29" ht="159.94999999999999">
      <c r="A1463" s="2"/>
      <c r="B1463" s="2" t="s">
        <v>7890</v>
      </c>
      <c r="C1463" s="2" t="s">
        <v>2858</v>
      </c>
      <c r="D1463" s="2"/>
      <c r="E1463" s="2" t="s">
        <v>2880</v>
      </c>
      <c r="F1463" s="2" t="s">
        <v>2860</v>
      </c>
      <c r="G1463" s="2" t="s">
        <v>5323</v>
      </c>
      <c r="H1463" s="2" t="s">
        <v>5324</v>
      </c>
      <c r="I1463" s="2" t="s">
        <v>5324</v>
      </c>
      <c r="J1463" s="2" t="s">
        <v>5325</v>
      </c>
      <c r="K1463" s="2" t="s">
        <v>2874</v>
      </c>
      <c r="L1463" s="3"/>
      <c r="M1463" s="4"/>
      <c r="N1463" s="2" t="s">
        <v>7891</v>
      </c>
      <c r="O1463" s="2"/>
      <c r="P1463" s="2"/>
      <c r="Q1463" s="2" t="s">
        <v>2884</v>
      </c>
      <c r="R1463" s="2"/>
      <c r="S1463" s="2" t="s">
        <v>2876</v>
      </c>
      <c r="T1463" s="2"/>
      <c r="U1463" s="2"/>
      <c r="V1463" s="2"/>
      <c r="W1463" s="2"/>
      <c r="X1463" s="2"/>
      <c r="Y1463" s="2"/>
      <c r="Z1463" s="2"/>
      <c r="AA1463" s="2" t="s">
        <v>2896</v>
      </c>
      <c r="AB1463" s="3" t="b">
        <v>0</v>
      </c>
      <c r="AC1463" s="2" t="s">
        <v>7890</v>
      </c>
    </row>
    <row r="1464" spans="1:29" ht="409.6">
      <c r="A1464" s="2"/>
      <c r="B1464" s="2" t="s">
        <v>7892</v>
      </c>
      <c r="C1464" s="2" t="s">
        <v>2858</v>
      </c>
      <c r="D1464" s="2"/>
      <c r="E1464" s="2" t="s">
        <v>2923</v>
      </c>
      <c r="F1464" s="2" t="s">
        <v>2924</v>
      </c>
      <c r="G1464" s="2" t="s">
        <v>7893</v>
      </c>
      <c r="H1464" s="2" t="s">
        <v>7894</v>
      </c>
      <c r="I1464" s="2" t="s">
        <v>7895</v>
      </c>
      <c r="J1464" s="2"/>
      <c r="K1464" s="2" t="s">
        <v>2874</v>
      </c>
      <c r="L1464" s="3"/>
      <c r="M1464" s="4"/>
      <c r="N1464" s="2" t="s">
        <v>7896</v>
      </c>
      <c r="O1464" s="2"/>
      <c r="P1464" s="2"/>
      <c r="Q1464" s="2" t="s">
        <v>2865</v>
      </c>
      <c r="R1464" s="2"/>
      <c r="S1464" s="2" t="s">
        <v>2885</v>
      </c>
      <c r="T1464" s="2"/>
      <c r="U1464" s="2"/>
      <c r="V1464" s="2"/>
      <c r="W1464" s="2"/>
      <c r="X1464" s="2"/>
      <c r="Y1464" s="2"/>
      <c r="Z1464" s="2"/>
      <c r="AA1464" s="2" t="s">
        <v>2896</v>
      </c>
      <c r="AB1464" s="3" t="b">
        <v>0</v>
      </c>
      <c r="AC1464" s="2" t="s">
        <v>7892</v>
      </c>
    </row>
    <row r="1465" spans="1:29" ht="192">
      <c r="A1465" s="2"/>
      <c r="B1465" s="2" t="s">
        <v>7897</v>
      </c>
      <c r="C1465" s="2" t="s">
        <v>2858</v>
      </c>
      <c r="D1465" s="2"/>
      <c r="E1465" s="2" t="s">
        <v>2923</v>
      </c>
      <c r="F1465" s="2" t="s">
        <v>2860</v>
      </c>
      <c r="G1465" s="2" t="s">
        <v>6571</v>
      </c>
      <c r="H1465" s="2" t="s">
        <v>6571</v>
      </c>
      <c r="I1465" s="2" t="s">
        <v>6571</v>
      </c>
      <c r="J1465" s="2"/>
      <c r="K1465" s="2" t="s">
        <v>2874</v>
      </c>
      <c r="L1465" s="3"/>
      <c r="M1465" s="4"/>
      <c r="N1465" s="2" t="s">
        <v>7898</v>
      </c>
      <c r="O1465" s="2"/>
      <c r="P1465" s="2"/>
      <c r="Q1465" s="2" t="s">
        <v>2895</v>
      </c>
      <c r="R1465" s="2"/>
      <c r="S1465" s="2" t="s">
        <v>2895</v>
      </c>
      <c r="T1465" s="2"/>
      <c r="U1465" s="2"/>
      <c r="V1465" s="2"/>
      <c r="W1465" s="2"/>
      <c r="X1465" s="2"/>
      <c r="Y1465" s="2"/>
      <c r="Z1465" s="2"/>
      <c r="AA1465" s="2" t="s">
        <v>2896</v>
      </c>
      <c r="AB1465" s="3" t="b">
        <v>0</v>
      </c>
      <c r="AC1465" s="2" t="s">
        <v>7897</v>
      </c>
    </row>
    <row r="1466" spans="1:29" ht="409.6">
      <c r="A1466" s="2"/>
      <c r="B1466" s="2" t="s">
        <v>7899</v>
      </c>
      <c r="C1466" s="2" t="s">
        <v>2858</v>
      </c>
      <c r="D1466" s="2"/>
      <c r="E1466" s="2" t="s">
        <v>2918</v>
      </c>
      <c r="F1466" s="2" t="s">
        <v>2860</v>
      </c>
      <c r="G1466" s="2" t="s">
        <v>3424</v>
      </c>
      <c r="H1466" s="2" t="s">
        <v>6571</v>
      </c>
      <c r="I1466" s="2" t="s">
        <v>7900</v>
      </c>
      <c r="J1466" s="2"/>
      <c r="K1466" s="2" t="s">
        <v>2874</v>
      </c>
      <c r="L1466" s="3"/>
      <c r="M1466" s="4"/>
      <c r="N1466" s="2" t="s">
        <v>7901</v>
      </c>
      <c r="O1466" s="2"/>
      <c r="P1466" s="2"/>
      <c r="Q1466" s="2" t="s">
        <v>2895</v>
      </c>
      <c r="R1466" s="2"/>
      <c r="S1466" s="2" t="s">
        <v>2885</v>
      </c>
      <c r="T1466" s="2"/>
      <c r="U1466" s="2"/>
      <c r="V1466" s="2"/>
      <c r="W1466" s="2"/>
      <c r="X1466" s="2"/>
      <c r="Y1466" s="2"/>
      <c r="Z1466" s="2"/>
      <c r="AA1466" s="2" t="s">
        <v>2896</v>
      </c>
      <c r="AB1466" s="3" t="b">
        <v>0</v>
      </c>
      <c r="AC1466" s="2" t="s">
        <v>7899</v>
      </c>
    </row>
    <row r="1467" spans="1:29" ht="159.94999999999999">
      <c r="A1467" s="2"/>
      <c r="B1467" s="2" t="s">
        <v>7902</v>
      </c>
      <c r="C1467" s="2" t="s">
        <v>2858</v>
      </c>
      <c r="D1467" s="2"/>
      <c r="E1467" s="2" t="s">
        <v>2870</v>
      </c>
      <c r="F1467" s="2" t="s">
        <v>2924</v>
      </c>
      <c r="G1467" s="2" t="s">
        <v>5713</v>
      </c>
      <c r="H1467" s="2" t="s">
        <v>5713</v>
      </c>
      <c r="I1467" s="2" t="s">
        <v>6571</v>
      </c>
      <c r="J1467" s="2"/>
      <c r="K1467" s="2"/>
      <c r="L1467" s="3"/>
      <c r="M1467" s="4"/>
      <c r="N1467" s="2" t="s">
        <v>7903</v>
      </c>
      <c r="O1467" s="2"/>
      <c r="P1467" s="2"/>
      <c r="Q1467" s="2" t="s">
        <v>2895</v>
      </c>
      <c r="R1467" s="2"/>
      <c r="S1467" s="2" t="s">
        <v>2895</v>
      </c>
      <c r="T1467" s="2"/>
      <c r="U1467" s="2"/>
      <c r="V1467" s="2"/>
      <c r="W1467" s="2"/>
      <c r="X1467" s="2"/>
      <c r="Y1467" s="2"/>
      <c r="Z1467" s="2"/>
      <c r="AA1467" s="2"/>
      <c r="AB1467" s="3" t="b">
        <v>0</v>
      </c>
      <c r="AC1467" s="2" t="s">
        <v>7902</v>
      </c>
    </row>
    <row r="1468" spans="1:29" ht="272.10000000000002">
      <c r="A1468" s="2"/>
      <c r="B1468" s="2" t="s">
        <v>7904</v>
      </c>
      <c r="C1468" s="2" t="s">
        <v>2858</v>
      </c>
      <c r="D1468" s="2"/>
      <c r="E1468" s="2" t="s">
        <v>2923</v>
      </c>
      <c r="F1468" s="2" t="s">
        <v>2860</v>
      </c>
      <c r="G1468" s="2" t="s">
        <v>6571</v>
      </c>
      <c r="H1468" s="2" t="s">
        <v>6571</v>
      </c>
      <c r="I1468" s="2" t="s">
        <v>6571</v>
      </c>
      <c r="J1468" s="2" t="s">
        <v>7905</v>
      </c>
      <c r="K1468" s="2"/>
      <c r="L1468" s="3"/>
      <c r="M1468" s="4"/>
      <c r="N1468" s="2" t="s">
        <v>7906</v>
      </c>
      <c r="O1468" s="2"/>
      <c r="P1468" s="2"/>
      <c r="Q1468" s="2" t="s">
        <v>2865</v>
      </c>
      <c r="R1468" s="2"/>
      <c r="S1468" s="2" t="s">
        <v>2885</v>
      </c>
      <c r="T1468" s="2"/>
      <c r="U1468" s="2"/>
      <c r="V1468" s="2"/>
      <c r="W1468" s="2"/>
      <c r="X1468" s="2"/>
      <c r="Y1468" s="2"/>
      <c r="Z1468" s="2"/>
      <c r="AA1468" s="2"/>
      <c r="AB1468" s="3" t="b">
        <v>0</v>
      </c>
      <c r="AC1468" s="2" t="s">
        <v>7904</v>
      </c>
    </row>
    <row r="1469" spans="1:29" ht="111.95">
      <c r="A1469" s="2"/>
      <c r="B1469" s="2" t="s">
        <v>7907</v>
      </c>
      <c r="C1469" s="2" t="s">
        <v>2858</v>
      </c>
      <c r="D1469" s="2"/>
      <c r="E1469" s="2" t="s">
        <v>2918</v>
      </c>
      <c r="F1469" s="2" t="s">
        <v>3209</v>
      </c>
      <c r="G1469" s="2" t="s">
        <v>7908</v>
      </c>
      <c r="H1469" s="2" t="s">
        <v>7908</v>
      </c>
      <c r="I1469" s="2" t="s">
        <v>7909</v>
      </c>
      <c r="J1469" s="2"/>
      <c r="K1469" s="2" t="s">
        <v>2971</v>
      </c>
      <c r="L1469" s="3"/>
      <c r="M1469" s="4"/>
      <c r="N1469" s="2" t="s">
        <v>7910</v>
      </c>
      <c r="O1469" s="2"/>
      <c r="P1469" s="2"/>
      <c r="Q1469" s="2" t="s">
        <v>2884</v>
      </c>
      <c r="R1469" s="2"/>
      <c r="S1469" s="2" t="s">
        <v>2902</v>
      </c>
      <c r="T1469" s="2"/>
      <c r="U1469" s="2"/>
      <c r="V1469" s="2"/>
      <c r="W1469" s="2"/>
      <c r="X1469" s="2"/>
      <c r="Y1469" s="2"/>
      <c r="Z1469" s="2"/>
      <c r="AA1469" s="2" t="s">
        <v>2896</v>
      </c>
      <c r="AB1469" s="3" t="b">
        <v>0</v>
      </c>
      <c r="AC1469" s="2" t="s">
        <v>7907</v>
      </c>
    </row>
    <row r="1470" spans="1:29" ht="240">
      <c r="A1470" s="2"/>
      <c r="B1470" s="2" t="s">
        <v>7911</v>
      </c>
      <c r="C1470" s="2" t="s">
        <v>2858</v>
      </c>
      <c r="D1470" s="2"/>
      <c r="E1470" s="2" t="s">
        <v>2923</v>
      </c>
      <c r="F1470" s="2" t="s">
        <v>2860</v>
      </c>
      <c r="G1470" s="2" t="s">
        <v>6571</v>
      </c>
      <c r="H1470" s="2" t="s">
        <v>5713</v>
      </c>
      <c r="I1470" s="2" t="s">
        <v>7912</v>
      </c>
      <c r="J1470" s="2" t="s">
        <v>5834</v>
      </c>
      <c r="K1470" s="2"/>
      <c r="L1470" s="3"/>
      <c r="M1470" s="4"/>
      <c r="N1470" s="2" t="s">
        <v>7913</v>
      </c>
      <c r="O1470" s="2"/>
      <c r="P1470" s="2"/>
      <c r="Q1470" s="2" t="s">
        <v>2895</v>
      </c>
      <c r="R1470" s="2"/>
      <c r="S1470" s="2" t="s">
        <v>2895</v>
      </c>
      <c r="T1470" s="2"/>
      <c r="U1470" s="2"/>
      <c r="V1470" s="2"/>
      <c r="W1470" s="2"/>
      <c r="X1470" s="2"/>
      <c r="Y1470" s="2"/>
      <c r="Z1470" s="2"/>
      <c r="AA1470" s="2"/>
      <c r="AB1470" s="3" t="b">
        <v>0</v>
      </c>
      <c r="AC1470" s="2" t="s">
        <v>7911</v>
      </c>
    </row>
    <row r="1471" spans="1:29" ht="380.1">
      <c r="A1471" s="2" t="s">
        <v>7914</v>
      </c>
      <c r="B1471" s="2" t="s">
        <v>7915</v>
      </c>
      <c r="C1471" s="2" t="s">
        <v>2858</v>
      </c>
      <c r="D1471" s="2"/>
      <c r="E1471" s="2" t="s">
        <v>2923</v>
      </c>
      <c r="F1471" s="2" t="s">
        <v>2860</v>
      </c>
      <c r="G1471" s="2" t="s">
        <v>7916</v>
      </c>
      <c r="H1471" s="2" t="s">
        <v>7917</v>
      </c>
      <c r="I1471" s="2" t="s">
        <v>5883</v>
      </c>
      <c r="J1471" s="2" t="s">
        <v>7918</v>
      </c>
      <c r="K1471" s="2" t="s">
        <v>2874</v>
      </c>
      <c r="L1471" s="3"/>
      <c r="M1471" s="4"/>
      <c r="N1471" s="2" t="s">
        <v>7919</v>
      </c>
      <c r="O1471" s="2"/>
      <c r="P1471" s="2"/>
      <c r="Q1471" s="2" t="s">
        <v>2884</v>
      </c>
      <c r="R1471" s="2"/>
      <c r="S1471" s="2" t="s">
        <v>2902</v>
      </c>
      <c r="T1471" s="2"/>
      <c r="U1471" s="2"/>
      <c r="V1471" s="2"/>
      <c r="W1471" s="2"/>
      <c r="X1471" s="2"/>
      <c r="Y1471" s="2" t="s">
        <v>7920</v>
      </c>
      <c r="Z1471" s="2"/>
      <c r="AA1471" s="2" t="s">
        <v>2896</v>
      </c>
      <c r="AB1471" s="3" t="b">
        <v>0</v>
      </c>
      <c r="AC1471" s="2" t="s">
        <v>7915</v>
      </c>
    </row>
    <row r="1472" spans="1:29" ht="409.6">
      <c r="A1472" s="2"/>
      <c r="B1472" s="2" t="s">
        <v>7921</v>
      </c>
      <c r="C1472" s="2" t="s">
        <v>2858</v>
      </c>
      <c r="D1472" s="2"/>
      <c r="E1472" s="2" t="s">
        <v>2996</v>
      </c>
      <c r="F1472" s="2" t="s">
        <v>3119</v>
      </c>
      <c r="G1472" s="2" t="s">
        <v>7922</v>
      </c>
      <c r="H1472" s="2" t="s">
        <v>7922</v>
      </c>
      <c r="I1472" s="2" t="s">
        <v>7923</v>
      </c>
      <c r="J1472" s="2"/>
      <c r="K1472" s="2" t="s">
        <v>2874</v>
      </c>
      <c r="L1472" s="3"/>
      <c r="M1472" s="4"/>
      <c r="N1472" s="2" t="s">
        <v>7924</v>
      </c>
      <c r="O1472" s="2"/>
      <c r="P1472" s="2"/>
      <c r="Q1472" s="2" t="s">
        <v>2865</v>
      </c>
      <c r="R1472" s="2"/>
      <c r="S1472" s="2" t="s">
        <v>2895</v>
      </c>
      <c r="T1472" s="2"/>
      <c r="U1472" s="2"/>
      <c r="V1472" s="2"/>
      <c r="W1472" s="2"/>
      <c r="X1472" s="2"/>
      <c r="Y1472" s="2"/>
      <c r="Z1472" s="2"/>
      <c r="AA1472" s="2" t="s">
        <v>2896</v>
      </c>
      <c r="AB1472" s="3" t="b">
        <v>0</v>
      </c>
      <c r="AC1472" s="2" t="s">
        <v>7921</v>
      </c>
    </row>
    <row r="1473" spans="1:29" ht="176.1">
      <c r="A1473" s="2"/>
      <c r="B1473" s="2" t="s">
        <v>7925</v>
      </c>
      <c r="C1473" s="2" t="s">
        <v>2858</v>
      </c>
      <c r="D1473" s="2"/>
      <c r="E1473" s="2" t="s">
        <v>2870</v>
      </c>
      <c r="F1473" s="2" t="s">
        <v>2860</v>
      </c>
      <c r="G1473" s="2" t="s">
        <v>3882</v>
      </c>
      <c r="H1473" s="2" t="s">
        <v>7926</v>
      </c>
      <c r="I1473" s="2" t="s">
        <v>3368</v>
      </c>
      <c r="J1473" s="2"/>
      <c r="K1473" s="2" t="s">
        <v>2874</v>
      </c>
      <c r="L1473" s="3"/>
      <c r="M1473" s="4"/>
      <c r="N1473" s="2" t="s">
        <v>7927</v>
      </c>
      <c r="O1473" s="2"/>
      <c r="P1473" s="2"/>
      <c r="Q1473" s="2" t="s">
        <v>2865</v>
      </c>
      <c r="R1473" s="2"/>
      <c r="S1473" s="2" t="s">
        <v>2876</v>
      </c>
      <c r="T1473" s="2"/>
      <c r="U1473" s="2"/>
      <c r="V1473" s="2"/>
      <c r="W1473" s="2"/>
      <c r="X1473" s="2"/>
      <c r="Y1473" s="2"/>
      <c r="Z1473" s="2"/>
      <c r="AA1473" s="2" t="s">
        <v>3370</v>
      </c>
      <c r="AB1473" s="3" t="b">
        <v>0</v>
      </c>
      <c r="AC1473" s="2" t="s">
        <v>7925</v>
      </c>
    </row>
    <row r="1474" spans="1:29" ht="409.6">
      <c r="A1474" s="2"/>
      <c r="B1474" s="2" t="s">
        <v>7928</v>
      </c>
      <c r="C1474" s="2" t="s">
        <v>2858</v>
      </c>
      <c r="D1474" s="2"/>
      <c r="E1474" s="2" t="s">
        <v>3188</v>
      </c>
      <c r="F1474" s="2" t="s">
        <v>2860</v>
      </c>
      <c r="G1474" s="2" t="s">
        <v>7929</v>
      </c>
      <c r="H1474" s="2" t="s">
        <v>7930</v>
      </c>
      <c r="I1474" s="2" t="s">
        <v>7931</v>
      </c>
      <c r="J1474" s="2"/>
      <c r="K1474" s="2" t="s">
        <v>2907</v>
      </c>
      <c r="L1474" s="3"/>
      <c r="M1474" s="4"/>
      <c r="N1474" s="2" t="s">
        <v>7932</v>
      </c>
      <c r="O1474" s="2"/>
      <c r="P1474" s="2"/>
      <c r="Q1474" s="2" t="s">
        <v>2865</v>
      </c>
      <c r="R1474" s="2"/>
      <c r="S1474" s="2" t="s">
        <v>2876</v>
      </c>
      <c r="T1474" s="2"/>
      <c r="U1474" s="2"/>
      <c r="V1474" s="2"/>
      <c r="W1474" s="2"/>
      <c r="X1474" s="2"/>
      <c r="Y1474" s="2"/>
      <c r="Z1474" s="2"/>
      <c r="AA1474" s="2" t="s">
        <v>2886</v>
      </c>
      <c r="AB1474" s="3" t="b">
        <v>0</v>
      </c>
      <c r="AC1474" s="2" t="s">
        <v>7928</v>
      </c>
    </row>
    <row r="1475" spans="1:29" ht="255.95">
      <c r="A1475" s="2" t="s">
        <v>7933</v>
      </c>
      <c r="B1475" s="2" t="s">
        <v>7934</v>
      </c>
      <c r="C1475" s="2" t="s">
        <v>2858</v>
      </c>
      <c r="D1475" s="2"/>
      <c r="E1475" s="2" t="s">
        <v>2870</v>
      </c>
      <c r="F1475" s="2" t="s">
        <v>3119</v>
      </c>
      <c r="G1475" s="2" t="s">
        <v>6612</v>
      </c>
      <c r="H1475" s="2" t="s">
        <v>7935</v>
      </c>
      <c r="I1475" s="2" t="s">
        <v>7936</v>
      </c>
      <c r="J1475" s="2"/>
      <c r="K1475" s="2" t="s">
        <v>2874</v>
      </c>
      <c r="L1475" s="3"/>
      <c r="M1475" s="4"/>
      <c r="N1475" s="2" t="s">
        <v>7937</v>
      </c>
      <c r="O1475" s="2"/>
      <c r="P1475" s="2"/>
      <c r="Q1475" s="2" t="s">
        <v>2865</v>
      </c>
      <c r="R1475" s="2"/>
      <c r="S1475" s="2" t="s">
        <v>2876</v>
      </c>
      <c r="T1475" s="2"/>
      <c r="U1475" s="2"/>
      <c r="V1475" s="2"/>
      <c r="W1475" s="2"/>
      <c r="X1475" s="2"/>
      <c r="Y1475" s="2" t="s">
        <v>7938</v>
      </c>
      <c r="Z1475" s="2"/>
      <c r="AA1475" s="2" t="s">
        <v>2886</v>
      </c>
      <c r="AB1475" s="3" t="b">
        <v>0</v>
      </c>
      <c r="AC1475" s="2" t="s">
        <v>7934</v>
      </c>
    </row>
    <row r="1476" spans="1:29" ht="96">
      <c r="A1476" s="2"/>
      <c r="B1476" s="2" t="s">
        <v>7939</v>
      </c>
      <c r="C1476" s="2" t="s">
        <v>2858</v>
      </c>
      <c r="D1476" s="2"/>
      <c r="E1476" s="2" t="s">
        <v>2870</v>
      </c>
      <c r="F1476" s="2" t="s">
        <v>2860</v>
      </c>
      <c r="G1476" s="2" t="s">
        <v>7075</v>
      </c>
      <c r="H1476" s="2" t="s">
        <v>7075</v>
      </c>
      <c r="I1476" s="2" t="s">
        <v>7940</v>
      </c>
      <c r="J1476" s="2"/>
      <c r="K1476" s="2" t="s">
        <v>2874</v>
      </c>
      <c r="L1476" s="3"/>
      <c r="M1476" s="4"/>
      <c r="N1476" s="2" t="s">
        <v>7941</v>
      </c>
      <c r="O1476" s="2"/>
      <c r="P1476" s="2"/>
      <c r="Q1476" s="2" t="s">
        <v>2865</v>
      </c>
      <c r="R1476" s="2"/>
      <c r="S1476" s="2" t="s">
        <v>2876</v>
      </c>
      <c r="T1476" s="2"/>
      <c r="U1476" s="2"/>
      <c r="V1476" s="2"/>
      <c r="W1476" s="2"/>
      <c r="X1476" s="2"/>
      <c r="Y1476" s="2"/>
      <c r="Z1476" s="2"/>
      <c r="AA1476" s="2" t="s">
        <v>2878</v>
      </c>
      <c r="AB1476" s="3" t="b">
        <v>0</v>
      </c>
      <c r="AC1476" s="2" t="s">
        <v>7939</v>
      </c>
    </row>
    <row r="1477" spans="1:29" ht="128.1">
      <c r="A1477" s="2"/>
      <c r="B1477" s="2" t="s">
        <v>7942</v>
      </c>
      <c r="C1477" s="2" t="s">
        <v>2858</v>
      </c>
      <c r="D1477" s="2"/>
      <c r="E1477" s="2" t="s">
        <v>2870</v>
      </c>
      <c r="F1477" s="2" t="s">
        <v>2860</v>
      </c>
      <c r="G1477" s="2" t="s">
        <v>7943</v>
      </c>
      <c r="H1477" s="2" t="s">
        <v>7116</v>
      </c>
      <c r="I1477" s="2" t="s">
        <v>3302</v>
      </c>
      <c r="J1477" s="2"/>
      <c r="K1477" s="2" t="s">
        <v>2971</v>
      </c>
      <c r="L1477" s="3"/>
      <c r="M1477" s="4"/>
      <c r="N1477" s="2" t="s">
        <v>7944</v>
      </c>
      <c r="O1477" s="2"/>
      <c r="P1477" s="2"/>
      <c r="Q1477" s="2" t="s">
        <v>2865</v>
      </c>
      <c r="R1477" s="2"/>
      <c r="S1477" s="2" t="s">
        <v>2876</v>
      </c>
      <c r="T1477" s="2"/>
      <c r="U1477" s="2"/>
      <c r="V1477" s="2"/>
      <c r="W1477" s="2"/>
      <c r="X1477" s="2"/>
      <c r="Y1477" s="2"/>
      <c r="Z1477" s="2"/>
      <c r="AA1477" s="2" t="s">
        <v>2886</v>
      </c>
      <c r="AB1477" s="3" t="b">
        <v>0</v>
      </c>
      <c r="AC1477" s="2" t="s">
        <v>7942</v>
      </c>
    </row>
    <row r="1478" spans="1:29" ht="255.95">
      <c r="A1478" s="2" t="s">
        <v>7945</v>
      </c>
      <c r="B1478" s="2" t="s">
        <v>7946</v>
      </c>
      <c r="C1478" s="2" t="s">
        <v>2858</v>
      </c>
      <c r="D1478" s="2"/>
      <c r="E1478" s="2" t="s">
        <v>2870</v>
      </c>
      <c r="F1478" s="2" t="s">
        <v>3119</v>
      </c>
      <c r="G1478" s="2" t="s">
        <v>3830</v>
      </c>
      <c r="H1478" s="2" t="s">
        <v>3830</v>
      </c>
      <c r="I1478" s="2" t="s">
        <v>5699</v>
      </c>
      <c r="J1478" s="2" t="s">
        <v>5700</v>
      </c>
      <c r="K1478" s="2" t="s">
        <v>2971</v>
      </c>
      <c r="L1478" s="3"/>
      <c r="M1478" s="4"/>
      <c r="N1478" s="2" t="s">
        <v>7947</v>
      </c>
      <c r="O1478" s="2"/>
      <c r="P1478" s="2"/>
      <c r="Q1478" s="2" t="s">
        <v>2865</v>
      </c>
      <c r="R1478" s="2"/>
      <c r="S1478" s="2" t="s">
        <v>2876</v>
      </c>
      <c r="T1478" s="2"/>
      <c r="U1478" s="2"/>
      <c r="V1478" s="2"/>
      <c r="W1478" s="2"/>
      <c r="X1478" s="2"/>
      <c r="Y1478" s="2" t="s">
        <v>7948</v>
      </c>
      <c r="Z1478" s="2"/>
      <c r="AA1478" s="2" t="s">
        <v>2886</v>
      </c>
      <c r="AB1478" s="3" t="b">
        <v>0</v>
      </c>
      <c r="AC1478" s="2" t="s">
        <v>7946</v>
      </c>
    </row>
    <row r="1479" spans="1:29" ht="192">
      <c r="A1479" s="2"/>
      <c r="B1479" s="2" t="s">
        <v>7949</v>
      </c>
      <c r="C1479" s="2" t="s">
        <v>2858</v>
      </c>
      <c r="D1479" s="2"/>
      <c r="E1479" s="2" t="s">
        <v>2870</v>
      </c>
      <c r="F1479" s="2" t="s">
        <v>2924</v>
      </c>
      <c r="G1479" s="2" t="s">
        <v>6399</v>
      </c>
      <c r="H1479" s="2" t="s">
        <v>6612</v>
      </c>
      <c r="I1479" s="2" t="s">
        <v>7950</v>
      </c>
      <c r="J1479" s="2"/>
      <c r="K1479" s="2"/>
      <c r="L1479" s="3"/>
      <c r="M1479" s="4"/>
      <c r="N1479" s="2" t="s">
        <v>7951</v>
      </c>
      <c r="O1479" s="2"/>
      <c r="P1479" s="2"/>
      <c r="Q1479" s="2" t="s">
        <v>2895</v>
      </c>
      <c r="R1479" s="2"/>
      <c r="S1479" s="2" t="s">
        <v>2895</v>
      </c>
      <c r="T1479" s="2"/>
      <c r="U1479" s="2"/>
      <c r="V1479" s="2"/>
      <c r="W1479" s="2"/>
      <c r="X1479" s="2"/>
      <c r="Y1479" s="2"/>
      <c r="Z1479" s="2"/>
      <c r="AA1479" s="2"/>
      <c r="AB1479" s="3" t="b">
        <v>0</v>
      </c>
      <c r="AC1479" s="2" t="s">
        <v>7949</v>
      </c>
    </row>
    <row r="1480" spans="1:29" ht="395.1">
      <c r="A1480" s="2"/>
      <c r="B1480" s="2" t="s">
        <v>7952</v>
      </c>
      <c r="C1480" s="2" t="s">
        <v>2858</v>
      </c>
      <c r="D1480" s="2"/>
      <c r="E1480" s="2" t="s">
        <v>2870</v>
      </c>
      <c r="F1480" s="2" t="s">
        <v>2860</v>
      </c>
      <c r="G1480" s="2" t="s">
        <v>3510</v>
      </c>
      <c r="H1480" s="2" t="s">
        <v>3510</v>
      </c>
      <c r="I1480" s="2" t="s">
        <v>3510</v>
      </c>
      <c r="J1480" s="2"/>
      <c r="K1480" s="2" t="s">
        <v>2874</v>
      </c>
      <c r="L1480" s="3"/>
      <c r="M1480" s="4"/>
      <c r="N1480" s="2" t="s">
        <v>7953</v>
      </c>
      <c r="O1480" s="2"/>
      <c r="P1480" s="2"/>
      <c r="Q1480" s="2" t="s">
        <v>2865</v>
      </c>
      <c r="R1480" s="2"/>
      <c r="S1480" s="2" t="s">
        <v>2876</v>
      </c>
      <c r="T1480" s="2"/>
      <c r="U1480" s="2"/>
      <c r="V1480" s="2"/>
      <c r="W1480" s="2"/>
      <c r="X1480" s="2"/>
      <c r="Y1480" s="2"/>
      <c r="Z1480" s="2"/>
      <c r="AA1480" s="2" t="s">
        <v>2886</v>
      </c>
      <c r="AB1480" s="3" t="b">
        <v>0</v>
      </c>
      <c r="AC1480" s="2" t="s">
        <v>7952</v>
      </c>
    </row>
    <row r="1481" spans="1:29" ht="207.95">
      <c r="A1481" s="2"/>
      <c r="B1481" s="2" t="s">
        <v>7954</v>
      </c>
      <c r="C1481" s="2" t="s">
        <v>2858</v>
      </c>
      <c r="D1481" s="2"/>
      <c r="E1481" s="2" t="s">
        <v>2870</v>
      </c>
      <c r="F1481" s="2" t="s">
        <v>2860</v>
      </c>
      <c r="G1481" s="2" t="s">
        <v>3510</v>
      </c>
      <c r="H1481" s="2" t="s">
        <v>7955</v>
      </c>
      <c r="I1481" s="2" t="s">
        <v>7955</v>
      </c>
      <c r="J1481" s="2" t="s">
        <v>7956</v>
      </c>
      <c r="K1481" s="2" t="s">
        <v>2907</v>
      </c>
      <c r="L1481" s="3"/>
      <c r="M1481" s="4"/>
      <c r="N1481" s="2" t="s">
        <v>7957</v>
      </c>
      <c r="O1481" s="2"/>
      <c r="P1481" s="2"/>
      <c r="Q1481" s="2" t="s">
        <v>2865</v>
      </c>
      <c r="R1481" s="2"/>
      <c r="S1481" s="2" t="s">
        <v>2895</v>
      </c>
      <c r="T1481" s="2"/>
      <c r="U1481" s="2"/>
      <c r="V1481" s="2"/>
      <c r="W1481" s="2"/>
      <c r="X1481" s="2"/>
      <c r="Y1481" s="2"/>
      <c r="Z1481" s="2"/>
      <c r="AA1481" s="2" t="s">
        <v>2886</v>
      </c>
      <c r="AB1481" s="3" t="b">
        <v>0</v>
      </c>
      <c r="AC1481" s="2" t="s">
        <v>7954</v>
      </c>
    </row>
    <row r="1482" spans="1:29" ht="409.6">
      <c r="A1482" s="2"/>
      <c r="B1482" s="2" t="s">
        <v>7958</v>
      </c>
      <c r="C1482" s="2" t="s">
        <v>2858</v>
      </c>
      <c r="D1482" s="2"/>
      <c r="E1482" s="2" t="s">
        <v>2870</v>
      </c>
      <c r="F1482" s="2" t="s">
        <v>2860</v>
      </c>
      <c r="G1482" s="2" t="s">
        <v>3510</v>
      </c>
      <c r="H1482" s="2" t="s">
        <v>2872</v>
      </c>
      <c r="I1482" s="2" t="s">
        <v>2872</v>
      </c>
      <c r="J1482" s="2" t="s">
        <v>2873</v>
      </c>
      <c r="K1482" s="2"/>
      <c r="L1482" s="3"/>
      <c r="M1482" s="4"/>
      <c r="N1482" s="2" t="s">
        <v>7959</v>
      </c>
      <c r="O1482" s="2"/>
      <c r="P1482" s="2"/>
      <c r="Q1482" s="2" t="s">
        <v>2865</v>
      </c>
      <c r="R1482" s="2"/>
      <c r="S1482" s="2" t="s">
        <v>2885</v>
      </c>
      <c r="T1482" s="2"/>
      <c r="U1482" s="2"/>
      <c r="V1482" s="2"/>
      <c r="W1482" s="2"/>
      <c r="X1482" s="2"/>
      <c r="Y1482" s="2"/>
      <c r="Z1482" s="2"/>
      <c r="AA1482" s="2"/>
      <c r="AB1482" s="3" t="b">
        <v>0</v>
      </c>
      <c r="AC1482" s="2" t="s">
        <v>7958</v>
      </c>
    </row>
    <row r="1483" spans="1:29" ht="224.1">
      <c r="A1483" s="2"/>
      <c r="B1483" s="2" t="s">
        <v>7960</v>
      </c>
      <c r="C1483" s="2" t="s">
        <v>2858</v>
      </c>
      <c r="D1483" s="2"/>
      <c r="E1483" s="2" t="s">
        <v>2870</v>
      </c>
      <c r="F1483" s="2" t="s">
        <v>2860</v>
      </c>
      <c r="G1483" s="2" t="s">
        <v>3510</v>
      </c>
      <c r="H1483" s="2" t="s">
        <v>7955</v>
      </c>
      <c r="I1483" s="2" t="s">
        <v>7955</v>
      </c>
      <c r="J1483" s="2" t="s">
        <v>7961</v>
      </c>
      <c r="K1483" s="2" t="s">
        <v>2907</v>
      </c>
      <c r="L1483" s="3"/>
      <c r="M1483" s="4"/>
      <c r="N1483" s="2" t="s">
        <v>7962</v>
      </c>
      <c r="O1483" s="2"/>
      <c r="P1483" s="2"/>
      <c r="Q1483" s="2" t="s">
        <v>2865</v>
      </c>
      <c r="R1483" s="2"/>
      <c r="S1483" s="2" t="s">
        <v>2895</v>
      </c>
      <c r="T1483" s="2"/>
      <c r="U1483" s="2"/>
      <c r="V1483" s="2"/>
      <c r="W1483" s="2"/>
      <c r="X1483" s="2"/>
      <c r="Y1483" s="2"/>
      <c r="Z1483" s="2"/>
      <c r="AA1483" s="2" t="s">
        <v>2886</v>
      </c>
      <c r="AB1483" s="3" t="b">
        <v>0</v>
      </c>
      <c r="AC1483" s="2" t="s">
        <v>7960</v>
      </c>
    </row>
    <row r="1484" spans="1:29" ht="159.94999999999999">
      <c r="A1484" s="2"/>
      <c r="B1484" s="2" t="s">
        <v>7963</v>
      </c>
      <c r="C1484" s="2" t="s">
        <v>2858</v>
      </c>
      <c r="D1484" s="2"/>
      <c r="E1484" s="2" t="s">
        <v>2870</v>
      </c>
      <c r="F1484" s="2" t="s">
        <v>2860</v>
      </c>
      <c r="G1484" s="2" t="s">
        <v>3510</v>
      </c>
      <c r="H1484" s="2" t="s">
        <v>7955</v>
      </c>
      <c r="I1484" s="2" t="s">
        <v>7955</v>
      </c>
      <c r="J1484" s="2" t="s">
        <v>7964</v>
      </c>
      <c r="K1484" s="2" t="s">
        <v>2907</v>
      </c>
      <c r="L1484" s="3"/>
      <c r="M1484" s="4"/>
      <c r="N1484" s="2" t="s">
        <v>7965</v>
      </c>
      <c r="O1484" s="2"/>
      <c r="P1484" s="2"/>
      <c r="Q1484" s="2" t="s">
        <v>2865</v>
      </c>
      <c r="R1484" s="2"/>
      <c r="S1484" s="2" t="s">
        <v>2895</v>
      </c>
      <c r="T1484" s="2"/>
      <c r="U1484" s="2"/>
      <c r="V1484" s="2"/>
      <c r="W1484" s="2"/>
      <c r="X1484" s="2"/>
      <c r="Y1484" s="2"/>
      <c r="Z1484" s="2"/>
      <c r="AA1484" s="2" t="s">
        <v>2886</v>
      </c>
      <c r="AB1484" s="3" t="b">
        <v>0</v>
      </c>
      <c r="AC1484" s="2" t="s">
        <v>7963</v>
      </c>
    </row>
    <row r="1485" spans="1:29" ht="144">
      <c r="A1485" s="2" t="s">
        <v>7966</v>
      </c>
      <c r="B1485" s="2" t="s">
        <v>7967</v>
      </c>
      <c r="C1485" s="2" t="s">
        <v>2858</v>
      </c>
      <c r="D1485" s="2"/>
      <c r="E1485" s="2" t="s">
        <v>2870</v>
      </c>
      <c r="F1485" s="2" t="s">
        <v>2860</v>
      </c>
      <c r="G1485" s="2" t="s">
        <v>7968</v>
      </c>
      <c r="H1485" s="2" t="s">
        <v>7251</v>
      </c>
      <c r="I1485" s="2" t="s">
        <v>7969</v>
      </c>
      <c r="J1485" s="2"/>
      <c r="K1485" s="2" t="s">
        <v>2874</v>
      </c>
      <c r="L1485" s="3"/>
      <c r="M1485" s="4"/>
      <c r="N1485" s="2" t="s">
        <v>7970</v>
      </c>
      <c r="O1485" s="2"/>
      <c r="P1485" s="2"/>
      <c r="Q1485" s="2" t="s">
        <v>2865</v>
      </c>
      <c r="R1485" s="2"/>
      <c r="S1485" s="2" t="s">
        <v>2876</v>
      </c>
      <c r="T1485" s="2"/>
      <c r="U1485" s="2"/>
      <c r="V1485" s="2"/>
      <c r="W1485" s="2"/>
      <c r="X1485" s="2"/>
      <c r="Y1485" s="2" t="s">
        <v>7971</v>
      </c>
      <c r="Z1485" s="2"/>
      <c r="AA1485" s="2" t="s">
        <v>2886</v>
      </c>
      <c r="AB1485" s="3" t="b">
        <v>0</v>
      </c>
      <c r="AC1485" s="2" t="s">
        <v>7967</v>
      </c>
    </row>
    <row r="1486" spans="1:29" ht="409.6">
      <c r="A1486" s="2"/>
      <c r="B1486" s="2" t="s">
        <v>7972</v>
      </c>
      <c r="C1486" s="2" t="s">
        <v>2858</v>
      </c>
      <c r="D1486" s="2"/>
      <c r="E1486" s="2" t="s">
        <v>2870</v>
      </c>
      <c r="F1486" s="2" t="s">
        <v>2924</v>
      </c>
      <c r="G1486" s="2" t="s">
        <v>7973</v>
      </c>
      <c r="H1486" s="2" t="s">
        <v>7974</v>
      </c>
      <c r="I1486" s="2" t="s">
        <v>7975</v>
      </c>
      <c r="J1486" s="2" t="s">
        <v>2927</v>
      </c>
      <c r="K1486" s="2" t="s">
        <v>2874</v>
      </c>
      <c r="L1486" s="3"/>
      <c r="M1486" s="4"/>
      <c r="N1486" s="2" t="s">
        <v>7976</v>
      </c>
      <c r="O1486" s="2"/>
      <c r="P1486" s="2"/>
      <c r="Q1486" s="2" t="s">
        <v>2895</v>
      </c>
      <c r="R1486" s="2"/>
      <c r="S1486" s="2" t="s">
        <v>2929</v>
      </c>
      <c r="T1486" s="2"/>
      <c r="U1486" s="2"/>
      <c r="V1486" s="2"/>
      <c r="W1486" s="2"/>
      <c r="X1486" s="2"/>
      <c r="Y1486" s="2"/>
      <c r="Z1486" s="2"/>
      <c r="AA1486" s="2" t="s">
        <v>2878</v>
      </c>
      <c r="AB1486" s="3" t="b">
        <v>0</v>
      </c>
      <c r="AC1486" s="2" t="s">
        <v>7972</v>
      </c>
    </row>
    <row r="1487" spans="1:29" ht="176.1">
      <c r="A1487" s="2"/>
      <c r="B1487" s="2" t="s">
        <v>7977</v>
      </c>
      <c r="C1487" s="2" t="s">
        <v>2858</v>
      </c>
      <c r="D1487" s="2"/>
      <c r="E1487" s="2" t="s">
        <v>2870</v>
      </c>
      <c r="F1487" s="2" t="s">
        <v>3189</v>
      </c>
      <c r="G1487" s="2" t="s">
        <v>2872</v>
      </c>
      <c r="H1487" s="2" t="s">
        <v>2872</v>
      </c>
      <c r="I1487" s="2" t="s">
        <v>2872</v>
      </c>
      <c r="J1487" s="2" t="s">
        <v>3377</v>
      </c>
      <c r="K1487" s="2"/>
      <c r="L1487" s="3"/>
      <c r="M1487" s="4"/>
      <c r="N1487" s="2" t="s">
        <v>7978</v>
      </c>
      <c r="O1487" s="2"/>
      <c r="P1487" s="2"/>
      <c r="Q1487" s="2" t="s">
        <v>2884</v>
      </c>
      <c r="R1487" s="2"/>
      <c r="S1487" s="2" t="s">
        <v>2902</v>
      </c>
      <c r="T1487" s="2"/>
      <c r="U1487" s="2"/>
      <c r="V1487" s="2"/>
      <c r="W1487" s="2"/>
      <c r="X1487" s="2"/>
      <c r="Y1487" s="2"/>
      <c r="Z1487" s="2"/>
      <c r="AA1487" s="2"/>
      <c r="AB1487" s="3" t="b">
        <v>0</v>
      </c>
      <c r="AC1487" s="2" t="s">
        <v>7977</v>
      </c>
    </row>
    <row r="1488" spans="1:29" ht="192">
      <c r="A1488" s="2"/>
      <c r="B1488" s="2" t="s">
        <v>7979</v>
      </c>
      <c r="C1488" s="2" t="s">
        <v>2858</v>
      </c>
      <c r="D1488" s="2"/>
      <c r="E1488" s="2" t="s">
        <v>2870</v>
      </c>
      <c r="F1488" s="2" t="s">
        <v>2860</v>
      </c>
      <c r="G1488" s="2" t="s">
        <v>3224</v>
      </c>
      <c r="H1488" s="2" t="s">
        <v>3226</v>
      </c>
      <c r="I1488" s="2" t="s">
        <v>3226</v>
      </c>
      <c r="J1488" s="2"/>
      <c r="K1488" s="2" t="s">
        <v>2874</v>
      </c>
      <c r="L1488" s="3"/>
      <c r="M1488" s="4"/>
      <c r="N1488" s="2" t="s">
        <v>7980</v>
      </c>
      <c r="O1488" s="2"/>
      <c r="P1488" s="2"/>
      <c r="Q1488" s="2" t="s">
        <v>2865</v>
      </c>
      <c r="R1488" s="2"/>
      <c r="S1488" s="2" t="s">
        <v>2895</v>
      </c>
      <c r="T1488" s="2"/>
      <c r="U1488" s="2"/>
      <c r="V1488" s="2"/>
      <c r="W1488" s="2"/>
      <c r="X1488" s="2"/>
      <c r="Y1488" s="2"/>
      <c r="Z1488" s="2"/>
      <c r="AA1488" s="2" t="s">
        <v>2896</v>
      </c>
      <c r="AB1488" s="3" t="b">
        <v>0</v>
      </c>
      <c r="AC1488" s="2" t="s">
        <v>7979</v>
      </c>
    </row>
    <row r="1489" spans="1:29" ht="96">
      <c r="A1489" s="2"/>
      <c r="B1489" s="2" t="s">
        <v>7981</v>
      </c>
      <c r="C1489" s="2" t="s">
        <v>2858</v>
      </c>
      <c r="D1489" s="2"/>
      <c r="E1489" s="2" t="s">
        <v>2870</v>
      </c>
      <c r="F1489" s="2" t="s">
        <v>2860</v>
      </c>
      <c r="G1489" s="2" t="s">
        <v>3224</v>
      </c>
      <c r="H1489" s="2" t="s">
        <v>3226</v>
      </c>
      <c r="I1489" s="2" t="s">
        <v>3226</v>
      </c>
      <c r="J1489" s="2"/>
      <c r="K1489" s="2" t="s">
        <v>2874</v>
      </c>
      <c r="L1489" s="3"/>
      <c r="M1489" s="4"/>
      <c r="N1489" s="2" t="s">
        <v>7982</v>
      </c>
      <c r="O1489" s="2"/>
      <c r="P1489" s="2"/>
      <c r="Q1489" s="2" t="s">
        <v>2865</v>
      </c>
      <c r="R1489" s="2"/>
      <c r="S1489" s="2" t="s">
        <v>2876</v>
      </c>
      <c r="T1489" s="2"/>
      <c r="U1489" s="2"/>
      <c r="V1489" s="2"/>
      <c r="W1489" s="2"/>
      <c r="X1489" s="2"/>
      <c r="Y1489" s="2"/>
      <c r="Z1489" s="2"/>
      <c r="AA1489" s="2" t="s">
        <v>2886</v>
      </c>
      <c r="AB1489" s="3" t="b">
        <v>0</v>
      </c>
      <c r="AC1489" s="2" t="s">
        <v>7981</v>
      </c>
    </row>
    <row r="1490" spans="1:29" ht="224.1">
      <c r="A1490" s="2"/>
      <c r="B1490" s="2" t="s">
        <v>7983</v>
      </c>
      <c r="C1490" s="2" t="s">
        <v>2858</v>
      </c>
      <c r="D1490" s="2"/>
      <c r="E1490" s="2" t="s">
        <v>2923</v>
      </c>
      <c r="F1490" s="2" t="s">
        <v>2860</v>
      </c>
      <c r="G1490" s="2" t="s">
        <v>5844</v>
      </c>
      <c r="H1490" s="2" t="s">
        <v>5844</v>
      </c>
      <c r="I1490" s="2" t="s">
        <v>5844</v>
      </c>
      <c r="J1490" s="2" t="s">
        <v>7984</v>
      </c>
      <c r="K1490" s="2"/>
      <c r="L1490" s="3"/>
      <c r="M1490" s="4"/>
      <c r="N1490" s="2" t="s">
        <v>7985</v>
      </c>
      <c r="O1490" s="2"/>
      <c r="P1490" s="2"/>
      <c r="Q1490" s="2" t="s">
        <v>2865</v>
      </c>
      <c r="R1490" s="2"/>
      <c r="S1490" s="2" t="s">
        <v>2895</v>
      </c>
      <c r="T1490" s="2"/>
      <c r="U1490" s="2"/>
      <c r="V1490" s="2"/>
      <c r="W1490" s="2"/>
      <c r="X1490" s="2"/>
      <c r="Y1490" s="2"/>
      <c r="Z1490" s="2"/>
      <c r="AA1490" s="2"/>
      <c r="AB1490" s="3" t="b">
        <v>0</v>
      </c>
      <c r="AC1490" s="2" t="s">
        <v>7983</v>
      </c>
    </row>
    <row r="1491" spans="1:29" ht="111.95">
      <c r="A1491" s="2"/>
      <c r="B1491" s="2" t="s">
        <v>7986</v>
      </c>
      <c r="C1491" s="2" t="s">
        <v>2858</v>
      </c>
      <c r="D1491" s="2"/>
      <c r="E1491" s="2" t="s">
        <v>2923</v>
      </c>
      <c r="F1491" s="2" t="s">
        <v>3669</v>
      </c>
      <c r="G1491" s="2" t="s">
        <v>5843</v>
      </c>
      <c r="H1491" s="2" t="s">
        <v>5844</v>
      </c>
      <c r="I1491" s="2" t="s">
        <v>5844</v>
      </c>
      <c r="J1491" s="2" t="s">
        <v>6620</v>
      </c>
      <c r="K1491" s="2" t="s">
        <v>2874</v>
      </c>
      <c r="L1491" s="3"/>
      <c r="M1491" s="4"/>
      <c r="N1491" s="2" t="s">
        <v>7987</v>
      </c>
      <c r="O1491" s="2"/>
      <c r="P1491" s="2"/>
      <c r="Q1491" s="2" t="s">
        <v>2884</v>
      </c>
      <c r="R1491" s="2"/>
      <c r="S1491" s="2" t="s">
        <v>2902</v>
      </c>
      <c r="T1491" s="2"/>
      <c r="U1491" s="2"/>
      <c r="V1491" s="2"/>
      <c r="W1491" s="2"/>
      <c r="X1491" s="2"/>
      <c r="Y1491" s="2"/>
      <c r="Z1491" s="2"/>
      <c r="AA1491" s="2" t="s">
        <v>2947</v>
      </c>
      <c r="AB1491" s="3" t="b">
        <v>0</v>
      </c>
      <c r="AC1491" s="2" t="s">
        <v>7986</v>
      </c>
    </row>
    <row r="1492" spans="1:29" ht="176.1">
      <c r="A1492" s="2"/>
      <c r="B1492" s="2" t="s">
        <v>7988</v>
      </c>
      <c r="C1492" s="2" t="s">
        <v>2858</v>
      </c>
      <c r="D1492" s="2"/>
      <c r="E1492" s="2" t="s">
        <v>2923</v>
      </c>
      <c r="F1492" s="2" t="s">
        <v>3669</v>
      </c>
      <c r="G1492" s="2" t="s">
        <v>5843</v>
      </c>
      <c r="H1492" s="2" t="s">
        <v>5844</v>
      </c>
      <c r="I1492" s="2" t="s">
        <v>5844</v>
      </c>
      <c r="J1492" s="2" t="s">
        <v>6620</v>
      </c>
      <c r="K1492" s="2" t="s">
        <v>2874</v>
      </c>
      <c r="L1492" s="3"/>
      <c r="M1492" s="4"/>
      <c r="N1492" s="2" t="s">
        <v>7989</v>
      </c>
      <c r="O1492" s="2"/>
      <c r="P1492" s="2"/>
      <c r="Q1492" s="2" t="s">
        <v>2884</v>
      </c>
      <c r="R1492" s="2"/>
      <c r="S1492" s="2" t="s">
        <v>2902</v>
      </c>
      <c r="T1492" s="2"/>
      <c r="U1492" s="2"/>
      <c r="V1492" s="2"/>
      <c r="W1492" s="2"/>
      <c r="X1492" s="2"/>
      <c r="Y1492" s="2"/>
      <c r="Z1492" s="2"/>
      <c r="AA1492" s="2" t="s">
        <v>2947</v>
      </c>
      <c r="AB1492" s="3" t="b">
        <v>0</v>
      </c>
      <c r="AC1492" s="2" t="s">
        <v>7988</v>
      </c>
    </row>
    <row r="1493" spans="1:29" ht="63.95">
      <c r="A1493" s="2"/>
      <c r="B1493" s="2" t="s">
        <v>7990</v>
      </c>
      <c r="C1493" s="2" t="s">
        <v>2858</v>
      </c>
      <c r="D1493" s="2"/>
      <c r="E1493" s="2" t="s">
        <v>2870</v>
      </c>
      <c r="F1493" s="2" t="s">
        <v>2860</v>
      </c>
      <c r="G1493" s="2" t="s">
        <v>3983</v>
      </c>
      <c r="H1493" s="2" t="s">
        <v>3983</v>
      </c>
      <c r="I1493" s="2" t="s">
        <v>4792</v>
      </c>
      <c r="J1493" s="2"/>
      <c r="K1493" s="2" t="s">
        <v>2874</v>
      </c>
      <c r="L1493" s="3"/>
      <c r="M1493" s="4"/>
      <c r="N1493" s="2" t="s">
        <v>7991</v>
      </c>
      <c r="O1493" s="2"/>
      <c r="P1493" s="2"/>
      <c r="Q1493" s="2" t="s">
        <v>2865</v>
      </c>
      <c r="R1493" s="2"/>
      <c r="S1493" s="2" t="s">
        <v>2895</v>
      </c>
      <c r="T1493" s="2"/>
      <c r="U1493" s="2"/>
      <c r="V1493" s="2"/>
      <c r="W1493" s="2"/>
      <c r="X1493" s="2"/>
      <c r="Y1493" s="2"/>
      <c r="Z1493" s="2"/>
      <c r="AA1493" s="2" t="s">
        <v>2878</v>
      </c>
      <c r="AB1493" s="3" t="b">
        <v>0</v>
      </c>
      <c r="AC1493" s="2" t="s">
        <v>7990</v>
      </c>
    </row>
    <row r="1494" spans="1:29" ht="380.1">
      <c r="A1494" s="2" t="s">
        <v>7992</v>
      </c>
      <c r="B1494" s="2" t="s">
        <v>7993</v>
      </c>
      <c r="C1494" s="2" t="s">
        <v>2858</v>
      </c>
      <c r="D1494" s="2" t="s">
        <v>3526</v>
      </c>
      <c r="E1494" s="2" t="s">
        <v>2870</v>
      </c>
      <c r="F1494" s="2" t="s">
        <v>2966</v>
      </c>
      <c r="G1494" s="2" t="s">
        <v>7994</v>
      </c>
      <c r="H1494" s="2" t="s">
        <v>2977</v>
      </c>
      <c r="I1494" s="2" t="s">
        <v>3528</v>
      </c>
      <c r="J1494" s="2" t="s">
        <v>7995</v>
      </c>
      <c r="K1494" s="2" t="s">
        <v>2971</v>
      </c>
      <c r="L1494" s="3"/>
      <c r="M1494" s="4"/>
      <c r="N1494" s="2" t="s">
        <v>7996</v>
      </c>
      <c r="O1494" s="2"/>
      <c r="P1494" s="2"/>
      <c r="Q1494" s="2" t="s">
        <v>2865</v>
      </c>
      <c r="R1494" s="2"/>
      <c r="S1494" s="2" t="s">
        <v>2876</v>
      </c>
      <c r="T1494" s="2"/>
      <c r="U1494" s="2"/>
      <c r="V1494" s="2"/>
      <c r="W1494" s="2"/>
      <c r="X1494" s="2"/>
      <c r="Y1494" s="2" t="s">
        <v>7997</v>
      </c>
      <c r="Z1494" s="2"/>
      <c r="AA1494" s="2" t="s">
        <v>2886</v>
      </c>
      <c r="AB1494" s="3" t="b">
        <v>0</v>
      </c>
      <c r="AC1494" s="2" t="s">
        <v>7993</v>
      </c>
    </row>
    <row r="1495" spans="1:29" ht="224.1">
      <c r="A1495" s="2"/>
      <c r="B1495" s="2" t="s">
        <v>7998</v>
      </c>
      <c r="C1495" s="2" t="s">
        <v>2858</v>
      </c>
      <c r="D1495" s="2"/>
      <c r="E1495" s="2" t="s">
        <v>2870</v>
      </c>
      <c r="F1495" s="2" t="s">
        <v>2860</v>
      </c>
      <c r="G1495" s="2" t="s">
        <v>3043</v>
      </c>
      <c r="H1495" s="2" t="s">
        <v>3043</v>
      </c>
      <c r="I1495" s="2" t="s">
        <v>3044</v>
      </c>
      <c r="J1495" s="2" t="s">
        <v>4275</v>
      </c>
      <c r="K1495" s="2" t="s">
        <v>2874</v>
      </c>
      <c r="L1495" s="3"/>
      <c r="M1495" s="4"/>
      <c r="N1495" s="2" t="s">
        <v>7999</v>
      </c>
      <c r="O1495" s="2"/>
      <c r="P1495" s="2"/>
      <c r="Q1495" s="2" t="s">
        <v>2865</v>
      </c>
      <c r="R1495" s="2"/>
      <c r="S1495" s="2" t="s">
        <v>2876</v>
      </c>
      <c r="T1495" s="2"/>
      <c r="U1495" s="2"/>
      <c r="V1495" s="2"/>
      <c r="W1495" s="2"/>
      <c r="X1495" s="2"/>
      <c r="Y1495" s="2"/>
      <c r="Z1495" s="2"/>
      <c r="AA1495" s="2" t="s">
        <v>2896</v>
      </c>
      <c r="AB1495" s="3" t="b">
        <v>0</v>
      </c>
      <c r="AC1495" s="2" t="s">
        <v>7998</v>
      </c>
    </row>
    <row r="1496" spans="1:29" ht="176.1">
      <c r="A1496" s="2"/>
      <c r="B1496" s="2" t="s">
        <v>8000</v>
      </c>
      <c r="C1496" s="2" t="s">
        <v>2858</v>
      </c>
      <c r="D1496" s="2"/>
      <c r="E1496" s="2" t="s">
        <v>3049</v>
      </c>
      <c r="F1496" s="2" t="s">
        <v>3189</v>
      </c>
      <c r="G1496" s="2" t="s">
        <v>6296</v>
      </c>
      <c r="H1496" s="2" t="s">
        <v>6296</v>
      </c>
      <c r="I1496" s="2" t="s">
        <v>3052</v>
      </c>
      <c r="J1496" s="2"/>
      <c r="K1496" s="2" t="s">
        <v>2971</v>
      </c>
      <c r="L1496" s="3"/>
      <c r="M1496" s="4"/>
      <c r="N1496" s="2" t="s">
        <v>8001</v>
      </c>
      <c r="O1496" s="2"/>
      <c r="P1496" s="2"/>
      <c r="Q1496" s="2" t="s">
        <v>2884</v>
      </c>
      <c r="R1496" s="2"/>
      <c r="S1496" s="2" t="s">
        <v>2876</v>
      </c>
      <c r="T1496" s="2"/>
      <c r="U1496" s="2"/>
      <c r="V1496" s="2"/>
      <c r="W1496" s="2"/>
      <c r="X1496" s="2"/>
      <c r="Y1496" s="2"/>
      <c r="Z1496" s="2"/>
      <c r="AA1496" s="2" t="s">
        <v>2896</v>
      </c>
      <c r="AB1496" s="3" t="b">
        <v>0</v>
      </c>
      <c r="AC1496" s="2" t="s">
        <v>8000</v>
      </c>
    </row>
    <row r="1497" spans="1:29" ht="80.099999999999994">
      <c r="A1497" s="2"/>
      <c r="B1497" s="2" t="s">
        <v>611</v>
      </c>
      <c r="C1497" s="2" t="s">
        <v>2858</v>
      </c>
      <c r="D1497" s="2"/>
      <c r="E1497" s="2" t="s">
        <v>2996</v>
      </c>
      <c r="F1497" s="2" t="s">
        <v>2860</v>
      </c>
      <c r="G1497" s="2" t="s">
        <v>5824</v>
      </c>
      <c r="H1497" s="2" t="s">
        <v>5824</v>
      </c>
      <c r="I1497" s="2" t="s">
        <v>8002</v>
      </c>
      <c r="J1497" s="2"/>
      <c r="K1497" s="2" t="s">
        <v>2971</v>
      </c>
      <c r="L1497" s="3"/>
      <c r="M1497" s="4"/>
      <c r="N1497" s="2" t="s">
        <v>8003</v>
      </c>
      <c r="O1497" s="2"/>
      <c r="P1497" s="2"/>
      <c r="Q1497" s="2" t="s">
        <v>2865</v>
      </c>
      <c r="R1497" s="2"/>
      <c r="S1497" s="2" t="s">
        <v>2895</v>
      </c>
      <c r="T1497" s="2"/>
      <c r="U1497" s="2"/>
      <c r="V1497" s="2"/>
      <c r="W1497" s="2"/>
      <c r="X1497" s="2"/>
      <c r="Y1497" s="2"/>
      <c r="Z1497" s="2"/>
      <c r="AA1497" s="2" t="s">
        <v>2896</v>
      </c>
      <c r="AB1497" s="3" t="b">
        <v>0</v>
      </c>
      <c r="AC1497" s="2" t="s">
        <v>611</v>
      </c>
    </row>
    <row r="1498" spans="1:29" ht="409.6">
      <c r="A1498" s="2"/>
      <c r="B1498" s="2" t="s">
        <v>8004</v>
      </c>
      <c r="C1498" s="2" t="s">
        <v>2858</v>
      </c>
      <c r="D1498" s="2"/>
      <c r="E1498" s="2" t="s">
        <v>2996</v>
      </c>
      <c r="F1498" s="2" t="s">
        <v>2860</v>
      </c>
      <c r="G1498" s="2" t="s">
        <v>8005</v>
      </c>
      <c r="H1498" s="2" t="s">
        <v>8005</v>
      </c>
      <c r="I1498" s="2" t="s">
        <v>8005</v>
      </c>
      <c r="J1498" s="2"/>
      <c r="K1498" s="2" t="s">
        <v>2874</v>
      </c>
      <c r="L1498" s="3"/>
      <c r="M1498" s="4"/>
      <c r="N1498" s="2" t="s">
        <v>8006</v>
      </c>
      <c r="O1498" s="2"/>
      <c r="P1498" s="2"/>
      <c r="Q1498" s="2" t="s">
        <v>2865</v>
      </c>
      <c r="R1498" s="2"/>
      <c r="S1498" s="2" t="s">
        <v>2876</v>
      </c>
      <c r="T1498" s="2"/>
      <c r="U1498" s="2"/>
      <c r="V1498" s="2"/>
      <c r="W1498" s="2"/>
      <c r="X1498" s="2"/>
      <c r="Y1498" s="2"/>
      <c r="Z1498" s="2"/>
      <c r="AA1498" s="2" t="s">
        <v>2896</v>
      </c>
      <c r="AB1498" s="3" t="b">
        <v>0</v>
      </c>
      <c r="AC1498" s="2" t="s">
        <v>8004</v>
      </c>
    </row>
    <row r="1499" spans="1:29" ht="192">
      <c r="A1499" s="2"/>
      <c r="B1499" s="2" t="s">
        <v>8007</v>
      </c>
      <c r="C1499" s="2" t="s">
        <v>2858</v>
      </c>
      <c r="D1499" s="2"/>
      <c r="E1499" s="2" t="s">
        <v>2996</v>
      </c>
      <c r="F1499" s="2" t="s">
        <v>2966</v>
      </c>
      <c r="G1499" s="2" t="s">
        <v>7000</v>
      </c>
      <c r="H1499" s="2" t="s">
        <v>8008</v>
      </c>
      <c r="I1499" s="2" t="s">
        <v>8008</v>
      </c>
      <c r="J1499" s="2"/>
      <c r="K1499" s="2" t="s">
        <v>2971</v>
      </c>
      <c r="L1499" s="3"/>
      <c r="M1499" s="4"/>
      <c r="N1499" s="2" t="s">
        <v>8009</v>
      </c>
      <c r="O1499" s="2"/>
      <c r="P1499" s="2"/>
      <c r="Q1499" s="2" t="s">
        <v>2865</v>
      </c>
      <c r="R1499" s="2"/>
      <c r="S1499" s="2" t="s">
        <v>2876</v>
      </c>
      <c r="T1499" s="2"/>
      <c r="U1499" s="2"/>
      <c r="V1499" s="2"/>
      <c r="W1499" s="2"/>
      <c r="X1499" s="2"/>
      <c r="Y1499" s="2"/>
      <c r="Z1499" s="2"/>
      <c r="AA1499" s="2" t="s">
        <v>2886</v>
      </c>
      <c r="AB1499" s="3" t="b">
        <v>0</v>
      </c>
      <c r="AC1499" s="2" t="s">
        <v>8007</v>
      </c>
    </row>
    <row r="1500" spans="1:29" ht="272.10000000000002">
      <c r="A1500" s="2"/>
      <c r="B1500" s="2" t="s">
        <v>8010</v>
      </c>
      <c r="C1500" s="2" t="s">
        <v>2858</v>
      </c>
      <c r="D1500" s="2"/>
      <c r="E1500" s="2" t="s">
        <v>2996</v>
      </c>
      <c r="F1500" s="2" t="s">
        <v>5350</v>
      </c>
      <c r="G1500" s="2" t="s">
        <v>8011</v>
      </c>
      <c r="H1500" s="2" t="s">
        <v>8011</v>
      </c>
      <c r="I1500" s="2" t="s">
        <v>7281</v>
      </c>
      <c r="J1500" s="2"/>
      <c r="K1500" s="2" t="s">
        <v>2907</v>
      </c>
      <c r="L1500" s="3"/>
      <c r="M1500" s="4"/>
      <c r="N1500" s="2" t="s">
        <v>8012</v>
      </c>
      <c r="O1500" s="2"/>
      <c r="P1500" s="2"/>
      <c r="Q1500" s="2" t="s">
        <v>2865</v>
      </c>
      <c r="R1500" s="2"/>
      <c r="S1500" s="2" t="s">
        <v>2866</v>
      </c>
      <c r="T1500" s="2"/>
      <c r="U1500" s="2"/>
      <c r="V1500" s="2"/>
      <c r="W1500" s="2"/>
      <c r="X1500" s="2"/>
      <c r="Y1500" s="2"/>
      <c r="Z1500" s="2"/>
      <c r="AA1500" s="2" t="s">
        <v>2886</v>
      </c>
      <c r="AB1500" s="3" t="b">
        <v>0</v>
      </c>
      <c r="AC1500" s="2" t="s">
        <v>8010</v>
      </c>
    </row>
    <row r="1501" spans="1:29" ht="192">
      <c r="A1501" s="2"/>
      <c r="B1501" s="2" t="s">
        <v>8013</v>
      </c>
      <c r="C1501" s="2" t="s">
        <v>2858</v>
      </c>
      <c r="D1501" s="2"/>
      <c r="E1501" s="2" t="s">
        <v>2996</v>
      </c>
      <c r="F1501" s="2" t="s">
        <v>5350</v>
      </c>
      <c r="G1501" s="2" t="s">
        <v>7000</v>
      </c>
      <c r="H1501" s="2" t="s">
        <v>8008</v>
      </c>
      <c r="I1501" s="2" t="s">
        <v>8008</v>
      </c>
      <c r="J1501" s="2" t="s">
        <v>8014</v>
      </c>
      <c r="K1501" s="2" t="s">
        <v>2874</v>
      </c>
      <c r="L1501" s="3"/>
      <c r="M1501" s="4"/>
      <c r="N1501" s="2" t="s">
        <v>8015</v>
      </c>
      <c r="O1501" s="2"/>
      <c r="P1501" s="2"/>
      <c r="Q1501" s="2" t="s">
        <v>2865</v>
      </c>
      <c r="R1501" s="2"/>
      <c r="S1501" s="2" t="s">
        <v>2876</v>
      </c>
      <c r="T1501" s="2"/>
      <c r="U1501" s="2"/>
      <c r="V1501" s="2"/>
      <c r="W1501" s="2"/>
      <c r="X1501" s="2"/>
      <c r="Y1501" s="2"/>
      <c r="Z1501" s="2"/>
      <c r="AA1501" s="2" t="s">
        <v>2886</v>
      </c>
      <c r="AB1501" s="3" t="b">
        <v>0</v>
      </c>
      <c r="AC1501" s="2" t="s">
        <v>8013</v>
      </c>
    </row>
    <row r="1502" spans="1:29" ht="111.95">
      <c r="A1502" s="2"/>
      <c r="B1502" s="2" t="s">
        <v>8016</v>
      </c>
      <c r="C1502" s="2" t="s">
        <v>2858</v>
      </c>
      <c r="D1502" s="2"/>
      <c r="E1502" s="2" t="s">
        <v>2870</v>
      </c>
      <c r="F1502" s="2" t="s">
        <v>2860</v>
      </c>
      <c r="G1502" s="2" t="s">
        <v>3643</v>
      </c>
      <c r="H1502" s="2" t="s">
        <v>3503</v>
      </c>
      <c r="I1502" s="2" t="s">
        <v>4255</v>
      </c>
      <c r="J1502" s="2"/>
      <c r="K1502" s="2" t="s">
        <v>2874</v>
      </c>
      <c r="L1502" s="3"/>
      <c r="M1502" s="4"/>
      <c r="N1502" s="2" t="s">
        <v>8017</v>
      </c>
      <c r="O1502" s="2"/>
      <c r="P1502" s="2"/>
      <c r="Q1502" s="2" t="s">
        <v>2865</v>
      </c>
      <c r="R1502" s="2"/>
      <c r="S1502" s="2" t="s">
        <v>2876</v>
      </c>
      <c r="T1502" s="2"/>
      <c r="U1502" s="2"/>
      <c r="V1502" s="2"/>
      <c r="W1502" s="2"/>
      <c r="X1502" s="2"/>
      <c r="Y1502" s="2"/>
      <c r="Z1502" s="2"/>
      <c r="AA1502" s="2" t="s">
        <v>2947</v>
      </c>
      <c r="AB1502" s="3" t="b">
        <v>0</v>
      </c>
      <c r="AC1502" s="2" t="s">
        <v>8016</v>
      </c>
    </row>
    <row r="1503" spans="1:29" ht="144">
      <c r="A1503" s="2"/>
      <c r="B1503" s="2" t="s">
        <v>8018</v>
      </c>
      <c r="C1503" s="2" t="s">
        <v>2858</v>
      </c>
      <c r="D1503" s="2"/>
      <c r="E1503" s="2" t="s">
        <v>2870</v>
      </c>
      <c r="F1503" s="2" t="s">
        <v>2860</v>
      </c>
      <c r="G1503" s="2" t="s">
        <v>8019</v>
      </c>
      <c r="H1503" s="2" t="s">
        <v>8020</v>
      </c>
      <c r="I1503" s="2" t="s">
        <v>5420</v>
      </c>
      <c r="J1503" s="2"/>
      <c r="K1503" s="2" t="s">
        <v>2874</v>
      </c>
      <c r="L1503" s="3"/>
      <c r="M1503" s="4"/>
      <c r="N1503" s="2" t="s">
        <v>8021</v>
      </c>
      <c r="O1503" s="2"/>
      <c r="P1503" s="2"/>
      <c r="Q1503" s="2" t="s">
        <v>2865</v>
      </c>
      <c r="R1503" s="2"/>
      <c r="S1503" s="2" t="s">
        <v>2876</v>
      </c>
      <c r="T1503" s="2"/>
      <c r="U1503" s="2"/>
      <c r="V1503" s="2"/>
      <c r="W1503" s="2"/>
      <c r="X1503" s="2"/>
      <c r="Y1503" s="2"/>
      <c r="Z1503" s="2"/>
      <c r="AA1503" s="2" t="s">
        <v>2878</v>
      </c>
      <c r="AB1503" s="3" t="b">
        <v>0</v>
      </c>
      <c r="AC1503" s="2" t="s">
        <v>8018</v>
      </c>
    </row>
    <row r="1504" spans="1:29" ht="409.6">
      <c r="A1504" s="2" t="s">
        <v>8022</v>
      </c>
      <c r="B1504" s="2" t="s">
        <v>8023</v>
      </c>
      <c r="C1504" s="2" t="s">
        <v>2858</v>
      </c>
      <c r="D1504" s="2"/>
      <c r="E1504" s="2" t="s">
        <v>2880</v>
      </c>
      <c r="F1504" s="2" t="s">
        <v>2860</v>
      </c>
      <c r="G1504" s="2" t="s">
        <v>8024</v>
      </c>
      <c r="H1504" s="2" t="s">
        <v>5402</v>
      </c>
      <c r="I1504" s="2" t="s">
        <v>8024</v>
      </c>
      <c r="J1504" s="2"/>
      <c r="K1504" s="2" t="s">
        <v>2874</v>
      </c>
      <c r="L1504" s="3"/>
      <c r="M1504" s="4"/>
      <c r="N1504" s="2" t="s">
        <v>8025</v>
      </c>
      <c r="O1504" s="2"/>
      <c r="P1504" s="2"/>
      <c r="Q1504" s="2" t="s">
        <v>2865</v>
      </c>
      <c r="R1504" s="2"/>
      <c r="S1504" s="2" t="s">
        <v>2876</v>
      </c>
      <c r="T1504" s="2"/>
      <c r="U1504" s="2"/>
      <c r="V1504" s="2"/>
      <c r="W1504" s="2"/>
      <c r="X1504" s="2"/>
      <c r="Y1504" s="2" t="s">
        <v>8026</v>
      </c>
      <c r="Z1504" s="2"/>
      <c r="AA1504" s="2" t="s">
        <v>2878</v>
      </c>
      <c r="AB1504" s="3" t="b">
        <v>0</v>
      </c>
      <c r="AC1504" s="2" t="s">
        <v>8023</v>
      </c>
    </row>
    <row r="1505" spans="1:29" ht="380.1">
      <c r="A1505" s="2"/>
      <c r="B1505" s="2" t="s">
        <v>8027</v>
      </c>
      <c r="C1505" s="2" t="s">
        <v>2858</v>
      </c>
      <c r="D1505" s="2"/>
      <c r="E1505" s="2" t="s">
        <v>2931</v>
      </c>
      <c r="F1505" s="2" t="s">
        <v>2860</v>
      </c>
      <c r="G1505" s="2" t="s">
        <v>4734</v>
      </c>
      <c r="H1505" s="2" t="s">
        <v>8028</v>
      </c>
      <c r="I1505" s="2" t="s">
        <v>8028</v>
      </c>
      <c r="J1505" s="2" t="s">
        <v>8029</v>
      </c>
      <c r="K1505" s="2"/>
      <c r="L1505" s="3"/>
      <c r="M1505" s="4"/>
      <c r="N1505" s="2" t="s">
        <v>8030</v>
      </c>
      <c r="O1505" s="2"/>
      <c r="P1505" s="2"/>
      <c r="Q1505" s="2" t="s">
        <v>2865</v>
      </c>
      <c r="R1505" s="2"/>
      <c r="S1505" s="2" t="s">
        <v>2876</v>
      </c>
      <c r="T1505" s="2"/>
      <c r="U1505" s="2"/>
      <c r="V1505" s="2"/>
      <c r="W1505" s="2"/>
      <c r="X1505" s="2"/>
      <c r="Y1505" s="2"/>
      <c r="Z1505" s="2"/>
      <c r="AA1505" s="2"/>
      <c r="AB1505" s="3" t="b">
        <v>0</v>
      </c>
      <c r="AC1505" s="2" t="s">
        <v>8027</v>
      </c>
    </row>
    <row r="1506" spans="1:29" ht="272.10000000000002">
      <c r="A1506" s="2"/>
      <c r="B1506" s="2" t="s">
        <v>8031</v>
      </c>
      <c r="C1506" s="2" t="s">
        <v>2858</v>
      </c>
      <c r="D1506" s="2"/>
      <c r="E1506" s="2" t="s">
        <v>2870</v>
      </c>
      <c r="F1506" s="2" t="s">
        <v>2860</v>
      </c>
      <c r="G1506" s="2" t="s">
        <v>4019</v>
      </c>
      <c r="H1506" s="2" t="s">
        <v>8032</v>
      </c>
      <c r="I1506" s="2" t="s">
        <v>3847</v>
      </c>
      <c r="J1506" s="2" t="s">
        <v>3855</v>
      </c>
      <c r="K1506" s="2"/>
      <c r="L1506" s="3"/>
      <c r="M1506" s="4"/>
      <c r="N1506" s="2" t="s">
        <v>8033</v>
      </c>
      <c r="O1506" s="2"/>
      <c r="P1506" s="2"/>
      <c r="Q1506" s="2" t="s">
        <v>2865</v>
      </c>
      <c r="R1506" s="2"/>
      <c r="S1506" s="2" t="s">
        <v>2876</v>
      </c>
      <c r="T1506" s="2"/>
      <c r="U1506" s="2"/>
      <c r="V1506" s="2"/>
      <c r="W1506" s="2"/>
      <c r="X1506" s="2"/>
      <c r="Y1506" s="2"/>
      <c r="Z1506" s="2"/>
      <c r="AA1506" s="2"/>
      <c r="AB1506" s="3" t="b">
        <v>0</v>
      </c>
      <c r="AC1506" s="2" t="s">
        <v>8031</v>
      </c>
    </row>
    <row r="1507" spans="1:29" ht="272.10000000000002">
      <c r="A1507" s="2"/>
      <c r="B1507" s="2" t="s">
        <v>8034</v>
      </c>
      <c r="C1507" s="2" t="s">
        <v>2858</v>
      </c>
      <c r="D1507" s="2"/>
      <c r="E1507" s="2" t="s">
        <v>2870</v>
      </c>
      <c r="F1507" s="2" t="s">
        <v>2860</v>
      </c>
      <c r="G1507" s="2" t="s">
        <v>4019</v>
      </c>
      <c r="H1507" s="2" t="s">
        <v>8032</v>
      </c>
      <c r="I1507" s="2" t="s">
        <v>3847</v>
      </c>
      <c r="J1507" s="2" t="s">
        <v>3855</v>
      </c>
      <c r="K1507" s="2"/>
      <c r="L1507" s="3"/>
      <c r="M1507" s="4"/>
      <c r="N1507" s="2" t="s">
        <v>8035</v>
      </c>
      <c r="O1507" s="2"/>
      <c r="P1507" s="2"/>
      <c r="Q1507" s="2" t="s">
        <v>2865</v>
      </c>
      <c r="R1507" s="2"/>
      <c r="S1507" s="2" t="s">
        <v>2876</v>
      </c>
      <c r="T1507" s="2"/>
      <c r="U1507" s="2"/>
      <c r="V1507" s="2"/>
      <c r="W1507" s="2"/>
      <c r="X1507" s="2"/>
      <c r="Y1507" s="2"/>
      <c r="Z1507" s="2"/>
      <c r="AA1507" s="2"/>
      <c r="AB1507" s="3" t="b">
        <v>0</v>
      </c>
      <c r="AC1507" s="2" t="s">
        <v>8034</v>
      </c>
    </row>
    <row r="1508" spans="1:29" ht="380.1">
      <c r="A1508" s="2"/>
      <c r="B1508" s="2" t="s">
        <v>8036</v>
      </c>
      <c r="C1508" s="2" t="s">
        <v>2858</v>
      </c>
      <c r="D1508" s="2"/>
      <c r="E1508" s="2" t="s">
        <v>2870</v>
      </c>
      <c r="F1508" s="2" t="s">
        <v>3119</v>
      </c>
      <c r="G1508" s="2" t="s">
        <v>3241</v>
      </c>
      <c r="H1508" s="2" t="s">
        <v>8037</v>
      </c>
      <c r="I1508" s="2" t="s">
        <v>3241</v>
      </c>
      <c r="J1508" s="2" t="s">
        <v>8038</v>
      </c>
      <c r="K1508" s="2" t="s">
        <v>2874</v>
      </c>
      <c r="L1508" s="3"/>
      <c r="M1508" s="4"/>
      <c r="N1508" s="2" t="s">
        <v>8039</v>
      </c>
      <c r="O1508" s="2"/>
      <c r="P1508" s="2"/>
      <c r="Q1508" s="2" t="s">
        <v>2884</v>
      </c>
      <c r="R1508" s="2"/>
      <c r="S1508" s="2" t="s">
        <v>2876</v>
      </c>
      <c r="T1508" s="2"/>
      <c r="U1508" s="2"/>
      <c r="V1508" s="2"/>
      <c r="W1508" s="2"/>
      <c r="X1508" s="2"/>
      <c r="Y1508" s="2"/>
      <c r="Z1508" s="2"/>
      <c r="AA1508" s="2" t="s">
        <v>2896</v>
      </c>
      <c r="AB1508" s="3" t="b">
        <v>0</v>
      </c>
      <c r="AC1508" s="2" t="s">
        <v>8036</v>
      </c>
    </row>
    <row r="1509" spans="1:29" ht="159.94999999999999">
      <c r="A1509" s="2"/>
      <c r="B1509" s="2" t="s">
        <v>8040</v>
      </c>
      <c r="C1509" s="2" t="s">
        <v>2858</v>
      </c>
      <c r="D1509" s="2"/>
      <c r="E1509" s="2" t="s">
        <v>2918</v>
      </c>
      <c r="F1509" s="2" t="s">
        <v>3209</v>
      </c>
      <c r="G1509" s="2" t="s">
        <v>7575</v>
      </c>
      <c r="H1509" s="2" t="s">
        <v>8041</v>
      </c>
      <c r="I1509" s="2" t="s">
        <v>8042</v>
      </c>
      <c r="J1509" s="2"/>
      <c r="K1509" s="2" t="s">
        <v>2874</v>
      </c>
      <c r="L1509" s="3"/>
      <c r="M1509" s="4"/>
      <c r="N1509" s="2" t="s">
        <v>8043</v>
      </c>
      <c r="O1509" s="2"/>
      <c r="P1509" s="2"/>
      <c r="Q1509" s="2" t="s">
        <v>2865</v>
      </c>
      <c r="R1509" s="2"/>
      <c r="S1509" s="2" t="s">
        <v>2885</v>
      </c>
      <c r="T1509" s="2"/>
      <c r="U1509" s="2"/>
      <c r="V1509" s="2"/>
      <c r="W1509" s="2"/>
      <c r="X1509" s="2"/>
      <c r="Y1509" s="2"/>
      <c r="Z1509" s="2"/>
      <c r="AA1509" s="2" t="s">
        <v>3370</v>
      </c>
      <c r="AB1509" s="3" t="b">
        <v>0</v>
      </c>
      <c r="AC1509" s="2" t="s">
        <v>8040</v>
      </c>
    </row>
    <row r="1510" spans="1:29" ht="409.6">
      <c r="A1510" s="2"/>
      <c r="B1510" s="2" t="s">
        <v>8044</v>
      </c>
      <c r="C1510" s="2" t="s">
        <v>2858</v>
      </c>
      <c r="D1510" s="2"/>
      <c r="E1510" s="2" t="s">
        <v>2923</v>
      </c>
      <c r="F1510" s="2" t="s">
        <v>2980</v>
      </c>
      <c r="G1510" s="2" t="s">
        <v>8045</v>
      </c>
      <c r="H1510" s="2" t="s">
        <v>8046</v>
      </c>
      <c r="I1510" s="2" t="s">
        <v>4526</v>
      </c>
      <c r="J1510" s="2" t="s">
        <v>2927</v>
      </c>
      <c r="K1510" s="2" t="s">
        <v>2907</v>
      </c>
      <c r="L1510" s="3"/>
      <c r="M1510" s="4"/>
      <c r="N1510" s="2" t="s">
        <v>8047</v>
      </c>
      <c r="O1510" s="2"/>
      <c r="P1510" s="2"/>
      <c r="Q1510" s="2" t="s">
        <v>2884</v>
      </c>
      <c r="R1510" s="2"/>
      <c r="S1510" s="2" t="s">
        <v>2885</v>
      </c>
      <c r="T1510" s="2"/>
      <c r="U1510" s="2"/>
      <c r="V1510" s="2"/>
      <c r="W1510" s="2"/>
      <c r="X1510" s="2"/>
      <c r="Y1510" s="2"/>
      <c r="Z1510" s="2"/>
      <c r="AA1510" s="2" t="s">
        <v>2886</v>
      </c>
      <c r="AB1510" s="3" t="b">
        <v>0</v>
      </c>
      <c r="AC1510" s="2" t="s">
        <v>8044</v>
      </c>
    </row>
    <row r="1511" spans="1:29" ht="224.1">
      <c r="A1511" s="2"/>
      <c r="B1511" s="2" t="s">
        <v>8048</v>
      </c>
      <c r="C1511" s="2" t="s">
        <v>2858</v>
      </c>
      <c r="D1511" s="2"/>
      <c r="E1511" s="2" t="s">
        <v>2870</v>
      </c>
      <c r="F1511" s="2" t="s">
        <v>2860</v>
      </c>
      <c r="G1511" s="2" t="s">
        <v>3954</v>
      </c>
      <c r="H1511" s="2" t="s">
        <v>8049</v>
      </c>
      <c r="I1511" s="2" t="s">
        <v>8049</v>
      </c>
      <c r="J1511" s="2" t="s">
        <v>2927</v>
      </c>
      <c r="K1511" s="2"/>
      <c r="L1511" s="3"/>
      <c r="M1511" s="4"/>
      <c r="N1511" s="2" t="s">
        <v>8050</v>
      </c>
      <c r="O1511" s="2"/>
      <c r="P1511" s="2"/>
      <c r="Q1511" s="2" t="s">
        <v>2884</v>
      </c>
      <c r="R1511" s="2"/>
      <c r="S1511" s="2" t="s">
        <v>2885</v>
      </c>
      <c r="T1511" s="2"/>
      <c r="U1511" s="2"/>
      <c r="V1511" s="2"/>
      <c r="W1511" s="2"/>
      <c r="X1511" s="2"/>
      <c r="Y1511" s="2"/>
      <c r="Z1511" s="2"/>
      <c r="AA1511" s="2"/>
      <c r="AB1511" s="3" t="b">
        <v>0</v>
      </c>
      <c r="AC1511" s="2" t="s">
        <v>8048</v>
      </c>
    </row>
    <row r="1512" spans="1:29" ht="207.95">
      <c r="A1512" s="2"/>
      <c r="B1512" s="2" t="s">
        <v>8051</v>
      </c>
      <c r="C1512" s="2" t="s">
        <v>2858</v>
      </c>
      <c r="D1512" s="2"/>
      <c r="E1512" s="2" t="s">
        <v>2870</v>
      </c>
      <c r="F1512" s="2" t="s">
        <v>2860</v>
      </c>
      <c r="G1512" s="2" t="s">
        <v>8052</v>
      </c>
      <c r="H1512" s="2" t="s">
        <v>8052</v>
      </c>
      <c r="I1512" s="2" t="s">
        <v>8053</v>
      </c>
      <c r="J1512" s="2" t="s">
        <v>2927</v>
      </c>
      <c r="K1512" s="2"/>
      <c r="L1512" s="3"/>
      <c r="M1512" s="4"/>
      <c r="N1512" s="2" t="s">
        <v>8054</v>
      </c>
      <c r="O1512" s="2"/>
      <c r="P1512" s="2"/>
      <c r="Q1512" s="2" t="s">
        <v>2884</v>
      </c>
      <c r="R1512" s="2"/>
      <c r="S1512" s="2" t="s">
        <v>2885</v>
      </c>
      <c r="T1512" s="2"/>
      <c r="U1512" s="2"/>
      <c r="V1512" s="2"/>
      <c r="W1512" s="2"/>
      <c r="X1512" s="2"/>
      <c r="Y1512" s="2"/>
      <c r="Z1512" s="2"/>
      <c r="AA1512" s="2"/>
      <c r="AB1512" s="3" t="b">
        <v>0</v>
      </c>
      <c r="AC1512" s="2" t="s">
        <v>8051</v>
      </c>
    </row>
    <row r="1513" spans="1:29" ht="207.95">
      <c r="A1513" s="2"/>
      <c r="B1513" s="2" t="s">
        <v>8055</v>
      </c>
      <c r="C1513" s="2" t="s">
        <v>2858</v>
      </c>
      <c r="D1513" s="2"/>
      <c r="E1513" s="2" t="s">
        <v>2870</v>
      </c>
      <c r="F1513" s="2" t="s">
        <v>2860</v>
      </c>
      <c r="G1513" s="2" t="s">
        <v>3948</v>
      </c>
      <c r="H1513" s="2" t="s">
        <v>3948</v>
      </c>
      <c r="I1513" s="2" t="s">
        <v>8056</v>
      </c>
      <c r="J1513" s="2" t="s">
        <v>2927</v>
      </c>
      <c r="K1513" s="2"/>
      <c r="L1513" s="3"/>
      <c r="M1513" s="4"/>
      <c r="N1513" s="2" t="s">
        <v>8057</v>
      </c>
      <c r="O1513" s="2"/>
      <c r="P1513" s="2"/>
      <c r="Q1513" s="2" t="s">
        <v>2884</v>
      </c>
      <c r="R1513" s="2"/>
      <c r="S1513" s="2" t="s">
        <v>2885</v>
      </c>
      <c r="T1513" s="2"/>
      <c r="U1513" s="2"/>
      <c r="V1513" s="2"/>
      <c r="W1513" s="2"/>
      <c r="X1513" s="2"/>
      <c r="Y1513" s="2"/>
      <c r="Z1513" s="2"/>
      <c r="AA1513" s="2"/>
      <c r="AB1513" s="3" t="b">
        <v>0</v>
      </c>
      <c r="AC1513" s="2" t="s">
        <v>8055</v>
      </c>
    </row>
    <row r="1514" spans="1:29" ht="207.95">
      <c r="A1514" s="2"/>
      <c r="B1514" s="2" t="s">
        <v>8058</v>
      </c>
      <c r="C1514" s="2" t="s">
        <v>2858</v>
      </c>
      <c r="D1514" s="2"/>
      <c r="E1514" s="2" t="s">
        <v>2870</v>
      </c>
      <c r="F1514" s="2" t="s">
        <v>2860</v>
      </c>
      <c r="G1514" s="2" t="s">
        <v>3527</v>
      </c>
      <c r="H1514" s="2" t="s">
        <v>3527</v>
      </c>
      <c r="I1514" s="2" t="s">
        <v>4104</v>
      </c>
      <c r="J1514" s="2" t="s">
        <v>2927</v>
      </c>
      <c r="K1514" s="2"/>
      <c r="L1514" s="3"/>
      <c r="M1514" s="4"/>
      <c r="N1514" s="2" t="s">
        <v>8059</v>
      </c>
      <c r="O1514" s="2"/>
      <c r="P1514" s="2"/>
      <c r="Q1514" s="2" t="s">
        <v>2884</v>
      </c>
      <c r="R1514" s="2"/>
      <c r="S1514" s="2" t="s">
        <v>2885</v>
      </c>
      <c r="T1514" s="2"/>
      <c r="U1514" s="2"/>
      <c r="V1514" s="2"/>
      <c r="W1514" s="2"/>
      <c r="X1514" s="2"/>
      <c r="Y1514" s="2"/>
      <c r="Z1514" s="2"/>
      <c r="AA1514" s="2"/>
      <c r="AB1514" s="3" t="b">
        <v>0</v>
      </c>
      <c r="AC1514" s="2" t="s">
        <v>8058</v>
      </c>
    </row>
    <row r="1515" spans="1:29" ht="207.95">
      <c r="A1515" s="2"/>
      <c r="B1515" s="2" t="s">
        <v>8060</v>
      </c>
      <c r="C1515" s="2" t="s">
        <v>2858</v>
      </c>
      <c r="D1515" s="2"/>
      <c r="E1515" s="2" t="s">
        <v>2870</v>
      </c>
      <c r="F1515" s="2" t="s">
        <v>2860</v>
      </c>
      <c r="G1515" s="2" t="s">
        <v>3600</v>
      </c>
      <c r="H1515" s="2" t="s">
        <v>3600</v>
      </c>
      <c r="I1515" s="2" t="s">
        <v>8061</v>
      </c>
      <c r="J1515" s="2" t="s">
        <v>2927</v>
      </c>
      <c r="K1515" s="2"/>
      <c r="L1515" s="3"/>
      <c r="M1515" s="4"/>
      <c r="N1515" s="2" t="s">
        <v>8062</v>
      </c>
      <c r="O1515" s="2"/>
      <c r="P1515" s="2"/>
      <c r="Q1515" s="2" t="s">
        <v>2884</v>
      </c>
      <c r="R1515" s="2"/>
      <c r="S1515" s="2" t="s">
        <v>2885</v>
      </c>
      <c r="T1515" s="2"/>
      <c r="U1515" s="2"/>
      <c r="V1515" s="2"/>
      <c r="W1515" s="2"/>
      <c r="X1515" s="2"/>
      <c r="Y1515" s="2"/>
      <c r="Z1515" s="2"/>
      <c r="AA1515" s="2"/>
      <c r="AB1515" s="3" t="b">
        <v>0</v>
      </c>
      <c r="AC1515" s="2" t="s">
        <v>8060</v>
      </c>
    </row>
    <row r="1516" spans="1:29" ht="159.94999999999999">
      <c r="A1516" s="2" t="s">
        <v>8063</v>
      </c>
      <c r="B1516" s="2" t="s">
        <v>8064</v>
      </c>
      <c r="C1516" s="2" t="s">
        <v>2858</v>
      </c>
      <c r="D1516" s="2"/>
      <c r="E1516" s="2" t="s">
        <v>3188</v>
      </c>
      <c r="F1516" s="2" t="s">
        <v>2860</v>
      </c>
      <c r="G1516" s="2" t="s">
        <v>3257</v>
      </c>
      <c r="H1516" s="2" t="s">
        <v>8065</v>
      </c>
      <c r="I1516" s="2" t="s">
        <v>3258</v>
      </c>
      <c r="J1516" s="2"/>
      <c r="K1516" s="2" t="s">
        <v>2971</v>
      </c>
      <c r="L1516" s="3"/>
      <c r="M1516" s="4"/>
      <c r="N1516" s="2" t="s">
        <v>8066</v>
      </c>
      <c r="O1516" s="2"/>
      <c r="P1516" s="2"/>
      <c r="Q1516" s="2" t="s">
        <v>2865</v>
      </c>
      <c r="R1516" s="2"/>
      <c r="S1516" s="2" t="s">
        <v>2876</v>
      </c>
      <c r="T1516" s="2"/>
      <c r="U1516" s="2"/>
      <c r="V1516" s="2"/>
      <c r="W1516" s="2"/>
      <c r="X1516" s="2"/>
      <c r="Y1516" s="2" t="s">
        <v>8067</v>
      </c>
      <c r="Z1516" s="2"/>
      <c r="AA1516" s="2" t="s">
        <v>2886</v>
      </c>
      <c r="AB1516" s="3" t="b">
        <v>0</v>
      </c>
      <c r="AC1516" s="2" t="s">
        <v>8064</v>
      </c>
    </row>
    <row r="1517" spans="1:29" ht="111.95">
      <c r="A1517" s="2" t="s">
        <v>8068</v>
      </c>
      <c r="B1517" s="2" t="s">
        <v>8069</v>
      </c>
      <c r="C1517" s="2" t="s">
        <v>2858</v>
      </c>
      <c r="D1517" s="2"/>
      <c r="E1517" s="2" t="s">
        <v>3188</v>
      </c>
      <c r="F1517" s="2" t="s">
        <v>2860</v>
      </c>
      <c r="G1517" s="2" t="s">
        <v>3257</v>
      </c>
      <c r="H1517" s="2" t="s">
        <v>8065</v>
      </c>
      <c r="I1517" s="2" t="s">
        <v>3258</v>
      </c>
      <c r="J1517" s="2" t="s">
        <v>3259</v>
      </c>
      <c r="K1517" s="2" t="s">
        <v>2971</v>
      </c>
      <c r="L1517" s="3"/>
      <c r="M1517" s="4"/>
      <c r="N1517" s="2" t="s">
        <v>8070</v>
      </c>
      <c r="O1517" s="2"/>
      <c r="P1517" s="2"/>
      <c r="Q1517" s="2" t="s">
        <v>2884</v>
      </c>
      <c r="R1517" s="2"/>
      <c r="S1517" s="2" t="s">
        <v>2876</v>
      </c>
      <c r="T1517" s="2"/>
      <c r="U1517" s="2"/>
      <c r="V1517" s="2"/>
      <c r="W1517" s="2"/>
      <c r="X1517" s="2"/>
      <c r="Y1517" s="2" t="s">
        <v>8071</v>
      </c>
      <c r="Z1517" s="2"/>
      <c r="AA1517" s="2" t="s">
        <v>2886</v>
      </c>
      <c r="AB1517" s="3" t="b">
        <v>0</v>
      </c>
      <c r="AC1517" s="2" t="s">
        <v>8069</v>
      </c>
    </row>
    <row r="1518" spans="1:29" ht="224.1">
      <c r="A1518" s="2" t="s">
        <v>8072</v>
      </c>
      <c r="B1518" s="2" t="s">
        <v>8073</v>
      </c>
      <c r="C1518" s="2" t="s">
        <v>2858</v>
      </c>
      <c r="D1518" s="2"/>
      <c r="E1518" s="2" t="s">
        <v>3188</v>
      </c>
      <c r="F1518" s="2" t="s">
        <v>2860</v>
      </c>
      <c r="G1518" s="2" t="s">
        <v>3257</v>
      </c>
      <c r="H1518" s="2" t="s">
        <v>8074</v>
      </c>
      <c r="I1518" s="2" t="s">
        <v>3257</v>
      </c>
      <c r="J1518" s="2" t="s">
        <v>3259</v>
      </c>
      <c r="K1518" s="2" t="s">
        <v>2971</v>
      </c>
      <c r="L1518" s="3"/>
      <c r="M1518" s="4"/>
      <c r="N1518" s="2" t="s">
        <v>8075</v>
      </c>
      <c r="O1518" s="2"/>
      <c r="P1518" s="2"/>
      <c r="Q1518" s="2" t="s">
        <v>2865</v>
      </c>
      <c r="R1518" s="2"/>
      <c r="S1518" s="2" t="s">
        <v>2876</v>
      </c>
      <c r="T1518" s="2"/>
      <c r="U1518" s="2"/>
      <c r="V1518" s="2"/>
      <c r="W1518" s="2"/>
      <c r="X1518" s="2"/>
      <c r="Y1518" s="2" t="s">
        <v>8076</v>
      </c>
      <c r="Z1518" s="2"/>
      <c r="AA1518" s="2" t="s">
        <v>2886</v>
      </c>
      <c r="AB1518" s="3" t="b">
        <v>0</v>
      </c>
      <c r="AC1518" s="2" t="s">
        <v>8073</v>
      </c>
    </row>
    <row r="1519" spans="1:29" ht="144">
      <c r="A1519" s="2" t="s">
        <v>8077</v>
      </c>
      <c r="B1519" s="2" t="s">
        <v>8078</v>
      </c>
      <c r="C1519" s="2" t="s">
        <v>2858</v>
      </c>
      <c r="D1519" s="2"/>
      <c r="E1519" s="2" t="s">
        <v>3188</v>
      </c>
      <c r="F1519" s="2" t="s">
        <v>2860</v>
      </c>
      <c r="G1519" s="2" t="s">
        <v>3357</v>
      </c>
      <c r="H1519" s="2" t="s">
        <v>3899</v>
      </c>
      <c r="I1519" s="2" t="s">
        <v>3900</v>
      </c>
      <c r="J1519" s="2" t="s">
        <v>8079</v>
      </c>
      <c r="K1519" s="2" t="s">
        <v>2971</v>
      </c>
      <c r="L1519" s="3"/>
      <c r="M1519" s="4"/>
      <c r="N1519" s="2" t="s">
        <v>8080</v>
      </c>
      <c r="O1519" s="2"/>
      <c r="P1519" s="2"/>
      <c r="Q1519" s="2" t="s">
        <v>2865</v>
      </c>
      <c r="R1519" s="2"/>
      <c r="S1519" s="2" t="s">
        <v>2876</v>
      </c>
      <c r="T1519" s="2"/>
      <c r="U1519" s="2"/>
      <c r="V1519" s="2"/>
      <c r="W1519" s="2"/>
      <c r="X1519" s="2"/>
      <c r="Y1519" s="2" t="s">
        <v>8081</v>
      </c>
      <c r="Z1519" s="2"/>
      <c r="AA1519" s="2" t="s">
        <v>2896</v>
      </c>
      <c r="AB1519" s="3" t="b">
        <v>0</v>
      </c>
      <c r="AC1519" s="2" t="s">
        <v>8078</v>
      </c>
    </row>
    <row r="1520" spans="1:29" ht="192">
      <c r="A1520" s="2"/>
      <c r="B1520" s="2" t="s">
        <v>8082</v>
      </c>
      <c r="C1520" s="2" t="s">
        <v>2858</v>
      </c>
      <c r="D1520" s="2"/>
      <c r="E1520" s="2" t="s">
        <v>2880</v>
      </c>
      <c r="F1520" s="2" t="s">
        <v>3050</v>
      </c>
      <c r="G1520" s="2" t="s">
        <v>4526</v>
      </c>
      <c r="H1520" s="2" t="s">
        <v>8083</v>
      </c>
      <c r="I1520" s="2" t="s">
        <v>8083</v>
      </c>
      <c r="J1520" s="2"/>
      <c r="K1520" s="2" t="s">
        <v>2874</v>
      </c>
      <c r="L1520" s="3"/>
      <c r="M1520" s="4"/>
      <c r="N1520" s="2" t="s">
        <v>8084</v>
      </c>
      <c r="O1520" s="2"/>
      <c r="P1520" s="2"/>
      <c r="Q1520" s="2" t="s">
        <v>2884</v>
      </c>
      <c r="R1520" s="2"/>
      <c r="S1520" s="2" t="s">
        <v>2895</v>
      </c>
      <c r="T1520" s="2"/>
      <c r="U1520" s="2"/>
      <c r="V1520" s="2"/>
      <c r="W1520" s="2"/>
      <c r="X1520" s="2"/>
      <c r="Y1520" s="2"/>
      <c r="Z1520" s="2"/>
      <c r="AA1520" s="2" t="s">
        <v>2896</v>
      </c>
      <c r="AB1520" s="3" t="b">
        <v>0</v>
      </c>
      <c r="AC1520" s="2" t="s">
        <v>8082</v>
      </c>
    </row>
    <row r="1521" spans="1:29" ht="303.95">
      <c r="A1521" s="2"/>
      <c r="B1521" s="2" t="s">
        <v>8085</v>
      </c>
      <c r="C1521" s="2" t="s">
        <v>2858</v>
      </c>
      <c r="D1521" s="2"/>
      <c r="E1521" s="2" t="s">
        <v>2918</v>
      </c>
      <c r="F1521" s="2" t="s">
        <v>2860</v>
      </c>
      <c r="G1521" s="2" t="s">
        <v>4924</v>
      </c>
      <c r="H1521" s="2" t="s">
        <v>8086</v>
      </c>
      <c r="I1521" s="2" t="s">
        <v>3473</v>
      </c>
      <c r="J1521" s="2"/>
      <c r="K1521" s="2" t="s">
        <v>2971</v>
      </c>
      <c r="L1521" s="3"/>
      <c r="M1521" s="4"/>
      <c r="N1521" s="2" t="s">
        <v>8087</v>
      </c>
      <c r="O1521" s="2"/>
      <c r="P1521" s="2"/>
      <c r="Q1521" s="2" t="s">
        <v>2884</v>
      </c>
      <c r="R1521" s="2"/>
      <c r="S1521" s="2" t="s">
        <v>2902</v>
      </c>
      <c r="T1521" s="2"/>
      <c r="U1521" s="2"/>
      <c r="V1521" s="2"/>
      <c r="W1521" s="2"/>
      <c r="X1521" s="2"/>
      <c r="Y1521" s="2"/>
      <c r="Z1521" s="2"/>
      <c r="AA1521" s="2" t="s">
        <v>2886</v>
      </c>
      <c r="AB1521" s="3" t="b">
        <v>0</v>
      </c>
      <c r="AC1521" s="2" t="s">
        <v>8085</v>
      </c>
    </row>
    <row r="1522" spans="1:29" ht="48">
      <c r="A1522" s="2"/>
      <c r="B1522" s="2" t="s">
        <v>8088</v>
      </c>
      <c r="C1522" s="2" t="s">
        <v>2858</v>
      </c>
      <c r="D1522" s="2"/>
      <c r="E1522" s="2" t="s">
        <v>2870</v>
      </c>
      <c r="F1522" s="2" t="s">
        <v>2924</v>
      </c>
      <c r="G1522" s="2" t="s">
        <v>8089</v>
      </c>
      <c r="H1522" s="2" t="s">
        <v>8089</v>
      </c>
      <c r="I1522" s="2" t="s">
        <v>8090</v>
      </c>
      <c r="J1522" s="2"/>
      <c r="K1522" s="2" t="s">
        <v>2874</v>
      </c>
      <c r="L1522" s="3"/>
      <c r="M1522" s="4"/>
      <c r="N1522" s="2" t="s">
        <v>8091</v>
      </c>
      <c r="O1522" s="2"/>
      <c r="P1522" s="2"/>
      <c r="Q1522" s="2" t="s">
        <v>2884</v>
      </c>
      <c r="R1522" s="2"/>
      <c r="S1522" s="2" t="s">
        <v>2876</v>
      </c>
      <c r="T1522" s="2"/>
      <c r="U1522" s="2"/>
      <c r="V1522" s="2"/>
      <c r="W1522" s="2"/>
      <c r="X1522" s="2"/>
      <c r="Y1522" s="2"/>
      <c r="Z1522" s="2"/>
      <c r="AA1522" s="2" t="s">
        <v>2878</v>
      </c>
      <c r="AB1522" s="3" t="b">
        <v>0</v>
      </c>
      <c r="AC1522" s="2" t="s">
        <v>8088</v>
      </c>
    </row>
    <row r="1523" spans="1:29" ht="80.099999999999994">
      <c r="A1523" s="2" t="s">
        <v>8092</v>
      </c>
      <c r="B1523" s="2" t="s">
        <v>8093</v>
      </c>
      <c r="C1523" s="2" t="s">
        <v>2858</v>
      </c>
      <c r="D1523" s="2"/>
      <c r="E1523" s="2" t="s">
        <v>2870</v>
      </c>
      <c r="F1523" s="2" t="s">
        <v>2924</v>
      </c>
      <c r="G1523" s="2" t="s">
        <v>8089</v>
      </c>
      <c r="H1523" s="2" t="s">
        <v>8089</v>
      </c>
      <c r="I1523" s="2" t="s">
        <v>8089</v>
      </c>
      <c r="J1523" s="2"/>
      <c r="K1523" s="2" t="s">
        <v>2874</v>
      </c>
      <c r="L1523" s="3"/>
      <c r="M1523" s="4"/>
      <c r="N1523" s="2" t="s">
        <v>8094</v>
      </c>
      <c r="O1523" s="2"/>
      <c r="P1523" s="2"/>
      <c r="Q1523" s="2" t="s">
        <v>2884</v>
      </c>
      <c r="R1523" s="2"/>
      <c r="S1523" s="2" t="s">
        <v>2876</v>
      </c>
      <c r="T1523" s="2"/>
      <c r="U1523" s="2"/>
      <c r="V1523" s="2"/>
      <c r="W1523" s="2"/>
      <c r="X1523" s="2"/>
      <c r="Y1523" s="2" t="s">
        <v>8095</v>
      </c>
      <c r="Z1523" s="2"/>
      <c r="AA1523" s="2" t="s">
        <v>2878</v>
      </c>
      <c r="AB1523" s="3" t="b">
        <v>0</v>
      </c>
      <c r="AC1523" s="2" t="s">
        <v>8093</v>
      </c>
    </row>
    <row r="1524" spans="1:29" ht="409.6">
      <c r="A1524" s="2"/>
      <c r="B1524" s="2" t="s">
        <v>8096</v>
      </c>
      <c r="C1524" s="2" t="s">
        <v>2858</v>
      </c>
      <c r="D1524" s="2"/>
      <c r="E1524" s="2" t="s">
        <v>2870</v>
      </c>
      <c r="F1524" s="2" t="s">
        <v>2860</v>
      </c>
      <c r="G1524" s="2" t="s">
        <v>3043</v>
      </c>
      <c r="H1524" s="2" t="s">
        <v>3043</v>
      </c>
      <c r="I1524" s="2" t="s">
        <v>3044</v>
      </c>
      <c r="J1524" s="2" t="s">
        <v>4275</v>
      </c>
      <c r="K1524" s="2" t="s">
        <v>2874</v>
      </c>
      <c r="L1524" s="3"/>
      <c r="M1524" s="4"/>
      <c r="N1524" s="2" t="s">
        <v>8097</v>
      </c>
      <c r="O1524" s="2"/>
      <c r="P1524" s="2"/>
      <c r="Q1524" s="2" t="s">
        <v>2865</v>
      </c>
      <c r="R1524" s="2"/>
      <c r="S1524" s="2" t="s">
        <v>2876</v>
      </c>
      <c r="T1524" s="2"/>
      <c r="U1524" s="2"/>
      <c r="V1524" s="2"/>
      <c r="W1524" s="2"/>
      <c r="X1524" s="2"/>
      <c r="Y1524" s="2"/>
      <c r="Z1524" s="2"/>
      <c r="AA1524" s="2" t="s">
        <v>2878</v>
      </c>
      <c r="AB1524" s="3" t="b">
        <v>0</v>
      </c>
      <c r="AC1524" s="2" t="s">
        <v>8096</v>
      </c>
    </row>
    <row r="1525" spans="1:29" ht="192">
      <c r="A1525" s="2"/>
      <c r="B1525" s="2" t="s">
        <v>8098</v>
      </c>
      <c r="C1525" s="2" t="s">
        <v>2858</v>
      </c>
      <c r="D1525" s="2"/>
      <c r="E1525" s="2" t="s">
        <v>2870</v>
      </c>
      <c r="F1525" s="2" t="s">
        <v>2860</v>
      </c>
      <c r="G1525" s="2" t="s">
        <v>8099</v>
      </c>
      <c r="H1525" s="2" t="s">
        <v>8099</v>
      </c>
      <c r="I1525" s="2" t="s">
        <v>8100</v>
      </c>
      <c r="J1525" s="2"/>
      <c r="K1525" s="2" t="s">
        <v>2874</v>
      </c>
      <c r="L1525" s="3"/>
      <c r="M1525" s="4"/>
      <c r="N1525" s="2" t="s">
        <v>8101</v>
      </c>
      <c r="O1525" s="2"/>
      <c r="P1525" s="2"/>
      <c r="Q1525" s="2" t="s">
        <v>2895</v>
      </c>
      <c r="R1525" s="2"/>
      <c r="S1525" s="2" t="s">
        <v>2876</v>
      </c>
      <c r="T1525" s="2"/>
      <c r="U1525" s="2"/>
      <c r="V1525" s="2"/>
      <c r="W1525" s="2"/>
      <c r="X1525" s="2"/>
      <c r="Y1525" s="2"/>
      <c r="Z1525" s="2"/>
      <c r="AA1525" s="2" t="s">
        <v>2878</v>
      </c>
      <c r="AB1525" s="3" t="b">
        <v>0</v>
      </c>
      <c r="AC1525" s="2" t="s">
        <v>8098</v>
      </c>
    </row>
    <row r="1526" spans="1:29" ht="240">
      <c r="A1526" s="2"/>
      <c r="B1526" s="2" t="s">
        <v>2247</v>
      </c>
      <c r="C1526" s="2" t="s">
        <v>2858</v>
      </c>
      <c r="D1526" s="2"/>
      <c r="E1526" s="2" t="s">
        <v>2880</v>
      </c>
      <c r="F1526" s="2" t="s">
        <v>2860</v>
      </c>
      <c r="G1526" s="2" t="s">
        <v>8099</v>
      </c>
      <c r="H1526" s="2" t="s">
        <v>8102</v>
      </c>
      <c r="I1526" s="2" t="s">
        <v>8100</v>
      </c>
      <c r="J1526" s="2"/>
      <c r="K1526" s="2" t="s">
        <v>2874</v>
      </c>
      <c r="L1526" s="3"/>
      <c r="M1526" s="4"/>
      <c r="N1526" s="2" t="s">
        <v>8103</v>
      </c>
      <c r="O1526" s="2"/>
      <c r="P1526" s="2"/>
      <c r="Q1526" s="2" t="s">
        <v>2865</v>
      </c>
      <c r="R1526" s="2"/>
      <c r="S1526" s="2" t="s">
        <v>2876</v>
      </c>
      <c r="T1526" s="2"/>
      <c r="U1526" s="2"/>
      <c r="V1526" s="2"/>
      <c r="W1526" s="2"/>
      <c r="X1526" s="2"/>
      <c r="Y1526" s="2"/>
      <c r="Z1526" s="2"/>
      <c r="AA1526" s="2" t="s">
        <v>2878</v>
      </c>
      <c r="AB1526" s="3" t="b">
        <v>0</v>
      </c>
      <c r="AC1526" s="2" t="s">
        <v>2247</v>
      </c>
    </row>
    <row r="1527" spans="1:29" ht="224.1">
      <c r="A1527" s="2"/>
      <c r="B1527" s="2" t="s">
        <v>2564</v>
      </c>
      <c r="C1527" s="2" t="s">
        <v>2858</v>
      </c>
      <c r="D1527" s="2"/>
      <c r="E1527" s="2" t="s">
        <v>2880</v>
      </c>
      <c r="F1527" s="2" t="s">
        <v>3050</v>
      </c>
      <c r="G1527" s="2" t="s">
        <v>8102</v>
      </c>
      <c r="H1527" s="2" t="s">
        <v>8102</v>
      </c>
      <c r="I1527" s="2" t="s">
        <v>8099</v>
      </c>
      <c r="J1527" s="2"/>
      <c r="K1527" s="2" t="s">
        <v>2874</v>
      </c>
      <c r="L1527" s="3"/>
      <c r="M1527" s="4"/>
      <c r="N1527" s="2" t="s">
        <v>8104</v>
      </c>
      <c r="O1527" s="2"/>
      <c r="P1527" s="2"/>
      <c r="Q1527" s="2" t="s">
        <v>2865</v>
      </c>
      <c r="R1527" s="2"/>
      <c r="S1527" s="2" t="s">
        <v>2876</v>
      </c>
      <c r="T1527" s="2"/>
      <c r="U1527" s="2"/>
      <c r="V1527" s="2"/>
      <c r="W1527" s="2"/>
      <c r="X1527" s="2"/>
      <c r="Y1527" s="2"/>
      <c r="Z1527" s="2"/>
      <c r="AA1527" s="2" t="s">
        <v>2947</v>
      </c>
      <c r="AB1527" s="3" t="b">
        <v>0</v>
      </c>
      <c r="AC1527" s="2" t="s">
        <v>2564</v>
      </c>
    </row>
    <row r="1528" spans="1:29" ht="303.95">
      <c r="A1528" s="2"/>
      <c r="B1528" s="2" t="s">
        <v>8105</v>
      </c>
      <c r="C1528" s="2" t="s">
        <v>2858</v>
      </c>
      <c r="D1528" s="2"/>
      <c r="E1528" s="2" t="s">
        <v>2880</v>
      </c>
      <c r="F1528" s="2" t="s">
        <v>2860</v>
      </c>
      <c r="G1528" s="2" t="s">
        <v>8024</v>
      </c>
      <c r="H1528" s="2" t="s">
        <v>8106</v>
      </c>
      <c r="I1528" s="2" t="s">
        <v>8024</v>
      </c>
      <c r="J1528" s="2"/>
      <c r="K1528" s="2" t="s">
        <v>2874</v>
      </c>
      <c r="L1528" s="3"/>
      <c r="M1528" s="4"/>
      <c r="N1528" s="2" t="s">
        <v>8107</v>
      </c>
      <c r="O1528" s="2"/>
      <c r="P1528" s="2"/>
      <c r="Q1528" s="2" t="s">
        <v>2895</v>
      </c>
      <c r="R1528" s="2"/>
      <c r="S1528" s="2" t="s">
        <v>2876</v>
      </c>
      <c r="T1528" s="2"/>
      <c r="U1528" s="2"/>
      <c r="V1528" s="2"/>
      <c r="W1528" s="2"/>
      <c r="X1528" s="2"/>
      <c r="Y1528" s="2"/>
      <c r="Z1528" s="2"/>
      <c r="AA1528" s="2" t="s">
        <v>2878</v>
      </c>
      <c r="AB1528" s="3" t="b">
        <v>0</v>
      </c>
      <c r="AC1528" s="2" t="s">
        <v>8105</v>
      </c>
    </row>
    <row r="1529" spans="1:29" ht="409.6">
      <c r="A1529" s="2"/>
      <c r="B1529" s="2" t="s">
        <v>8108</v>
      </c>
      <c r="C1529" s="2" t="s">
        <v>2858</v>
      </c>
      <c r="D1529" s="2"/>
      <c r="E1529" s="2" t="s">
        <v>2880</v>
      </c>
      <c r="F1529" s="2" t="s">
        <v>2860</v>
      </c>
      <c r="G1529" s="2" t="s">
        <v>8109</v>
      </c>
      <c r="H1529" s="2" t="s">
        <v>8110</v>
      </c>
      <c r="I1529" s="2" t="s">
        <v>8111</v>
      </c>
      <c r="J1529" s="2"/>
      <c r="K1529" s="2" t="s">
        <v>2874</v>
      </c>
      <c r="L1529" s="3"/>
      <c r="M1529" s="4"/>
      <c r="N1529" s="2" t="s">
        <v>8112</v>
      </c>
      <c r="O1529" s="2"/>
      <c r="P1529" s="2"/>
      <c r="Q1529" s="2" t="s">
        <v>2865</v>
      </c>
      <c r="R1529" s="2"/>
      <c r="S1529" s="2" t="s">
        <v>2876</v>
      </c>
      <c r="T1529" s="2"/>
      <c r="U1529" s="2"/>
      <c r="V1529" s="2"/>
      <c r="W1529" s="2"/>
      <c r="X1529" s="2"/>
      <c r="Y1529" s="2"/>
      <c r="Z1529" s="2"/>
      <c r="AA1529" s="2" t="s">
        <v>2947</v>
      </c>
      <c r="AB1529" s="3" t="b">
        <v>0</v>
      </c>
      <c r="AC1529" s="2" t="s">
        <v>8108</v>
      </c>
    </row>
    <row r="1530" spans="1:29" ht="365.1">
      <c r="A1530" s="2"/>
      <c r="B1530" s="2" t="s">
        <v>8113</v>
      </c>
      <c r="C1530" s="2" t="s">
        <v>2858</v>
      </c>
      <c r="D1530" s="2"/>
      <c r="E1530" s="2" t="s">
        <v>2859</v>
      </c>
      <c r="F1530" s="2" t="s">
        <v>2860</v>
      </c>
      <c r="G1530" s="2" t="s">
        <v>7281</v>
      </c>
      <c r="H1530" s="2" t="s">
        <v>8114</v>
      </c>
      <c r="I1530" s="2" t="s">
        <v>8115</v>
      </c>
      <c r="J1530" s="2" t="s">
        <v>7283</v>
      </c>
      <c r="K1530" s="2"/>
      <c r="L1530" s="3"/>
      <c r="M1530" s="4"/>
      <c r="N1530" s="2" t="s">
        <v>8116</v>
      </c>
      <c r="O1530" s="2"/>
      <c r="P1530" s="2"/>
      <c r="Q1530" s="2" t="s">
        <v>2865</v>
      </c>
      <c r="R1530" s="2"/>
      <c r="S1530" s="2" t="s">
        <v>2885</v>
      </c>
      <c r="T1530" s="2"/>
      <c r="U1530" s="2"/>
      <c r="V1530" s="2"/>
      <c r="W1530" s="2"/>
      <c r="X1530" s="2"/>
      <c r="Y1530" s="2"/>
      <c r="Z1530" s="2"/>
      <c r="AA1530" s="2"/>
      <c r="AB1530" s="3" t="b">
        <v>0</v>
      </c>
      <c r="AC1530" s="2" t="s">
        <v>8113</v>
      </c>
    </row>
    <row r="1531" spans="1:29" ht="224.1">
      <c r="A1531" s="2"/>
      <c r="B1531" s="2" t="s">
        <v>8117</v>
      </c>
      <c r="C1531" s="2" t="s">
        <v>2858</v>
      </c>
      <c r="D1531" s="2"/>
      <c r="E1531" s="2" t="s">
        <v>2918</v>
      </c>
      <c r="F1531" s="2" t="s">
        <v>3119</v>
      </c>
      <c r="G1531" s="2" t="s">
        <v>8118</v>
      </c>
      <c r="H1531" s="2" t="s">
        <v>8119</v>
      </c>
      <c r="I1531" s="2" t="s">
        <v>8120</v>
      </c>
      <c r="J1531" s="2"/>
      <c r="K1531" s="2" t="s">
        <v>2971</v>
      </c>
      <c r="L1531" s="3"/>
      <c r="M1531" s="4"/>
      <c r="N1531" s="2" t="s">
        <v>8121</v>
      </c>
      <c r="O1531" s="2"/>
      <c r="P1531" s="2"/>
      <c r="Q1531" s="2" t="s">
        <v>2865</v>
      </c>
      <c r="R1531" s="2"/>
      <c r="S1531" s="2" t="s">
        <v>2876</v>
      </c>
      <c r="T1531" s="2"/>
      <c r="U1531" s="2"/>
      <c r="V1531" s="2"/>
      <c r="W1531" s="2"/>
      <c r="X1531" s="2"/>
      <c r="Y1531" s="2"/>
      <c r="Z1531" s="2"/>
      <c r="AA1531" s="2" t="s">
        <v>2886</v>
      </c>
      <c r="AB1531" s="3" t="b">
        <v>0</v>
      </c>
      <c r="AC1531" s="2" t="s">
        <v>8117</v>
      </c>
    </row>
    <row r="1532" spans="1:29" ht="255.95">
      <c r="A1532" s="2"/>
      <c r="B1532" s="2" t="s">
        <v>8122</v>
      </c>
      <c r="C1532" s="2" t="s">
        <v>2858</v>
      </c>
      <c r="D1532" s="2"/>
      <c r="E1532" s="2" t="s">
        <v>2918</v>
      </c>
      <c r="F1532" s="2" t="s">
        <v>3209</v>
      </c>
      <c r="G1532" s="2" t="s">
        <v>5272</v>
      </c>
      <c r="H1532" s="2" t="s">
        <v>5272</v>
      </c>
      <c r="I1532" s="2" t="s">
        <v>7570</v>
      </c>
      <c r="J1532" s="2" t="s">
        <v>7571</v>
      </c>
      <c r="K1532" s="2" t="s">
        <v>2874</v>
      </c>
      <c r="L1532" s="3"/>
      <c r="M1532" s="4"/>
      <c r="N1532" s="2" t="s">
        <v>8123</v>
      </c>
      <c r="O1532" s="2"/>
      <c r="P1532" s="2"/>
      <c r="Q1532" s="2" t="s">
        <v>2865</v>
      </c>
      <c r="R1532" s="2"/>
      <c r="S1532" s="2" t="s">
        <v>2866</v>
      </c>
      <c r="T1532" s="2"/>
      <c r="U1532" s="2"/>
      <c r="V1532" s="2"/>
      <c r="W1532" s="2"/>
      <c r="X1532" s="2"/>
      <c r="Y1532" s="2"/>
      <c r="Z1532" s="2"/>
      <c r="AA1532" s="2" t="s">
        <v>2896</v>
      </c>
      <c r="AB1532" s="3" t="b">
        <v>0</v>
      </c>
      <c r="AC1532" s="2" t="s">
        <v>8122</v>
      </c>
    </row>
    <row r="1533" spans="1:29" ht="350.1">
      <c r="A1533" s="2"/>
      <c r="B1533" s="2" t="s">
        <v>8124</v>
      </c>
      <c r="C1533" s="2" t="s">
        <v>2858</v>
      </c>
      <c r="D1533" s="2"/>
      <c r="E1533" s="2" t="s">
        <v>2859</v>
      </c>
      <c r="F1533" s="2" t="s">
        <v>2860</v>
      </c>
      <c r="G1533" s="2" t="s">
        <v>3257</v>
      </c>
      <c r="H1533" s="2" t="s">
        <v>8065</v>
      </c>
      <c r="I1533" s="2" t="s">
        <v>3258</v>
      </c>
      <c r="J1533" s="2" t="s">
        <v>8125</v>
      </c>
      <c r="K1533" s="2"/>
      <c r="L1533" s="3"/>
      <c r="M1533" s="4"/>
      <c r="N1533" s="2" t="s">
        <v>8126</v>
      </c>
      <c r="O1533" s="2"/>
      <c r="P1533" s="2"/>
      <c r="Q1533" s="2" t="s">
        <v>2865</v>
      </c>
      <c r="R1533" s="2"/>
      <c r="S1533" s="2" t="s">
        <v>2929</v>
      </c>
      <c r="T1533" s="2"/>
      <c r="U1533" s="2"/>
      <c r="V1533" s="2"/>
      <c r="W1533" s="2"/>
      <c r="X1533" s="2"/>
      <c r="Y1533" s="2"/>
      <c r="Z1533" s="2"/>
      <c r="AA1533" s="2"/>
      <c r="AB1533" s="3" t="b">
        <v>0</v>
      </c>
      <c r="AC1533" s="2" t="s">
        <v>8124</v>
      </c>
    </row>
    <row r="1534" spans="1:29" ht="409.6">
      <c r="A1534" s="2"/>
      <c r="B1534" s="2" t="s">
        <v>8127</v>
      </c>
      <c r="C1534" s="2" t="s">
        <v>2858</v>
      </c>
      <c r="D1534" s="2"/>
      <c r="E1534" s="2" t="s">
        <v>2870</v>
      </c>
      <c r="F1534" s="2" t="s">
        <v>2860</v>
      </c>
      <c r="G1534" s="2" t="s">
        <v>3302</v>
      </c>
      <c r="H1534" s="2" t="s">
        <v>3302</v>
      </c>
      <c r="I1534" s="2" t="s">
        <v>3307</v>
      </c>
      <c r="J1534" s="2"/>
      <c r="K1534" s="2" t="s">
        <v>2874</v>
      </c>
      <c r="L1534" s="3"/>
      <c r="M1534" s="4"/>
      <c r="N1534" s="2" t="s">
        <v>8128</v>
      </c>
      <c r="O1534" s="2"/>
      <c r="P1534" s="2"/>
      <c r="Q1534" s="2" t="s">
        <v>2865</v>
      </c>
      <c r="R1534" s="2"/>
      <c r="S1534" s="2" t="s">
        <v>2876</v>
      </c>
      <c r="T1534" s="2"/>
      <c r="U1534" s="2"/>
      <c r="V1534" s="2"/>
      <c r="W1534" s="2"/>
      <c r="X1534" s="2"/>
      <c r="Y1534" s="2"/>
      <c r="Z1534" s="2"/>
      <c r="AA1534" s="2" t="s">
        <v>2896</v>
      </c>
      <c r="AB1534" s="3" t="b">
        <v>0</v>
      </c>
      <c r="AC1534" s="2" t="s">
        <v>8127</v>
      </c>
    </row>
    <row r="1535" spans="1:29" ht="192">
      <c r="A1535" s="2" t="s">
        <v>8129</v>
      </c>
      <c r="B1535" s="2" t="s">
        <v>8130</v>
      </c>
      <c r="C1535" s="2" t="s">
        <v>2858</v>
      </c>
      <c r="D1535" s="2"/>
      <c r="E1535" s="2" t="s">
        <v>2870</v>
      </c>
      <c r="F1535" s="2" t="s">
        <v>2860</v>
      </c>
      <c r="G1535" s="2" t="s">
        <v>3335</v>
      </c>
      <c r="H1535" s="2" t="s">
        <v>5629</v>
      </c>
      <c r="I1535" s="2" t="s">
        <v>5629</v>
      </c>
      <c r="J1535" s="2" t="s">
        <v>5633</v>
      </c>
      <c r="K1535" s="2" t="s">
        <v>2907</v>
      </c>
      <c r="L1535" s="3"/>
      <c r="M1535" s="4"/>
      <c r="N1535" s="2" t="s">
        <v>8131</v>
      </c>
      <c r="O1535" s="2"/>
      <c r="P1535" s="2"/>
      <c r="Q1535" s="2" t="s">
        <v>2884</v>
      </c>
      <c r="R1535" s="2"/>
      <c r="S1535" s="2" t="s">
        <v>2876</v>
      </c>
      <c r="T1535" s="2"/>
      <c r="U1535" s="2"/>
      <c r="V1535" s="2"/>
      <c r="W1535" s="2"/>
      <c r="X1535" s="2"/>
      <c r="Y1535" s="2" t="s">
        <v>8132</v>
      </c>
      <c r="Z1535" s="2"/>
      <c r="AA1535" s="2" t="s">
        <v>2886</v>
      </c>
      <c r="AB1535" s="3" t="b">
        <v>0</v>
      </c>
      <c r="AC1535" s="2" t="s">
        <v>8130</v>
      </c>
    </row>
    <row r="1536" spans="1:29" ht="255.95">
      <c r="A1536" s="2"/>
      <c r="B1536" s="2" t="s">
        <v>8133</v>
      </c>
      <c r="C1536" s="2" t="s">
        <v>2858</v>
      </c>
      <c r="D1536" s="2"/>
      <c r="E1536" s="2" t="s">
        <v>2880</v>
      </c>
      <c r="F1536" s="2" t="s">
        <v>2860</v>
      </c>
      <c r="G1536" s="2" t="s">
        <v>4464</v>
      </c>
      <c r="H1536" s="2" t="s">
        <v>4465</v>
      </c>
      <c r="I1536" s="2" t="s">
        <v>4681</v>
      </c>
      <c r="J1536" s="2"/>
      <c r="K1536" s="2" t="s">
        <v>2874</v>
      </c>
      <c r="L1536" s="3"/>
      <c r="M1536" s="4"/>
      <c r="N1536" s="2" t="s">
        <v>8134</v>
      </c>
      <c r="O1536" s="2"/>
      <c r="P1536" s="2"/>
      <c r="Q1536" s="2" t="s">
        <v>2884</v>
      </c>
      <c r="R1536" s="2"/>
      <c r="S1536" s="2" t="s">
        <v>2876</v>
      </c>
      <c r="T1536" s="2"/>
      <c r="U1536" s="2"/>
      <c r="V1536" s="2"/>
      <c r="W1536" s="2"/>
      <c r="X1536" s="2"/>
      <c r="Y1536" s="2"/>
      <c r="Z1536" s="2"/>
      <c r="AA1536" s="2" t="s">
        <v>2878</v>
      </c>
      <c r="AB1536" s="3" t="b">
        <v>0</v>
      </c>
      <c r="AC1536" s="2" t="s">
        <v>8133</v>
      </c>
    </row>
    <row r="1537" spans="1:29" ht="365.1">
      <c r="A1537" s="2"/>
      <c r="B1537" s="2" t="s">
        <v>8135</v>
      </c>
      <c r="C1537" s="2" t="s">
        <v>2858</v>
      </c>
      <c r="D1537" s="2"/>
      <c r="E1537" s="2" t="s">
        <v>2870</v>
      </c>
      <c r="F1537" s="2" t="s">
        <v>2924</v>
      </c>
      <c r="G1537" s="2" t="s">
        <v>3846</v>
      </c>
      <c r="H1537" s="2" t="s">
        <v>8136</v>
      </c>
      <c r="I1537" s="2" t="s">
        <v>8137</v>
      </c>
      <c r="J1537" s="2"/>
      <c r="K1537" s="2" t="s">
        <v>2907</v>
      </c>
      <c r="L1537" s="3"/>
      <c r="M1537" s="4"/>
      <c r="N1537" s="2" t="s">
        <v>8138</v>
      </c>
      <c r="O1537" s="2"/>
      <c r="P1537" s="2"/>
      <c r="Q1537" s="2" t="s">
        <v>2884</v>
      </c>
      <c r="R1537" s="2"/>
      <c r="S1537" s="2" t="s">
        <v>2876</v>
      </c>
      <c r="T1537" s="2"/>
      <c r="U1537" s="2"/>
      <c r="V1537" s="2"/>
      <c r="W1537" s="2"/>
      <c r="X1537" s="2"/>
      <c r="Y1537" s="2"/>
      <c r="Z1537" s="2"/>
      <c r="AA1537" s="2" t="s">
        <v>2886</v>
      </c>
      <c r="AB1537" s="3" t="b">
        <v>0</v>
      </c>
      <c r="AC1537" s="2" t="s">
        <v>8135</v>
      </c>
    </row>
    <row r="1538" spans="1:29" ht="80.099999999999994">
      <c r="A1538" s="2"/>
      <c r="B1538" s="2" t="s">
        <v>8139</v>
      </c>
      <c r="C1538" s="2" t="s">
        <v>2858</v>
      </c>
      <c r="D1538" s="2"/>
      <c r="E1538" s="2" t="s">
        <v>2918</v>
      </c>
      <c r="F1538" s="2" t="s">
        <v>3209</v>
      </c>
      <c r="G1538" s="2" t="s">
        <v>5272</v>
      </c>
      <c r="H1538" s="2" t="s">
        <v>5272</v>
      </c>
      <c r="I1538" s="2" t="s">
        <v>7087</v>
      </c>
      <c r="J1538" s="2"/>
      <c r="K1538" s="2" t="s">
        <v>2874</v>
      </c>
      <c r="L1538" s="3"/>
      <c r="M1538" s="4"/>
      <c r="N1538" s="2" t="s">
        <v>8140</v>
      </c>
      <c r="O1538" s="2"/>
      <c r="P1538" s="2"/>
      <c r="Q1538" s="2" t="s">
        <v>2884</v>
      </c>
      <c r="R1538" s="2"/>
      <c r="S1538" s="2" t="s">
        <v>2876</v>
      </c>
      <c r="T1538" s="2"/>
      <c r="U1538" s="2"/>
      <c r="V1538" s="2"/>
      <c r="W1538" s="2"/>
      <c r="X1538" s="2"/>
      <c r="Y1538" s="2"/>
      <c r="Z1538" s="2"/>
      <c r="AA1538" s="2" t="s">
        <v>2878</v>
      </c>
      <c r="AB1538" s="3" t="b">
        <v>0</v>
      </c>
      <c r="AC1538" s="2" t="s">
        <v>8139</v>
      </c>
    </row>
    <row r="1539" spans="1:29" ht="409.6">
      <c r="A1539" s="2"/>
      <c r="B1539" s="2" t="s">
        <v>8141</v>
      </c>
      <c r="C1539" s="2" t="s">
        <v>2858</v>
      </c>
      <c r="D1539" s="2"/>
      <c r="E1539" s="2" t="s">
        <v>2923</v>
      </c>
      <c r="F1539" s="2" t="s">
        <v>3209</v>
      </c>
      <c r="G1539" s="2" t="s">
        <v>5272</v>
      </c>
      <c r="H1539" s="2" t="s">
        <v>7087</v>
      </c>
      <c r="I1539" s="2" t="s">
        <v>7087</v>
      </c>
      <c r="J1539" s="2"/>
      <c r="K1539" s="2"/>
      <c r="L1539" s="3"/>
      <c r="M1539" s="4"/>
      <c r="N1539" s="2" t="s">
        <v>8142</v>
      </c>
      <c r="O1539" s="2"/>
      <c r="P1539" s="2"/>
      <c r="Q1539" s="2" t="s">
        <v>2884</v>
      </c>
      <c r="R1539" s="2"/>
      <c r="S1539" s="2" t="s">
        <v>2876</v>
      </c>
      <c r="T1539" s="2"/>
      <c r="U1539" s="2"/>
      <c r="V1539" s="2"/>
      <c r="W1539" s="2"/>
      <c r="X1539" s="2"/>
      <c r="Y1539" s="2"/>
      <c r="Z1539" s="2"/>
      <c r="AA1539" s="2"/>
      <c r="AB1539" s="3" t="b">
        <v>0</v>
      </c>
      <c r="AC1539" s="2" t="s">
        <v>8141</v>
      </c>
    </row>
    <row r="1540" spans="1:29" ht="409.6">
      <c r="A1540" s="2"/>
      <c r="B1540" s="2" t="s">
        <v>8143</v>
      </c>
      <c r="C1540" s="2" t="s">
        <v>2858</v>
      </c>
      <c r="D1540" s="2"/>
      <c r="E1540" s="2" t="s">
        <v>2918</v>
      </c>
      <c r="F1540" s="2" t="s">
        <v>3209</v>
      </c>
      <c r="G1540" s="2" t="s">
        <v>5272</v>
      </c>
      <c r="H1540" s="2" t="s">
        <v>8144</v>
      </c>
      <c r="I1540" s="2" t="s">
        <v>7087</v>
      </c>
      <c r="J1540" s="2"/>
      <c r="K1540" s="2" t="s">
        <v>2874</v>
      </c>
      <c r="L1540" s="3"/>
      <c r="M1540" s="4"/>
      <c r="N1540" s="2" t="s">
        <v>8145</v>
      </c>
      <c r="O1540" s="2"/>
      <c r="P1540" s="2"/>
      <c r="Q1540" s="2" t="s">
        <v>2884</v>
      </c>
      <c r="R1540" s="2"/>
      <c r="S1540" s="2" t="s">
        <v>2876</v>
      </c>
      <c r="T1540" s="2"/>
      <c r="U1540" s="2"/>
      <c r="V1540" s="2"/>
      <c r="W1540" s="2"/>
      <c r="X1540" s="2"/>
      <c r="Y1540" s="2"/>
      <c r="Z1540" s="2"/>
      <c r="AA1540" s="2" t="s">
        <v>2878</v>
      </c>
      <c r="AB1540" s="3" t="b">
        <v>0</v>
      </c>
      <c r="AC1540" s="2" t="s">
        <v>8143</v>
      </c>
    </row>
    <row r="1541" spans="1:29" ht="409.6">
      <c r="A1541" s="2"/>
      <c r="B1541" s="2" t="s">
        <v>8146</v>
      </c>
      <c r="C1541" s="2" t="s">
        <v>2858</v>
      </c>
      <c r="D1541" s="2"/>
      <c r="E1541" s="2" t="s">
        <v>2918</v>
      </c>
      <c r="F1541" s="2" t="s">
        <v>3209</v>
      </c>
      <c r="G1541" s="2" t="s">
        <v>5272</v>
      </c>
      <c r="H1541" s="2" t="s">
        <v>8144</v>
      </c>
      <c r="I1541" s="2" t="s">
        <v>7087</v>
      </c>
      <c r="J1541" s="2"/>
      <c r="K1541" s="2" t="s">
        <v>2874</v>
      </c>
      <c r="L1541" s="3"/>
      <c r="M1541" s="4"/>
      <c r="N1541" s="2" t="s">
        <v>8147</v>
      </c>
      <c r="O1541" s="2"/>
      <c r="P1541" s="2"/>
      <c r="Q1541" s="2" t="s">
        <v>2884</v>
      </c>
      <c r="R1541" s="2"/>
      <c r="S1541" s="2" t="s">
        <v>2876</v>
      </c>
      <c r="T1541" s="2"/>
      <c r="U1541" s="2"/>
      <c r="V1541" s="2"/>
      <c r="W1541" s="2"/>
      <c r="X1541" s="2"/>
      <c r="Y1541" s="2"/>
      <c r="Z1541" s="2"/>
      <c r="AA1541" s="2" t="s">
        <v>2878</v>
      </c>
      <c r="AB1541" s="3" t="b">
        <v>0</v>
      </c>
      <c r="AC1541" s="2" t="s">
        <v>8146</v>
      </c>
    </row>
    <row r="1542" spans="1:29" ht="409.6">
      <c r="A1542" s="2"/>
      <c r="B1542" s="2" t="s">
        <v>8148</v>
      </c>
      <c r="C1542" s="2" t="s">
        <v>2858</v>
      </c>
      <c r="D1542" s="2"/>
      <c r="E1542" s="2" t="s">
        <v>2923</v>
      </c>
      <c r="F1542" s="2" t="s">
        <v>2860</v>
      </c>
      <c r="G1542" s="2" t="s">
        <v>5272</v>
      </c>
      <c r="H1542" s="2" t="s">
        <v>7087</v>
      </c>
      <c r="I1542" s="2" t="s">
        <v>7087</v>
      </c>
      <c r="J1542" s="2"/>
      <c r="K1542" s="2"/>
      <c r="L1542" s="3"/>
      <c r="M1542" s="4"/>
      <c r="N1542" s="2" t="s">
        <v>8142</v>
      </c>
      <c r="O1542" s="2"/>
      <c r="P1542" s="2"/>
      <c r="Q1542" s="2" t="s">
        <v>2884</v>
      </c>
      <c r="R1542" s="2"/>
      <c r="S1542" s="2" t="s">
        <v>2876</v>
      </c>
      <c r="T1542" s="2"/>
      <c r="U1542" s="2"/>
      <c r="V1542" s="2"/>
      <c r="W1542" s="2"/>
      <c r="X1542" s="2"/>
      <c r="Y1542" s="2"/>
      <c r="Z1542" s="2"/>
      <c r="AA1542" s="2"/>
      <c r="AB1542" s="3" t="b">
        <v>0</v>
      </c>
      <c r="AC1542" s="2" t="s">
        <v>8148</v>
      </c>
    </row>
    <row r="1543" spans="1:29" ht="409.6">
      <c r="A1543" s="2"/>
      <c r="B1543" s="2" t="s">
        <v>8149</v>
      </c>
      <c r="C1543" s="2" t="s">
        <v>2858</v>
      </c>
      <c r="D1543" s="2"/>
      <c r="E1543" s="2" t="s">
        <v>2923</v>
      </c>
      <c r="F1543" s="2" t="s">
        <v>3209</v>
      </c>
      <c r="G1543" s="2" t="s">
        <v>5272</v>
      </c>
      <c r="H1543" s="2" t="s">
        <v>7087</v>
      </c>
      <c r="I1543" s="2" t="s">
        <v>7087</v>
      </c>
      <c r="J1543" s="2"/>
      <c r="K1543" s="2" t="s">
        <v>2874</v>
      </c>
      <c r="L1543" s="3"/>
      <c r="M1543" s="4"/>
      <c r="N1543" s="2" t="s">
        <v>8142</v>
      </c>
      <c r="O1543" s="2"/>
      <c r="P1543" s="2"/>
      <c r="Q1543" s="2" t="s">
        <v>2884</v>
      </c>
      <c r="R1543" s="2"/>
      <c r="S1543" s="2" t="s">
        <v>2876</v>
      </c>
      <c r="T1543" s="2"/>
      <c r="U1543" s="2"/>
      <c r="V1543" s="2"/>
      <c r="W1543" s="2"/>
      <c r="X1543" s="2"/>
      <c r="Y1543" s="2"/>
      <c r="Z1543" s="2"/>
      <c r="AA1543" s="2" t="s">
        <v>2878</v>
      </c>
      <c r="AB1543" s="3" t="b">
        <v>0</v>
      </c>
      <c r="AC1543" s="2" t="s">
        <v>8149</v>
      </c>
    </row>
    <row r="1544" spans="1:29" ht="159.94999999999999">
      <c r="A1544" s="2"/>
      <c r="B1544" s="2" t="s">
        <v>8150</v>
      </c>
      <c r="C1544" s="2" t="s">
        <v>2858</v>
      </c>
      <c r="D1544" s="2"/>
      <c r="E1544" s="2" t="s">
        <v>2870</v>
      </c>
      <c r="F1544" s="2" t="s">
        <v>2924</v>
      </c>
      <c r="G1544" s="2" t="s">
        <v>3650</v>
      </c>
      <c r="H1544" s="2" t="s">
        <v>3650</v>
      </c>
      <c r="I1544" s="2" t="s">
        <v>3650</v>
      </c>
      <c r="J1544" s="2"/>
      <c r="K1544" s="2" t="s">
        <v>2874</v>
      </c>
      <c r="L1544" s="3"/>
      <c r="M1544" s="4"/>
      <c r="N1544" s="2" t="s">
        <v>8151</v>
      </c>
      <c r="O1544" s="2"/>
      <c r="P1544" s="2"/>
      <c r="Q1544" s="2" t="s">
        <v>2895</v>
      </c>
      <c r="R1544" s="2"/>
      <c r="S1544" s="2" t="s">
        <v>2885</v>
      </c>
      <c r="T1544" s="2"/>
      <c r="U1544" s="2"/>
      <c r="V1544" s="2"/>
      <c r="W1544" s="2"/>
      <c r="X1544" s="2"/>
      <c r="Y1544" s="2"/>
      <c r="Z1544" s="2"/>
      <c r="AA1544" s="2" t="s">
        <v>2947</v>
      </c>
      <c r="AB1544" s="3" t="b">
        <v>0</v>
      </c>
      <c r="AC1544" s="2" t="s">
        <v>8150</v>
      </c>
    </row>
    <row r="1545" spans="1:29" ht="409.6">
      <c r="A1545" s="2"/>
      <c r="B1545" s="2" t="s">
        <v>8152</v>
      </c>
      <c r="C1545" s="2" t="s">
        <v>2858</v>
      </c>
      <c r="D1545" s="2"/>
      <c r="E1545" s="2" t="s">
        <v>2870</v>
      </c>
      <c r="F1545" s="2" t="s">
        <v>2924</v>
      </c>
      <c r="G1545" s="2" t="s">
        <v>3958</v>
      </c>
      <c r="H1545" s="2" t="s">
        <v>3650</v>
      </c>
      <c r="I1545" s="2" t="s">
        <v>8153</v>
      </c>
      <c r="J1545" s="2"/>
      <c r="K1545" s="2" t="s">
        <v>2971</v>
      </c>
      <c r="L1545" s="3"/>
      <c r="M1545" s="4"/>
      <c r="N1545" s="2" t="s">
        <v>8154</v>
      </c>
      <c r="O1545" s="2"/>
      <c r="P1545" s="2"/>
      <c r="Q1545" s="2" t="s">
        <v>2865</v>
      </c>
      <c r="R1545" s="2"/>
      <c r="S1545" s="2" t="s">
        <v>2876</v>
      </c>
      <c r="T1545" s="2"/>
      <c r="U1545" s="2"/>
      <c r="V1545" s="2"/>
      <c r="W1545" s="2"/>
      <c r="X1545" s="2"/>
      <c r="Y1545" s="2"/>
      <c r="Z1545" s="2"/>
      <c r="AA1545" s="2" t="s">
        <v>2886</v>
      </c>
      <c r="AB1545" s="3" t="b">
        <v>0</v>
      </c>
      <c r="AC1545" s="2" t="s">
        <v>8152</v>
      </c>
    </row>
    <row r="1546" spans="1:29" ht="176.1">
      <c r="A1546" s="2"/>
      <c r="B1546" s="2" t="s">
        <v>8155</v>
      </c>
      <c r="C1546" s="2" t="s">
        <v>2858</v>
      </c>
      <c r="D1546" s="2"/>
      <c r="E1546" s="2" t="s">
        <v>2870</v>
      </c>
      <c r="F1546" s="2" t="s">
        <v>2860</v>
      </c>
      <c r="G1546" s="2" t="s">
        <v>8156</v>
      </c>
      <c r="H1546" s="2" t="s">
        <v>8156</v>
      </c>
      <c r="I1546" s="2" t="s">
        <v>4954</v>
      </c>
      <c r="J1546" s="2" t="s">
        <v>4275</v>
      </c>
      <c r="K1546" s="2" t="s">
        <v>2874</v>
      </c>
      <c r="L1546" s="3"/>
      <c r="M1546" s="4"/>
      <c r="N1546" s="2" t="s">
        <v>8157</v>
      </c>
      <c r="O1546" s="2"/>
      <c r="P1546" s="2"/>
      <c r="Q1546" s="2" t="s">
        <v>2865</v>
      </c>
      <c r="R1546" s="2"/>
      <c r="S1546" s="2" t="s">
        <v>2895</v>
      </c>
      <c r="T1546" s="2"/>
      <c r="U1546" s="2"/>
      <c r="V1546" s="2"/>
      <c r="W1546" s="2"/>
      <c r="X1546" s="2"/>
      <c r="Y1546" s="2"/>
      <c r="Z1546" s="2"/>
      <c r="AA1546" s="2" t="s">
        <v>2886</v>
      </c>
      <c r="AB1546" s="3" t="b">
        <v>0</v>
      </c>
      <c r="AC1546" s="2" t="s">
        <v>8155</v>
      </c>
    </row>
    <row r="1547" spans="1:29" ht="395.1">
      <c r="A1547" s="2"/>
      <c r="B1547" s="2" t="s">
        <v>8158</v>
      </c>
      <c r="C1547" s="2" t="s">
        <v>2858</v>
      </c>
      <c r="D1547" s="2"/>
      <c r="E1547" s="2" t="s">
        <v>2870</v>
      </c>
      <c r="F1547" s="2" t="s">
        <v>2860</v>
      </c>
      <c r="G1547" s="2" t="s">
        <v>3948</v>
      </c>
      <c r="H1547" s="2" t="s">
        <v>3225</v>
      </c>
      <c r="I1547" s="2" t="s">
        <v>3225</v>
      </c>
      <c r="J1547" s="2" t="s">
        <v>4523</v>
      </c>
      <c r="K1547" s="2" t="s">
        <v>2971</v>
      </c>
      <c r="L1547" s="3"/>
      <c r="M1547" s="4"/>
      <c r="N1547" s="2" t="s">
        <v>8159</v>
      </c>
      <c r="O1547" s="2"/>
      <c r="P1547" s="2"/>
      <c r="Q1547" s="2" t="s">
        <v>2884</v>
      </c>
      <c r="R1547" s="2"/>
      <c r="S1547" s="2" t="s">
        <v>2902</v>
      </c>
      <c r="T1547" s="2"/>
      <c r="U1547" s="2"/>
      <c r="V1547" s="2"/>
      <c r="W1547" s="2"/>
      <c r="X1547" s="2"/>
      <c r="Y1547" s="2"/>
      <c r="Z1547" s="2"/>
      <c r="AA1547" s="2" t="s">
        <v>2886</v>
      </c>
      <c r="AB1547" s="3" t="b">
        <v>0</v>
      </c>
      <c r="AC1547" s="2" t="s">
        <v>8158</v>
      </c>
    </row>
    <row r="1548" spans="1:29" ht="96">
      <c r="A1548" s="2"/>
      <c r="B1548" s="2" t="s">
        <v>8160</v>
      </c>
      <c r="C1548" s="2" t="s">
        <v>2858</v>
      </c>
      <c r="D1548" s="2"/>
      <c r="E1548" s="2" t="s">
        <v>2870</v>
      </c>
      <c r="F1548" s="2" t="s">
        <v>2860</v>
      </c>
      <c r="G1548" s="2" t="s">
        <v>3003</v>
      </c>
      <c r="H1548" s="2" t="s">
        <v>3004</v>
      </c>
      <c r="I1548" s="2" t="s">
        <v>3005</v>
      </c>
      <c r="J1548" s="2"/>
      <c r="K1548" s="2" t="s">
        <v>2874</v>
      </c>
      <c r="L1548" s="3"/>
      <c r="M1548" s="4"/>
      <c r="N1548" s="2" t="s">
        <v>8161</v>
      </c>
      <c r="O1548" s="2"/>
      <c r="P1548" s="2"/>
      <c r="Q1548" s="2" t="s">
        <v>2865</v>
      </c>
      <c r="R1548" s="2"/>
      <c r="S1548" s="2" t="s">
        <v>2895</v>
      </c>
      <c r="T1548" s="2"/>
      <c r="U1548" s="2"/>
      <c r="V1548" s="2"/>
      <c r="W1548" s="2"/>
      <c r="X1548" s="2"/>
      <c r="Y1548" s="2"/>
      <c r="Z1548" s="2"/>
      <c r="AA1548" s="2" t="s">
        <v>2878</v>
      </c>
      <c r="AB1548" s="3" t="b">
        <v>0</v>
      </c>
      <c r="AC1548" s="2" t="s">
        <v>8160</v>
      </c>
    </row>
    <row r="1549" spans="1:29" ht="63.95">
      <c r="A1549" s="2"/>
      <c r="B1549" s="2" t="s">
        <v>8162</v>
      </c>
      <c r="C1549" s="2" t="s">
        <v>2858</v>
      </c>
      <c r="D1549" s="2"/>
      <c r="E1549" s="2" t="s">
        <v>2870</v>
      </c>
      <c r="F1549" s="2" t="s">
        <v>2860</v>
      </c>
      <c r="G1549" s="2" t="s">
        <v>3003</v>
      </c>
      <c r="H1549" s="2" t="s">
        <v>3004</v>
      </c>
      <c r="I1549" s="2" t="s">
        <v>3005</v>
      </c>
      <c r="J1549" s="2"/>
      <c r="K1549" s="2" t="s">
        <v>2874</v>
      </c>
      <c r="L1549" s="3"/>
      <c r="M1549" s="4"/>
      <c r="N1549" s="2" t="s">
        <v>8163</v>
      </c>
      <c r="O1549" s="2"/>
      <c r="P1549" s="2"/>
      <c r="Q1549" s="2" t="s">
        <v>2865</v>
      </c>
      <c r="R1549" s="2"/>
      <c r="S1549" s="2" t="s">
        <v>2895</v>
      </c>
      <c r="T1549" s="2"/>
      <c r="U1549" s="2"/>
      <c r="V1549" s="2"/>
      <c r="W1549" s="2"/>
      <c r="X1549" s="2"/>
      <c r="Y1549" s="2"/>
      <c r="Z1549" s="2"/>
      <c r="AA1549" s="2" t="s">
        <v>2878</v>
      </c>
      <c r="AB1549" s="3" t="b">
        <v>0</v>
      </c>
      <c r="AC1549" s="2" t="s">
        <v>8162</v>
      </c>
    </row>
    <row r="1550" spans="1:29" ht="409.6">
      <c r="A1550" s="2" t="s">
        <v>8164</v>
      </c>
      <c r="B1550" s="2" t="s">
        <v>8165</v>
      </c>
      <c r="C1550" s="2" t="s">
        <v>2858</v>
      </c>
      <c r="D1550" s="2"/>
      <c r="E1550" s="2" t="s">
        <v>2870</v>
      </c>
      <c r="F1550" s="2" t="s">
        <v>3119</v>
      </c>
      <c r="G1550" s="2" t="s">
        <v>6013</v>
      </c>
      <c r="H1550" s="2" t="s">
        <v>8166</v>
      </c>
      <c r="I1550" s="2" t="s">
        <v>8167</v>
      </c>
      <c r="J1550" s="2" t="s">
        <v>8168</v>
      </c>
      <c r="K1550" s="2" t="s">
        <v>2874</v>
      </c>
      <c r="L1550" s="3"/>
      <c r="M1550" s="4"/>
      <c r="N1550" s="2" t="s">
        <v>8169</v>
      </c>
      <c r="O1550" s="2"/>
      <c r="P1550" s="2"/>
      <c r="Q1550" s="2" t="s">
        <v>2865</v>
      </c>
      <c r="R1550" s="2"/>
      <c r="S1550" s="2" t="s">
        <v>2876</v>
      </c>
      <c r="T1550" s="2"/>
      <c r="U1550" s="2"/>
      <c r="V1550" s="2"/>
      <c r="W1550" s="2"/>
      <c r="X1550" s="2"/>
      <c r="Y1550" s="2" t="s">
        <v>8170</v>
      </c>
      <c r="Z1550" s="2"/>
      <c r="AA1550" s="2" t="s">
        <v>2886</v>
      </c>
      <c r="AB1550" s="3" t="b">
        <v>0</v>
      </c>
      <c r="AC1550" s="2" t="s">
        <v>8165</v>
      </c>
    </row>
    <row r="1551" spans="1:29" ht="111.95">
      <c r="A1551" s="2"/>
      <c r="B1551" s="2" t="s">
        <v>8171</v>
      </c>
      <c r="C1551" s="2" t="s">
        <v>2858</v>
      </c>
      <c r="D1551" s="2"/>
      <c r="E1551" s="2" t="s">
        <v>2870</v>
      </c>
      <c r="F1551" s="2" t="s">
        <v>2860</v>
      </c>
      <c r="G1551" s="2" t="s">
        <v>3038</v>
      </c>
      <c r="H1551" s="2" t="s">
        <v>4157</v>
      </c>
      <c r="I1551" s="2" t="s">
        <v>4157</v>
      </c>
      <c r="J1551" s="2"/>
      <c r="K1551" s="2" t="s">
        <v>2874</v>
      </c>
      <c r="L1551" s="3"/>
      <c r="M1551" s="4"/>
      <c r="N1551" s="2" t="s">
        <v>8172</v>
      </c>
      <c r="O1551" s="2"/>
      <c r="P1551" s="2"/>
      <c r="Q1551" s="2" t="s">
        <v>2865</v>
      </c>
      <c r="R1551" s="2"/>
      <c r="S1551" s="2" t="s">
        <v>2876</v>
      </c>
      <c r="T1551" s="2"/>
      <c r="U1551" s="2"/>
      <c r="V1551" s="2"/>
      <c r="W1551" s="2"/>
      <c r="X1551" s="2"/>
      <c r="Y1551" s="2"/>
      <c r="Z1551" s="2"/>
      <c r="AA1551" s="2" t="s">
        <v>2878</v>
      </c>
      <c r="AB1551" s="3" t="b">
        <v>0</v>
      </c>
      <c r="AC1551" s="2" t="s">
        <v>8171</v>
      </c>
    </row>
    <row r="1552" spans="1:29" ht="63.95">
      <c r="A1552" s="2"/>
      <c r="B1552" s="2" t="s">
        <v>8173</v>
      </c>
      <c r="C1552" s="2" t="s">
        <v>2858</v>
      </c>
      <c r="D1552" s="2"/>
      <c r="E1552" s="2" t="s">
        <v>2870</v>
      </c>
      <c r="F1552" s="2" t="s">
        <v>2860</v>
      </c>
      <c r="G1552" s="2" t="s">
        <v>3038</v>
      </c>
      <c r="H1552" s="2" t="s">
        <v>4157</v>
      </c>
      <c r="I1552" s="2" t="s">
        <v>4157</v>
      </c>
      <c r="J1552" s="2"/>
      <c r="K1552" s="2" t="s">
        <v>2874</v>
      </c>
      <c r="L1552" s="3"/>
      <c r="M1552" s="4"/>
      <c r="N1552" s="2" t="s">
        <v>8174</v>
      </c>
      <c r="O1552" s="2"/>
      <c r="P1552" s="2"/>
      <c r="Q1552" s="2" t="s">
        <v>2865</v>
      </c>
      <c r="R1552" s="2"/>
      <c r="S1552" s="2" t="s">
        <v>2876</v>
      </c>
      <c r="T1552" s="2"/>
      <c r="U1552" s="2"/>
      <c r="V1552" s="2"/>
      <c r="W1552" s="2"/>
      <c r="X1552" s="2"/>
      <c r="Y1552" s="2"/>
      <c r="Z1552" s="2"/>
      <c r="AA1552" s="2" t="s">
        <v>2878</v>
      </c>
      <c r="AB1552" s="3" t="b">
        <v>0</v>
      </c>
      <c r="AC1552" s="2" t="s">
        <v>8173</v>
      </c>
    </row>
    <row r="1553" spans="1:29" ht="159.94999999999999">
      <c r="A1553" s="2"/>
      <c r="B1553" s="2" t="s">
        <v>8175</v>
      </c>
      <c r="C1553" s="2" t="s">
        <v>2858</v>
      </c>
      <c r="D1553" s="2"/>
      <c r="E1553" s="2" t="s">
        <v>2870</v>
      </c>
      <c r="F1553" s="2" t="s">
        <v>2860</v>
      </c>
      <c r="G1553" s="2" t="s">
        <v>3038</v>
      </c>
      <c r="H1553" s="2" t="s">
        <v>4157</v>
      </c>
      <c r="I1553" s="2" t="s">
        <v>4157</v>
      </c>
      <c r="J1553" s="2"/>
      <c r="K1553" s="2" t="s">
        <v>2874</v>
      </c>
      <c r="L1553" s="3"/>
      <c r="M1553" s="4"/>
      <c r="N1553" s="2" t="s">
        <v>8176</v>
      </c>
      <c r="O1553" s="2"/>
      <c r="P1553" s="2"/>
      <c r="Q1553" s="2" t="s">
        <v>2865</v>
      </c>
      <c r="R1553" s="2"/>
      <c r="S1553" s="2" t="s">
        <v>2876</v>
      </c>
      <c r="T1553" s="2"/>
      <c r="U1553" s="2"/>
      <c r="V1553" s="2"/>
      <c r="W1553" s="2"/>
      <c r="X1553" s="2"/>
      <c r="Y1553" s="2"/>
      <c r="Z1553" s="2"/>
      <c r="AA1553" s="2" t="s">
        <v>2878</v>
      </c>
      <c r="AB1553" s="3" t="b">
        <v>0</v>
      </c>
      <c r="AC1553" s="2" t="s">
        <v>8175</v>
      </c>
    </row>
    <row r="1554" spans="1:29" ht="192">
      <c r="A1554" s="2"/>
      <c r="B1554" s="2" t="s">
        <v>8177</v>
      </c>
      <c r="C1554" s="2" t="s">
        <v>2858</v>
      </c>
      <c r="D1554" s="2"/>
      <c r="E1554" s="2" t="s">
        <v>2923</v>
      </c>
      <c r="F1554" s="2" t="s">
        <v>2980</v>
      </c>
      <c r="G1554" s="2" t="s">
        <v>4677</v>
      </c>
      <c r="H1554" s="2" t="s">
        <v>7747</v>
      </c>
      <c r="I1554" s="2" t="s">
        <v>4678</v>
      </c>
      <c r="J1554" s="2"/>
      <c r="K1554" s="2" t="s">
        <v>2874</v>
      </c>
      <c r="L1554" s="3"/>
      <c r="M1554" s="4"/>
      <c r="N1554" s="2" t="s">
        <v>8178</v>
      </c>
      <c r="O1554" s="2"/>
      <c r="P1554" s="2"/>
      <c r="Q1554" s="2" t="s">
        <v>2865</v>
      </c>
      <c r="R1554" s="2"/>
      <c r="S1554" s="2" t="s">
        <v>2895</v>
      </c>
      <c r="T1554" s="2"/>
      <c r="U1554" s="2"/>
      <c r="V1554" s="2"/>
      <c r="W1554" s="2"/>
      <c r="X1554" s="2"/>
      <c r="Y1554" s="2"/>
      <c r="Z1554" s="2"/>
      <c r="AA1554" s="2" t="s">
        <v>2896</v>
      </c>
      <c r="AB1554" s="3" t="b">
        <v>0</v>
      </c>
      <c r="AC1554" s="2" t="s">
        <v>8177</v>
      </c>
    </row>
    <row r="1555" spans="1:29" ht="224.1">
      <c r="A1555" s="2"/>
      <c r="B1555" s="2" t="s">
        <v>8179</v>
      </c>
      <c r="C1555" s="2" t="s">
        <v>2858</v>
      </c>
      <c r="D1555" s="2"/>
      <c r="E1555" s="2" t="s">
        <v>2918</v>
      </c>
      <c r="F1555" s="2" t="s">
        <v>2980</v>
      </c>
      <c r="G1555" s="2" t="s">
        <v>8180</v>
      </c>
      <c r="H1555" s="2" t="s">
        <v>8180</v>
      </c>
      <c r="I1555" s="2" t="s">
        <v>8180</v>
      </c>
      <c r="J1555" s="2"/>
      <c r="K1555" s="2" t="s">
        <v>2874</v>
      </c>
      <c r="L1555" s="3"/>
      <c r="M1555" s="4"/>
      <c r="N1555" s="2" t="s">
        <v>8181</v>
      </c>
      <c r="O1555" s="2"/>
      <c r="P1555" s="2"/>
      <c r="Q1555" s="2" t="s">
        <v>2895</v>
      </c>
      <c r="R1555" s="2"/>
      <c r="S1555" s="2" t="s">
        <v>2866</v>
      </c>
      <c r="T1555" s="2"/>
      <c r="U1555" s="2"/>
      <c r="V1555" s="2"/>
      <c r="W1555" s="2"/>
      <c r="X1555" s="2"/>
      <c r="Y1555" s="2"/>
      <c r="Z1555" s="2"/>
      <c r="AA1555" s="2" t="s">
        <v>2947</v>
      </c>
      <c r="AB1555" s="3" t="b">
        <v>0</v>
      </c>
      <c r="AC1555" s="2" t="s">
        <v>8179</v>
      </c>
    </row>
    <row r="1556" spans="1:29" ht="176.1">
      <c r="A1556" s="2"/>
      <c r="B1556" s="2" t="s">
        <v>8182</v>
      </c>
      <c r="C1556" s="2" t="s">
        <v>2858</v>
      </c>
      <c r="D1556" s="2"/>
      <c r="E1556" s="2"/>
      <c r="F1556" s="2" t="s">
        <v>3209</v>
      </c>
      <c r="G1556" s="2" t="s">
        <v>8183</v>
      </c>
      <c r="H1556" s="2" t="s">
        <v>8184</v>
      </c>
      <c r="I1556" s="2" t="s">
        <v>8185</v>
      </c>
      <c r="J1556" s="2"/>
      <c r="K1556" s="2" t="s">
        <v>2874</v>
      </c>
      <c r="L1556" s="3"/>
      <c r="M1556" s="4"/>
      <c r="N1556" s="2" t="s">
        <v>8186</v>
      </c>
      <c r="O1556" s="2"/>
      <c r="P1556" s="2"/>
      <c r="Q1556" s="2" t="s">
        <v>2895</v>
      </c>
      <c r="R1556" s="2"/>
      <c r="S1556" s="2" t="s">
        <v>2895</v>
      </c>
      <c r="T1556" s="2"/>
      <c r="U1556" s="2"/>
      <c r="V1556" s="2"/>
      <c r="W1556" s="2"/>
      <c r="X1556" s="2"/>
      <c r="Y1556" s="2"/>
      <c r="Z1556" s="2"/>
      <c r="AA1556" s="2" t="s">
        <v>2896</v>
      </c>
      <c r="AB1556" s="3" t="b">
        <v>0</v>
      </c>
      <c r="AC1556" s="2" t="s">
        <v>8182</v>
      </c>
    </row>
    <row r="1557" spans="1:29" ht="320.10000000000002">
      <c r="A1557" s="2"/>
      <c r="B1557" s="2" t="s">
        <v>8187</v>
      </c>
      <c r="C1557" s="2" t="s">
        <v>2858</v>
      </c>
      <c r="D1557" s="2"/>
      <c r="E1557" s="2" t="s">
        <v>2923</v>
      </c>
      <c r="F1557" s="2" t="s">
        <v>2980</v>
      </c>
      <c r="G1557" s="2" t="s">
        <v>8188</v>
      </c>
      <c r="H1557" s="2" t="s">
        <v>6038</v>
      </c>
      <c r="I1557" s="2" t="s">
        <v>8188</v>
      </c>
      <c r="J1557" s="2"/>
      <c r="K1557" s="2" t="s">
        <v>2874</v>
      </c>
      <c r="L1557" s="3"/>
      <c r="M1557" s="4"/>
      <c r="N1557" s="2" t="s">
        <v>8189</v>
      </c>
      <c r="O1557" s="2"/>
      <c r="P1557" s="2"/>
      <c r="Q1557" s="2" t="s">
        <v>2895</v>
      </c>
      <c r="R1557" s="2"/>
      <c r="S1557" s="2" t="s">
        <v>2866</v>
      </c>
      <c r="T1557" s="2"/>
      <c r="U1557" s="2"/>
      <c r="V1557" s="2"/>
      <c r="W1557" s="2"/>
      <c r="X1557" s="2"/>
      <c r="Y1557" s="2"/>
      <c r="Z1557" s="2"/>
      <c r="AA1557" s="2" t="s">
        <v>2878</v>
      </c>
      <c r="AB1557" s="3" t="b">
        <v>0</v>
      </c>
      <c r="AC1557" s="2" t="s">
        <v>8187</v>
      </c>
    </row>
    <row r="1558" spans="1:29" ht="224.1">
      <c r="A1558" s="2"/>
      <c r="B1558" s="2" t="s">
        <v>8190</v>
      </c>
      <c r="C1558" s="2" t="s">
        <v>2858</v>
      </c>
      <c r="D1558" s="2"/>
      <c r="E1558" s="2" t="s">
        <v>2923</v>
      </c>
      <c r="F1558" s="2" t="s">
        <v>2980</v>
      </c>
      <c r="G1558" s="2" t="s">
        <v>8191</v>
      </c>
      <c r="H1558" s="2" t="s">
        <v>8192</v>
      </c>
      <c r="I1558" s="2" t="s">
        <v>8192</v>
      </c>
      <c r="J1558" s="2" t="s">
        <v>8193</v>
      </c>
      <c r="K1558" s="2" t="s">
        <v>2874</v>
      </c>
      <c r="L1558" s="3"/>
      <c r="M1558" s="4"/>
      <c r="N1558" s="2" t="s">
        <v>8194</v>
      </c>
      <c r="O1558" s="2"/>
      <c r="P1558" s="2"/>
      <c r="Q1558" s="2" t="s">
        <v>2865</v>
      </c>
      <c r="R1558" s="2"/>
      <c r="S1558" s="2" t="s">
        <v>2885</v>
      </c>
      <c r="T1558" s="2"/>
      <c r="U1558" s="2"/>
      <c r="V1558" s="2"/>
      <c r="W1558" s="2"/>
      <c r="X1558" s="2"/>
      <c r="Y1558" s="2"/>
      <c r="Z1558" s="2"/>
      <c r="AA1558" s="2" t="s">
        <v>2878</v>
      </c>
      <c r="AB1558" s="3" t="b">
        <v>0</v>
      </c>
      <c r="AC1558" s="2" t="s">
        <v>8190</v>
      </c>
    </row>
    <row r="1559" spans="1:29" ht="395.1">
      <c r="A1559" s="2"/>
      <c r="B1559" s="2" t="s">
        <v>8195</v>
      </c>
      <c r="C1559" s="2" t="s">
        <v>2858</v>
      </c>
      <c r="D1559" s="2"/>
      <c r="E1559" s="2" t="s">
        <v>2923</v>
      </c>
      <c r="F1559" s="2" t="s">
        <v>2980</v>
      </c>
      <c r="G1559" s="2" t="s">
        <v>8191</v>
      </c>
      <c r="H1559" s="2" t="s">
        <v>8192</v>
      </c>
      <c r="I1559" s="2" t="s">
        <v>8192</v>
      </c>
      <c r="J1559" s="2" t="s">
        <v>8193</v>
      </c>
      <c r="K1559" s="2" t="s">
        <v>2874</v>
      </c>
      <c r="L1559" s="3"/>
      <c r="M1559" s="4"/>
      <c r="N1559" s="2" t="s">
        <v>8196</v>
      </c>
      <c r="O1559" s="2"/>
      <c r="P1559" s="2"/>
      <c r="Q1559" s="2" t="s">
        <v>2865</v>
      </c>
      <c r="R1559" s="2"/>
      <c r="S1559" s="2" t="s">
        <v>2885</v>
      </c>
      <c r="T1559" s="2"/>
      <c r="U1559" s="2"/>
      <c r="V1559" s="2"/>
      <c r="W1559" s="2"/>
      <c r="X1559" s="2"/>
      <c r="Y1559" s="2"/>
      <c r="Z1559" s="2"/>
      <c r="AA1559" s="2" t="s">
        <v>2878</v>
      </c>
      <c r="AB1559" s="3" t="b">
        <v>0</v>
      </c>
      <c r="AC1559" s="2" t="s">
        <v>8195</v>
      </c>
    </row>
    <row r="1560" spans="1:29" ht="207.95">
      <c r="A1560" s="2"/>
      <c r="B1560" s="2" t="s">
        <v>8197</v>
      </c>
      <c r="C1560" s="2" t="s">
        <v>2858</v>
      </c>
      <c r="D1560" s="2"/>
      <c r="E1560" s="2" t="s">
        <v>2923</v>
      </c>
      <c r="F1560" s="2" t="s">
        <v>2980</v>
      </c>
      <c r="G1560" s="2" t="s">
        <v>8191</v>
      </c>
      <c r="H1560" s="2" t="s">
        <v>8192</v>
      </c>
      <c r="I1560" s="2" t="s">
        <v>8192</v>
      </c>
      <c r="J1560" s="2" t="s">
        <v>8193</v>
      </c>
      <c r="K1560" s="2" t="s">
        <v>2874</v>
      </c>
      <c r="L1560" s="3"/>
      <c r="M1560" s="4"/>
      <c r="N1560" s="2" t="s">
        <v>8198</v>
      </c>
      <c r="O1560" s="2"/>
      <c r="P1560" s="2"/>
      <c r="Q1560" s="2" t="s">
        <v>2865</v>
      </c>
      <c r="R1560" s="2"/>
      <c r="S1560" s="2" t="s">
        <v>2885</v>
      </c>
      <c r="T1560" s="2"/>
      <c r="U1560" s="2"/>
      <c r="V1560" s="2"/>
      <c r="W1560" s="2"/>
      <c r="X1560" s="2"/>
      <c r="Y1560" s="2"/>
      <c r="Z1560" s="2"/>
      <c r="AA1560" s="2" t="s">
        <v>2878</v>
      </c>
      <c r="AB1560" s="3" t="b">
        <v>0</v>
      </c>
      <c r="AC1560" s="2" t="s">
        <v>8197</v>
      </c>
    </row>
    <row r="1561" spans="1:29" ht="240">
      <c r="A1561" s="2"/>
      <c r="B1561" s="2" t="s">
        <v>8199</v>
      </c>
      <c r="C1561" s="2" t="s">
        <v>2858</v>
      </c>
      <c r="D1561" s="2"/>
      <c r="E1561" s="2" t="s">
        <v>2923</v>
      </c>
      <c r="F1561" s="2" t="s">
        <v>2980</v>
      </c>
      <c r="G1561" s="2" t="s">
        <v>8191</v>
      </c>
      <c r="H1561" s="2" t="s">
        <v>8192</v>
      </c>
      <c r="I1561" s="2" t="s">
        <v>8192</v>
      </c>
      <c r="J1561" s="2" t="s">
        <v>8193</v>
      </c>
      <c r="K1561" s="2" t="s">
        <v>2874</v>
      </c>
      <c r="L1561" s="3"/>
      <c r="M1561" s="4"/>
      <c r="N1561" s="2" t="s">
        <v>8200</v>
      </c>
      <c r="O1561" s="2"/>
      <c r="P1561" s="2"/>
      <c r="Q1561" s="2" t="s">
        <v>2865</v>
      </c>
      <c r="R1561" s="2"/>
      <c r="S1561" s="2" t="s">
        <v>2885</v>
      </c>
      <c r="T1561" s="2"/>
      <c r="U1561" s="2"/>
      <c r="V1561" s="2"/>
      <c r="W1561" s="2"/>
      <c r="X1561" s="2"/>
      <c r="Y1561" s="2"/>
      <c r="Z1561" s="2"/>
      <c r="AA1561" s="2" t="s">
        <v>2878</v>
      </c>
      <c r="AB1561" s="3" t="b">
        <v>0</v>
      </c>
      <c r="AC1561" s="2" t="s">
        <v>8199</v>
      </c>
    </row>
    <row r="1562" spans="1:29" ht="240">
      <c r="A1562" s="2"/>
      <c r="B1562" s="2" t="s">
        <v>8201</v>
      </c>
      <c r="C1562" s="2" t="s">
        <v>2858</v>
      </c>
      <c r="D1562" s="2"/>
      <c r="E1562" s="2" t="s">
        <v>2923</v>
      </c>
      <c r="F1562" s="2" t="s">
        <v>2980</v>
      </c>
      <c r="G1562" s="2" t="s">
        <v>8191</v>
      </c>
      <c r="H1562" s="2" t="s">
        <v>8192</v>
      </c>
      <c r="I1562" s="2" t="s">
        <v>8192</v>
      </c>
      <c r="J1562" s="2" t="s">
        <v>8193</v>
      </c>
      <c r="K1562" s="2" t="s">
        <v>2874</v>
      </c>
      <c r="L1562" s="3"/>
      <c r="M1562" s="4"/>
      <c r="N1562" s="2" t="s">
        <v>8202</v>
      </c>
      <c r="O1562" s="2"/>
      <c r="P1562" s="2"/>
      <c r="Q1562" s="2" t="s">
        <v>2865</v>
      </c>
      <c r="R1562" s="2"/>
      <c r="S1562" s="2" t="s">
        <v>2885</v>
      </c>
      <c r="T1562" s="2"/>
      <c r="U1562" s="2"/>
      <c r="V1562" s="2"/>
      <c r="W1562" s="2"/>
      <c r="X1562" s="2"/>
      <c r="Y1562" s="2"/>
      <c r="Z1562" s="2"/>
      <c r="AA1562" s="2" t="s">
        <v>2878</v>
      </c>
      <c r="AB1562" s="3" t="b">
        <v>0</v>
      </c>
      <c r="AC1562" s="2" t="s">
        <v>8201</v>
      </c>
    </row>
    <row r="1563" spans="1:29" ht="288">
      <c r="A1563" s="2"/>
      <c r="B1563" s="2" t="s">
        <v>8203</v>
      </c>
      <c r="C1563" s="2" t="s">
        <v>2858</v>
      </c>
      <c r="D1563" s="2"/>
      <c r="E1563" s="2" t="s">
        <v>2870</v>
      </c>
      <c r="F1563" s="2" t="s">
        <v>2860</v>
      </c>
      <c r="G1563" s="2" t="s">
        <v>8204</v>
      </c>
      <c r="H1563" s="2" t="s">
        <v>8205</v>
      </c>
      <c r="I1563" s="2" t="s">
        <v>8206</v>
      </c>
      <c r="J1563" s="2"/>
      <c r="K1563" s="2"/>
      <c r="L1563" s="3"/>
      <c r="M1563" s="4"/>
      <c r="N1563" s="2" t="s">
        <v>8207</v>
      </c>
      <c r="O1563" s="2"/>
      <c r="P1563" s="2"/>
      <c r="Q1563" s="2" t="s">
        <v>2865</v>
      </c>
      <c r="R1563" s="2"/>
      <c r="S1563" s="2" t="s">
        <v>2866</v>
      </c>
      <c r="T1563" s="2"/>
      <c r="U1563" s="2"/>
      <c r="V1563" s="2"/>
      <c r="W1563" s="2"/>
      <c r="X1563" s="2"/>
      <c r="Y1563" s="2"/>
      <c r="Z1563" s="2"/>
      <c r="AA1563" s="2"/>
      <c r="AB1563" s="3" t="b">
        <v>0</v>
      </c>
      <c r="AC1563" s="2" t="s">
        <v>8203</v>
      </c>
    </row>
    <row r="1564" spans="1:29" ht="176.1">
      <c r="A1564" s="2"/>
      <c r="B1564" s="2" t="s">
        <v>8208</v>
      </c>
      <c r="C1564" s="2" t="s">
        <v>2858</v>
      </c>
      <c r="D1564" s="2"/>
      <c r="E1564" s="2" t="s">
        <v>2923</v>
      </c>
      <c r="F1564" s="2" t="s">
        <v>2860</v>
      </c>
      <c r="G1564" s="2" t="s">
        <v>4301</v>
      </c>
      <c r="H1564" s="2" t="s">
        <v>8209</v>
      </c>
      <c r="I1564" s="2" t="s">
        <v>8209</v>
      </c>
      <c r="J1564" s="2"/>
      <c r="K1564" s="2" t="s">
        <v>2874</v>
      </c>
      <c r="L1564" s="3"/>
      <c r="M1564" s="4"/>
      <c r="N1564" s="2" t="s">
        <v>8210</v>
      </c>
      <c r="O1564" s="2"/>
      <c r="P1564" s="2"/>
      <c r="Q1564" s="2" t="s">
        <v>2884</v>
      </c>
      <c r="R1564" s="2"/>
      <c r="S1564" s="2" t="s">
        <v>2885</v>
      </c>
      <c r="T1564" s="2"/>
      <c r="U1564" s="2"/>
      <c r="V1564" s="2"/>
      <c r="W1564" s="2"/>
      <c r="X1564" s="2"/>
      <c r="Y1564" s="2"/>
      <c r="Z1564" s="2"/>
      <c r="AA1564" s="2" t="s">
        <v>2896</v>
      </c>
      <c r="AB1564" s="3" t="b">
        <v>0</v>
      </c>
      <c r="AC1564" s="2" t="s">
        <v>8208</v>
      </c>
    </row>
    <row r="1565" spans="1:29" ht="224.1">
      <c r="A1565" s="2"/>
      <c r="B1565" s="2" t="s">
        <v>8211</v>
      </c>
      <c r="C1565" s="2" t="s">
        <v>2858</v>
      </c>
      <c r="D1565" s="2"/>
      <c r="E1565" s="2" t="s">
        <v>2918</v>
      </c>
      <c r="F1565" s="2" t="s">
        <v>2980</v>
      </c>
      <c r="G1565" s="2" t="s">
        <v>7741</v>
      </c>
      <c r="H1565" s="2" t="s">
        <v>3084</v>
      </c>
      <c r="I1565" s="2" t="s">
        <v>3084</v>
      </c>
      <c r="J1565" s="2" t="s">
        <v>8212</v>
      </c>
      <c r="K1565" s="2"/>
      <c r="L1565" s="3"/>
      <c r="M1565" s="4"/>
      <c r="N1565" s="2" t="s">
        <v>8213</v>
      </c>
      <c r="O1565" s="2"/>
      <c r="P1565" s="2"/>
      <c r="Q1565" s="2" t="s">
        <v>2865</v>
      </c>
      <c r="R1565" s="2"/>
      <c r="S1565" s="2" t="s">
        <v>2866</v>
      </c>
      <c r="T1565" s="2"/>
      <c r="U1565" s="2"/>
      <c r="V1565" s="2"/>
      <c r="W1565" s="2"/>
      <c r="X1565" s="2"/>
      <c r="Y1565" s="2"/>
      <c r="Z1565" s="2"/>
      <c r="AA1565" s="2"/>
      <c r="AB1565" s="3" t="b">
        <v>0</v>
      </c>
      <c r="AC1565" s="2" t="s">
        <v>8211</v>
      </c>
    </row>
    <row r="1566" spans="1:29" ht="240">
      <c r="A1566" s="2"/>
      <c r="B1566" s="2" t="s">
        <v>8214</v>
      </c>
      <c r="C1566" s="2" t="s">
        <v>2858</v>
      </c>
      <c r="D1566" s="2"/>
      <c r="E1566" s="2" t="s">
        <v>2918</v>
      </c>
      <c r="F1566" s="2" t="s">
        <v>2860</v>
      </c>
      <c r="G1566" s="2" t="s">
        <v>8205</v>
      </c>
      <c r="H1566" s="2" t="s">
        <v>8215</v>
      </c>
      <c r="I1566" s="2" t="s">
        <v>8206</v>
      </c>
      <c r="J1566" s="2"/>
      <c r="K1566" s="2" t="s">
        <v>2874</v>
      </c>
      <c r="L1566" s="3"/>
      <c r="M1566" s="4"/>
      <c r="N1566" s="2" t="s">
        <v>8216</v>
      </c>
      <c r="O1566" s="2"/>
      <c r="P1566" s="2"/>
      <c r="Q1566" s="2" t="s">
        <v>2865</v>
      </c>
      <c r="R1566" s="2"/>
      <c r="S1566" s="2" t="s">
        <v>2895</v>
      </c>
      <c r="T1566" s="2"/>
      <c r="U1566" s="2"/>
      <c r="V1566" s="2"/>
      <c r="W1566" s="2"/>
      <c r="X1566" s="2"/>
      <c r="Y1566" s="2"/>
      <c r="Z1566" s="2"/>
      <c r="AA1566" s="2" t="s">
        <v>2896</v>
      </c>
      <c r="AB1566" s="3" t="b">
        <v>0</v>
      </c>
      <c r="AC1566" s="2" t="s">
        <v>8214</v>
      </c>
    </row>
    <row r="1567" spans="1:29" ht="224.1">
      <c r="A1567" s="2"/>
      <c r="B1567" s="2" t="s">
        <v>8217</v>
      </c>
      <c r="C1567" s="2" t="s">
        <v>2858</v>
      </c>
      <c r="D1567" s="2"/>
      <c r="E1567" s="2" t="s">
        <v>2870</v>
      </c>
      <c r="F1567" s="2" t="s">
        <v>2860</v>
      </c>
      <c r="G1567" s="2" t="s">
        <v>3083</v>
      </c>
      <c r="H1567" s="2" t="s">
        <v>8205</v>
      </c>
      <c r="I1567" s="2" t="s">
        <v>8218</v>
      </c>
      <c r="J1567" s="2"/>
      <c r="K1567" s="2" t="s">
        <v>2874</v>
      </c>
      <c r="L1567" s="3"/>
      <c r="M1567" s="4"/>
      <c r="N1567" s="2" t="s">
        <v>8219</v>
      </c>
      <c r="O1567" s="2"/>
      <c r="P1567" s="2"/>
      <c r="Q1567" s="2" t="s">
        <v>2895</v>
      </c>
      <c r="R1567" s="2"/>
      <c r="S1567" s="2" t="s">
        <v>2895</v>
      </c>
      <c r="T1567" s="2"/>
      <c r="U1567" s="2"/>
      <c r="V1567" s="2"/>
      <c r="W1567" s="2"/>
      <c r="X1567" s="2"/>
      <c r="Y1567" s="2"/>
      <c r="Z1567" s="2"/>
      <c r="AA1567" s="2" t="s">
        <v>2878</v>
      </c>
      <c r="AB1567" s="3" t="b">
        <v>0</v>
      </c>
      <c r="AC1567" s="2" t="s">
        <v>8217</v>
      </c>
    </row>
    <row r="1568" spans="1:29" ht="409.6">
      <c r="A1568" s="2"/>
      <c r="B1568" s="2" t="s">
        <v>8220</v>
      </c>
      <c r="C1568" s="2" t="s">
        <v>2858</v>
      </c>
      <c r="D1568" s="2"/>
      <c r="E1568" s="2" t="s">
        <v>2996</v>
      </c>
      <c r="F1568" s="2" t="s">
        <v>2924</v>
      </c>
      <c r="G1568" s="2" t="s">
        <v>2890</v>
      </c>
      <c r="H1568" s="2" t="s">
        <v>3088</v>
      </c>
      <c r="I1568" s="2" t="s">
        <v>3089</v>
      </c>
      <c r="J1568" s="2"/>
      <c r="K1568" s="2" t="s">
        <v>2874</v>
      </c>
      <c r="L1568" s="3"/>
      <c r="M1568" s="4"/>
      <c r="N1568" s="2" t="s">
        <v>8221</v>
      </c>
      <c r="O1568" s="2"/>
      <c r="P1568" s="2"/>
      <c r="Q1568" s="2" t="s">
        <v>2865</v>
      </c>
      <c r="R1568" s="2"/>
      <c r="S1568" s="2" t="s">
        <v>2885</v>
      </c>
      <c r="T1568" s="2"/>
      <c r="U1568" s="2"/>
      <c r="V1568" s="2"/>
      <c r="W1568" s="2"/>
      <c r="X1568" s="2"/>
      <c r="Y1568" s="2"/>
      <c r="Z1568" s="2"/>
      <c r="AA1568" s="2" t="s">
        <v>2896</v>
      </c>
      <c r="AB1568" s="3" t="b">
        <v>0</v>
      </c>
      <c r="AC1568" s="2" t="s">
        <v>8220</v>
      </c>
    </row>
    <row r="1569" spans="1:29" ht="128.1">
      <c r="A1569" s="2"/>
      <c r="B1569" s="2" t="s">
        <v>8222</v>
      </c>
      <c r="C1569" s="2" t="s">
        <v>2858</v>
      </c>
      <c r="D1569" s="2"/>
      <c r="E1569" s="2" t="s">
        <v>2931</v>
      </c>
      <c r="F1569" s="2" t="s">
        <v>2860</v>
      </c>
      <c r="G1569" s="2" t="s">
        <v>3775</v>
      </c>
      <c r="H1569" s="2" t="s">
        <v>3775</v>
      </c>
      <c r="I1569" s="2" t="s">
        <v>5356</v>
      </c>
      <c r="J1569" s="2"/>
      <c r="K1569" s="2" t="s">
        <v>2874</v>
      </c>
      <c r="L1569" s="3"/>
      <c r="M1569" s="4"/>
      <c r="N1569" s="2" t="s">
        <v>8223</v>
      </c>
      <c r="O1569" s="2"/>
      <c r="P1569" s="2"/>
      <c r="Q1569" s="2" t="s">
        <v>2865</v>
      </c>
      <c r="R1569" s="2"/>
      <c r="S1569" s="2" t="s">
        <v>2866</v>
      </c>
      <c r="T1569" s="2"/>
      <c r="U1569" s="2"/>
      <c r="V1569" s="2"/>
      <c r="W1569" s="2"/>
      <c r="X1569" s="2"/>
      <c r="Y1569" s="2"/>
      <c r="Z1569" s="2"/>
      <c r="AA1569" s="2" t="s">
        <v>2878</v>
      </c>
      <c r="AB1569" s="3" t="b">
        <v>0</v>
      </c>
      <c r="AC1569" s="2" t="s">
        <v>8222</v>
      </c>
    </row>
    <row r="1570" spans="1:29" ht="240">
      <c r="A1570" s="2"/>
      <c r="B1570" s="2" t="s">
        <v>8224</v>
      </c>
      <c r="C1570" s="2" t="s">
        <v>2858</v>
      </c>
      <c r="D1570" s="2"/>
      <c r="E1570" s="2" t="s">
        <v>2880</v>
      </c>
      <c r="F1570" s="2" t="s">
        <v>2860</v>
      </c>
      <c r="G1570" s="2" t="s">
        <v>3775</v>
      </c>
      <c r="H1570" s="2" t="s">
        <v>3775</v>
      </c>
      <c r="I1570" s="2" t="s">
        <v>5356</v>
      </c>
      <c r="J1570" s="2"/>
      <c r="K1570" s="2" t="s">
        <v>2874</v>
      </c>
      <c r="L1570" s="3"/>
      <c r="M1570" s="4"/>
      <c r="N1570" s="2" t="s">
        <v>8225</v>
      </c>
      <c r="O1570" s="2"/>
      <c r="P1570" s="2"/>
      <c r="Q1570" s="2" t="s">
        <v>2865</v>
      </c>
      <c r="R1570" s="2"/>
      <c r="S1570" s="2" t="s">
        <v>2866</v>
      </c>
      <c r="T1570" s="2"/>
      <c r="U1570" s="2"/>
      <c r="V1570" s="2"/>
      <c r="W1570" s="2"/>
      <c r="X1570" s="2"/>
      <c r="Y1570" s="2"/>
      <c r="Z1570" s="2"/>
      <c r="AA1570" s="2" t="s">
        <v>2878</v>
      </c>
      <c r="AB1570" s="3" t="b">
        <v>0</v>
      </c>
      <c r="AC1570" s="2" t="s">
        <v>8224</v>
      </c>
    </row>
    <row r="1571" spans="1:29" ht="192">
      <c r="A1571" s="2"/>
      <c r="B1571" s="2" t="s">
        <v>8226</v>
      </c>
      <c r="C1571" s="2" t="s">
        <v>2858</v>
      </c>
      <c r="D1571" s="2"/>
      <c r="E1571" s="2" t="s">
        <v>2880</v>
      </c>
      <c r="F1571" s="2" t="s">
        <v>2860</v>
      </c>
      <c r="G1571" s="2" t="s">
        <v>3775</v>
      </c>
      <c r="H1571" s="2" t="s">
        <v>3775</v>
      </c>
      <c r="I1571" s="2" t="s">
        <v>5356</v>
      </c>
      <c r="J1571" s="2"/>
      <c r="K1571" s="2" t="s">
        <v>2874</v>
      </c>
      <c r="L1571" s="3"/>
      <c r="M1571" s="4"/>
      <c r="N1571" s="2" t="s">
        <v>8227</v>
      </c>
      <c r="O1571" s="2"/>
      <c r="P1571" s="2"/>
      <c r="Q1571" s="2" t="s">
        <v>2865</v>
      </c>
      <c r="R1571" s="2"/>
      <c r="S1571" s="2" t="s">
        <v>2866</v>
      </c>
      <c r="T1571" s="2"/>
      <c r="U1571" s="2"/>
      <c r="V1571" s="2"/>
      <c r="W1571" s="2"/>
      <c r="X1571" s="2"/>
      <c r="Y1571" s="2"/>
      <c r="Z1571" s="2"/>
      <c r="AA1571" s="2" t="s">
        <v>2878</v>
      </c>
      <c r="AB1571" s="3" t="b">
        <v>0</v>
      </c>
      <c r="AC1571" s="2" t="s">
        <v>8226</v>
      </c>
    </row>
    <row r="1572" spans="1:29" ht="395.1">
      <c r="A1572" s="2"/>
      <c r="B1572" s="2" t="s">
        <v>8228</v>
      </c>
      <c r="C1572" s="2" t="s">
        <v>2858</v>
      </c>
      <c r="D1572" s="2"/>
      <c r="E1572" s="2" t="s">
        <v>2870</v>
      </c>
      <c r="F1572" s="2" t="s">
        <v>2860</v>
      </c>
      <c r="G1572" s="2" t="s">
        <v>2890</v>
      </c>
      <c r="H1572" s="2" t="s">
        <v>5799</v>
      </c>
      <c r="I1572" s="2" t="s">
        <v>5799</v>
      </c>
      <c r="J1572" s="2"/>
      <c r="K1572" s="2" t="s">
        <v>2874</v>
      </c>
      <c r="L1572" s="3"/>
      <c r="M1572" s="4"/>
      <c r="N1572" s="2" t="s">
        <v>8229</v>
      </c>
      <c r="O1572" s="2"/>
      <c r="P1572" s="2"/>
      <c r="Q1572" s="2" t="s">
        <v>2865</v>
      </c>
      <c r="R1572" s="2"/>
      <c r="S1572" s="2" t="s">
        <v>2876</v>
      </c>
      <c r="T1572" s="2"/>
      <c r="U1572" s="2"/>
      <c r="V1572" s="2"/>
      <c r="W1572" s="2"/>
      <c r="X1572" s="2"/>
      <c r="Y1572" s="2"/>
      <c r="Z1572" s="2"/>
      <c r="AA1572" s="2" t="s">
        <v>2896</v>
      </c>
      <c r="AB1572" s="3" t="b">
        <v>0</v>
      </c>
      <c r="AC1572" s="2" t="s">
        <v>8228</v>
      </c>
    </row>
    <row r="1573" spans="1:29" ht="409.6">
      <c r="A1573" s="2"/>
      <c r="B1573" s="2" t="s">
        <v>8230</v>
      </c>
      <c r="C1573" s="2" t="s">
        <v>2858</v>
      </c>
      <c r="D1573" s="2"/>
      <c r="E1573" s="2" t="s">
        <v>2923</v>
      </c>
      <c r="F1573" s="2" t="s">
        <v>3050</v>
      </c>
      <c r="G1573" s="2" t="s">
        <v>5881</v>
      </c>
      <c r="H1573" s="2" t="s">
        <v>5882</v>
      </c>
      <c r="I1573" s="2" t="s">
        <v>5883</v>
      </c>
      <c r="J1573" s="2" t="s">
        <v>5884</v>
      </c>
      <c r="K1573" s="2" t="s">
        <v>2971</v>
      </c>
      <c r="L1573" s="3"/>
      <c r="M1573" s="4"/>
      <c r="N1573" s="2" t="s">
        <v>8231</v>
      </c>
      <c r="O1573" s="2"/>
      <c r="P1573" s="2"/>
      <c r="Q1573" s="2" t="s">
        <v>2884</v>
      </c>
      <c r="R1573" s="2"/>
      <c r="S1573" s="2" t="s">
        <v>2876</v>
      </c>
      <c r="T1573" s="2"/>
      <c r="U1573" s="2"/>
      <c r="V1573" s="2"/>
      <c r="W1573" s="2"/>
      <c r="X1573" s="2"/>
      <c r="Y1573" s="2"/>
      <c r="Z1573" s="2"/>
      <c r="AA1573" s="2" t="s">
        <v>2896</v>
      </c>
      <c r="AB1573" s="3" t="b">
        <v>0</v>
      </c>
      <c r="AC1573" s="2" t="s">
        <v>8230</v>
      </c>
    </row>
    <row r="1574" spans="1:29" ht="409.6">
      <c r="A1574" s="2"/>
      <c r="B1574" s="2" t="s">
        <v>8232</v>
      </c>
      <c r="C1574" s="2" t="s">
        <v>2858</v>
      </c>
      <c r="D1574" s="2"/>
      <c r="E1574" s="2" t="s">
        <v>2918</v>
      </c>
      <c r="F1574" s="2" t="s">
        <v>2924</v>
      </c>
      <c r="G1574" s="2" t="s">
        <v>3270</v>
      </c>
      <c r="H1574" s="2" t="s">
        <v>3270</v>
      </c>
      <c r="I1574" s="2" t="s">
        <v>3270</v>
      </c>
      <c r="J1574" s="2" t="s">
        <v>8233</v>
      </c>
      <c r="K1574" s="2" t="s">
        <v>2874</v>
      </c>
      <c r="L1574" s="3"/>
      <c r="M1574" s="4"/>
      <c r="N1574" s="2" t="s">
        <v>8234</v>
      </c>
      <c r="O1574" s="2"/>
      <c r="P1574" s="2"/>
      <c r="Q1574" s="2" t="s">
        <v>2884</v>
      </c>
      <c r="R1574" s="2"/>
      <c r="S1574" s="2" t="s">
        <v>2902</v>
      </c>
      <c r="T1574" s="2"/>
      <c r="U1574" s="2"/>
      <c r="V1574" s="2"/>
      <c r="W1574" s="2"/>
      <c r="X1574" s="2"/>
      <c r="Y1574" s="2"/>
      <c r="Z1574" s="2"/>
      <c r="AA1574" s="2" t="s">
        <v>2878</v>
      </c>
      <c r="AB1574" s="3" t="b">
        <v>0</v>
      </c>
      <c r="AC1574" s="2" t="s">
        <v>8232</v>
      </c>
    </row>
    <row r="1575" spans="1:29" ht="288">
      <c r="A1575" s="2"/>
      <c r="B1575" s="2" t="s">
        <v>8235</v>
      </c>
      <c r="C1575" s="2" t="s">
        <v>2858</v>
      </c>
      <c r="D1575" s="2"/>
      <c r="E1575" s="2" t="s">
        <v>2923</v>
      </c>
      <c r="F1575" s="2" t="s">
        <v>2860</v>
      </c>
      <c r="G1575" s="2" t="s">
        <v>7551</v>
      </c>
      <c r="H1575" s="2" t="s">
        <v>3271</v>
      </c>
      <c r="I1575" s="2" t="s">
        <v>3270</v>
      </c>
      <c r="J1575" s="2" t="s">
        <v>6620</v>
      </c>
      <c r="K1575" s="2" t="s">
        <v>2874</v>
      </c>
      <c r="L1575" s="3"/>
      <c r="M1575" s="4"/>
      <c r="N1575" s="2" t="s">
        <v>8236</v>
      </c>
      <c r="O1575" s="2"/>
      <c r="P1575" s="2"/>
      <c r="Q1575" s="2" t="s">
        <v>2884</v>
      </c>
      <c r="R1575" s="2"/>
      <c r="S1575" s="2" t="s">
        <v>2876</v>
      </c>
      <c r="T1575" s="2"/>
      <c r="U1575" s="2"/>
      <c r="V1575" s="2"/>
      <c r="W1575" s="2"/>
      <c r="X1575" s="2"/>
      <c r="Y1575" s="2"/>
      <c r="Z1575" s="2"/>
      <c r="AA1575" s="2" t="s">
        <v>2878</v>
      </c>
      <c r="AB1575" s="3" t="b">
        <v>0</v>
      </c>
      <c r="AC1575" s="2" t="s">
        <v>8235</v>
      </c>
    </row>
    <row r="1576" spans="1:29" ht="409.6">
      <c r="A1576" s="2"/>
      <c r="B1576" s="2" t="s">
        <v>8237</v>
      </c>
      <c r="C1576" s="2" t="s">
        <v>2858</v>
      </c>
      <c r="D1576" s="2" t="s">
        <v>3526</v>
      </c>
      <c r="E1576" s="2" t="s">
        <v>2918</v>
      </c>
      <c r="F1576" s="2" t="s">
        <v>3119</v>
      </c>
      <c r="G1576" s="2" t="s">
        <v>8238</v>
      </c>
      <c r="H1576" s="2" t="s">
        <v>8239</v>
      </c>
      <c r="I1576" s="2" t="s">
        <v>3237</v>
      </c>
      <c r="J1576" s="2" t="s">
        <v>8240</v>
      </c>
      <c r="K1576" s="2" t="s">
        <v>2874</v>
      </c>
      <c r="L1576" s="3"/>
      <c r="M1576" s="4"/>
      <c r="N1576" s="2" t="s">
        <v>8241</v>
      </c>
      <c r="O1576" s="2"/>
      <c r="P1576" s="2"/>
      <c r="Q1576" s="2" t="s">
        <v>2865</v>
      </c>
      <c r="R1576" s="2"/>
      <c r="S1576" s="2" t="s">
        <v>2895</v>
      </c>
      <c r="T1576" s="2"/>
      <c r="U1576" s="2"/>
      <c r="V1576" s="2"/>
      <c r="W1576" s="2"/>
      <c r="X1576" s="2"/>
      <c r="Y1576" s="2"/>
      <c r="Z1576" s="2"/>
      <c r="AA1576" s="2" t="s">
        <v>2896</v>
      </c>
      <c r="AB1576" s="3" t="b">
        <v>0</v>
      </c>
      <c r="AC1576" s="2" t="s">
        <v>8237</v>
      </c>
    </row>
    <row r="1577" spans="1:29" ht="272.10000000000002">
      <c r="A1577" s="2"/>
      <c r="B1577" s="2" t="s">
        <v>8242</v>
      </c>
      <c r="C1577" s="2" t="s">
        <v>2858</v>
      </c>
      <c r="D1577" s="2"/>
      <c r="E1577" s="2" t="s">
        <v>2923</v>
      </c>
      <c r="F1577" s="2" t="s">
        <v>2860</v>
      </c>
      <c r="G1577" s="2" t="s">
        <v>8243</v>
      </c>
      <c r="H1577" s="2" t="s">
        <v>8244</v>
      </c>
      <c r="I1577" s="2" t="s">
        <v>8244</v>
      </c>
      <c r="J1577" s="2" t="s">
        <v>8245</v>
      </c>
      <c r="K1577" s="2"/>
      <c r="L1577" s="3"/>
      <c r="M1577" s="4"/>
      <c r="N1577" s="2" t="s">
        <v>8246</v>
      </c>
      <c r="O1577" s="2"/>
      <c r="P1577" s="2"/>
      <c r="Q1577" s="2" t="s">
        <v>2865</v>
      </c>
      <c r="R1577" s="2"/>
      <c r="S1577" s="2" t="s">
        <v>2866</v>
      </c>
      <c r="T1577" s="2"/>
      <c r="U1577" s="2"/>
      <c r="V1577" s="2"/>
      <c r="W1577" s="2"/>
      <c r="X1577" s="2"/>
      <c r="Y1577" s="2"/>
      <c r="Z1577" s="2"/>
      <c r="AA1577" s="2"/>
      <c r="AB1577" s="3" t="b">
        <v>0</v>
      </c>
      <c r="AC1577" s="2" t="s">
        <v>8242</v>
      </c>
    </row>
    <row r="1578" spans="1:29" ht="255.95">
      <c r="A1578" s="2"/>
      <c r="B1578" s="2" t="s">
        <v>8247</v>
      </c>
      <c r="C1578" s="2" t="s">
        <v>2858</v>
      </c>
      <c r="D1578" s="2"/>
      <c r="E1578" s="2" t="s">
        <v>2918</v>
      </c>
      <c r="F1578" s="2" t="s">
        <v>2860</v>
      </c>
      <c r="G1578" s="2" t="s">
        <v>8248</v>
      </c>
      <c r="H1578" s="2" t="s">
        <v>7785</v>
      </c>
      <c r="I1578" s="2" t="s">
        <v>7785</v>
      </c>
      <c r="J1578" s="2"/>
      <c r="K1578" s="2" t="s">
        <v>2907</v>
      </c>
      <c r="L1578" s="3"/>
      <c r="M1578" s="4"/>
      <c r="N1578" s="2" t="s">
        <v>8249</v>
      </c>
      <c r="O1578" s="2"/>
      <c r="P1578" s="2"/>
      <c r="Q1578" s="2" t="s">
        <v>2865</v>
      </c>
      <c r="R1578" s="2"/>
      <c r="S1578" s="2" t="s">
        <v>2885</v>
      </c>
      <c r="T1578" s="2"/>
      <c r="U1578" s="2"/>
      <c r="V1578" s="2"/>
      <c r="W1578" s="2"/>
      <c r="X1578" s="2"/>
      <c r="Y1578" s="2"/>
      <c r="Z1578" s="2"/>
      <c r="AA1578" s="2" t="s">
        <v>2886</v>
      </c>
      <c r="AB1578" s="3" t="b">
        <v>0</v>
      </c>
      <c r="AC1578" s="2" t="s">
        <v>8247</v>
      </c>
    </row>
    <row r="1579" spans="1:29" ht="144">
      <c r="A1579" s="2"/>
      <c r="B1579" s="2" t="s">
        <v>8250</v>
      </c>
      <c r="C1579" s="2" t="s">
        <v>2858</v>
      </c>
      <c r="D1579" s="2"/>
      <c r="E1579" s="2" t="s">
        <v>2996</v>
      </c>
      <c r="F1579" s="2" t="s">
        <v>2860</v>
      </c>
      <c r="G1579" s="2" t="s">
        <v>8251</v>
      </c>
      <c r="H1579" s="2" t="s">
        <v>8252</v>
      </c>
      <c r="I1579" s="2" t="s">
        <v>8253</v>
      </c>
      <c r="J1579" s="2"/>
      <c r="K1579" s="2" t="s">
        <v>2971</v>
      </c>
      <c r="L1579" s="3"/>
      <c r="M1579" s="4"/>
      <c r="N1579" s="2" t="s">
        <v>8254</v>
      </c>
      <c r="O1579" s="2"/>
      <c r="P1579" s="2"/>
      <c r="Q1579" s="2" t="s">
        <v>2865</v>
      </c>
      <c r="R1579" s="2"/>
      <c r="S1579" s="2" t="s">
        <v>2866</v>
      </c>
      <c r="T1579" s="2"/>
      <c r="U1579" s="2"/>
      <c r="V1579" s="2"/>
      <c r="W1579" s="2"/>
      <c r="X1579" s="2"/>
      <c r="Y1579" s="2"/>
      <c r="Z1579" s="2"/>
      <c r="AA1579" s="2" t="s">
        <v>2886</v>
      </c>
      <c r="AB1579" s="3" t="b">
        <v>0</v>
      </c>
      <c r="AC1579" s="2" t="s">
        <v>8250</v>
      </c>
    </row>
    <row r="1580" spans="1:29" ht="272.10000000000002">
      <c r="A1580" s="2"/>
      <c r="B1580" s="2" t="s">
        <v>8255</v>
      </c>
      <c r="C1580" s="2" t="s">
        <v>2858</v>
      </c>
      <c r="D1580" s="2"/>
      <c r="E1580" s="2" t="s">
        <v>2870</v>
      </c>
      <c r="F1580" s="2" t="s">
        <v>2924</v>
      </c>
      <c r="G1580" s="2" t="s">
        <v>8256</v>
      </c>
      <c r="H1580" s="2" t="s">
        <v>3948</v>
      </c>
      <c r="I1580" s="2" t="s">
        <v>8256</v>
      </c>
      <c r="J1580" s="2"/>
      <c r="K1580" s="2" t="s">
        <v>2907</v>
      </c>
      <c r="L1580" s="3"/>
      <c r="M1580" s="4"/>
      <c r="N1580" s="2" t="s">
        <v>8257</v>
      </c>
      <c r="O1580" s="2"/>
      <c r="P1580" s="2"/>
      <c r="Q1580" s="2" t="s">
        <v>2884</v>
      </c>
      <c r="R1580" s="2"/>
      <c r="S1580" s="2" t="s">
        <v>2902</v>
      </c>
      <c r="T1580" s="2"/>
      <c r="U1580" s="2"/>
      <c r="V1580" s="2"/>
      <c r="W1580" s="2"/>
      <c r="X1580" s="2"/>
      <c r="Y1580" s="2"/>
      <c r="Z1580" s="2"/>
      <c r="AA1580" s="2" t="s">
        <v>2886</v>
      </c>
      <c r="AB1580" s="3" t="b">
        <v>0</v>
      </c>
      <c r="AC1580" s="2" t="s">
        <v>8255</v>
      </c>
    </row>
    <row r="1581" spans="1:29" ht="207.95">
      <c r="A1581" s="2"/>
      <c r="B1581" s="2" t="s">
        <v>8258</v>
      </c>
      <c r="C1581" s="2" t="s">
        <v>2858</v>
      </c>
      <c r="D1581" s="2"/>
      <c r="E1581" s="2" t="s">
        <v>2880</v>
      </c>
      <c r="F1581" s="2" t="s">
        <v>2924</v>
      </c>
      <c r="G1581" s="2" t="s">
        <v>8259</v>
      </c>
      <c r="H1581" s="2" t="s">
        <v>8260</v>
      </c>
      <c r="I1581" s="2" t="s">
        <v>3368</v>
      </c>
      <c r="J1581" s="2" t="s">
        <v>3373</v>
      </c>
      <c r="K1581" s="2" t="s">
        <v>2971</v>
      </c>
      <c r="L1581" s="3"/>
      <c r="M1581" s="4"/>
      <c r="N1581" s="2" t="s">
        <v>8261</v>
      </c>
      <c r="O1581" s="2"/>
      <c r="P1581" s="2"/>
      <c r="Q1581" s="2" t="s">
        <v>2884</v>
      </c>
      <c r="R1581" s="2"/>
      <c r="S1581" s="2" t="s">
        <v>2902</v>
      </c>
      <c r="T1581" s="2"/>
      <c r="U1581" s="2"/>
      <c r="V1581" s="2"/>
      <c r="W1581" s="2"/>
      <c r="X1581" s="2"/>
      <c r="Y1581" s="2"/>
      <c r="Z1581" s="2"/>
      <c r="AA1581" s="2" t="s">
        <v>2896</v>
      </c>
      <c r="AB1581" s="3" t="b">
        <v>0</v>
      </c>
      <c r="AC1581" s="2" t="s">
        <v>8258</v>
      </c>
    </row>
    <row r="1582" spans="1:29" ht="320.10000000000002">
      <c r="A1582" s="2"/>
      <c r="B1582" s="2" t="s">
        <v>8262</v>
      </c>
      <c r="C1582" s="2" t="s">
        <v>2858</v>
      </c>
      <c r="D1582" s="2"/>
      <c r="E1582" s="2" t="s">
        <v>2870</v>
      </c>
      <c r="F1582" s="2" t="s">
        <v>2980</v>
      </c>
      <c r="G1582" s="2" t="s">
        <v>8180</v>
      </c>
      <c r="H1582" s="2" t="s">
        <v>8180</v>
      </c>
      <c r="I1582" s="2" t="s">
        <v>8180</v>
      </c>
      <c r="J1582" s="2"/>
      <c r="K1582" s="2"/>
      <c r="L1582" s="3"/>
      <c r="M1582" s="4"/>
      <c r="N1582" s="2" t="s">
        <v>8263</v>
      </c>
      <c r="O1582" s="2"/>
      <c r="P1582" s="2"/>
      <c r="Q1582" s="2" t="s">
        <v>2865</v>
      </c>
      <c r="R1582" s="2"/>
      <c r="S1582" s="2" t="s">
        <v>2866</v>
      </c>
      <c r="T1582" s="2"/>
      <c r="U1582" s="2"/>
      <c r="V1582" s="2"/>
      <c r="W1582" s="2"/>
      <c r="X1582" s="2"/>
      <c r="Y1582" s="2"/>
      <c r="Z1582" s="2"/>
      <c r="AA1582" s="2"/>
      <c r="AB1582" s="3" t="b">
        <v>0</v>
      </c>
      <c r="AC1582" s="2" t="s">
        <v>8262</v>
      </c>
    </row>
    <row r="1583" spans="1:29" ht="409.6">
      <c r="A1583" s="2"/>
      <c r="B1583" s="2" t="s">
        <v>8264</v>
      </c>
      <c r="C1583" s="2" t="s">
        <v>2858</v>
      </c>
      <c r="D1583" s="2"/>
      <c r="E1583" s="2" t="s">
        <v>2918</v>
      </c>
      <c r="F1583" s="2" t="s">
        <v>2860</v>
      </c>
      <c r="G1583" s="2" t="s">
        <v>6263</v>
      </c>
      <c r="H1583" s="2" t="s">
        <v>6263</v>
      </c>
      <c r="I1583" s="2" t="s">
        <v>8042</v>
      </c>
      <c r="J1583" s="2"/>
      <c r="K1583" s="2" t="s">
        <v>2874</v>
      </c>
      <c r="L1583" s="3"/>
      <c r="M1583" s="4"/>
      <c r="N1583" s="2" t="s">
        <v>8265</v>
      </c>
      <c r="O1583" s="2"/>
      <c r="P1583" s="2"/>
      <c r="Q1583" s="2" t="s">
        <v>2865</v>
      </c>
      <c r="R1583" s="2"/>
      <c r="S1583" s="2" t="s">
        <v>2866</v>
      </c>
      <c r="T1583" s="2"/>
      <c r="U1583" s="2"/>
      <c r="V1583" s="2"/>
      <c r="W1583" s="2"/>
      <c r="X1583" s="2"/>
      <c r="Y1583" s="2"/>
      <c r="Z1583" s="2"/>
      <c r="AA1583" s="2" t="s">
        <v>2896</v>
      </c>
      <c r="AB1583" s="3" t="b">
        <v>0</v>
      </c>
      <c r="AC1583" s="2" t="s">
        <v>8264</v>
      </c>
    </row>
    <row r="1584" spans="1:29" ht="207.95">
      <c r="A1584" s="2"/>
      <c r="B1584" s="2" t="s">
        <v>8266</v>
      </c>
      <c r="C1584" s="2" t="s">
        <v>2858</v>
      </c>
      <c r="D1584" s="2"/>
      <c r="E1584" s="2" t="s">
        <v>2996</v>
      </c>
      <c r="F1584" s="2" t="s">
        <v>2860</v>
      </c>
      <c r="G1584" s="2" t="s">
        <v>8267</v>
      </c>
      <c r="H1584" s="2" t="s">
        <v>8268</v>
      </c>
      <c r="I1584" s="2" t="s">
        <v>8267</v>
      </c>
      <c r="J1584" s="2" t="s">
        <v>7278</v>
      </c>
      <c r="K1584" s="2"/>
      <c r="L1584" s="3"/>
      <c r="M1584" s="4"/>
      <c r="N1584" s="2" t="s">
        <v>8269</v>
      </c>
      <c r="O1584" s="2"/>
      <c r="P1584" s="2"/>
      <c r="Q1584" s="2" t="s">
        <v>2895</v>
      </c>
      <c r="R1584" s="2"/>
      <c r="S1584" s="2" t="s">
        <v>2876</v>
      </c>
      <c r="T1584" s="2"/>
      <c r="U1584" s="2"/>
      <c r="V1584" s="2"/>
      <c r="W1584" s="2"/>
      <c r="X1584" s="2"/>
      <c r="Y1584" s="2"/>
      <c r="Z1584" s="2"/>
      <c r="AA1584" s="2"/>
      <c r="AB1584" s="3" t="b">
        <v>0</v>
      </c>
      <c r="AC1584" s="2" t="s">
        <v>8266</v>
      </c>
    </row>
    <row r="1585" spans="1:29" ht="192">
      <c r="A1585" s="2"/>
      <c r="B1585" s="2" t="s">
        <v>8270</v>
      </c>
      <c r="C1585" s="2" t="s">
        <v>2858</v>
      </c>
      <c r="D1585" s="2"/>
      <c r="E1585" s="2" t="s">
        <v>2918</v>
      </c>
      <c r="F1585" s="2" t="s">
        <v>3209</v>
      </c>
      <c r="G1585" s="2" t="s">
        <v>8271</v>
      </c>
      <c r="H1585" s="2" t="s">
        <v>6582</v>
      </c>
      <c r="I1585" s="2" t="s">
        <v>6582</v>
      </c>
      <c r="J1585" s="2" t="s">
        <v>6578</v>
      </c>
      <c r="K1585" s="2"/>
      <c r="L1585" s="3"/>
      <c r="M1585" s="4"/>
      <c r="N1585" s="2" t="s">
        <v>8272</v>
      </c>
      <c r="O1585" s="2"/>
      <c r="P1585" s="2"/>
      <c r="Q1585" s="2" t="s">
        <v>2865</v>
      </c>
      <c r="R1585" s="2"/>
      <c r="S1585" s="2" t="s">
        <v>2885</v>
      </c>
      <c r="T1585" s="2"/>
      <c r="U1585" s="2"/>
      <c r="V1585" s="2"/>
      <c r="W1585" s="2"/>
      <c r="X1585" s="2"/>
      <c r="Y1585" s="2"/>
      <c r="Z1585" s="2"/>
      <c r="AA1585" s="2"/>
      <c r="AB1585" s="3" t="b">
        <v>0</v>
      </c>
      <c r="AC1585" s="2" t="s">
        <v>8270</v>
      </c>
    </row>
    <row r="1586" spans="1:29" ht="207.95">
      <c r="A1586" s="2"/>
      <c r="B1586" s="2" t="s">
        <v>8273</v>
      </c>
      <c r="C1586" s="2" t="s">
        <v>2858</v>
      </c>
      <c r="D1586" s="2"/>
      <c r="E1586" s="2" t="s">
        <v>6976</v>
      </c>
      <c r="F1586" s="2" t="s">
        <v>3209</v>
      </c>
      <c r="G1586" s="2" t="s">
        <v>8274</v>
      </c>
      <c r="H1586" s="2" t="s">
        <v>6582</v>
      </c>
      <c r="I1586" s="2" t="s">
        <v>6582</v>
      </c>
      <c r="J1586" s="2" t="s">
        <v>6578</v>
      </c>
      <c r="K1586" s="2"/>
      <c r="L1586" s="3"/>
      <c r="M1586" s="4"/>
      <c r="N1586" s="2" t="s">
        <v>8275</v>
      </c>
      <c r="O1586" s="2"/>
      <c r="P1586" s="2"/>
      <c r="Q1586" s="2" t="s">
        <v>2865</v>
      </c>
      <c r="R1586" s="2"/>
      <c r="S1586" s="2" t="s">
        <v>2885</v>
      </c>
      <c r="T1586" s="2"/>
      <c r="U1586" s="2"/>
      <c r="V1586" s="2"/>
      <c r="W1586" s="2"/>
      <c r="X1586" s="2"/>
      <c r="Y1586" s="2"/>
      <c r="Z1586" s="2"/>
      <c r="AA1586" s="2"/>
      <c r="AB1586" s="3" t="b">
        <v>0</v>
      </c>
      <c r="AC1586" s="2" t="s">
        <v>8273</v>
      </c>
    </row>
    <row r="1587" spans="1:29" ht="409.6">
      <c r="A1587" s="2"/>
      <c r="B1587" s="2" t="s">
        <v>8276</v>
      </c>
      <c r="C1587" s="2" t="s">
        <v>2858</v>
      </c>
      <c r="D1587" s="2"/>
      <c r="E1587" s="2" t="s">
        <v>2918</v>
      </c>
      <c r="F1587" s="2" t="s">
        <v>2860</v>
      </c>
      <c r="G1587" s="2" t="s">
        <v>8277</v>
      </c>
      <c r="H1587" s="2" t="s">
        <v>8278</v>
      </c>
      <c r="I1587" s="2" t="s">
        <v>8277</v>
      </c>
      <c r="J1587" s="2" t="s">
        <v>8279</v>
      </c>
      <c r="K1587" s="2"/>
      <c r="L1587" s="3"/>
      <c r="M1587" s="4"/>
      <c r="N1587" s="2" t="s">
        <v>8280</v>
      </c>
      <c r="O1587" s="2"/>
      <c r="P1587" s="2"/>
      <c r="Q1587" s="2" t="s">
        <v>2865</v>
      </c>
      <c r="R1587" s="2"/>
      <c r="S1587" s="2" t="s">
        <v>2866</v>
      </c>
      <c r="T1587" s="2"/>
      <c r="U1587" s="2"/>
      <c r="V1587" s="2"/>
      <c r="W1587" s="2"/>
      <c r="X1587" s="2"/>
      <c r="Y1587" s="2"/>
      <c r="Z1587" s="2"/>
      <c r="AA1587" s="2"/>
      <c r="AB1587" s="3" t="b">
        <v>0</v>
      </c>
      <c r="AC1587" s="2" t="s">
        <v>8276</v>
      </c>
    </row>
    <row r="1588" spans="1:29" ht="255.95">
      <c r="A1588" s="2"/>
      <c r="B1588" s="2" t="s">
        <v>8281</v>
      </c>
      <c r="C1588" s="2" t="s">
        <v>2858</v>
      </c>
      <c r="D1588" s="2"/>
      <c r="E1588" s="2" t="s">
        <v>2923</v>
      </c>
      <c r="F1588" s="2" t="s">
        <v>2860</v>
      </c>
      <c r="G1588" s="2" t="s">
        <v>3179</v>
      </c>
      <c r="H1588" s="2" t="s">
        <v>4913</v>
      </c>
      <c r="I1588" s="2" t="s">
        <v>4913</v>
      </c>
      <c r="J1588" s="2"/>
      <c r="K1588" s="2" t="s">
        <v>2874</v>
      </c>
      <c r="L1588" s="3"/>
      <c r="M1588" s="4"/>
      <c r="N1588" s="2" t="s">
        <v>8282</v>
      </c>
      <c r="O1588" s="2"/>
      <c r="P1588" s="2"/>
      <c r="Q1588" s="2" t="s">
        <v>2895</v>
      </c>
      <c r="R1588" s="2"/>
      <c r="S1588" s="2" t="s">
        <v>2895</v>
      </c>
      <c r="T1588" s="2"/>
      <c r="U1588" s="2"/>
      <c r="V1588" s="2"/>
      <c r="W1588" s="2"/>
      <c r="X1588" s="2"/>
      <c r="Y1588" s="2"/>
      <c r="Z1588" s="2"/>
      <c r="AA1588" s="2" t="s">
        <v>2896</v>
      </c>
      <c r="AB1588" s="3" t="b">
        <v>0</v>
      </c>
      <c r="AC1588" s="2" t="s">
        <v>8281</v>
      </c>
    </row>
    <row r="1589" spans="1:29" ht="409.6">
      <c r="A1589" s="2"/>
      <c r="B1589" s="2" t="s">
        <v>218</v>
      </c>
      <c r="C1589" s="2" t="s">
        <v>2858</v>
      </c>
      <c r="D1589" s="2"/>
      <c r="E1589" s="2" t="s">
        <v>2918</v>
      </c>
      <c r="F1589" s="2" t="s">
        <v>3209</v>
      </c>
      <c r="G1589" s="2" t="s">
        <v>7374</v>
      </c>
      <c r="H1589" s="2" t="s">
        <v>7374</v>
      </c>
      <c r="I1589" s="2" t="s">
        <v>8278</v>
      </c>
      <c r="J1589" s="2"/>
      <c r="K1589" s="2" t="s">
        <v>2907</v>
      </c>
      <c r="L1589" s="3"/>
      <c r="M1589" s="4"/>
      <c r="N1589" s="2" t="s">
        <v>8283</v>
      </c>
      <c r="O1589" s="2"/>
      <c r="P1589" s="2"/>
      <c r="Q1589" s="2" t="s">
        <v>2865</v>
      </c>
      <c r="R1589" s="2"/>
      <c r="S1589" s="2" t="s">
        <v>2895</v>
      </c>
      <c r="T1589" s="2"/>
      <c r="U1589" s="2"/>
      <c r="V1589" s="2"/>
      <c r="W1589" s="2"/>
      <c r="X1589" s="2"/>
      <c r="Y1589" s="2"/>
      <c r="Z1589" s="2"/>
      <c r="AA1589" s="2" t="s">
        <v>2886</v>
      </c>
      <c r="AB1589" s="3" t="b">
        <v>0</v>
      </c>
      <c r="AC1589" s="2" t="s">
        <v>218</v>
      </c>
    </row>
    <row r="1590" spans="1:29" ht="409.6">
      <c r="A1590" s="2"/>
      <c r="B1590" s="2" t="s">
        <v>8284</v>
      </c>
      <c r="C1590" s="2" t="s">
        <v>2858</v>
      </c>
      <c r="D1590" s="2"/>
      <c r="E1590" s="2" t="s">
        <v>2870</v>
      </c>
      <c r="F1590" s="2" t="s">
        <v>2860</v>
      </c>
      <c r="G1590" s="2" t="s">
        <v>6745</v>
      </c>
      <c r="H1590" s="2" t="s">
        <v>6745</v>
      </c>
      <c r="I1590" s="2" t="s">
        <v>3652</v>
      </c>
      <c r="J1590" s="2" t="s">
        <v>8285</v>
      </c>
      <c r="K1590" s="2" t="s">
        <v>2874</v>
      </c>
      <c r="L1590" s="3"/>
      <c r="M1590" s="4"/>
      <c r="N1590" s="2" t="s">
        <v>8286</v>
      </c>
      <c r="O1590" s="2"/>
      <c r="P1590" s="2"/>
      <c r="Q1590" s="2" t="s">
        <v>2884</v>
      </c>
      <c r="R1590" s="2"/>
      <c r="S1590" s="2" t="s">
        <v>2902</v>
      </c>
      <c r="T1590" s="2"/>
      <c r="U1590" s="2"/>
      <c r="V1590" s="2"/>
      <c r="W1590" s="2"/>
      <c r="X1590" s="2"/>
      <c r="Y1590" s="2"/>
      <c r="Z1590" s="2"/>
      <c r="AA1590" s="2" t="s">
        <v>2878</v>
      </c>
      <c r="AB1590" s="3" t="b">
        <v>0</v>
      </c>
      <c r="AC1590" s="2" t="s">
        <v>8284</v>
      </c>
    </row>
    <row r="1591" spans="1:29" ht="380.1">
      <c r="A1591" s="2"/>
      <c r="B1591" s="2" t="s">
        <v>8287</v>
      </c>
      <c r="C1591" s="2" t="s">
        <v>2858</v>
      </c>
      <c r="D1591" s="2"/>
      <c r="E1591" s="2" t="s">
        <v>2870</v>
      </c>
      <c r="F1591" s="2" t="s">
        <v>2860</v>
      </c>
      <c r="G1591" s="2" t="s">
        <v>6612</v>
      </c>
      <c r="H1591" s="2" t="s">
        <v>6612</v>
      </c>
      <c r="I1591" s="2" t="s">
        <v>7935</v>
      </c>
      <c r="J1591" s="2" t="s">
        <v>8288</v>
      </c>
      <c r="K1591" s="2"/>
      <c r="L1591" s="3"/>
      <c r="M1591" s="4"/>
      <c r="N1591" s="2" t="s">
        <v>8289</v>
      </c>
      <c r="O1591" s="2"/>
      <c r="P1591" s="2"/>
      <c r="Q1591" s="2" t="s">
        <v>2865</v>
      </c>
      <c r="R1591" s="2"/>
      <c r="S1591" s="2" t="s">
        <v>2885</v>
      </c>
      <c r="T1591" s="2"/>
      <c r="U1591" s="2"/>
      <c r="V1591" s="2"/>
      <c r="W1591" s="2"/>
      <c r="X1591" s="2"/>
      <c r="Y1591" s="2"/>
      <c r="Z1591" s="2"/>
      <c r="AA1591" s="2"/>
      <c r="AB1591" s="3" t="b">
        <v>0</v>
      </c>
      <c r="AC1591" s="2" t="s">
        <v>8287</v>
      </c>
    </row>
    <row r="1592" spans="1:29" ht="176.1">
      <c r="A1592" s="2"/>
      <c r="B1592" s="2" t="s">
        <v>1207</v>
      </c>
      <c r="C1592" s="2" t="s">
        <v>2858</v>
      </c>
      <c r="D1592" s="2"/>
      <c r="E1592" s="2" t="s">
        <v>2880</v>
      </c>
      <c r="F1592" s="2" t="s">
        <v>3050</v>
      </c>
      <c r="G1592" s="2" t="s">
        <v>7551</v>
      </c>
      <c r="H1592" s="2" t="s">
        <v>8290</v>
      </c>
      <c r="I1592" s="2" t="s">
        <v>8290</v>
      </c>
      <c r="J1592" s="2"/>
      <c r="K1592" s="2" t="s">
        <v>2874</v>
      </c>
      <c r="L1592" s="3"/>
      <c r="M1592" s="4"/>
      <c r="N1592" s="2" t="s">
        <v>8291</v>
      </c>
      <c r="O1592" s="2"/>
      <c r="P1592" s="2"/>
      <c r="Q1592" s="2" t="s">
        <v>2884</v>
      </c>
      <c r="R1592" s="2"/>
      <c r="S1592" s="2" t="s">
        <v>2876</v>
      </c>
      <c r="T1592" s="2"/>
      <c r="U1592" s="2"/>
      <c r="V1592" s="2"/>
      <c r="W1592" s="2"/>
      <c r="X1592" s="2"/>
      <c r="Y1592" s="2"/>
      <c r="Z1592" s="2"/>
      <c r="AA1592" s="2" t="s">
        <v>2886</v>
      </c>
      <c r="AB1592" s="3" t="b">
        <v>0</v>
      </c>
      <c r="AC1592" s="2" t="s">
        <v>1207</v>
      </c>
    </row>
    <row r="1593" spans="1:29" ht="409.6">
      <c r="A1593" s="2"/>
      <c r="B1593" s="2" t="s">
        <v>8292</v>
      </c>
      <c r="C1593" s="2" t="s">
        <v>2858</v>
      </c>
      <c r="D1593" s="2" t="s">
        <v>3118</v>
      </c>
      <c r="E1593" s="2" t="s">
        <v>2996</v>
      </c>
      <c r="F1593" s="2" t="s">
        <v>2860</v>
      </c>
      <c r="G1593" s="2" t="s">
        <v>8293</v>
      </c>
      <c r="H1593" s="2" t="s">
        <v>8252</v>
      </c>
      <c r="I1593" s="2" t="s">
        <v>6592</v>
      </c>
      <c r="J1593" s="2" t="s">
        <v>8294</v>
      </c>
      <c r="K1593" s="2" t="s">
        <v>2971</v>
      </c>
      <c r="L1593" s="3"/>
      <c r="M1593" s="4"/>
      <c r="N1593" s="2" t="s">
        <v>8295</v>
      </c>
      <c r="O1593" s="2"/>
      <c r="P1593" s="2"/>
      <c r="Q1593" s="2" t="s">
        <v>2895</v>
      </c>
      <c r="R1593" s="2"/>
      <c r="S1593" s="2" t="s">
        <v>2895</v>
      </c>
      <c r="T1593" s="2"/>
      <c r="U1593" s="2"/>
      <c r="V1593" s="2"/>
      <c r="W1593" s="2"/>
      <c r="X1593" s="2"/>
      <c r="Y1593" s="2"/>
      <c r="Z1593" s="2"/>
      <c r="AA1593" s="2" t="s">
        <v>2896</v>
      </c>
      <c r="AB1593" s="3" t="b">
        <v>0</v>
      </c>
      <c r="AC1593" s="2" t="s">
        <v>8292</v>
      </c>
    </row>
    <row r="1594" spans="1:29" ht="409.6">
      <c r="A1594" s="2"/>
      <c r="B1594" s="2" t="s">
        <v>2140</v>
      </c>
      <c r="C1594" s="2" t="s">
        <v>2858</v>
      </c>
      <c r="D1594" s="2" t="s">
        <v>3118</v>
      </c>
      <c r="E1594" s="2" t="s">
        <v>2918</v>
      </c>
      <c r="F1594" s="2" t="s">
        <v>2860</v>
      </c>
      <c r="G1594" s="2" t="s">
        <v>8293</v>
      </c>
      <c r="H1594" s="2" t="s">
        <v>8252</v>
      </c>
      <c r="I1594" s="2" t="s">
        <v>6592</v>
      </c>
      <c r="J1594" s="2" t="s">
        <v>8296</v>
      </c>
      <c r="K1594" s="2" t="s">
        <v>2971</v>
      </c>
      <c r="L1594" s="3"/>
      <c r="M1594" s="4"/>
      <c r="N1594" s="2" t="s">
        <v>8297</v>
      </c>
      <c r="O1594" s="2"/>
      <c r="P1594" s="2"/>
      <c r="Q1594" s="2" t="s">
        <v>2865</v>
      </c>
      <c r="R1594" s="2"/>
      <c r="S1594" s="2" t="s">
        <v>2895</v>
      </c>
      <c r="T1594" s="2"/>
      <c r="U1594" s="2"/>
      <c r="V1594" s="2"/>
      <c r="W1594" s="2"/>
      <c r="X1594" s="2"/>
      <c r="Y1594" s="2"/>
      <c r="Z1594" s="2"/>
      <c r="AA1594" s="2" t="s">
        <v>2896</v>
      </c>
      <c r="AB1594" s="3" t="b">
        <v>0</v>
      </c>
      <c r="AC1594" s="2" t="s">
        <v>2140</v>
      </c>
    </row>
    <row r="1595" spans="1:29" ht="320.10000000000002">
      <c r="A1595" s="2"/>
      <c r="B1595" s="2" t="s">
        <v>8298</v>
      </c>
      <c r="C1595" s="2" t="s">
        <v>2858</v>
      </c>
      <c r="D1595" s="2"/>
      <c r="E1595" s="2" t="s">
        <v>2918</v>
      </c>
      <c r="F1595" s="2" t="s">
        <v>3209</v>
      </c>
      <c r="G1595" s="2" t="s">
        <v>5705</v>
      </c>
      <c r="H1595" s="2" t="s">
        <v>7775</v>
      </c>
      <c r="I1595" s="2" t="s">
        <v>5705</v>
      </c>
      <c r="J1595" s="2"/>
      <c r="K1595" s="2" t="s">
        <v>2907</v>
      </c>
      <c r="L1595" s="3"/>
      <c r="M1595" s="4"/>
      <c r="N1595" s="2" t="s">
        <v>8299</v>
      </c>
      <c r="O1595" s="2"/>
      <c r="P1595" s="2"/>
      <c r="Q1595" s="2" t="s">
        <v>2865</v>
      </c>
      <c r="R1595" s="2"/>
      <c r="S1595" s="2" t="s">
        <v>2885</v>
      </c>
      <c r="T1595" s="2"/>
      <c r="U1595" s="2"/>
      <c r="V1595" s="2"/>
      <c r="W1595" s="2"/>
      <c r="X1595" s="2"/>
      <c r="Y1595" s="2"/>
      <c r="Z1595" s="2"/>
      <c r="AA1595" s="2" t="s">
        <v>2886</v>
      </c>
      <c r="AB1595" s="3" t="b">
        <v>0</v>
      </c>
      <c r="AC1595" s="2" t="s">
        <v>8298</v>
      </c>
    </row>
    <row r="1596" spans="1:29" ht="192">
      <c r="A1596" s="2"/>
      <c r="B1596" s="2" t="s">
        <v>8300</v>
      </c>
      <c r="C1596" s="2" t="s">
        <v>2858</v>
      </c>
      <c r="D1596" s="2" t="s">
        <v>3118</v>
      </c>
      <c r="E1596" s="2" t="s">
        <v>2918</v>
      </c>
      <c r="F1596" s="2" t="s">
        <v>2860</v>
      </c>
      <c r="G1596" s="2" t="s">
        <v>8301</v>
      </c>
      <c r="H1596" s="2" t="s">
        <v>8302</v>
      </c>
      <c r="I1596" s="2" t="s">
        <v>6577</v>
      </c>
      <c r="J1596" s="2"/>
      <c r="K1596" s="2" t="s">
        <v>2907</v>
      </c>
      <c r="L1596" s="3"/>
      <c r="M1596" s="4"/>
      <c r="N1596" s="2" t="s">
        <v>8303</v>
      </c>
      <c r="O1596" s="2"/>
      <c r="P1596" s="2"/>
      <c r="Q1596" s="2" t="s">
        <v>2865</v>
      </c>
      <c r="R1596" s="2"/>
      <c r="S1596" s="2" t="s">
        <v>2885</v>
      </c>
      <c r="T1596" s="2"/>
      <c r="U1596" s="2"/>
      <c r="V1596" s="2"/>
      <c r="W1596" s="2"/>
      <c r="X1596" s="2"/>
      <c r="Y1596" s="2"/>
      <c r="Z1596" s="2"/>
      <c r="AA1596" s="2" t="s">
        <v>2886</v>
      </c>
      <c r="AB1596" s="3" t="b">
        <v>0</v>
      </c>
      <c r="AC1596" s="2" t="s">
        <v>8300</v>
      </c>
    </row>
    <row r="1597" spans="1:29" ht="192">
      <c r="A1597" s="2"/>
      <c r="B1597" s="2" t="s">
        <v>8304</v>
      </c>
      <c r="C1597" s="2" t="s">
        <v>2858</v>
      </c>
      <c r="D1597" s="2"/>
      <c r="E1597" s="2" t="s">
        <v>2918</v>
      </c>
      <c r="F1597" s="2" t="s">
        <v>3209</v>
      </c>
      <c r="G1597" s="2" t="s">
        <v>8248</v>
      </c>
      <c r="H1597" s="2" t="s">
        <v>8248</v>
      </c>
      <c r="I1597" s="2" t="s">
        <v>8248</v>
      </c>
      <c r="J1597" s="2" t="s">
        <v>4460</v>
      </c>
      <c r="K1597" s="2"/>
      <c r="L1597" s="3"/>
      <c r="M1597" s="4"/>
      <c r="N1597" s="2" t="s">
        <v>8305</v>
      </c>
      <c r="O1597" s="2"/>
      <c r="P1597" s="2"/>
      <c r="Q1597" s="2" t="s">
        <v>2865</v>
      </c>
      <c r="R1597" s="2"/>
      <c r="S1597" s="2" t="s">
        <v>2885</v>
      </c>
      <c r="T1597" s="2"/>
      <c r="U1597" s="2"/>
      <c r="V1597" s="2"/>
      <c r="W1597" s="2"/>
      <c r="X1597" s="2"/>
      <c r="Y1597" s="2"/>
      <c r="Z1597" s="2"/>
      <c r="AA1597" s="2"/>
      <c r="AB1597" s="3" t="b">
        <v>0</v>
      </c>
      <c r="AC1597" s="2" t="s">
        <v>8304</v>
      </c>
    </row>
    <row r="1598" spans="1:29" ht="207.95">
      <c r="A1598" s="2"/>
      <c r="B1598" s="2" t="s">
        <v>8306</v>
      </c>
      <c r="C1598" s="2" t="s">
        <v>2858</v>
      </c>
      <c r="D1598" s="2"/>
      <c r="E1598" s="2" t="s">
        <v>2996</v>
      </c>
      <c r="F1598" s="2" t="s">
        <v>2860</v>
      </c>
      <c r="G1598" s="2" t="s">
        <v>6143</v>
      </c>
      <c r="H1598" s="2" t="s">
        <v>4394</v>
      </c>
      <c r="I1598" s="2" t="s">
        <v>8307</v>
      </c>
      <c r="J1598" s="2"/>
      <c r="K1598" s="2" t="s">
        <v>2907</v>
      </c>
      <c r="L1598" s="3"/>
      <c r="M1598" s="4"/>
      <c r="N1598" s="2" t="s">
        <v>8308</v>
      </c>
      <c r="O1598" s="2"/>
      <c r="P1598" s="2"/>
      <c r="Q1598" s="2" t="s">
        <v>2865</v>
      </c>
      <c r="R1598" s="2"/>
      <c r="S1598" s="2" t="s">
        <v>2866</v>
      </c>
      <c r="T1598" s="2"/>
      <c r="U1598" s="2"/>
      <c r="V1598" s="2"/>
      <c r="W1598" s="2"/>
      <c r="X1598" s="2"/>
      <c r="Y1598" s="2"/>
      <c r="Z1598" s="2"/>
      <c r="AA1598" s="2" t="s">
        <v>2886</v>
      </c>
      <c r="AB1598" s="3" t="b">
        <v>0</v>
      </c>
      <c r="AC1598" s="2" t="s">
        <v>8306</v>
      </c>
    </row>
    <row r="1599" spans="1:29" ht="409.6">
      <c r="A1599" s="2"/>
      <c r="B1599" s="2" t="s">
        <v>690</v>
      </c>
      <c r="C1599" s="2" t="s">
        <v>2858</v>
      </c>
      <c r="D1599" s="2" t="s">
        <v>3118</v>
      </c>
      <c r="E1599" s="2" t="s">
        <v>2996</v>
      </c>
      <c r="F1599" s="2" t="s">
        <v>2966</v>
      </c>
      <c r="G1599" s="2" t="s">
        <v>8251</v>
      </c>
      <c r="H1599" s="2" t="s">
        <v>8252</v>
      </c>
      <c r="I1599" s="2" t="s">
        <v>8253</v>
      </c>
      <c r="J1599" s="2" t="s">
        <v>8309</v>
      </c>
      <c r="K1599" s="2" t="s">
        <v>2907</v>
      </c>
      <c r="L1599" s="3"/>
      <c r="M1599" s="4"/>
      <c r="N1599" s="2" t="s">
        <v>8310</v>
      </c>
      <c r="O1599" s="2"/>
      <c r="P1599" s="2"/>
      <c r="Q1599" s="2" t="s">
        <v>2865</v>
      </c>
      <c r="R1599" s="2"/>
      <c r="S1599" s="2" t="s">
        <v>2876</v>
      </c>
      <c r="T1599" s="2"/>
      <c r="U1599" s="2"/>
      <c r="V1599" s="2"/>
      <c r="W1599" s="2"/>
      <c r="X1599" s="2"/>
      <c r="Y1599" s="2"/>
      <c r="Z1599" s="2"/>
      <c r="AA1599" s="2" t="s">
        <v>2886</v>
      </c>
      <c r="AB1599" s="3" t="b">
        <v>0</v>
      </c>
      <c r="AC1599" s="2" t="s">
        <v>690</v>
      </c>
    </row>
    <row r="1600" spans="1:29" ht="288">
      <c r="A1600" s="2" t="s">
        <v>8311</v>
      </c>
      <c r="B1600" s="2" t="s">
        <v>8312</v>
      </c>
      <c r="C1600" s="2" t="s">
        <v>2858</v>
      </c>
      <c r="D1600" s="2"/>
      <c r="E1600" s="2" t="s">
        <v>2870</v>
      </c>
      <c r="F1600" s="2" t="s">
        <v>2860</v>
      </c>
      <c r="G1600" s="2" t="s">
        <v>8313</v>
      </c>
      <c r="H1600" s="2" t="s">
        <v>8313</v>
      </c>
      <c r="I1600" s="2" t="s">
        <v>4165</v>
      </c>
      <c r="J1600" s="2" t="s">
        <v>8314</v>
      </c>
      <c r="K1600" s="2" t="s">
        <v>2874</v>
      </c>
      <c r="L1600" s="3"/>
      <c r="M1600" s="4"/>
      <c r="N1600" s="2" t="s">
        <v>8315</v>
      </c>
      <c r="O1600" s="2"/>
      <c r="P1600" s="2"/>
      <c r="Q1600" s="2" t="s">
        <v>2865</v>
      </c>
      <c r="R1600" s="2"/>
      <c r="S1600" s="2" t="s">
        <v>2876</v>
      </c>
      <c r="T1600" s="2"/>
      <c r="U1600" s="2"/>
      <c r="V1600" s="2"/>
      <c r="W1600" s="2"/>
      <c r="X1600" s="2"/>
      <c r="Y1600" s="2" t="s">
        <v>8316</v>
      </c>
      <c r="Z1600" s="2"/>
      <c r="AA1600" s="2" t="s">
        <v>2878</v>
      </c>
      <c r="AB1600" s="3" t="b">
        <v>0</v>
      </c>
      <c r="AC1600" s="2" t="s">
        <v>8312</v>
      </c>
    </row>
    <row r="1601" spans="1:29" ht="207.95">
      <c r="A1601" s="2"/>
      <c r="B1601" s="2" t="s">
        <v>8317</v>
      </c>
      <c r="C1601" s="2" t="s">
        <v>2858</v>
      </c>
      <c r="D1601" s="2"/>
      <c r="E1601" s="2" t="s">
        <v>2870</v>
      </c>
      <c r="F1601" s="2" t="s">
        <v>2860</v>
      </c>
      <c r="G1601" s="2" t="s">
        <v>6013</v>
      </c>
      <c r="H1601" s="2" t="s">
        <v>6014</v>
      </c>
      <c r="I1601" s="2" t="s">
        <v>6015</v>
      </c>
      <c r="J1601" s="2"/>
      <c r="K1601" s="2" t="s">
        <v>2874</v>
      </c>
      <c r="L1601" s="3"/>
      <c r="M1601" s="4"/>
      <c r="N1601" s="2" t="s">
        <v>8318</v>
      </c>
      <c r="O1601" s="2"/>
      <c r="P1601" s="2"/>
      <c r="Q1601" s="2" t="s">
        <v>2865</v>
      </c>
      <c r="R1601" s="2"/>
      <c r="S1601" s="2" t="s">
        <v>2876</v>
      </c>
      <c r="T1601" s="2"/>
      <c r="U1601" s="2"/>
      <c r="V1601" s="2"/>
      <c r="W1601" s="2"/>
      <c r="X1601" s="2"/>
      <c r="Y1601" s="2"/>
      <c r="Z1601" s="2"/>
      <c r="AA1601" s="2" t="s">
        <v>2886</v>
      </c>
      <c r="AB1601" s="3" t="b">
        <v>0</v>
      </c>
      <c r="AC1601" s="2" t="s">
        <v>8317</v>
      </c>
    </row>
    <row r="1602" spans="1:29" ht="240">
      <c r="A1602" s="2" t="s">
        <v>8319</v>
      </c>
      <c r="B1602" s="2" t="s">
        <v>8320</v>
      </c>
      <c r="C1602" s="2" t="s">
        <v>2858</v>
      </c>
      <c r="D1602" s="2"/>
      <c r="E1602" s="2" t="s">
        <v>2870</v>
      </c>
      <c r="F1602" s="2" t="s">
        <v>2860</v>
      </c>
      <c r="G1602" s="2" t="s">
        <v>2871</v>
      </c>
      <c r="H1602" s="2" t="s">
        <v>2871</v>
      </c>
      <c r="I1602" s="2" t="s">
        <v>2872</v>
      </c>
      <c r="J1602" s="2" t="s">
        <v>2873</v>
      </c>
      <c r="K1602" s="2" t="s">
        <v>2874</v>
      </c>
      <c r="L1602" s="3"/>
      <c r="M1602" s="4"/>
      <c r="N1602" s="2" t="s">
        <v>8321</v>
      </c>
      <c r="O1602" s="2"/>
      <c r="P1602" s="2"/>
      <c r="Q1602" s="2" t="s">
        <v>2865</v>
      </c>
      <c r="R1602" s="2"/>
      <c r="S1602" s="2" t="s">
        <v>2895</v>
      </c>
      <c r="T1602" s="2"/>
      <c r="U1602" s="2"/>
      <c r="V1602" s="2"/>
      <c r="W1602" s="2"/>
      <c r="X1602" s="2"/>
      <c r="Y1602" s="2" t="s">
        <v>8322</v>
      </c>
      <c r="Z1602" s="2"/>
      <c r="AA1602" s="2" t="s">
        <v>2878</v>
      </c>
      <c r="AB1602" s="3" t="b">
        <v>0</v>
      </c>
      <c r="AC1602" s="2" t="s">
        <v>8320</v>
      </c>
    </row>
    <row r="1603" spans="1:29" ht="395.1">
      <c r="A1603" s="2"/>
      <c r="B1603" s="2" t="s">
        <v>8323</v>
      </c>
      <c r="C1603" s="2" t="s">
        <v>2858</v>
      </c>
      <c r="D1603" s="2"/>
      <c r="E1603" s="2" t="s">
        <v>2880</v>
      </c>
      <c r="F1603" s="2" t="s">
        <v>2860</v>
      </c>
      <c r="G1603" s="2" t="s">
        <v>7364</v>
      </c>
      <c r="H1603" s="2" t="s">
        <v>7364</v>
      </c>
      <c r="I1603" s="2" t="s">
        <v>7364</v>
      </c>
      <c r="J1603" s="2" t="s">
        <v>8324</v>
      </c>
      <c r="K1603" s="2" t="s">
        <v>2874</v>
      </c>
      <c r="L1603" s="3"/>
      <c r="M1603" s="4"/>
      <c r="N1603" s="2" t="s">
        <v>8325</v>
      </c>
      <c r="O1603" s="2"/>
      <c r="P1603" s="2"/>
      <c r="Q1603" s="2" t="s">
        <v>2865</v>
      </c>
      <c r="R1603" s="2"/>
      <c r="S1603" s="2" t="s">
        <v>2876</v>
      </c>
      <c r="T1603" s="2"/>
      <c r="U1603" s="2"/>
      <c r="V1603" s="2"/>
      <c r="W1603" s="2"/>
      <c r="X1603" s="2"/>
      <c r="Y1603" s="2"/>
      <c r="Z1603" s="2"/>
      <c r="AA1603" s="2" t="s">
        <v>2878</v>
      </c>
      <c r="AB1603" s="3" t="b">
        <v>0</v>
      </c>
      <c r="AC1603" s="2" t="s">
        <v>8323</v>
      </c>
    </row>
    <row r="1604" spans="1:29" ht="111.95">
      <c r="A1604" s="2" t="s">
        <v>8326</v>
      </c>
      <c r="B1604" s="2" t="s">
        <v>8327</v>
      </c>
      <c r="C1604" s="2" t="s">
        <v>2858</v>
      </c>
      <c r="D1604" s="2"/>
      <c r="E1604" s="2" t="s">
        <v>2942</v>
      </c>
      <c r="F1604" s="2" t="s">
        <v>2966</v>
      </c>
      <c r="G1604" s="2" t="s">
        <v>2943</v>
      </c>
      <c r="H1604" s="2" t="s">
        <v>2944</v>
      </c>
      <c r="I1604" s="2" t="s">
        <v>2945</v>
      </c>
      <c r="J1604" s="2"/>
      <c r="K1604" s="2" t="s">
        <v>2971</v>
      </c>
      <c r="L1604" s="3"/>
      <c r="M1604" s="4"/>
      <c r="N1604" s="2" t="s">
        <v>8328</v>
      </c>
      <c r="O1604" s="2"/>
      <c r="P1604" s="2"/>
      <c r="Q1604" s="2" t="s">
        <v>2865</v>
      </c>
      <c r="R1604" s="2"/>
      <c r="S1604" s="2" t="s">
        <v>2876</v>
      </c>
      <c r="T1604" s="2"/>
      <c r="U1604" s="2"/>
      <c r="V1604" s="2"/>
      <c r="W1604" s="2"/>
      <c r="X1604" s="2"/>
      <c r="Y1604" s="2" t="s">
        <v>8329</v>
      </c>
      <c r="Z1604" s="2"/>
      <c r="AA1604" s="2" t="s">
        <v>2886</v>
      </c>
      <c r="AB1604" s="3" t="b">
        <v>0</v>
      </c>
      <c r="AC1604" s="2" t="s">
        <v>8327</v>
      </c>
    </row>
    <row r="1605" spans="1:29" ht="207.95">
      <c r="A1605" s="2"/>
      <c r="B1605" s="2" t="s">
        <v>8330</v>
      </c>
      <c r="C1605" s="2" t="s">
        <v>2858</v>
      </c>
      <c r="D1605" s="2"/>
      <c r="E1605" s="2" t="s">
        <v>2996</v>
      </c>
      <c r="F1605" s="2" t="s">
        <v>2860</v>
      </c>
      <c r="G1605" s="2" t="s">
        <v>8331</v>
      </c>
      <c r="H1605" s="2" t="s">
        <v>8331</v>
      </c>
      <c r="I1605" s="2" t="s">
        <v>8332</v>
      </c>
      <c r="J1605" s="2" t="s">
        <v>8333</v>
      </c>
      <c r="K1605" s="2"/>
      <c r="L1605" s="3"/>
      <c r="M1605" s="4"/>
      <c r="N1605" s="2" t="s">
        <v>8334</v>
      </c>
      <c r="O1605" s="2"/>
      <c r="P1605" s="2"/>
      <c r="Q1605" s="2" t="s">
        <v>2865</v>
      </c>
      <c r="R1605" s="2"/>
      <c r="S1605" s="2" t="s">
        <v>2876</v>
      </c>
      <c r="T1605" s="2"/>
      <c r="U1605" s="2"/>
      <c r="V1605" s="2"/>
      <c r="W1605" s="2"/>
      <c r="X1605" s="2"/>
      <c r="Y1605" s="2"/>
      <c r="Z1605" s="2"/>
      <c r="AA1605" s="2"/>
      <c r="AB1605" s="3" t="b">
        <v>0</v>
      </c>
      <c r="AC1605" s="2" t="s">
        <v>8330</v>
      </c>
    </row>
    <row r="1606" spans="1:29" ht="395.1">
      <c r="A1606" s="2"/>
      <c r="B1606" s="2" t="s">
        <v>478</v>
      </c>
      <c r="C1606" s="2" t="s">
        <v>2858</v>
      </c>
      <c r="D1606" s="2"/>
      <c r="E1606" s="2" t="s">
        <v>2996</v>
      </c>
      <c r="F1606" s="2" t="s">
        <v>2966</v>
      </c>
      <c r="G1606" s="2" t="s">
        <v>8331</v>
      </c>
      <c r="H1606" s="2" t="s">
        <v>8331</v>
      </c>
      <c r="I1606" s="2" t="s">
        <v>8332</v>
      </c>
      <c r="J1606" s="2" t="s">
        <v>8333</v>
      </c>
      <c r="K1606" s="2" t="s">
        <v>2874</v>
      </c>
      <c r="L1606" s="3"/>
      <c r="M1606" s="4"/>
      <c r="N1606" s="2" t="s">
        <v>8335</v>
      </c>
      <c r="O1606" s="2"/>
      <c r="P1606" s="2"/>
      <c r="Q1606" s="2" t="s">
        <v>2865</v>
      </c>
      <c r="R1606" s="2"/>
      <c r="S1606" s="2" t="s">
        <v>2876</v>
      </c>
      <c r="T1606" s="2"/>
      <c r="U1606" s="2"/>
      <c r="V1606" s="2"/>
      <c r="W1606" s="2"/>
      <c r="X1606" s="2"/>
      <c r="Y1606" s="2"/>
      <c r="Z1606" s="2"/>
      <c r="AA1606" s="2" t="s">
        <v>2896</v>
      </c>
      <c r="AB1606" s="3" t="b">
        <v>0</v>
      </c>
      <c r="AC1606" s="2" t="s">
        <v>478</v>
      </c>
    </row>
    <row r="1607" spans="1:29" ht="63.95">
      <c r="A1607" s="2"/>
      <c r="B1607" s="2" t="s">
        <v>8336</v>
      </c>
      <c r="C1607" s="2" t="s">
        <v>2858</v>
      </c>
      <c r="D1607" s="2"/>
      <c r="E1607" s="2" t="s">
        <v>2996</v>
      </c>
      <c r="F1607" s="2" t="s">
        <v>5350</v>
      </c>
      <c r="G1607" s="2" t="s">
        <v>8331</v>
      </c>
      <c r="H1607" s="2" t="s">
        <v>8331</v>
      </c>
      <c r="I1607" s="2" t="s">
        <v>8332</v>
      </c>
      <c r="J1607" s="2" t="s">
        <v>8333</v>
      </c>
      <c r="K1607" s="2" t="s">
        <v>2874</v>
      </c>
      <c r="L1607" s="3"/>
      <c r="M1607" s="4"/>
      <c r="N1607" s="2" t="s">
        <v>8337</v>
      </c>
      <c r="O1607" s="2"/>
      <c r="P1607" s="2"/>
      <c r="Q1607" s="2" t="s">
        <v>2884</v>
      </c>
      <c r="R1607" s="2"/>
      <c r="S1607" s="2" t="s">
        <v>2876</v>
      </c>
      <c r="T1607" s="2"/>
      <c r="U1607" s="2"/>
      <c r="V1607" s="2"/>
      <c r="W1607" s="2"/>
      <c r="X1607" s="2"/>
      <c r="Y1607" s="2"/>
      <c r="Z1607" s="2"/>
      <c r="AA1607" s="2" t="s">
        <v>2878</v>
      </c>
      <c r="AB1607" s="3" t="b">
        <v>0</v>
      </c>
      <c r="AC1607" s="2" t="s">
        <v>8336</v>
      </c>
    </row>
    <row r="1608" spans="1:29" ht="176.1">
      <c r="A1608" s="2"/>
      <c r="B1608" s="2" t="s">
        <v>8338</v>
      </c>
      <c r="C1608" s="2" t="s">
        <v>2858</v>
      </c>
      <c r="D1608" s="2"/>
      <c r="E1608" s="2" t="s">
        <v>2996</v>
      </c>
      <c r="F1608" s="2" t="s">
        <v>5350</v>
      </c>
      <c r="G1608" s="2" t="s">
        <v>8339</v>
      </c>
      <c r="H1608" s="2" t="s">
        <v>8339</v>
      </c>
      <c r="I1608" s="2" t="s">
        <v>8340</v>
      </c>
      <c r="J1608" s="2" t="s">
        <v>8333</v>
      </c>
      <c r="K1608" s="2" t="s">
        <v>2874</v>
      </c>
      <c r="L1608" s="3"/>
      <c r="M1608" s="4"/>
      <c r="N1608" s="2" t="s">
        <v>8341</v>
      </c>
      <c r="O1608" s="2"/>
      <c r="P1608" s="2"/>
      <c r="Q1608" s="2" t="s">
        <v>2884</v>
      </c>
      <c r="R1608" s="2"/>
      <c r="S1608" s="2" t="s">
        <v>2876</v>
      </c>
      <c r="T1608" s="2"/>
      <c r="U1608" s="2"/>
      <c r="V1608" s="2"/>
      <c r="W1608" s="2"/>
      <c r="X1608" s="2"/>
      <c r="Y1608" s="2"/>
      <c r="Z1608" s="2"/>
      <c r="AA1608" s="2" t="s">
        <v>2896</v>
      </c>
      <c r="AB1608" s="3" t="b">
        <v>0</v>
      </c>
      <c r="AC1608" s="2" t="s">
        <v>8338</v>
      </c>
    </row>
    <row r="1609" spans="1:29" ht="409.6">
      <c r="A1609" s="2"/>
      <c r="B1609" s="2" t="s">
        <v>8342</v>
      </c>
      <c r="C1609" s="2" t="s">
        <v>2858</v>
      </c>
      <c r="D1609" s="2"/>
      <c r="E1609" s="2" t="s">
        <v>2996</v>
      </c>
      <c r="F1609" s="2" t="s">
        <v>5350</v>
      </c>
      <c r="G1609" s="2" t="s">
        <v>8339</v>
      </c>
      <c r="H1609" s="2" t="s">
        <v>8339</v>
      </c>
      <c r="I1609" s="2" t="s">
        <v>8340</v>
      </c>
      <c r="J1609" s="2" t="s">
        <v>8333</v>
      </c>
      <c r="K1609" s="2" t="s">
        <v>2874</v>
      </c>
      <c r="L1609" s="3"/>
      <c r="M1609" s="4"/>
      <c r="N1609" s="2" t="s">
        <v>8343</v>
      </c>
      <c r="O1609" s="2"/>
      <c r="P1609" s="2"/>
      <c r="Q1609" s="2" t="s">
        <v>2884</v>
      </c>
      <c r="R1609" s="2"/>
      <c r="S1609" s="2" t="s">
        <v>2876</v>
      </c>
      <c r="T1609" s="2"/>
      <c r="U1609" s="2"/>
      <c r="V1609" s="2"/>
      <c r="W1609" s="2"/>
      <c r="X1609" s="2"/>
      <c r="Y1609" s="2"/>
      <c r="Z1609" s="2"/>
      <c r="AA1609" s="2" t="s">
        <v>2878</v>
      </c>
      <c r="AB1609" s="3" t="b">
        <v>0</v>
      </c>
      <c r="AC1609" s="2" t="s">
        <v>8342</v>
      </c>
    </row>
    <row r="1610" spans="1:29" ht="409.6">
      <c r="A1610" s="2"/>
      <c r="B1610" s="2" t="s">
        <v>379</v>
      </c>
      <c r="C1610" s="2" t="s">
        <v>2858</v>
      </c>
      <c r="D1610" s="2" t="s">
        <v>3118</v>
      </c>
      <c r="E1610" s="2" t="s">
        <v>2996</v>
      </c>
      <c r="F1610" s="2" t="s">
        <v>5350</v>
      </c>
      <c r="G1610" s="2" t="s">
        <v>8331</v>
      </c>
      <c r="H1610" s="2" t="s">
        <v>8331</v>
      </c>
      <c r="I1610" s="2" t="s">
        <v>8332</v>
      </c>
      <c r="J1610" s="2" t="s">
        <v>8344</v>
      </c>
      <c r="K1610" s="2" t="s">
        <v>2874</v>
      </c>
      <c r="L1610" s="3"/>
      <c r="M1610" s="4"/>
      <c r="N1610" s="2" t="s">
        <v>8345</v>
      </c>
      <c r="O1610" s="2"/>
      <c r="P1610" s="2"/>
      <c r="Q1610" s="2" t="s">
        <v>2865</v>
      </c>
      <c r="R1610" s="2"/>
      <c r="S1610" s="2" t="s">
        <v>2876</v>
      </c>
      <c r="T1610" s="2"/>
      <c r="U1610" s="2"/>
      <c r="V1610" s="2"/>
      <c r="W1610" s="2"/>
      <c r="X1610" s="2"/>
      <c r="Y1610" s="2"/>
      <c r="Z1610" s="2"/>
      <c r="AA1610" s="2" t="s">
        <v>2896</v>
      </c>
      <c r="AB1610" s="3" t="b">
        <v>0</v>
      </c>
      <c r="AC1610" s="2" t="s">
        <v>379</v>
      </c>
    </row>
    <row r="1611" spans="1:29" ht="80.099999999999994">
      <c r="A1611" s="2"/>
      <c r="B1611" s="2" t="s">
        <v>630</v>
      </c>
      <c r="C1611" s="2" t="s">
        <v>2858</v>
      </c>
      <c r="D1611" s="2"/>
      <c r="E1611" s="2" t="s">
        <v>2996</v>
      </c>
      <c r="F1611" s="2" t="s">
        <v>5350</v>
      </c>
      <c r="G1611" s="2" t="s">
        <v>8331</v>
      </c>
      <c r="H1611" s="2" t="s">
        <v>8331</v>
      </c>
      <c r="I1611" s="2" t="s">
        <v>8332</v>
      </c>
      <c r="J1611" s="2" t="s">
        <v>8344</v>
      </c>
      <c r="K1611" s="2" t="s">
        <v>2874</v>
      </c>
      <c r="L1611" s="3"/>
      <c r="M1611" s="4"/>
      <c r="N1611" s="2" t="s">
        <v>8346</v>
      </c>
      <c r="O1611" s="2"/>
      <c r="P1611" s="2"/>
      <c r="Q1611" s="2" t="s">
        <v>2884</v>
      </c>
      <c r="R1611" s="2"/>
      <c r="S1611" s="2" t="s">
        <v>2876</v>
      </c>
      <c r="T1611" s="2"/>
      <c r="U1611" s="2"/>
      <c r="V1611" s="2"/>
      <c r="W1611" s="2"/>
      <c r="X1611" s="2"/>
      <c r="Y1611" s="2"/>
      <c r="Z1611" s="2"/>
      <c r="AA1611" s="2" t="s">
        <v>2878</v>
      </c>
      <c r="AB1611" s="3" t="b">
        <v>0</v>
      </c>
      <c r="AC1611" s="2" t="s">
        <v>630</v>
      </c>
    </row>
    <row r="1612" spans="1:29" ht="409.6">
      <c r="A1612" s="2"/>
      <c r="B1612" s="2" t="s">
        <v>486</v>
      </c>
      <c r="C1612" s="2" t="s">
        <v>2858</v>
      </c>
      <c r="D1612" s="2"/>
      <c r="E1612" s="2" t="s">
        <v>2996</v>
      </c>
      <c r="F1612" s="2" t="s">
        <v>2966</v>
      </c>
      <c r="G1612" s="2" t="s">
        <v>8347</v>
      </c>
      <c r="H1612" s="2" t="s">
        <v>8347</v>
      </c>
      <c r="I1612" s="2" t="s">
        <v>8348</v>
      </c>
      <c r="J1612" s="2" t="s">
        <v>8333</v>
      </c>
      <c r="K1612" s="2" t="s">
        <v>2874</v>
      </c>
      <c r="L1612" s="3"/>
      <c r="M1612" s="4"/>
      <c r="N1612" s="2" t="s">
        <v>8349</v>
      </c>
      <c r="O1612" s="2"/>
      <c r="P1612" s="2"/>
      <c r="Q1612" s="2" t="s">
        <v>2865</v>
      </c>
      <c r="R1612" s="2"/>
      <c r="S1612" s="2" t="s">
        <v>2895</v>
      </c>
      <c r="T1612" s="2"/>
      <c r="U1612" s="2"/>
      <c r="V1612" s="2"/>
      <c r="W1612" s="2"/>
      <c r="X1612" s="2"/>
      <c r="Y1612" s="2"/>
      <c r="Z1612" s="2"/>
      <c r="AA1612" s="2" t="s">
        <v>2896</v>
      </c>
      <c r="AB1612" s="3" t="b">
        <v>0</v>
      </c>
      <c r="AC1612" s="2" t="s">
        <v>486</v>
      </c>
    </row>
    <row r="1613" spans="1:29" ht="409.6">
      <c r="A1613" s="2"/>
      <c r="B1613" s="2" t="s">
        <v>8350</v>
      </c>
      <c r="C1613" s="2" t="s">
        <v>2858</v>
      </c>
      <c r="D1613" s="2"/>
      <c r="E1613" s="2" t="s">
        <v>2996</v>
      </c>
      <c r="F1613" s="2" t="s">
        <v>2966</v>
      </c>
      <c r="G1613" s="2" t="s">
        <v>8351</v>
      </c>
      <c r="H1613" s="2" t="s">
        <v>8351</v>
      </c>
      <c r="I1613" s="2" t="s">
        <v>8348</v>
      </c>
      <c r="J1613" s="2" t="s">
        <v>8352</v>
      </c>
      <c r="K1613" s="2" t="s">
        <v>2971</v>
      </c>
      <c r="L1613" s="3"/>
      <c r="M1613" s="4"/>
      <c r="N1613" s="2" t="s">
        <v>8353</v>
      </c>
      <c r="O1613" s="2"/>
      <c r="P1613" s="2"/>
      <c r="Q1613" s="2" t="s">
        <v>2865</v>
      </c>
      <c r="R1613" s="2"/>
      <c r="S1613" s="2" t="s">
        <v>2895</v>
      </c>
      <c r="T1613" s="2"/>
      <c r="U1613" s="2"/>
      <c r="V1613" s="2"/>
      <c r="W1613" s="2"/>
      <c r="X1613" s="2"/>
      <c r="Y1613" s="2"/>
      <c r="Z1613" s="2"/>
      <c r="AA1613" s="2" t="s">
        <v>2896</v>
      </c>
      <c r="AB1613" s="3" t="b">
        <v>0</v>
      </c>
      <c r="AC1613" s="2" t="s">
        <v>8350</v>
      </c>
    </row>
    <row r="1614" spans="1:29" ht="409.6">
      <c r="A1614" s="2"/>
      <c r="B1614" s="2" t="s">
        <v>937</v>
      </c>
      <c r="C1614" s="2" t="s">
        <v>2858</v>
      </c>
      <c r="D1614" s="2"/>
      <c r="E1614" s="2" t="s">
        <v>2996</v>
      </c>
      <c r="F1614" s="2" t="s">
        <v>5350</v>
      </c>
      <c r="G1614" s="2" t="s">
        <v>8331</v>
      </c>
      <c r="H1614" s="2" t="s">
        <v>8331</v>
      </c>
      <c r="I1614" s="2" t="s">
        <v>8340</v>
      </c>
      <c r="J1614" s="2" t="s">
        <v>8333</v>
      </c>
      <c r="K1614" s="2" t="s">
        <v>2874</v>
      </c>
      <c r="L1614" s="3"/>
      <c r="M1614" s="4"/>
      <c r="N1614" s="2" t="s">
        <v>8354</v>
      </c>
      <c r="O1614" s="2"/>
      <c r="P1614" s="2"/>
      <c r="Q1614" s="2" t="s">
        <v>2865</v>
      </c>
      <c r="R1614" s="2"/>
      <c r="S1614" s="2" t="s">
        <v>2876</v>
      </c>
      <c r="T1614" s="2"/>
      <c r="U1614" s="2"/>
      <c r="V1614" s="2"/>
      <c r="W1614" s="2"/>
      <c r="X1614" s="2"/>
      <c r="Y1614" s="2"/>
      <c r="Z1614" s="2"/>
      <c r="AA1614" s="2" t="s">
        <v>2896</v>
      </c>
      <c r="AB1614" s="3" t="b">
        <v>0</v>
      </c>
      <c r="AC1614" s="2" t="s">
        <v>937</v>
      </c>
    </row>
    <row r="1615" spans="1:29" ht="96">
      <c r="A1615" s="2"/>
      <c r="B1615" s="2" t="s">
        <v>8355</v>
      </c>
      <c r="C1615" s="2" t="s">
        <v>2858</v>
      </c>
      <c r="D1615" s="2"/>
      <c r="E1615" s="2" t="s">
        <v>2996</v>
      </c>
      <c r="F1615" s="2" t="s">
        <v>5350</v>
      </c>
      <c r="G1615" s="2" t="s">
        <v>8331</v>
      </c>
      <c r="H1615" s="2" t="s">
        <v>8331</v>
      </c>
      <c r="I1615" s="2" t="s">
        <v>8332</v>
      </c>
      <c r="J1615" s="2" t="s">
        <v>8333</v>
      </c>
      <c r="K1615" s="2" t="s">
        <v>2874</v>
      </c>
      <c r="L1615" s="3"/>
      <c r="M1615" s="4"/>
      <c r="N1615" s="2" t="s">
        <v>8356</v>
      </c>
      <c r="O1615" s="2"/>
      <c r="P1615" s="2"/>
      <c r="Q1615" s="2" t="s">
        <v>2865</v>
      </c>
      <c r="R1615" s="2"/>
      <c r="S1615" s="2" t="s">
        <v>2876</v>
      </c>
      <c r="T1615" s="2"/>
      <c r="U1615" s="2"/>
      <c r="V1615" s="2"/>
      <c r="W1615" s="2"/>
      <c r="X1615" s="2"/>
      <c r="Y1615" s="2"/>
      <c r="Z1615" s="2"/>
      <c r="AA1615" s="2" t="s">
        <v>2878</v>
      </c>
      <c r="AB1615" s="3" t="b">
        <v>0</v>
      </c>
      <c r="AC1615" s="2" t="s">
        <v>8355</v>
      </c>
    </row>
    <row r="1616" spans="1:29" ht="207.95">
      <c r="A1616" s="2"/>
      <c r="B1616" s="2" t="s">
        <v>8357</v>
      </c>
      <c r="C1616" s="2" t="s">
        <v>2858</v>
      </c>
      <c r="D1616" s="2"/>
      <c r="E1616" s="2" t="s">
        <v>2996</v>
      </c>
      <c r="F1616" s="2" t="s">
        <v>5350</v>
      </c>
      <c r="G1616" s="2" t="s">
        <v>8339</v>
      </c>
      <c r="H1616" s="2" t="s">
        <v>4615</v>
      </c>
      <c r="I1616" s="2" t="s">
        <v>8340</v>
      </c>
      <c r="J1616" s="2" t="s">
        <v>8344</v>
      </c>
      <c r="K1616" s="2" t="s">
        <v>2971</v>
      </c>
      <c r="L1616" s="3"/>
      <c r="M1616" s="4"/>
      <c r="N1616" s="2" t="s">
        <v>8358</v>
      </c>
      <c r="O1616" s="2"/>
      <c r="P1616" s="2"/>
      <c r="Q1616" s="2" t="s">
        <v>2884</v>
      </c>
      <c r="R1616" s="2"/>
      <c r="S1616" s="2" t="s">
        <v>2885</v>
      </c>
      <c r="T1616" s="2"/>
      <c r="U1616" s="2"/>
      <c r="V1616" s="2"/>
      <c r="W1616" s="2"/>
      <c r="X1616" s="2"/>
      <c r="Y1616" s="2"/>
      <c r="Z1616" s="2"/>
      <c r="AA1616" s="2" t="s">
        <v>2896</v>
      </c>
      <c r="AB1616" s="3" t="b">
        <v>0</v>
      </c>
      <c r="AC1616" s="2" t="s">
        <v>8357</v>
      </c>
    </row>
    <row r="1617" spans="1:29" ht="409.6">
      <c r="A1617" s="2"/>
      <c r="B1617" s="2" t="s">
        <v>8359</v>
      </c>
      <c r="C1617" s="2" t="s">
        <v>2858</v>
      </c>
      <c r="D1617" s="2"/>
      <c r="E1617" s="2" t="s">
        <v>2996</v>
      </c>
      <c r="F1617" s="2" t="s">
        <v>2860</v>
      </c>
      <c r="G1617" s="2" t="s">
        <v>8360</v>
      </c>
      <c r="H1617" s="2" t="s">
        <v>8361</v>
      </c>
      <c r="I1617" s="2" t="s">
        <v>8362</v>
      </c>
      <c r="J1617" s="2" t="s">
        <v>7451</v>
      </c>
      <c r="K1617" s="2"/>
      <c r="L1617" s="3"/>
      <c r="M1617" s="4"/>
      <c r="N1617" s="2" t="s">
        <v>8363</v>
      </c>
      <c r="O1617" s="2"/>
      <c r="P1617" s="2"/>
      <c r="Q1617" s="2" t="s">
        <v>2865</v>
      </c>
      <c r="R1617" s="2"/>
      <c r="S1617" s="2" t="s">
        <v>2866</v>
      </c>
      <c r="T1617" s="2"/>
      <c r="U1617" s="2"/>
      <c r="V1617" s="2"/>
      <c r="W1617" s="2"/>
      <c r="X1617" s="2"/>
      <c r="Y1617" s="2"/>
      <c r="Z1617" s="2"/>
      <c r="AA1617" s="2"/>
      <c r="AB1617" s="3" t="b">
        <v>0</v>
      </c>
      <c r="AC1617" s="2" t="s">
        <v>8359</v>
      </c>
    </row>
    <row r="1618" spans="1:29" ht="176.1">
      <c r="A1618" s="2"/>
      <c r="B1618" s="2" t="s">
        <v>8364</v>
      </c>
      <c r="C1618" s="2" t="s">
        <v>2858</v>
      </c>
      <c r="D1618" s="2"/>
      <c r="E1618" s="2" t="s">
        <v>2870</v>
      </c>
      <c r="F1618" s="2" t="s">
        <v>2860</v>
      </c>
      <c r="G1618" s="2" t="s">
        <v>5366</v>
      </c>
      <c r="H1618" s="2" t="s">
        <v>8365</v>
      </c>
      <c r="I1618" s="2" t="s">
        <v>8366</v>
      </c>
      <c r="J1618" s="2" t="s">
        <v>5519</v>
      </c>
      <c r="K1618" s="2"/>
      <c r="L1618" s="3"/>
      <c r="M1618" s="4"/>
      <c r="N1618" s="2" t="s">
        <v>8367</v>
      </c>
      <c r="O1618" s="2"/>
      <c r="P1618" s="2"/>
      <c r="Q1618" s="2" t="s">
        <v>2865</v>
      </c>
      <c r="R1618" s="2"/>
      <c r="S1618" s="2" t="s">
        <v>2876</v>
      </c>
      <c r="T1618" s="2"/>
      <c r="U1618" s="2"/>
      <c r="V1618" s="2"/>
      <c r="W1618" s="2"/>
      <c r="X1618" s="2"/>
      <c r="Y1618" s="2"/>
      <c r="Z1618" s="2"/>
      <c r="AA1618" s="2"/>
      <c r="AB1618" s="3" t="b">
        <v>0</v>
      </c>
      <c r="AC1618" s="2" t="s">
        <v>8364</v>
      </c>
    </row>
    <row r="1619" spans="1:29" ht="409.6">
      <c r="A1619" s="2"/>
      <c r="B1619" s="2" t="s">
        <v>8368</v>
      </c>
      <c r="C1619" s="2" t="s">
        <v>2858</v>
      </c>
      <c r="D1619" s="2"/>
      <c r="E1619" s="2" t="s">
        <v>2996</v>
      </c>
      <c r="F1619" s="2" t="s">
        <v>2924</v>
      </c>
      <c r="G1619" s="2" t="s">
        <v>8369</v>
      </c>
      <c r="H1619" s="2" t="s">
        <v>8369</v>
      </c>
      <c r="I1619" s="2" t="s">
        <v>8370</v>
      </c>
      <c r="J1619" s="2"/>
      <c r="K1619" s="2"/>
      <c r="L1619" s="3"/>
      <c r="M1619" s="4"/>
      <c r="N1619" s="2" t="s">
        <v>8371</v>
      </c>
      <c r="O1619" s="2"/>
      <c r="P1619" s="2"/>
      <c r="Q1619" s="2" t="s">
        <v>2865</v>
      </c>
      <c r="R1619" s="2"/>
      <c r="S1619" s="2" t="s">
        <v>2866</v>
      </c>
      <c r="T1619" s="2"/>
      <c r="U1619" s="2"/>
      <c r="V1619" s="2"/>
      <c r="W1619" s="2"/>
      <c r="X1619" s="2"/>
      <c r="Y1619" s="2"/>
      <c r="Z1619" s="2"/>
      <c r="AA1619" s="2"/>
      <c r="AB1619" s="3" t="b">
        <v>0</v>
      </c>
      <c r="AC1619" s="2" t="s">
        <v>8368</v>
      </c>
    </row>
    <row r="1620" spans="1:29" ht="207.95">
      <c r="A1620" s="2"/>
      <c r="B1620" s="2" t="s">
        <v>8372</v>
      </c>
      <c r="C1620" s="2" t="s">
        <v>2858</v>
      </c>
      <c r="D1620" s="2"/>
      <c r="E1620" s="2" t="s">
        <v>2923</v>
      </c>
      <c r="F1620" s="2" t="s">
        <v>2860</v>
      </c>
      <c r="G1620" s="2" t="s">
        <v>8373</v>
      </c>
      <c r="H1620" s="2" t="s">
        <v>8374</v>
      </c>
      <c r="I1620" s="2" t="s">
        <v>6257</v>
      </c>
      <c r="J1620" s="2" t="s">
        <v>8375</v>
      </c>
      <c r="K1620" s="2"/>
      <c r="L1620" s="3"/>
      <c r="M1620" s="4"/>
      <c r="N1620" s="2" t="s">
        <v>8376</v>
      </c>
      <c r="O1620" s="2"/>
      <c r="P1620" s="2"/>
      <c r="Q1620" s="2" t="s">
        <v>2884</v>
      </c>
      <c r="R1620" s="2"/>
      <c r="S1620" s="2" t="s">
        <v>2885</v>
      </c>
      <c r="T1620" s="2"/>
      <c r="U1620" s="2"/>
      <c r="V1620" s="2"/>
      <c r="W1620" s="2"/>
      <c r="X1620" s="2"/>
      <c r="Y1620" s="2"/>
      <c r="Z1620" s="2"/>
      <c r="AA1620" s="2"/>
      <c r="AB1620" s="3" t="b">
        <v>0</v>
      </c>
      <c r="AC1620" s="2" t="s">
        <v>8372</v>
      </c>
    </row>
    <row r="1621" spans="1:29" ht="240">
      <c r="A1621" s="2"/>
      <c r="B1621" s="2" t="s">
        <v>8377</v>
      </c>
      <c r="C1621" s="2" t="s">
        <v>2858</v>
      </c>
      <c r="D1621" s="2"/>
      <c r="E1621" s="2" t="s">
        <v>2923</v>
      </c>
      <c r="F1621" s="2" t="s">
        <v>2860</v>
      </c>
      <c r="G1621" s="2" t="s">
        <v>8378</v>
      </c>
      <c r="H1621" s="2" t="s">
        <v>8378</v>
      </c>
      <c r="I1621" s="2" t="s">
        <v>6260</v>
      </c>
      <c r="J1621" s="2" t="s">
        <v>8379</v>
      </c>
      <c r="K1621" s="2"/>
      <c r="L1621" s="3"/>
      <c r="M1621" s="4"/>
      <c r="N1621" s="2" t="s">
        <v>8380</v>
      </c>
      <c r="O1621" s="2"/>
      <c r="P1621" s="2"/>
      <c r="Q1621" s="2" t="s">
        <v>2884</v>
      </c>
      <c r="R1621" s="2"/>
      <c r="S1621" s="2" t="s">
        <v>2885</v>
      </c>
      <c r="T1621" s="2"/>
      <c r="U1621" s="2"/>
      <c r="V1621" s="2"/>
      <c r="W1621" s="2"/>
      <c r="X1621" s="2"/>
      <c r="Y1621" s="2"/>
      <c r="Z1621" s="2"/>
      <c r="AA1621" s="2"/>
      <c r="AB1621" s="3" t="b">
        <v>0</v>
      </c>
      <c r="AC1621" s="2" t="s">
        <v>8377</v>
      </c>
    </row>
    <row r="1622" spans="1:29" ht="409.6">
      <c r="A1622" s="2"/>
      <c r="B1622" s="2" t="s">
        <v>8381</v>
      </c>
      <c r="C1622" s="2" t="s">
        <v>2858</v>
      </c>
      <c r="D1622" s="2"/>
      <c r="E1622" s="2" t="s">
        <v>2918</v>
      </c>
      <c r="F1622" s="2" t="s">
        <v>3669</v>
      </c>
      <c r="G1622" s="2" t="s">
        <v>8382</v>
      </c>
      <c r="H1622" s="2" t="s">
        <v>8382</v>
      </c>
      <c r="I1622" s="2" t="s">
        <v>8383</v>
      </c>
      <c r="J1622" s="2" t="s">
        <v>8384</v>
      </c>
      <c r="K1622" s="2"/>
      <c r="L1622" s="3"/>
      <c r="M1622" s="4"/>
      <c r="N1622" s="2" t="s">
        <v>8385</v>
      </c>
      <c r="O1622" s="2"/>
      <c r="P1622" s="2"/>
      <c r="Q1622" s="2" t="s">
        <v>2884</v>
      </c>
      <c r="R1622" s="2"/>
      <c r="S1622" s="2" t="s">
        <v>2885</v>
      </c>
      <c r="T1622" s="2"/>
      <c r="U1622" s="2"/>
      <c r="V1622" s="2"/>
      <c r="W1622" s="2"/>
      <c r="X1622" s="2"/>
      <c r="Y1622" s="2"/>
      <c r="Z1622" s="2"/>
      <c r="AA1622" s="2"/>
      <c r="AB1622" s="3" t="b">
        <v>0</v>
      </c>
      <c r="AC1622" s="2" t="s">
        <v>8381</v>
      </c>
    </row>
    <row r="1623" spans="1:29" ht="240">
      <c r="A1623" s="2"/>
      <c r="B1623" s="2" t="s">
        <v>8386</v>
      </c>
      <c r="C1623" s="2" t="s">
        <v>2858</v>
      </c>
      <c r="D1623" s="2"/>
      <c r="E1623" s="2" t="s">
        <v>2870</v>
      </c>
      <c r="F1623" s="2" t="s">
        <v>2860</v>
      </c>
      <c r="G1623" s="2" t="s">
        <v>8387</v>
      </c>
      <c r="H1623" s="2" t="s">
        <v>8387</v>
      </c>
      <c r="I1623" s="2" t="s">
        <v>8388</v>
      </c>
      <c r="J1623" s="2" t="s">
        <v>8389</v>
      </c>
      <c r="K1623" s="2"/>
      <c r="L1623" s="3"/>
      <c r="M1623" s="4"/>
      <c r="N1623" s="2" t="s">
        <v>8390</v>
      </c>
      <c r="O1623" s="2"/>
      <c r="P1623" s="2"/>
      <c r="Q1623" s="2" t="s">
        <v>2884</v>
      </c>
      <c r="R1623" s="2"/>
      <c r="S1623" s="2" t="s">
        <v>2885</v>
      </c>
      <c r="T1623" s="2"/>
      <c r="U1623" s="2"/>
      <c r="V1623" s="2"/>
      <c r="W1623" s="2"/>
      <c r="X1623" s="2"/>
      <c r="Y1623" s="2"/>
      <c r="Z1623" s="2"/>
      <c r="AA1623" s="2"/>
      <c r="AB1623" s="3" t="b">
        <v>0</v>
      </c>
      <c r="AC1623" s="2" t="s">
        <v>8386</v>
      </c>
    </row>
    <row r="1624" spans="1:29" ht="303.95">
      <c r="A1624" s="2"/>
      <c r="B1624" s="2" t="s">
        <v>8391</v>
      </c>
      <c r="C1624" s="2" t="s">
        <v>2858</v>
      </c>
      <c r="D1624" s="2"/>
      <c r="E1624" s="2" t="s">
        <v>2923</v>
      </c>
      <c r="F1624" s="2" t="s">
        <v>2860</v>
      </c>
      <c r="G1624" s="2" t="s">
        <v>8392</v>
      </c>
      <c r="H1624" s="2" t="s">
        <v>8392</v>
      </c>
      <c r="I1624" s="2" t="s">
        <v>8392</v>
      </c>
      <c r="J1624" s="2" t="s">
        <v>8393</v>
      </c>
      <c r="K1624" s="2"/>
      <c r="L1624" s="3"/>
      <c r="M1624" s="4"/>
      <c r="N1624" s="2" t="s">
        <v>8394</v>
      </c>
      <c r="O1624" s="2"/>
      <c r="P1624" s="2"/>
      <c r="Q1624" s="2" t="s">
        <v>2884</v>
      </c>
      <c r="R1624" s="2"/>
      <c r="S1624" s="2" t="s">
        <v>2885</v>
      </c>
      <c r="T1624" s="2"/>
      <c r="U1624" s="2"/>
      <c r="V1624" s="2"/>
      <c r="W1624" s="2"/>
      <c r="X1624" s="2"/>
      <c r="Y1624" s="2"/>
      <c r="Z1624" s="2"/>
      <c r="AA1624" s="2"/>
      <c r="AB1624" s="3" t="b">
        <v>0</v>
      </c>
      <c r="AC1624" s="2" t="s">
        <v>8391</v>
      </c>
    </row>
    <row r="1625" spans="1:29" ht="409.6">
      <c r="A1625" s="2"/>
      <c r="B1625" s="2" t="s">
        <v>8395</v>
      </c>
      <c r="C1625" s="2" t="s">
        <v>2858</v>
      </c>
      <c r="D1625" s="2"/>
      <c r="E1625" s="2" t="s">
        <v>2923</v>
      </c>
      <c r="F1625" s="2" t="s">
        <v>2860</v>
      </c>
      <c r="G1625" s="2" t="s">
        <v>8396</v>
      </c>
      <c r="H1625" s="2" t="s">
        <v>8396</v>
      </c>
      <c r="I1625" s="2" t="s">
        <v>8396</v>
      </c>
      <c r="J1625" s="2" t="s">
        <v>8397</v>
      </c>
      <c r="K1625" s="2"/>
      <c r="L1625" s="3"/>
      <c r="M1625" s="4"/>
      <c r="N1625" s="2" t="s">
        <v>8398</v>
      </c>
      <c r="O1625" s="2"/>
      <c r="P1625" s="2"/>
      <c r="Q1625" s="2" t="s">
        <v>2884</v>
      </c>
      <c r="R1625" s="2"/>
      <c r="S1625" s="2" t="s">
        <v>2885</v>
      </c>
      <c r="T1625" s="2"/>
      <c r="U1625" s="2"/>
      <c r="V1625" s="2"/>
      <c r="W1625" s="2"/>
      <c r="X1625" s="2"/>
      <c r="Y1625" s="2"/>
      <c r="Z1625" s="2"/>
      <c r="AA1625" s="2"/>
      <c r="AB1625" s="3" t="b">
        <v>0</v>
      </c>
      <c r="AC1625" s="2" t="s">
        <v>8395</v>
      </c>
    </row>
    <row r="1626" spans="1:29" ht="207.95">
      <c r="A1626" s="2"/>
      <c r="B1626" s="2" t="s">
        <v>8399</v>
      </c>
      <c r="C1626" s="2" t="s">
        <v>2858</v>
      </c>
      <c r="D1626" s="2"/>
      <c r="E1626" s="2" t="s">
        <v>2923</v>
      </c>
      <c r="F1626" s="2" t="s">
        <v>2860</v>
      </c>
      <c r="G1626" s="2" t="s">
        <v>8400</v>
      </c>
      <c r="H1626" s="2" t="s">
        <v>8400</v>
      </c>
      <c r="I1626" s="2" t="s">
        <v>8401</v>
      </c>
      <c r="J1626" s="2" t="s">
        <v>8402</v>
      </c>
      <c r="K1626" s="2"/>
      <c r="L1626" s="3"/>
      <c r="M1626" s="4"/>
      <c r="N1626" s="2" t="s">
        <v>8403</v>
      </c>
      <c r="O1626" s="2"/>
      <c r="P1626" s="2"/>
      <c r="Q1626" s="2" t="s">
        <v>2884</v>
      </c>
      <c r="R1626" s="2"/>
      <c r="S1626" s="2" t="s">
        <v>2885</v>
      </c>
      <c r="T1626" s="2"/>
      <c r="U1626" s="2"/>
      <c r="V1626" s="2"/>
      <c r="W1626" s="2"/>
      <c r="X1626" s="2"/>
      <c r="Y1626" s="2"/>
      <c r="Z1626" s="2"/>
      <c r="AA1626" s="2"/>
      <c r="AB1626" s="3" t="b">
        <v>0</v>
      </c>
      <c r="AC1626" s="2" t="s">
        <v>8399</v>
      </c>
    </row>
    <row r="1627" spans="1:29" ht="159.94999999999999">
      <c r="A1627" s="2"/>
      <c r="B1627" s="2" t="s">
        <v>8404</v>
      </c>
      <c r="C1627" s="2" t="s">
        <v>2858</v>
      </c>
      <c r="D1627" s="2"/>
      <c r="E1627" s="2" t="s">
        <v>2923</v>
      </c>
      <c r="F1627" s="2" t="s">
        <v>2860</v>
      </c>
      <c r="G1627" s="2" t="s">
        <v>3650</v>
      </c>
      <c r="H1627" s="2" t="s">
        <v>3958</v>
      </c>
      <c r="I1627" s="2" t="s">
        <v>3651</v>
      </c>
      <c r="J1627" s="2" t="s">
        <v>8405</v>
      </c>
      <c r="K1627" s="2"/>
      <c r="L1627" s="3"/>
      <c r="M1627" s="4"/>
      <c r="N1627" s="2" t="s">
        <v>8406</v>
      </c>
      <c r="O1627" s="2"/>
      <c r="P1627" s="2"/>
      <c r="Q1627" s="2" t="s">
        <v>2884</v>
      </c>
      <c r="R1627" s="2"/>
      <c r="S1627" s="2" t="s">
        <v>2885</v>
      </c>
      <c r="T1627" s="2"/>
      <c r="U1627" s="2"/>
      <c r="V1627" s="2"/>
      <c r="W1627" s="2"/>
      <c r="X1627" s="2"/>
      <c r="Y1627" s="2"/>
      <c r="Z1627" s="2"/>
      <c r="AA1627" s="2"/>
      <c r="AB1627" s="3" t="b">
        <v>0</v>
      </c>
      <c r="AC1627" s="2" t="s">
        <v>8404</v>
      </c>
    </row>
    <row r="1628" spans="1:29" ht="365.1">
      <c r="A1628" s="2"/>
      <c r="B1628" s="2" t="s">
        <v>8407</v>
      </c>
      <c r="C1628" s="2" t="s">
        <v>2858</v>
      </c>
      <c r="D1628" s="2"/>
      <c r="E1628" s="2" t="s">
        <v>2996</v>
      </c>
      <c r="F1628" s="2" t="s">
        <v>2860</v>
      </c>
      <c r="G1628" s="2" t="s">
        <v>8408</v>
      </c>
      <c r="H1628" s="2" t="s">
        <v>8408</v>
      </c>
      <c r="I1628" s="2" t="s">
        <v>8409</v>
      </c>
      <c r="J1628" s="2" t="s">
        <v>8410</v>
      </c>
      <c r="K1628" s="2"/>
      <c r="L1628" s="3"/>
      <c r="M1628" s="4"/>
      <c r="N1628" s="2" t="s">
        <v>8411</v>
      </c>
      <c r="O1628" s="2"/>
      <c r="P1628" s="2"/>
      <c r="Q1628" s="2" t="s">
        <v>2884</v>
      </c>
      <c r="R1628" s="2"/>
      <c r="S1628" s="2" t="s">
        <v>2885</v>
      </c>
      <c r="T1628" s="2"/>
      <c r="U1628" s="2"/>
      <c r="V1628" s="2"/>
      <c r="W1628" s="2"/>
      <c r="X1628" s="2"/>
      <c r="Y1628" s="2"/>
      <c r="Z1628" s="2"/>
      <c r="AA1628" s="2"/>
      <c r="AB1628" s="3" t="b">
        <v>0</v>
      </c>
      <c r="AC1628" s="2" t="s">
        <v>8407</v>
      </c>
    </row>
    <row r="1629" spans="1:29" ht="409.6">
      <c r="A1629" s="2"/>
      <c r="B1629" s="2" t="s">
        <v>8412</v>
      </c>
      <c r="C1629" s="2" t="s">
        <v>2858</v>
      </c>
      <c r="D1629" s="2"/>
      <c r="E1629" s="2" t="s">
        <v>2996</v>
      </c>
      <c r="F1629" s="2" t="s">
        <v>2860</v>
      </c>
      <c r="G1629" s="2" t="s">
        <v>8413</v>
      </c>
      <c r="H1629" s="2" t="s">
        <v>8414</v>
      </c>
      <c r="I1629" s="2" t="s">
        <v>8415</v>
      </c>
      <c r="J1629" s="2" t="s">
        <v>8416</v>
      </c>
      <c r="K1629" s="2"/>
      <c r="L1629" s="3"/>
      <c r="M1629" s="4"/>
      <c r="N1629" s="2" t="s">
        <v>8417</v>
      </c>
      <c r="O1629" s="2"/>
      <c r="P1629" s="2"/>
      <c r="Q1629" s="2" t="s">
        <v>2884</v>
      </c>
      <c r="R1629" s="2"/>
      <c r="S1629" s="2" t="s">
        <v>2885</v>
      </c>
      <c r="T1629" s="2"/>
      <c r="U1629" s="2"/>
      <c r="V1629" s="2"/>
      <c r="W1629" s="2"/>
      <c r="X1629" s="2"/>
      <c r="Y1629" s="2"/>
      <c r="Z1629" s="2"/>
      <c r="AA1629" s="2"/>
      <c r="AB1629" s="3" t="b">
        <v>0</v>
      </c>
      <c r="AC1629" s="2" t="s">
        <v>8412</v>
      </c>
    </row>
    <row r="1630" spans="1:29" ht="207.95">
      <c r="A1630" s="2"/>
      <c r="B1630" s="2" t="s">
        <v>8418</v>
      </c>
      <c r="C1630" s="2" t="s">
        <v>2858</v>
      </c>
      <c r="D1630" s="2"/>
      <c r="E1630" s="2" t="s">
        <v>2923</v>
      </c>
      <c r="F1630" s="2" t="s">
        <v>2860</v>
      </c>
      <c r="G1630" s="2" t="s">
        <v>5340</v>
      </c>
      <c r="H1630" s="2" t="s">
        <v>8419</v>
      </c>
      <c r="I1630" s="2" t="s">
        <v>8419</v>
      </c>
      <c r="J1630" s="2" t="s">
        <v>8420</v>
      </c>
      <c r="K1630" s="2"/>
      <c r="L1630" s="3"/>
      <c r="M1630" s="4"/>
      <c r="N1630" s="2" t="s">
        <v>8421</v>
      </c>
      <c r="O1630" s="2"/>
      <c r="P1630" s="2"/>
      <c r="Q1630" s="2" t="s">
        <v>2884</v>
      </c>
      <c r="R1630" s="2"/>
      <c r="S1630" s="2" t="s">
        <v>2885</v>
      </c>
      <c r="T1630" s="2"/>
      <c r="U1630" s="2"/>
      <c r="V1630" s="2"/>
      <c r="W1630" s="2"/>
      <c r="X1630" s="2"/>
      <c r="Y1630" s="2"/>
      <c r="Z1630" s="2"/>
      <c r="AA1630" s="2"/>
      <c r="AB1630" s="3" t="b">
        <v>0</v>
      </c>
      <c r="AC1630" s="2" t="s">
        <v>8418</v>
      </c>
    </row>
    <row r="1631" spans="1:29" ht="207.95">
      <c r="A1631" s="2"/>
      <c r="B1631" s="2" t="s">
        <v>8422</v>
      </c>
      <c r="C1631" s="2" t="s">
        <v>2858</v>
      </c>
      <c r="D1631" s="2"/>
      <c r="E1631" s="2" t="s">
        <v>2923</v>
      </c>
      <c r="F1631" s="2" t="s">
        <v>2860</v>
      </c>
      <c r="G1631" s="2" t="s">
        <v>8423</v>
      </c>
      <c r="H1631" s="2" t="s">
        <v>8424</v>
      </c>
      <c r="I1631" s="2" t="s">
        <v>8424</v>
      </c>
      <c r="J1631" s="2" t="s">
        <v>8425</v>
      </c>
      <c r="K1631" s="2"/>
      <c r="L1631" s="3"/>
      <c r="M1631" s="4"/>
      <c r="N1631" s="2" t="s">
        <v>8426</v>
      </c>
      <c r="O1631" s="2"/>
      <c r="P1631" s="2"/>
      <c r="Q1631" s="2" t="s">
        <v>2884</v>
      </c>
      <c r="R1631" s="2"/>
      <c r="S1631" s="2" t="s">
        <v>2885</v>
      </c>
      <c r="T1631" s="2"/>
      <c r="U1631" s="2"/>
      <c r="V1631" s="2"/>
      <c r="W1631" s="2"/>
      <c r="X1631" s="2"/>
      <c r="Y1631" s="2"/>
      <c r="Z1631" s="2"/>
      <c r="AA1631" s="2"/>
      <c r="AB1631" s="3" t="b">
        <v>0</v>
      </c>
      <c r="AC1631" s="2" t="s">
        <v>8422</v>
      </c>
    </row>
    <row r="1632" spans="1:29" ht="192">
      <c r="A1632" s="2"/>
      <c r="B1632" s="2" t="s">
        <v>8427</v>
      </c>
      <c r="C1632" s="2" t="s">
        <v>2858</v>
      </c>
      <c r="D1632" s="2"/>
      <c r="E1632" s="2" t="s">
        <v>2923</v>
      </c>
      <c r="F1632" s="2" t="s">
        <v>2860</v>
      </c>
      <c r="G1632" s="2" t="s">
        <v>8428</v>
      </c>
      <c r="H1632" s="2" t="s">
        <v>8429</v>
      </c>
      <c r="I1632" s="2" t="s">
        <v>8429</v>
      </c>
      <c r="J1632" s="2" t="s">
        <v>8430</v>
      </c>
      <c r="K1632" s="2"/>
      <c r="L1632" s="3"/>
      <c r="M1632" s="4"/>
      <c r="N1632" s="2" t="s">
        <v>8431</v>
      </c>
      <c r="O1632" s="2"/>
      <c r="P1632" s="2"/>
      <c r="Q1632" s="2" t="s">
        <v>2884</v>
      </c>
      <c r="R1632" s="2"/>
      <c r="S1632" s="2" t="s">
        <v>2885</v>
      </c>
      <c r="T1632" s="2"/>
      <c r="U1632" s="2"/>
      <c r="V1632" s="2"/>
      <c r="W1632" s="2"/>
      <c r="X1632" s="2"/>
      <c r="Y1632" s="2"/>
      <c r="Z1632" s="2"/>
      <c r="AA1632" s="2"/>
      <c r="AB1632" s="3" t="b">
        <v>0</v>
      </c>
      <c r="AC1632" s="2" t="s">
        <v>8427</v>
      </c>
    </row>
    <row r="1633" spans="1:29" ht="207.95">
      <c r="A1633" s="2"/>
      <c r="B1633" s="2" t="s">
        <v>8432</v>
      </c>
      <c r="C1633" s="2" t="s">
        <v>2858</v>
      </c>
      <c r="D1633" s="2"/>
      <c r="E1633" s="2" t="s">
        <v>2923</v>
      </c>
      <c r="F1633" s="2" t="s">
        <v>2860</v>
      </c>
      <c r="G1633" s="2" t="s">
        <v>8433</v>
      </c>
      <c r="H1633" s="2" t="s">
        <v>8434</v>
      </c>
      <c r="I1633" s="2" t="s">
        <v>8434</v>
      </c>
      <c r="J1633" s="2" t="s">
        <v>8435</v>
      </c>
      <c r="K1633" s="2"/>
      <c r="L1633" s="3"/>
      <c r="M1633" s="4"/>
      <c r="N1633" s="2" t="s">
        <v>8436</v>
      </c>
      <c r="O1633" s="2"/>
      <c r="P1633" s="2"/>
      <c r="Q1633" s="2" t="s">
        <v>2884</v>
      </c>
      <c r="R1633" s="2"/>
      <c r="S1633" s="2" t="s">
        <v>2885</v>
      </c>
      <c r="T1633" s="2"/>
      <c r="U1633" s="2"/>
      <c r="V1633" s="2"/>
      <c r="W1633" s="2"/>
      <c r="X1633" s="2"/>
      <c r="Y1633" s="2"/>
      <c r="Z1633" s="2"/>
      <c r="AA1633" s="2"/>
      <c r="AB1633" s="3" t="b">
        <v>0</v>
      </c>
      <c r="AC1633" s="2" t="s">
        <v>8432</v>
      </c>
    </row>
    <row r="1634" spans="1:29" ht="303.95">
      <c r="A1634" s="2"/>
      <c r="B1634" s="2" t="s">
        <v>8437</v>
      </c>
      <c r="C1634" s="2" t="s">
        <v>2858</v>
      </c>
      <c r="D1634" s="2"/>
      <c r="E1634" s="2" t="s">
        <v>2870</v>
      </c>
      <c r="F1634" s="2" t="s">
        <v>2860</v>
      </c>
      <c r="G1634" s="2" t="s">
        <v>8438</v>
      </c>
      <c r="H1634" s="2" t="s">
        <v>8439</v>
      </c>
      <c r="I1634" s="2" t="s">
        <v>3699</v>
      </c>
      <c r="J1634" s="2" t="s">
        <v>4142</v>
      </c>
      <c r="K1634" s="2"/>
      <c r="L1634" s="3"/>
      <c r="M1634" s="4"/>
      <c r="N1634" s="2" t="s">
        <v>8440</v>
      </c>
      <c r="O1634" s="2"/>
      <c r="P1634" s="2"/>
      <c r="Q1634" s="2" t="s">
        <v>2884</v>
      </c>
      <c r="R1634" s="2"/>
      <c r="S1634" s="2" t="s">
        <v>2885</v>
      </c>
      <c r="T1634" s="2"/>
      <c r="U1634" s="2"/>
      <c r="V1634" s="2"/>
      <c r="W1634" s="2"/>
      <c r="X1634" s="2"/>
      <c r="Y1634" s="2"/>
      <c r="Z1634" s="2"/>
      <c r="AA1634" s="2"/>
      <c r="AB1634" s="3" t="b">
        <v>0</v>
      </c>
      <c r="AC1634" s="2" t="s">
        <v>8437</v>
      </c>
    </row>
    <row r="1635" spans="1:29" ht="240">
      <c r="A1635" s="2"/>
      <c r="B1635" s="2" t="s">
        <v>8441</v>
      </c>
      <c r="C1635" s="2" t="s">
        <v>2858</v>
      </c>
      <c r="D1635" s="2"/>
      <c r="E1635" s="2" t="s">
        <v>2923</v>
      </c>
      <c r="F1635" s="2" t="s">
        <v>2860</v>
      </c>
      <c r="G1635" s="2" t="s">
        <v>8442</v>
      </c>
      <c r="H1635" s="2" t="s">
        <v>8443</v>
      </c>
      <c r="I1635" s="2" t="s">
        <v>8443</v>
      </c>
      <c r="J1635" s="2" t="s">
        <v>8444</v>
      </c>
      <c r="K1635" s="2"/>
      <c r="L1635" s="3"/>
      <c r="M1635" s="4"/>
      <c r="N1635" s="2" t="s">
        <v>8445</v>
      </c>
      <c r="O1635" s="2"/>
      <c r="P1635" s="2"/>
      <c r="Q1635" s="2" t="s">
        <v>2884</v>
      </c>
      <c r="R1635" s="2"/>
      <c r="S1635" s="2" t="s">
        <v>2885</v>
      </c>
      <c r="T1635" s="2"/>
      <c r="U1635" s="2"/>
      <c r="V1635" s="2"/>
      <c r="W1635" s="2"/>
      <c r="X1635" s="2"/>
      <c r="Y1635" s="2"/>
      <c r="Z1635" s="2"/>
      <c r="AA1635" s="2"/>
      <c r="AB1635" s="3" t="b">
        <v>0</v>
      </c>
      <c r="AC1635" s="2" t="s">
        <v>8441</v>
      </c>
    </row>
    <row r="1636" spans="1:29" ht="159.94999999999999">
      <c r="A1636" s="2"/>
      <c r="B1636" s="2" t="s">
        <v>8446</v>
      </c>
      <c r="C1636" s="2" t="s">
        <v>2858</v>
      </c>
      <c r="D1636" s="2"/>
      <c r="E1636" s="2" t="s">
        <v>2870</v>
      </c>
      <c r="F1636" s="2" t="s">
        <v>2860</v>
      </c>
      <c r="G1636" s="2" t="s">
        <v>8447</v>
      </c>
      <c r="H1636" s="2" t="s">
        <v>8448</v>
      </c>
      <c r="I1636" s="2" t="s">
        <v>8448</v>
      </c>
      <c r="J1636" s="2" t="s">
        <v>8449</v>
      </c>
      <c r="K1636" s="2"/>
      <c r="L1636" s="3"/>
      <c r="M1636" s="4"/>
      <c r="N1636" s="2" t="s">
        <v>8450</v>
      </c>
      <c r="O1636" s="2"/>
      <c r="P1636" s="2"/>
      <c r="Q1636" s="2" t="s">
        <v>2884</v>
      </c>
      <c r="R1636" s="2"/>
      <c r="S1636" s="2" t="s">
        <v>2885</v>
      </c>
      <c r="T1636" s="2"/>
      <c r="U1636" s="2"/>
      <c r="V1636" s="2"/>
      <c r="W1636" s="2"/>
      <c r="X1636" s="2"/>
      <c r="Y1636" s="2"/>
      <c r="Z1636" s="2"/>
      <c r="AA1636" s="2"/>
      <c r="AB1636" s="3" t="b">
        <v>0</v>
      </c>
      <c r="AC1636" s="2" t="s">
        <v>8446</v>
      </c>
    </row>
    <row r="1637" spans="1:29" ht="240">
      <c r="A1637" s="2"/>
      <c r="B1637" s="2" t="s">
        <v>8451</v>
      </c>
      <c r="C1637" s="2" t="s">
        <v>2858</v>
      </c>
      <c r="D1637" s="2"/>
      <c r="E1637" s="2" t="s">
        <v>2870</v>
      </c>
      <c r="F1637" s="2" t="s">
        <v>2860</v>
      </c>
      <c r="G1637" s="2" t="s">
        <v>8452</v>
      </c>
      <c r="H1637" s="2" t="s">
        <v>8453</v>
      </c>
      <c r="I1637" s="2" t="s">
        <v>8454</v>
      </c>
      <c r="J1637" s="2" t="s">
        <v>8455</v>
      </c>
      <c r="K1637" s="2"/>
      <c r="L1637" s="3"/>
      <c r="M1637" s="4"/>
      <c r="N1637" s="2" t="s">
        <v>8456</v>
      </c>
      <c r="O1637" s="2"/>
      <c r="P1637" s="2"/>
      <c r="Q1637" s="2" t="s">
        <v>2884</v>
      </c>
      <c r="R1637" s="2"/>
      <c r="S1637" s="2" t="s">
        <v>2885</v>
      </c>
      <c r="T1637" s="2"/>
      <c r="U1637" s="2"/>
      <c r="V1637" s="2"/>
      <c r="W1637" s="2"/>
      <c r="X1637" s="2"/>
      <c r="Y1637" s="2"/>
      <c r="Z1637" s="2"/>
      <c r="AA1637" s="2"/>
      <c r="AB1637" s="3" t="b">
        <v>0</v>
      </c>
      <c r="AC1637" s="2" t="s">
        <v>8451</v>
      </c>
    </row>
    <row r="1638" spans="1:29" ht="159.94999999999999">
      <c r="A1638" s="2"/>
      <c r="B1638" s="2" t="s">
        <v>8457</v>
      </c>
      <c r="C1638" s="2" t="s">
        <v>2858</v>
      </c>
      <c r="D1638" s="2"/>
      <c r="E1638" s="2" t="s">
        <v>2923</v>
      </c>
      <c r="F1638" s="2" t="s">
        <v>2860</v>
      </c>
      <c r="G1638" s="2" t="s">
        <v>8458</v>
      </c>
      <c r="H1638" s="2" t="s">
        <v>8459</v>
      </c>
      <c r="I1638" s="2" t="s">
        <v>8460</v>
      </c>
      <c r="J1638" s="2" t="s">
        <v>8461</v>
      </c>
      <c r="K1638" s="2"/>
      <c r="L1638" s="3"/>
      <c r="M1638" s="4"/>
      <c r="N1638" s="2" t="s">
        <v>8462</v>
      </c>
      <c r="O1638" s="2"/>
      <c r="P1638" s="2"/>
      <c r="Q1638" s="2" t="s">
        <v>2884</v>
      </c>
      <c r="R1638" s="2"/>
      <c r="S1638" s="2" t="s">
        <v>2885</v>
      </c>
      <c r="T1638" s="2"/>
      <c r="U1638" s="2"/>
      <c r="V1638" s="2"/>
      <c r="W1638" s="2"/>
      <c r="X1638" s="2"/>
      <c r="Y1638" s="2"/>
      <c r="Z1638" s="2"/>
      <c r="AA1638" s="2"/>
      <c r="AB1638" s="3" t="b">
        <v>0</v>
      </c>
      <c r="AC1638" s="2" t="s">
        <v>8457</v>
      </c>
    </row>
    <row r="1639" spans="1:29" ht="176.1">
      <c r="A1639" s="2"/>
      <c r="B1639" s="2" t="s">
        <v>8463</v>
      </c>
      <c r="C1639" s="2" t="s">
        <v>2858</v>
      </c>
      <c r="D1639" s="2"/>
      <c r="E1639" s="2" t="s">
        <v>2923</v>
      </c>
      <c r="F1639" s="2" t="s">
        <v>2860</v>
      </c>
      <c r="G1639" s="2" t="s">
        <v>8464</v>
      </c>
      <c r="H1639" s="2" t="s">
        <v>8465</v>
      </c>
      <c r="I1639" s="2" t="s">
        <v>8464</v>
      </c>
      <c r="J1639" s="2" t="s">
        <v>8466</v>
      </c>
      <c r="K1639" s="2"/>
      <c r="L1639" s="3"/>
      <c r="M1639" s="4"/>
      <c r="N1639" s="2" t="s">
        <v>8467</v>
      </c>
      <c r="O1639" s="2"/>
      <c r="P1639" s="2"/>
      <c r="Q1639" s="2" t="s">
        <v>2884</v>
      </c>
      <c r="R1639" s="2"/>
      <c r="S1639" s="2" t="s">
        <v>2885</v>
      </c>
      <c r="T1639" s="2"/>
      <c r="U1639" s="2"/>
      <c r="V1639" s="2"/>
      <c r="W1639" s="2"/>
      <c r="X1639" s="2"/>
      <c r="Y1639" s="2"/>
      <c r="Z1639" s="2"/>
      <c r="AA1639" s="2"/>
      <c r="AB1639" s="3" t="b">
        <v>0</v>
      </c>
      <c r="AC1639" s="2" t="s">
        <v>8463</v>
      </c>
    </row>
    <row r="1640" spans="1:29" ht="335.1">
      <c r="A1640" s="2"/>
      <c r="B1640" s="2" t="s">
        <v>8468</v>
      </c>
      <c r="C1640" s="2" t="s">
        <v>2858</v>
      </c>
      <c r="D1640" s="2"/>
      <c r="E1640" s="2" t="s">
        <v>2870</v>
      </c>
      <c r="F1640" s="2" t="s">
        <v>2860</v>
      </c>
      <c r="G1640" s="2" t="s">
        <v>4074</v>
      </c>
      <c r="H1640" s="2" t="s">
        <v>4074</v>
      </c>
      <c r="I1640" s="2" t="s">
        <v>4075</v>
      </c>
      <c r="J1640" s="2" t="s">
        <v>4076</v>
      </c>
      <c r="K1640" s="2"/>
      <c r="L1640" s="3"/>
      <c r="M1640" s="4"/>
      <c r="N1640" s="2" t="s">
        <v>8469</v>
      </c>
      <c r="O1640" s="2"/>
      <c r="P1640" s="2"/>
      <c r="Q1640" s="2" t="s">
        <v>2884</v>
      </c>
      <c r="R1640" s="2"/>
      <c r="S1640" s="2" t="s">
        <v>2902</v>
      </c>
      <c r="T1640" s="2"/>
      <c r="U1640" s="2"/>
      <c r="V1640" s="2"/>
      <c r="W1640" s="2"/>
      <c r="X1640" s="2"/>
      <c r="Y1640" s="2"/>
      <c r="Z1640" s="2"/>
      <c r="AA1640" s="2"/>
      <c r="AB1640" s="3" t="b">
        <v>0</v>
      </c>
      <c r="AC1640" s="2" t="s">
        <v>8468</v>
      </c>
    </row>
    <row r="1641" spans="1:29" ht="176.1">
      <c r="A1641" s="2"/>
      <c r="B1641" s="2" t="s">
        <v>8470</v>
      </c>
      <c r="C1641" s="2" t="s">
        <v>2858</v>
      </c>
      <c r="D1641" s="2"/>
      <c r="E1641" s="2" t="s">
        <v>2923</v>
      </c>
      <c r="F1641" s="2" t="s">
        <v>2860</v>
      </c>
      <c r="G1641" s="2" t="s">
        <v>8471</v>
      </c>
      <c r="H1641" s="2" t="s">
        <v>8471</v>
      </c>
      <c r="I1641" s="2" t="s">
        <v>8471</v>
      </c>
      <c r="J1641" s="2" t="s">
        <v>8472</v>
      </c>
      <c r="K1641" s="2"/>
      <c r="L1641" s="3"/>
      <c r="M1641" s="4"/>
      <c r="N1641" s="2" t="s">
        <v>8473</v>
      </c>
      <c r="O1641" s="2"/>
      <c r="P1641" s="2"/>
      <c r="Q1641" s="2" t="s">
        <v>2884</v>
      </c>
      <c r="R1641" s="2"/>
      <c r="S1641" s="2" t="s">
        <v>2885</v>
      </c>
      <c r="T1641" s="2"/>
      <c r="U1641" s="2"/>
      <c r="V1641" s="2"/>
      <c r="W1641" s="2"/>
      <c r="X1641" s="2"/>
      <c r="Y1641" s="2"/>
      <c r="Z1641" s="2"/>
      <c r="AA1641" s="2"/>
      <c r="AB1641" s="3" t="b">
        <v>0</v>
      </c>
      <c r="AC1641" s="2" t="s">
        <v>8470</v>
      </c>
    </row>
    <row r="1642" spans="1:29" ht="207.95">
      <c r="A1642" s="2"/>
      <c r="B1642" s="2" t="s">
        <v>8474</v>
      </c>
      <c r="C1642" s="2" t="s">
        <v>2858</v>
      </c>
      <c r="D1642" s="2"/>
      <c r="E1642" s="2" t="s">
        <v>3408</v>
      </c>
      <c r="F1642" s="2" t="s">
        <v>2860</v>
      </c>
      <c r="G1642" s="2" t="s">
        <v>8475</v>
      </c>
      <c r="H1642" s="2" t="s">
        <v>8476</v>
      </c>
      <c r="I1642" s="2" t="s">
        <v>8477</v>
      </c>
      <c r="J1642" s="2" t="s">
        <v>8478</v>
      </c>
      <c r="K1642" s="2"/>
      <c r="L1642" s="3"/>
      <c r="M1642" s="4"/>
      <c r="N1642" s="2" t="s">
        <v>8479</v>
      </c>
      <c r="O1642" s="2"/>
      <c r="P1642" s="2"/>
      <c r="Q1642" s="2" t="s">
        <v>2884</v>
      </c>
      <c r="R1642" s="2"/>
      <c r="S1642" s="2" t="s">
        <v>2885</v>
      </c>
      <c r="T1642" s="2"/>
      <c r="U1642" s="2"/>
      <c r="V1642" s="2"/>
      <c r="W1642" s="2"/>
      <c r="X1642" s="2"/>
      <c r="Y1642" s="2"/>
      <c r="Z1642" s="2"/>
      <c r="AA1642" s="2"/>
      <c r="AB1642" s="3" t="b">
        <v>0</v>
      </c>
      <c r="AC1642" s="2" t="s">
        <v>8474</v>
      </c>
    </row>
    <row r="1643" spans="1:29" ht="288">
      <c r="A1643" s="2"/>
      <c r="B1643" s="2" t="s">
        <v>8480</v>
      </c>
      <c r="C1643" s="2" t="s">
        <v>2858</v>
      </c>
      <c r="D1643" s="2"/>
      <c r="E1643" s="2" t="s">
        <v>3408</v>
      </c>
      <c r="F1643" s="2" t="s">
        <v>2860</v>
      </c>
      <c r="G1643" s="2" t="s">
        <v>8481</v>
      </c>
      <c r="H1643" s="2" t="s">
        <v>8482</v>
      </c>
      <c r="I1643" s="2" t="s">
        <v>8482</v>
      </c>
      <c r="J1643" s="2" t="s">
        <v>8375</v>
      </c>
      <c r="K1643" s="2"/>
      <c r="L1643" s="3"/>
      <c r="M1643" s="4"/>
      <c r="N1643" s="2" t="s">
        <v>8483</v>
      </c>
      <c r="O1643" s="2"/>
      <c r="P1643" s="2"/>
      <c r="Q1643" s="2" t="s">
        <v>2884</v>
      </c>
      <c r="R1643" s="2"/>
      <c r="S1643" s="2" t="s">
        <v>2885</v>
      </c>
      <c r="T1643" s="2"/>
      <c r="U1643" s="2"/>
      <c r="V1643" s="2"/>
      <c r="W1643" s="2"/>
      <c r="X1643" s="2"/>
      <c r="Y1643" s="2"/>
      <c r="Z1643" s="2"/>
      <c r="AA1643" s="2"/>
      <c r="AB1643" s="3" t="b">
        <v>0</v>
      </c>
      <c r="AC1643" s="2" t="s">
        <v>8480</v>
      </c>
    </row>
    <row r="1644" spans="1:29" ht="207.95">
      <c r="A1644" s="2"/>
      <c r="B1644" s="2" t="s">
        <v>8484</v>
      </c>
      <c r="C1644" s="2" t="s">
        <v>2858</v>
      </c>
      <c r="D1644" s="2"/>
      <c r="E1644" s="2" t="s">
        <v>2923</v>
      </c>
      <c r="F1644" s="2" t="s">
        <v>2860</v>
      </c>
      <c r="G1644" s="2" t="s">
        <v>8485</v>
      </c>
      <c r="H1644" s="2" t="s">
        <v>8486</v>
      </c>
      <c r="I1644" s="2" t="s">
        <v>8485</v>
      </c>
      <c r="J1644" s="2" t="s">
        <v>8487</v>
      </c>
      <c r="K1644" s="2"/>
      <c r="L1644" s="3"/>
      <c r="M1644" s="4"/>
      <c r="N1644" s="2" t="s">
        <v>8488</v>
      </c>
      <c r="O1644" s="2"/>
      <c r="P1644" s="2"/>
      <c r="Q1644" s="2" t="s">
        <v>2884</v>
      </c>
      <c r="R1644" s="2"/>
      <c r="S1644" s="2" t="s">
        <v>2885</v>
      </c>
      <c r="T1644" s="2"/>
      <c r="U1644" s="2"/>
      <c r="V1644" s="2"/>
      <c r="W1644" s="2"/>
      <c r="X1644" s="2"/>
      <c r="Y1644" s="2"/>
      <c r="Z1644" s="2"/>
      <c r="AA1644" s="2"/>
      <c r="AB1644" s="3" t="b">
        <v>0</v>
      </c>
      <c r="AC1644" s="2" t="s">
        <v>8484</v>
      </c>
    </row>
    <row r="1645" spans="1:29" ht="272.10000000000002">
      <c r="A1645" s="2"/>
      <c r="B1645" s="2" t="s">
        <v>8489</v>
      </c>
      <c r="C1645" s="2" t="s">
        <v>2858</v>
      </c>
      <c r="D1645" s="2"/>
      <c r="E1645" s="2" t="s">
        <v>2923</v>
      </c>
      <c r="F1645" s="2" t="s">
        <v>3669</v>
      </c>
      <c r="G1645" s="2" t="s">
        <v>8490</v>
      </c>
      <c r="H1645" s="2" t="s">
        <v>8490</v>
      </c>
      <c r="I1645" s="2" t="s">
        <v>8490</v>
      </c>
      <c r="J1645" s="2" t="s">
        <v>8375</v>
      </c>
      <c r="K1645" s="2"/>
      <c r="L1645" s="3"/>
      <c r="M1645" s="4"/>
      <c r="N1645" s="2" t="s">
        <v>8491</v>
      </c>
      <c r="O1645" s="2"/>
      <c r="P1645" s="2"/>
      <c r="Q1645" s="2" t="s">
        <v>2884</v>
      </c>
      <c r="R1645" s="2"/>
      <c r="S1645" s="2" t="s">
        <v>2885</v>
      </c>
      <c r="T1645" s="2"/>
      <c r="U1645" s="2"/>
      <c r="V1645" s="2"/>
      <c r="W1645" s="2"/>
      <c r="X1645" s="2"/>
      <c r="Y1645" s="2"/>
      <c r="Z1645" s="2"/>
      <c r="AA1645" s="2"/>
      <c r="AB1645" s="3" t="b">
        <v>0</v>
      </c>
      <c r="AC1645" s="2" t="s">
        <v>8489</v>
      </c>
    </row>
    <row r="1646" spans="1:29" ht="224.1">
      <c r="A1646" s="2"/>
      <c r="B1646" s="2" t="s">
        <v>8492</v>
      </c>
      <c r="C1646" s="2" t="s">
        <v>2858</v>
      </c>
      <c r="D1646" s="2"/>
      <c r="E1646" s="2" t="s">
        <v>2923</v>
      </c>
      <c r="F1646" s="2" t="s">
        <v>2860</v>
      </c>
      <c r="G1646" s="2" t="s">
        <v>8493</v>
      </c>
      <c r="H1646" s="2" t="s">
        <v>8494</v>
      </c>
      <c r="I1646" s="2" t="s">
        <v>8494</v>
      </c>
      <c r="J1646" s="2" t="s">
        <v>8495</v>
      </c>
      <c r="K1646" s="2"/>
      <c r="L1646" s="3"/>
      <c r="M1646" s="4"/>
      <c r="N1646" s="2" t="s">
        <v>8496</v>
      </c>
      <c r="O1646" s="2"/>
      <c r="P1646" s="2"/>
      <c r="Q1646" s="2" t="s">
        <v>2884</v>
      </c>
      <c r="R1646" s="2"/>
      <c r="S1646" s="2" t="s">
        <v>2885</v>
      </c>
      <c r="T1646" s="2"/>
      <c r="U1646" s="2"/>
      <c r="V1646" s="2"/>
      <c r="W1646" s="2"/>
      <c r="X1646" s="2"/>
      <c r="Y1646" s="2"/>
      <c r="Z1646" s="2"/>
      <c r="AA1646" s="2"/>
      <c r="AB1646" s="3" t="b">
        <v>0</v>
      </c>
      <c r="AC1646" s="2" t="s">
        <v>8492</v>
      </c>
    </row>
    <row r="1647" spans="1:29" ht="272.10000000000002">
      <c r="A1647" s="2"/>
      <c r="B1647" s="2" t="s">
        <v>8497</v>
      </c>
      <c r="C1647" s="2" t="s">
        <v>2858</v>
      </c>
      <c r="D1647" s="2"/>
      <c r="E1647" s="2" t="s">
        <v>2870</v>
      </c>
      <c r="F1647" s="2" t="s">
        <v>2860</v>
      </c>
      <c r="G1647" s="2" t="s">
        <v>8498</v>
      </c>
      <c r="H1647" s="2" t="s">
        <v>8499</v>
      </c>
      <c r="I1647" s="2" t="s">
        <v>8500</v>
      </c>
      <c r="J1647" s="2" t="s">
        <v>4528</v>
      </c>
      <c r="K1647" s="2"/>
      <c r="L1647" s="3"/>
      <c r="M1647" s="4"/>
      <c r="N1647" s="2" t="s">
        <v>8501</v>
      </c>
      <c r="O1647" s="2"/>
      <c r="P1647" s="2"/>
      <c r="Q1647" s="2" t="s">
        <v>2895</v>
      </c>
      <c r="R1647" s="2"/>
      <c r="S1647" s="2" t="s">
        <v>2895</v>
      </c>
      <c r="T1647" s="2"/>
      <c r="U1647" s="2"/>
      <c r="V1647" s="2"/>
      <c r="W1647" s="2"/>
      <c r="X1647" s="2"/>
      <c r="Y1647" s="2"/>
      <c r="Z1647" s="2"/>
      <c r="AA1647" s="2"/>
      <c r="AB1647" s="3" t="b">
        <v>0</v>
      </c>
      <c r="AC1647" s="2" t="s">
        <v>8497</v>
      </c>
    </row>
    <row r="1648" spans="1:29" ht="240">
      <c r="A1648" s="2"/>
      <c r="B1648" s="2" t="s">
        <v>8502</v>
      </c>
      <c r="C1648" s="2" t="s">
        <v>2858</v>
      </c>
      <c r="D1648" s="2"/>
      <c r="E1648" s="2" t="s">
        <v>2996</v>
      </c>
      <c r="F1648" s="2" t="s">
        <v>2860</v>
      </c>
      <c r="G1648" s="2" t="s">
        <v>8503</v>
      </c>
      <c r="H1648" s="2" t="s">
        <v>8503</v>
      </c>
      <c r="I1648" s="2" t="s">
        <v>8503</v>
      </c>
      <c r="J1648" s="2" t="s">
        <v>8504</v>
      </c>
      <c r="K1648" s="2"/>
      <c r="L1648" s="3"/>
      <c r="M1648" s="4"/>
      <c r="N1648" s="2" t="s">
        <v>8505</v>
      </c>
      <c r="O1648" s="2"/>
      <c r="P1648" s="2"/>
      <c r="Q1648" s="2" t="s">
        <v>2884</v>
      </c>
      <c r="R1648" s="2"/>
      <c r="S1648" s="2" t="s">
        <v>2885</v>
      </c>
      <c r="T1648" s="2"/>
      <c r="U1648" s="2"/>
      <c r="V1648" s="2"/>
      <c r="W1648" s="2"/>
      <c r="X1648" s="2"/>
      <c r="Y1648" s="2"/>
      <c r="Z1648" s="2"/>
      <c r="AA1648" s="2"/>
      <c r="AB1648" s="3" t="b">
        <v>0</v>
      </c>
      <c r="AC1648" s="2" t="s">
        <v>8502</v>
      </c>
    </row>
    <row r="1649" spans="1:29" ht="32.1">
      <c r="A1649" s="2"/>
      <c r="B1649" s="2" t="s">
        <v>8506</v>
      </c>
      <c r="C1649" s="2" t="s">
        <v>2858</v>
      </c>
      <c r="D1649" s="2"/>
      <c r="E1649" s="2" t="s">
        <v>2870</v>
      </c>
      <c r="F1649" s="2" t="s">
        <v>2860</v>
      </c>
      <c r="G1649" s="2" t="s">
        <v>8507</v>
      </c>
      <c r="H1649" s="2" t="s">
        <v>8507</v>
      </c>
      <c r="I1649" s="2" t="s">
        <v>4954</v>
      </c>
      <c r="J1649" s="2" t="s">
        <v>4275</v>
      </c>
      <c r="K1649" s="2" t="s">
        <v>2874</v>
      </c>
      <c r="L1649" s="3"/>
      <c r="M1649" s="4"/>
      <c r="N1649" s="2" t="s">
        <v>3254</v>
      </c>
      <c r="O1649" s="2"/>
      <c r="P1649" s="2"/>
      <c r="Q1649" s="2" t="s">
        <v>2865</v>
      </c>
      <c r="R1649" s="2"/>
      <c r="S1649" s="2" t="s">
        <v>2876</v>
      </c>
      <c r="T1649" s="2"/>
      <c r="U1649" s="2"/>
      <c r="V1649" s="2"/>
      <c r="W1649" s="2"/>
      <c r="X1649" s="2"/>
      <c r="Y1649" s="2"/>
      <c r="Z1649" s="2"/>
      <c r="AA1649" s="2" t="s">
        <v>2886</v>
      </c>
      <c r="AB1649" s="3" t="b">
        <v>0</v>
      </c>
      <c r="AC1649" s="2" t="s">
        <v>8506</v>
      </c>
    </row>
    <row r="1650" spans="1:29" ht="80.099999999999994">
      <c r="A1650" s="2"/>
      <c r="B1650" s="2" t="s">
        <v>8508</v>
      </c>
      <c r="C1650" s="2" t="s">
        <v>2858</v>
      </c>
      <c r="D1650" s="2"/>
      <c r="E1650" s="2" t="s">
        <v>2870</v>
      </c>
      <c r="F1650" s="2" t="s">
        <v>2860</v>
      </c>
      <c r="G1650" s="2" t="s">
        <v>3146</v>
      </c>
      <c r="H1650" s="2" t="s">
        <v>3147</v>
      </c>
      <c r="I1650" s="2" t="s">
        <v>3148</v>
      </c>
      <c r="J1650" s="2"/>
      <c r="K1650" s="2" t="s">
        <v>2874</v>
      </c>
      <c r="L1650" s="3"/>
      <c r="M1650" s="4"/>
      <c r="N1650" s="2" t="s">
        <v>8509</v>
      </c>
      <c r="O1650" s="2"/>
      <c r="P1650" s="2"/>
      <c r="Q1650" s="2" t="s">
        <v>2865</v>
      </c>
      <c r="R1650" s="2"/>
      <c r="S1650" s="2" t="s">
        <v>2876</v>
      </c>
      <c r="T1650" s="2"/>
      <c r="U1650" s="2"/>
      <c r="V1650" s="2"/>
      <c r="W1650" s="2"/>
      <c r="X1650" s="2"/>
      <c r="Y1650" s="2"/>
      <c r="Z1650" s="2"/>
      <c r="AA1650" s="2" t="s">
        <v>2896</v>
      </c>
      <c r="AB1650" s="3" t="b">
        <v>0</v>
      </c>
      <c r="AC1650" s="2" t="s">
        <v>8508</v>
      </c>
    </row>
    <row r="1651" spans="1:29" ht="159.94999999999999">
      <c r="A1651" s="2"/>
      <c r="B1651" s="2" t="s">
        <v>8510</v>
      </c>
      <c r="C1651" s="2" t="s">
        <v>2858</v>
      </c>
      <c r="D1651" s="2"/>
      <c r="E1651" s="2" t="s">
        <v>2918</v>
      </c>
      <c r="F1651" s="2" t="s">
        <v>2860</v>
      </c>
      <c r="G1651" s="2" t="s">
        <v>5881</v>
      </c>
      <c r="H1651" s="2" t="s">
        <v>5882</v>
      </c>
      <c r="I1651" s="2" t="s">
        <v>5883</v>
      </c>
      <c r="J1651" s="2"/>
      <c r="K1651" s="2" t="s">
        <v>2874</v>
      </c>
      <c r="L1651" s="3"/>
      <c r="M1651" s="4"/>
      <c r="N1651" s="2" t="s">
        <v>5885</v>
      </c>
      <c r="O1651" s="2"/>
      <c r="P1651" s="2"/>
      <c r="Q1651" s="2" t="s">
        <v>2884</v>
      </c>
      <c r="R1651" s="2"/>
      <c r="S1651" s="2" t="s">
        <v>2876</v>
      </c>
      <c r="T1651" s="2"/>
      <c r="U1651" s="2"/>
      <c r="V1651" s="2"/>
      <c r="W1651" s="2"/>
      <c r="X1651" s="2"/>
      <c r="Y1651" s="2"/>
      <c r="Z1651" s="2"/>
      <c r="AA1651" s="2" t="s">
        <v>2878</v>
      </c>
      <c r="AB1651" s="3" t="b">
        <v>0</v>
      </c>
      <c r="AC1651" s="2" t="s">
        <v>8510</v>
      </c>
    </row>
    <row r="1652" spans="1:29" ht="409.6">
      <c r="A1652" s="2"/>
      <c r="B1652" s="2" t="s">
        <v>8511</v>
      </c>
      <c r="C1652" s="2" t="s">
        <v>2858</v>
      </c>
      <c r="D1652" s="2"/>
      <c r="E1652" s="2" t="s">
        <v>2923</v>
      </c>
      <c r="F1652" s="2" t="s">
        <v>3050</v>
      </c>
      <c r="G1652" s="2" t="s">
        <v>8512</v>
      </c>
      <c r="H1652" s="2" t="s">
        <v>8512</v>
      </c>
      <c r="I1652" s="2" t="s">
        <v>3164</v>
      </c>
      <c r="J1652" s="2" t="s">
        <v>5878</v>
      </c>
      <c r="K1652" s="2" t="s">
        <v>2874</v>
      </c>
      <c r="L1652" s="3"/>
      <c r="M1652" s="4"/>
      <c r="N1652" s="2" t="s">
        <v>8513</v>
      </c>
      <c r="O1652" s="2"/>
      <c r="P1652" s="2"/>
      <c r="Q1652" s="2" t="s">
        <v>2865</v>
      </c>
      <c r="R1652" s="2"/>
      <c r="S1652" s="2" t="s">
        <v>2876</v>
      </c>
      <c r="T1652" s="2"/>
      <c r="U1652" s="2"/>
      <c r="V1652" s="2"/>
      <c r="W1652" s="2"/>
      <c r="X1652" s="2"/>
      <c r="Y1652" s="2"/>
      <c r="Z1652" s="2"/>
      <c r="AA1652" s="2" t="s">
        <v>2896</v>
      </c>
      <c r="AB1652" s="3" t="b">
        <v>0</v>
      </c>
      <c r="AC1652" s="2" t="s">
        <v>8511</v>
      </c>
    </row>
    <row r="1653" spans="1:29" ht="192">
      <c r="A1653" s="2"/>
      <c r="B1653" s="2" t="s">
        <v>8514</v>
      </c>
      <c r="C1653" s="2" t="s">
        <v>2858</v>
      </c>
      <c r="D1653" s="2"/>
      <c r="E1653" s="2" t="s">
        <v>2870</v>
      </c>
      <c r="F1653" s="2" t="s">
        <v>2860</v>
      </c>
      <c r="G1653" s="2" t="s">
        <v>3224</v>
      </c>
      <c r="H1653" s="2" t="s">
        <v>3226</v>
      </c>
      <c r="I1653" s="2" t="s">
        <v>3226</v>
      </c>
      <c r="J1653" s="2"/>
      <c r="K1653" s="2" t="s">
        <v>2874</v>
      </c>
      <c r="L1653" s="3"/>
      <c r="M1653" s="4"/>
      <c r="N1653" s="2" t="s">
        <v>8515</v>
      </c>
      <c r="O1653" s="2"/>
      <c r="P1653" s="2"/>
      <c r="Q1653" s="2" t="s">
        <v>2865</v>
      </c>
      <c r="R1653" s="2"/>
      <c r="S1653" s="2" t="s">
        <v>2895</v>
      </c>
      <c r="T1653" s="2"/>
      <c r="U1653" s="2"/>
      <c r="V1653" s="2"/>
      <c r="W1653" s="2"/>
      <c r="X1653" s="2"/>
      <c r="Y1653" s="2"/>
      <c r="Z1653" s="2"/>
      <c r="AA1653" s="2" t="s">
        <v>2896</v>
      </c>
      <c r="AB1653" s="3" t="b">
        <v>0</v>
      </c>
      <c r="AC1653" s="2" t="s">
        <v>8514</v>
      </c>
    </row>
    <row r="1654" spans="1:29" ht="255.95">
      <c r="A1654" s="2" t="s">
        <v>8516</v>
      </c>
      <c r="B1654" s="2" t="s">
        <v>8517</v>
      </c>
      <c r="C1654" s="2" t="s">
        <v>2858</v>
      </c>
      <c r="D1654" s="2"/>
      <c r="E1654" s="2" t="s">
        <v>2870</v>
      </c>
      <c r="F1654" s="2" t="s">
        <v>5350</v>
      </c>
      <c r="G1654" s="2" t="s">
        <v>8518</v>
      </c>
      <c r="H1654" s="2" t="s">
        <v>8518</v>
      </c>
      <c r="I1654" s="2" t="s">
        <v>8519</v>
      </c>
      <c r="J1654" s="2" t="s">
        <v>8520</v>
      </c>
      <c r="K1654" s="2" t="s">
        <v>2874</v>
      </c>
      <c r="L1654" s="3"/>
      <c r="M1654" s="4"/>
      <c r="N1654" s="2" t="s">
        <v>8521</v>
      </c>
      <c r="O1654" s="2"/>
      <c r="P1654" s="2"/>
      <c r="Q1654" s="2" t="s">
        <v>2865</v>
      </c>
      <c r="R1654" s="2"/>
      <c r="S1654" s="2" t="s">
        <v>2876</v>
      </c>
      <c r="T1654" s="2"/>
      <c r="U1654" s="2"/>
      <c r="V1654" s="2"/>
      <c r="W1654" s="2"/>
      <c r="X1654" s="2"/>
      <c r="Y1654" s="2" t="s">
        <v>8522</v>
      </c>
      <c r="Z1654" s="2"/>
      <c r="AA1654" s="2" t="s">
        <v>2878</v>
      </c>
      <c r="AB1654" s="3" t="b">
        <v>0</v>
      </c>
      <c r="AC1654" s="2" t="s">
        <v>8517</v>
      </c>
    </row>
    <row r="1655" spans="1:29" ht="63.95">
      <c r="A1655" s="2"/>
      <c r="B1655" s="2" t="s">
        <v>8523</v>
      </c>
      <c r="C1655" s="2" t="s">
        <v>2858</v>
      </c>
      <c r="D1655" s="2"/>
      <c r="E1655" s="2" t="s">
        <v>2870</v>
      </c>
      <c r="F1655" s="2" t="s">
        <v>2860</v>
      </c>
      <c r="G1655" s="2" t="s">
        <v>8518</v>
      </c>
      <c r="H1655" s="2" t="s">
        <v>8518</v>
      </c>
      <c r="I1655" s="2" t="s">
        <v>8519</v>
      </c>
      <c r="J1655" s="2" t="s">
        <v>8524</v>
      </c>
      <c r="K1655" s="2" t="s">
        <v>2874</v>
      </c>
      <c r="L1655" s="3"/>
      <c r="M1655" s="4"/>
      <c r="N1655" s="2" t="s">
        <v>8525</v>
      </c>
      <c r="O1655" s="2"/>
      <c r="P1655" s="2"/>
      <c r="Q1655" s="2" t="s">
        <v>2865</v>
      </c>
      <c r="R1655" s="2"/>
      <c r="S1655" s="2" t="s">
        <v>2876</v>
      </c>
      <c r="T1655" s="2"/>
      <c r="U1655" s="2"/>
      <c r="V1655" s="2"/>
      <c r="W1655" s="2"/>
      <c r="X1655" s="2"/>
      <c r="Y1655" s="2"/>
      <c r="Z1655" s="2"/>
      <c r="AA1655" s="2" t="s">
        <v>2947</v>
      </c>
      <c r="AB1655" s="3" t="b">
        <v>0</v>
      </c>
      <c r="AC1655" s="2" t="s">
        <v>8523</v>
      </c>
    </row>
    <row r="1656" spans="1:29" ht="63.95">
      <c r="A1656" s="2"/>
      <c r="B1656" s="2" t="s">
        <v>8526</v>
      </c>
      <c r="C1656" s="2" t="s">
        <v>2858</v>
      </c>
      <c r="D1656" s="2" t="s">
        <v>3118</v>
      </c>
      <c r="E1656" s="2" t="s">
        <v>2870</v>
      </c>
      <c r="F1656" s="2" t="s">
        <v>2966</v>
      </c>
      <c r="G1656" s="2" t="s">
        <v>8518</v>
      </c>
      <c r="H1656" s="2" t="s">
        <v>8518</v>
      </c>
      <c r="I1656" s="2" t="s">
        <v>8519</v>
      </c>
      <c r="J1656" s="2" t="s">
        <v>8524</v>
      </c>
      <c r="K1656" s="2" t="s">
        <v>2971</v>
      </c>
      <c r="L1656" s="3"/>
      <c r="M1656" s="4"/>
      <c r="N1656" s="2" t="s">
        <v>8527</v>
      </c>
      <c r="O1656" s="2"/>
      <c r="P1656" s="2"/>
      <c r="Q1656" s="2" t="s">
        <v>2865</v>
      </c>
      <c r="R1656" s="2"/>
      <c r="S1656" s="2" t="s">
        <v>2876</v>
      </c>
      <c r="T1656" s="2"/>
      <c r="U1656" s="2"/>
      <c r="V1656" s="2"/>
      <c r="W1656" s="2"/>
      <c r="X1656" s="2"/>
      <c r="Y1656" s="2"/>
      <c r="Z1656" s="2"/>
      <c r="AA1656" s="2" t="s">
        <v>2947</v>
      </c>
      <c r="AB1656" s="3" t="b">
        <v>0</v>
      </c>
      <c r="AC1656" s="2" t="s">
        <v>8526</v>
      </c>
    </row>
    <row r="1657" spans="1:29" ht="63.95">
      <c r="A1657" s="2"/>
      <c r="B1657" s="2" t="s">
        <v>8528</v>
      </c>
      <c r="C1657" s="2" t="s">
        <v>2858</v>
      </c>
      <c r="D1657" s="2"/>
      <c r="E1657" s="2" t="s">
        <v>2870</v>
      </c>
      <c r="F1657" s="2" t="s">
        <v>2860</v>
      </c>
      <c r="G1657" s="2" t="s">
        <v>8518</v>
      </c>
      <c r="H1657" s="2" t="s">
        <v>8518</v>
      </c>
      <c r="I1657" s="2" t="s">
        <v>8519</v>
      </c>
      <c r="J1657" s="2" t="s">
        <v>8524</v>
      </c>
      <c r="K1657" s="2" t="s">
        <v>2874</v>
      </c>
      <c r="L1657" s="3"/>
      <c r="M1657" s="4"/>
      <c r="N1657" s="2" t="s">
        <v>8529</v>
      </c>
      <c r="O1657" s="2"/>
      <c r="P1657" s="2"/>
      <c r="Q1657" s="2" t="s">
        <v>2865</v>
      </c>
      <c r="R1657" s="2"/>
      <c r="S1657" s="2" t="s">
        <v>2876</v>
      </c>
      <c r="T1657" s="2"/>
      <c r="U1657" s="2"/>
      <c r="V1657" s="2"/>
      <c r="W1657" s="2"/>
      <c r="X1657" s="2"/>
      <c r="Y1657" s="2"/>
      <c r="Z1657" s="2"/>
      <c r="AA1657" s="2" t="s">
        <v>2878</v>
      </c>
      <c r="AB1657" s="3" t="b">
        <v>0</v>
      </c>
      <c r="AC1657" s="2" t="s">
        <v>8528</v>
      </c>
    </row>
    <row r="1658" spans="1:29" ht="48">
      <c r="A1658" s="2"/>
      <c r="B1658" s="2" t="s">
        <v>8530</v>
      </c>
      <c r="C1658" s="2" t="s">
        <v>2858</v>
      </c>
      <c r="D1658" s="2"/>
      <c r="E1658" s="2" t="s">
        <v>2870</v>
      </c>
      <c r="F1658" s="2" t="s">
        <v>2860</v>
      </c>
      <c r="G1658" s="2" t="s">
        <v>8518</v>
      </c>
      <c r="H1658" s="2" t="s">
        <v>8518</v>
      </c>
      <c r="I1658" s="2" t="s">
        <v>8519</v>
      </c>
      <c r="J1658" s="2"/>
      <c r="K1658" s="2" t="s">
        <v>2874</v>
      </c>
      <c r="L1658" s="3"/>
      <c r="M1658" s="4"/>
      <c r="N1658" s="2" t="s">
        <v>8525</v>
      </c>
      <c r="O1658" s="2"/>
      <c r="P1658" s="2"/>
      <c r="Q1658" s="2" t="s">
        <v>2865</v>
      </c>
      <c r="R1658" s="2"/>
      <c r="S1658" s="2" t="s">
        <v>2876</v>
      </c>
      <c r="T1658" s="2"/>
      <c r="U1658" s="2"/>
      <c r="V1658" s="2"/>
      <c r="W1658" s="2"/>
      <c r="X1658" s="2"/>
      <c r="Y1658" s="2"/>
      <c r="Z1658" s="2"/>
      <c r="AA1658" s="2" t="s">
        <v>2947</v>
      </c>
      <c r="AB1658" s="3" t="b">
        <v>0</v>
      </c>
      <c r="AC1658" s="2" t="s">
        <v>8530</v>
      </c>
    </row>
    <row r="1659" spans="1:29" ht="380.1">
      <c r="A1659" s="2"/>
      <c r="B1659" s="2" t="s">
        <v>8531</v>
      </c>
      <c r="C1659" s="2" t="s">
        <v>2858</v>
      </c>
      <c r="D1659" s="2"/>
      <c r="E1659" s="2" t="s">
        <v>3188</v>
      </c>
      <c r="F1659" s="2" t="s">
        <v>2980</v>
      </c>
      <c r="G1659" s="2" t="s">
        <v>8532</v>
      </c>
      <c r="H1659" s="2" t="s">
        <v>8533</v>
      </c>
      <c r="I1659" s="2" t="s">
        <v>8534</v>
      </c>
      <c r="J1659" s="2"/>
      <c r="K1659" s="2" t="s">
        <v>2874</v>
      </c>
      <c r="L1659" s="3"/>
      <c r="M1659" s="4"/>
      <c r="N1659" s="2" t="s">
        <v>8535</v>
      </c>
      <c r="O1659" s="2"/>
      <c r="P1659" s="2"/>
      <c r="Q1659" s="2" t="s">
        <v>2884</v>
      </c>
      <c r="R1659" s="2"/>
      <c r="S1659" s="2" t="s">
        <v>2876</v>
      </c>
      <c r="T1659" s="2"/>
      <c r="U1659" s="2"/>
      <c r="V1659" s="2"/>
      <c r="W1659" s="2"/>
      <c r="X1659" s="2"/>
      <c r="Y1659" s="2"/>
      <c r="Z1659" s="2"/>
      <c r="AA1659" s="2" t="s">
        <v>2947</v>
      </c>
      <c r="AB1659" s="3" t="b">
        <v>0</v>
      </c>
      <c r="AC1659" s="2" t="s">
        <v>8531</v>
      </c>
    </row>
    <row r="1660" spans="1:29" ht="176.1">
      <c r="A1660" s="2" t="s">
        <v>8536</v>
      </c>
      <c r="B1660" s="2" t="s">
        <v>8537</v>
      </c>
      <c r="C1660" s="2" t="s">
        <v>2858</v>
      </c>
      <c r="D1660" s="2"/>
      <c r="E1660" s="2" t="s">
        <v>2923</v>
      </c>
      <c r="F1660" s="2" t="s">
        <v>2860</v>
      </c>
      <c r="G1660" s="2" t="s">
        <v>8538</v>
      </c>
      <c r="H1660" s="2" t="s">
        <v>3179</v>
      </c>
      <c r="I1660" s="2" t="s">
        <v>8539</v>
      </c>
      <c r="J1660" s="2"/>
      <c r="K1660" s="2" t="s">
        <v>2874</v>
      </c>
      <c r="L1660" s="3"/>
      <c r="M1660" s="4"/>
      <c r="N1660" s="2" t="s">
        <v>8540</v>
      </c>
      <c r="O1660" s="2"/>
      <c r="P1660" s="2"/>
      <c r="Q1660" s="2" t="s">
        <v>2884</v>
      </c>
      <c r="R1660" s="2"/>
      <c r="S1660" s="2" t="s">
        <v>2876</v>
      </c>
      <c r="T1660" s="2"/>
      <c r="U1660" s="2"/>
      <c r="V1660" s="2"/>
      <c r="W1660" s="2"/>
      <c r="X1660" s="2"/>
      <c r="Y1660" s="2" t="s">
        <v>8541</v>
      </c>
      <c r="Z1660" s="2"/>
      <c r="AA1660" s="2" t="s">
        <v>2886</v>
      </c>
      <c r="AB1660" s="3" t="b">
        <v>0</v>
      </c>
      <c r="AC1660" s="2" t="s">
        <v>8537</v>
      </c>
    </row>
    <row r="1661" spans="1:29" ht="409.6">
      <c r="A1661" s="2"/>
      <c r="B1661" s="2" t="s">
        <v>8542</v>
      </c>
      <c r="C1661" s="2" t="s">
        <v>2858</v>
      </c>
      <c r="D1661" s="2"/>
      <c r="E1661" s="2" t="s">
        <v>3229</v>
      </c>
      <c r="F1661" s="2" t="s">
        <v>2860</v>
      </c>
      <c r="G1661" s="2" t="s">
        <v>8543</v>
      </c>
      <c r="H1661" s="2" t="s">
        <v>3231</v>
      </c>
      <c r="I1661" s="2" t="s">
        <v>3231</v>
      </c>
      <c r="J1661" s="2"/>
      <c r="K1661" s="2" t="s">
        <v>2874</v>
      </c>
      <c r="L1661" s="3"/>
      <c r="M1661" s="4"/>
      <c r="N1661" s="2" t="s">
        <v>8544</v>
      </c>
      <c r="O1661" s="2"/>
      <c r="P1661" s="2"/>
      <c r="Q1661" s="2" t="s">
        <v>2865</v>
      </c>
      <c r="R1661" s="2"/>
      <c r="S1661" s="2" t="s">
        <v>2866</v>
      </c>
      <c r="T1661" s="2"/>
      <c r="U1661" s="2"/>
      <c r="V1661" s="2"/>
      <c r="W1661" s="2"/>
      <c r="X1661" s="2"/>
      <c r="Y1661" s="2"/>
      <c r="Z1661" s="2"/>
      <c r="AA1661" s="2" t="s">
        <v>2878</v>
      </c>
      <c r="AB1661" s="3" t="b">
        <v>0</v>
      </c>
      <c r="AC1661" s="2" t="s">
        <v>8542</v>
      </c>
    </row>
    <row r="1662" spans="1:29" ht="409.6">
      <c r="A1662" s="2"/>
      <c r="B1662" s="2" t="s">
        <v>39</v>
      </c>
      <c r="C1662" s="2" t="s">
        <v>2858</v>
      </c>
      <c r="D1662" s="2"/>
      <c r="E1662" s="2" t="s">
        <v>3229</v>
      </c>
      <c r="F1662" s="2" t="s">
        <v>3209</v>
      </c>
      <c r="G1662" s="2" t="s">
        <v>3230</v>
      </c>
      <c r="H1662" s="2" t="s">
        <v>3231</v>
      </c>
      <c r="I1662" s="2" t="s">
        <v>3231</v>
      </c>
      <c r="J1662" s="2" t="s">
        <v>8545</v>
      </c>
      <c r="K1662" s="2" t="s">
        <v>2874</v>
      </c>
      <c r="L1662" s="3"/>
      <c r="M1662" s="4"/>
      <c r="N1662" s="2" t="s">
        <v>8546</v>
      </c>
      <c r="O1662" s="2"/>
      <c r="P1662" s="2"/>
      <c r="Q1662" s="2" t="s">
        <v>2865</v>
      </c>
      <c r="R1662" s="2"/>
      <c r="S1662" s="2" t="s">
        <v>2885</v>
      </c>
      <c r="T1662" s="2"/>
      <c r="U1662" s="2"/>
      <c r="V1662" s="2"/>
      <c r="W1662" s="2"/>
      <c r="X1662" s="2"/>
      <c r="Y1662" s="2"/>
      <c r="Z1662" s="2"/>
      <c r="AA1662" s="2" t="s">
        <v>2878</v>
      </c>
      <c r="AB1662" s="3" t="b">
        <v>0</v>
      </c>
      <c r="AC1662" s="2" t="s">
        <v>39</v>
      </c>
    </row>
    <row r="1663" spans="1:29" ht="395.1">
      <c r="A1663" s="2" t="s">
        <v>8547</v>
      </c>
      <c r="B1663" s="2" t="s">
        <v>8548</v>
      </c>
      <c r="C1663" s="2" t="s">
        <v>2858</v>
      </c>
      <c r="D1663" s="2"/>
      <c r="E1663" s="2" t="s">
        <v>2870</v>
      </c>
      <c r="F1663" s="2" t="s">
        <v>2966</v>
      </c>
      <c r="G1663" s="2" t="s">
        <v>2872</v>
      </c>
      <c r="H1663" s="2" t="s">
        <v>2872</v>
      </c>
      <c r="I1663" s="2" t="s">
        <v>2872</v>
      </c>
      <c r="J1663" s="2" t="s">
        <v>2873</v>
      </c>
      <c r="K1663" s="2" t="s">
        <v>2874</v>
      </c>
      <c r="L1663" s="3"/>
      <c r="M1663" s="4"/>
      <c r="N1663" s="2" t="s">
        <v>8549</v>
      </c>
      <c r="O1663" s="2"/>
      <c r="P1663" s="2"/>
      <c r="Q1663" s="2" t="s">
        <v>2865</v>
      </c>
      <c r="R1663" s="2"/>
      <c r="S1663" s="2" t="s">
        <v>2885</v>
      </c>
      <c r="T1663" s="2"/>
      <c r="U1663" s="2"/>
      <c r="V1663" s="2"/>
      <c r="W1663" s="2"/>
      <c r="X1663" s="2"/>
      <c r="Y1663" s="2" t="s">
        <v>8550</v>
      </c>
      <c r="Z1663" s="2"/>
      <c r="AA1663" s="2" t="s">
        <v>2878</v>
      </c>
      <c r="AB1663" s="3" t="b">
        <v>0</v>
      </c>
      <c r="AC1663" s="2" t="s">
        <v>8548</v>
      </c>
    </row>
    <row r="1664" spans="1:29" ht="288">
      <c r="A1664" s="2"/>
      <c r="B1664" s="2" t="s">
        <v>8551</v>
      </c>
      <c r="C1664" s="2" t="s">
        <v>2858</v>
      </c>
      <c r="D1664" s="2"/>
      <c r="E1664" s="2" t="s">
        <v>2870</v>
      </c>
      <c r="F1664" s="2" t="s">
        <v>2860</v>
      </c>
      <c r="G1664" s="2" t="s">
        <v>5628</v>
      </c>
      <c r="H1664" s="2" t="s">
        <v>2872</v>
      </c>
      <c r="I1664" s="2" t="s">
        <v>2872</v>
      </c>
      <c r="J1664" s="2"/>
      <c r="K1664" s="2" t="s">
        <v>2874</v>
      </c>
      <c r="L1664" s="3"/>
      <c r="M1664" s="4"/>
      <c r="N1664" s="2" t="s">
        <v>8552</v>
      </c>
      <c r="O1664" s="2"/>
      <c r="P1664" s="2"/>
      <c r="Q1664" s="2" t="s">
        <v>2895</v>
      </c>
      <c r="R1664" s="2"/>
      <c r="S1664" s="2" t="s">
        <v>2895</v>
      </c>
      <c r="T1664" s="2"/>
      <c r="U1664" s="2"/>
      <c r="V1664" s="2"/>
      <c r="W1664" s="2"/>
      <c r="X1664" s="2"/>
      <c r="Y1664" s="2"/>
      <c r="Z1664" s="2"/>
      <c r="AA1664" s="2" t="s">
        <v>2878</v>
      </c>
      <c r="AB1664" s="3" t="b">
        <v>0</v>
      </c>
      <c r="AC1664" s="2" t="s">
        <v>8551</v>
      </c>
    </row>
    <row r="1665" spans="1:29" ht="335.1">
      <c r="A1665" s="2"/>
      <c r="B1665" s="2" t="s">
        <v>8553</v>
      </c>
      <c r="C1665" s="2" t="s">
        <v>2858</v>
      </c>
      <c r="D1665" s="2"/>
      <c r="E1665" s="2" t="s">
        <v>2996</v>
      </c>
      <c r="F1665" s="2" t="s">
        <v>2860</v>
      </c>
      <c r="G1665" s="2" t="s">
        <v>7449</v>
      </c>
      <c r="H1665" s="2" t="s">
        <v>3183</v>
      </c>
      <c r="I1665" s="2" t="s">
        <v>8554</v>
      </c>
      <c r="J1665" s="2" t="s">
        <v>8555</v>
      </c>
      <c r="K1665" s="2" t="s">
        <v>2874</v>
      </c>
      <c r="L1665" s="3"/>
      <c r="M1665" s="4"/>
      <c r="N1665" s="2" t="s">
        <v>8556</v>
      </c>
      <c r="O1665" s="2"/>
      <c r="P1665" s="2"/>
      <c r="Q1665" s="2" t="s">
        <v>2865</v>
      </c>
      <c r="R1665" s="2"/>
      <c r="S1665" s="2" t="s">
        <v>2885</v>
      </c>
      <c r="T1665" s="2"/>
      <c r="U1665" s="2"/>
      <c r="V1665" s="2"/>
      <c r="W1665" s="2"/>
      <c r="X1665" s="2"/>
      <c r="Y1665" s="2"/>
      <c r="Z1665" s="2"/>
      <c r="AA1665" s="2" t="s">
        <v>2896</v>
      </c>
      <c r="AB1665" s="3" t="b">
        <v>0</v>
      </c>
      <c r="AC1665" s="2" t="s">
        <v>8553</v>
      </c>
    </row>
    <row r="1666" spans="1:29" ht="224.1">
      <c r="A1666" s="2"/>
      <c r="B1666" s="2" t="s">
        <v>8557</v>
      </c>
      <c r="C1666" s="2" t="s">
        <v>2858</v>
      </c>
      <c r="D1666" s="2"/>
      <c r="E1666" s="2" t="s">
        <v>2870</v>
      </c>
      <c r="F1666" s="2" t="s">
        <v>2860</v>
      </c>
      <c r="G1666" s="2" t="s">
        <v>8558</v>
      </c>
      <c r="H1666" s="2" t="s">
        <v>8558</v>
      </c>
      <c r="I1666" s="2" t="s">
        <v>8558</v>
      </c>
      <c r="J1666" s="2" t="s">
        <v>8559</v>
      </c>
      <c r="K1666" s="2"/>
      <c r="L1666" s="3"/>
      <c r="M1666" s="4"/>
      <c r="N1666" s="2" t="s">
        <v>8560</v>
      </c>
      <c r="O1666" s="2"/>
      <c r="P1666" s="2"/>
      <c r="Q1666" s="2" t="s">
        <v>2865</v>
      </c>
      <c r="R1666" s="2"/>
      <c r="S1666" s="2" t="s">
        <v>6191</v>
      </c>
      <c r="T1666" s="2"/>
      <c r="U1666" s="2"/>
      <c r="V1666" s="2"/>
      <c r="W1666" s="2"/>
      <c r="X1666" s="2"/>
      <c r="Y1666" s="2"/>
      <c r="Z1666" s="2"/>
      <c r="AA1666" s="2"/>
      <c r="AB1666" s="3" t="b">
        <v>0</v>
      </c>
      <c r="AC1666" s="2" t="s">
        <v>8557</v>
      </c>
    </row>
    <row r="1667" spans="1:29" ht="144">
      <c r="A1667" s="2" t="s">
        <v>8561</v>
      </c>
      <c r="B1667" s="2" t="s">
        <v>8562</v>
      </c>
      <c r="C1667" s="2" t="s">
        <v>2858</v>
      </c>
      <c r="D1667" s="2"/>
      <c r="E1667" s="2" t="s">
        <v>2870</v>
      </c>
      <c r="F1667" s="2" t="s">
        <v>3119</v>
      </c>
      <c r="G1667" s="2" t="s">
        <v>3948</v>
      </c>
      <c r="H1667" s="2" t="s">
        <v>3948</v>
      </c>
      <c r="I1667" s="2" t="s">
        <v>4041</v>
      </c>
      <c r="J1667" s="2"/>
      <c r="K1667" s="2" t="s">
        <v>2907</v>
      </c>
      <c r="L1667" s="3"/>
      <c r="M1667" s="4"/>
      <c r="N1667" s="2" t="s">
        <v>8563</v>
      </c>
      <c r="O1667" s="2"/>
      <c r="P1667" s="2"/>
      <c r="Q1667" s="2" t="s">
        <v>2865</v>
      </c>
      <c r="R1667" s="2"/>
      <c r="S1667" s="2" t="s">
        <v>2895</v>
      </c>
      <c r="T1667" s="2"/>
      <c r="U1667" s="2"/>
      <c r="V1667" s="2"/>
      <c r="W1667" s="2"/>
      <c r="X1667" s="2"/>
      <c r="Y1667" s="2" t="s">
        <v>8564</v>
      </c>
      <c r="Z1667" s="2"/>
      <c r="AA1667" s="2" t="s">
        <v>2886</v>
      </c>
      <c r="AB1667" s="3" t="b">
        <v>0</v>
      </c>
      <c r="AC1667" s="2" t="s">
        <v>8562</v>
      </c>
    </row>
    <row r="1668" spans="1:29" ht="192">
      <c r="A1668" s="2"/>
      <c r="B1668" s="2" t="s">
        <v>8565</v>
      </c>
      <c r="C1668" s="2" t="s">
        <v>2858</v>
      </c>
      <c r="D1668" s="2"/>
      <c r="E1668" s="2" t="s">
        <v>2870</v>
      </c>
      <c r="F1668" s="2" t="s">
        <v>2966</v>
      </c>
      <c r="G1668" s="2" t="s">
        <v>2871</v>
      </c>
      <c r="H1668" s="2" t="s">
        <v>2872</v>
      </c>
      <c r="I1668" s="2" t="s">
        <v>2872</v>
      </c>
      <c r="J1668" s="2"/>
      <c r="K1668" s="2" t="s">
        <v>2874</v>
      </c>
      <c r="L1668" s="3"/>
      <c r="M1668" s="4"/>
      <c r="N1668" s="2" t="s">
        <v>8566</v>
      </c>
      <c r="O1668" s="2"/>
      <c r="P1668" s="2"/>
      <c r="Q1668" s="2" t="s">
        <v>2865</v>
      </c>
      <c r="R1668" s="2"/>
      <c r="S1668" s="2" t="s">
        <v>2895</v>
      </c>
      <c r="T1668" s="2"/>
      <c r="U1668" s="2"/>
      <c r="V1668" s="2"/>
      <c r="W1668" s="2"/>
      <c r="X1668" s="2"/>
      <c r="Y1668" s="2"/>
      <c r="Z1668" s="2"/>
      <c r="AA1668" s="2" t="s">
        <v>2878</v>
      </c>
      <c r="AB1668" s="3" t="b">
        <v>0</v>
      </c>
      <c r="AC1668" s="2" t="s">
        <v>8565</v>
      </c>
    </row>
    <row r="1669" spans="1:29" ht="288">
      <c r="A1669" s="2"/>
      <c r="B1669" s="2" t="s">
        <v>8567</v>
      </c>
      <c r="C1669" s="2" t="s">
        <v>2858</v>
      </c>
      <c r="D1669" s="2"/>
      <c r="E1669" s="2" t="s">
        <v>2870</v>
      </c>
      <c r="F1669" s="2" t="s">
        <v>2860</v>
      </c>
      <c r="G1669" s="2" t="s">
        <v>4234</v>
      </c>
      <c r="H1669" s="2" t="s">
        <v>4234</v>
      </c>
      <c r="I1669" s="2" t="s">
        <v>4234</v>
      </c>
      <c r="J1669" s="2"/>
      <c r="K1669" s="2" t="s">
        <v>2874</v>
      </c>
      <c r="L1669" s="3"/>
      <c r="M1669" s="4"/>
      <c r="N1669" s="2" t="s">
        <v>8568</v>
      </c>
      <c r="O1669" s="2"/>
      <c r="P1669" s="2"/>
      <c r="Q1669" s="2" t="s">
        <v>2884</v>
      </c>
      <c r="R1669" s="2"/>
      <c r="S1669" s="2" t="s">
        <v>2876</v>
      </c>
      <c r="T1669" s="2"/>
      <c r="U1669" s="2"/>
      <c r="V1669" s="2"/>
      <c r="W1669" s="2"/>
      <c r="X1669" s="2"/>
      <c r="Y1669" s="2"/>
      <c r="Z1669" s="2"/>
      <c r="AA1669" s="2" t="s">
        <v>2896</v>
      </c>
      <c r="AB1669" s="3" t="b">
        <v>0</v>
      </c>
      <c r="AC1669" s="2" t="s">
        <v>8567</v>
      </c>
    </row>
    <row r="1670" spans="1:29" ht="144">
      <c r="A1670" s="2"/>
      <c r="B1670" s="2" t="s">
        <v>8569</v>
      </c>
      <c r="C1670" s="2" t="s">
        <v>2858</v>
      </c>
      <c r="D1670" s="2"/>
      <c r="E1670" s="2" t="s">
        <v>2918</v>
      </c>
      <c r="F1670" s="2" t="s">
        <v>3189</v>
      </c>
      <c r="G1670" s="2" t="s">
        <v>3420</v>
      </c>
      <c r="H1670" s="2" t="s">
        <v>3420</v>
      </c>
      <c r="I1670" s="2" t="s">
        <v>8570</v>
      </c>
      <c r="J1670" s="2" t="s">
        <v>8571</v>
      </c>
      <c r="K1670" s="2" t="s">
        <v>2874</v>
      </c>
      <c r="L1670" s="3"/>
      <c r="M1670" s="4"/>
      <c r="N1670" s="2" t="s">
        <v>8572</v>
      </c>
      <c r="O1670" s="2"/>
      <c r="P1670" s="2"/>
      <c r="Q1670" s="2" t="s">
        <v>2884</v>
      </c>
      <c r="R1670" s="2"/>
      <c r="S1670" s="2" t="s">
        <v>2876</v>
      </c>
      <c r="T1670" s="2"/>
      <c r="U1670" s="2"/>
      <c r="V1670" s="2"/>
      <c r="W1670" s="2"/>
      <c r="X1670" s="2"/>
      <c r="Y1670" s="2"/>
      <c r="Z1670" s="2"/>
      <c r="AA1670" s="2" t="s">
        <v>2886</v>
      </c>
      <c r="AB1670" s="3" t="b">
        <v>0</v>
      </c>
      <c r="AC1670" s="2" t="s">
        <v>8569</v>
      </c>
    </row>
    <row r="1671" spans="1:29" ht="144">
      <c r="A1671" s="2"/>
      <c r="B1671" s="2" t="s">
        <v>8573</v>
      </c>
      <c r="C1671" s="2" t="s">
        <v>2858</v>
      </c>
      <c r="D1671" s="2"/>
      <c r="E1671" s="2" t="s">
        <v>2918</v>
      </c>
      <c r="F1671" s="2" t="s">
        <v>3189</v>
      </c>
      <c r="G1671" s="2" t="s">
        <v>3420</v>
      </c>
      <c r="H1671" s="2" t="s">
        <v>3420</v>
      </c>
      <c r="I1671" s="2" t="s">
        <v>8570</v>
      </c>
      <c r="J1671" s="2" t="s">
        <v>8571</v>
      </c>
      <c r="K1671" s="2" t="s">
        <v>2874</v>
      </c>
      <c r="L1671" s="3"/>
      <c r="M1671" s="4"/>
      <c r="N1671" s="2" t="s">
        <v>8572</v>
      </c>
      <c r="O1671" s="2"/>
      <c r="P1671" s="2"/>
      <c r="Q1671" s="2" t="s">
        <v>2884</v>
      </c>
      <c r="R1671" s="2"/>
      <c r="S1671" s="2" t="s">
        <v>2876</v>
      </c>
      <c r="T1671" s="2"/>
      <c r="U1671" s="2"/>
      <c r="V1671" s="2"/>
      <c r="W1671" s="2"/>
      <c r="X1671" s="2"/>
      <c r="Y1671" s="2"/>
      <c r="Z1671" s="2"/>
      <c r="AA1671" s="2" t="s">
        <v>2886</v>
      </c>
      <c r="AB1671" s="3" t="b">
        <v>0</v>
      </c>
      <c r="AC1671" s="2" t="s">
        <v>8573</v>
      </c>
    </row>
    <row r="1672" spans="1:29" ht="144">
      <c r="A1672" s="2"/>
      <c r="B1672" s="2" t="s">
        <v>8574</v>
      </c>
      <c r="C1672" s="2" t="s">
        <v>2858</v>
      </c>
      <c r="D1672" s="2"/>
      <c r="E1672" s="2" t="s">
        <v>2918</v>
      </c>
      <c r="F1672" s="2" t="s">
        <v>3189</v>
      </c>
      <c r="G1672" s="2" t="s">
        <v>3420</v>
      </c>
      <c r="H1672" s="2" t="s">
        <v>3420</v>
      </c>
      <c r="I1672" s="2" t="s">
        <v>8570</v>
      </c>
      <c r="J1672" s="2" t="s">
        <v>8571</v>
      </c>
      <c r="K1672" s="2" t="s">
        <v>2874</v>
      </c>
      <c r="L1672" s="3"/>
      <c r="M1672" s="4"/>
      <c r="N1672" s="2" t="s">
        <v>8572</v>
      </c>
      <c r="O1672" s="2"/>
      <c r="P1672" s="2"/>
      <c r="Q1672" s="2" t="s">
        <v>2884</v>
      </c>
      <c r="R1672" s="2"/>
      <c r="S1672" s="2" t="s">
        <v>2876</v>
      </c>
      <c r="T1672" s="2"/>
      <c r="U1672" s="2"/>
      <c r="V1672" s="2"/>
      <c r="W1672" s="2"/>
      <c r="X1672" s="2"/>
      <c r="Y1672" s="2"/>
      <c r="Z1672" s="2"/>
      <c r="AA1672" s="2" t="s">
        <v>2886</v>
      </c>
      <c r="AB1672" s="3" t="b">
        <v>0</v>
      </c>
      <c r="AC1672" s="2" t="s">
        <v>8574</v>
      </c>
    </row>
    <row r="1673" spans="1:29" ht="144">
      <c r="A1673" s="2"/>
      <c r="B1673" s="2" t="s">
        <v>8575</v>
      </c>
      <c r="C1673" s="2" t="s">
        <v>2858</v>
      </c>
      <c r="D1673" s="2"/>
      <c r="E1673" s="2" t="s">
        <v>2918</v>
      </c>
      <c r="F1673" s="2" t="s">
        <v>3189</v>
      </c>
      <c r="G1673" s="2" t="s">
        <v>3420</v>
      </c>
      <c r="H1673" s="2" t="s">
        <v>3420</v>
      </c>
      <c r="I1673" s="2" t="s">
        <v>8570</v>
      </c>
      <c r="J1673" s="2" t="s">
        <v>8571</v>
      </c>
      <c r="K1673" s="2" t="s">
        <v>2874</v>
      </c>
      <c r="L1673" s="3"/>
      <c r="M1673" s="4"/>
      <c r="N1673" s="2" t="s">
        <v>8572</v>
      </c>
      <c r="O1673" s="2"/>
      <c r="P1673" s="2"/>
      <c r="Q1673" s="2" t="s">
        <v>2884</v>
      </c>
      <c r="R1673" s="2"/>
      <c r="S1673" s="2" t="s">
        <v>2876</v>
      </c>
      <c r="T1673" s="2"/>
      <c r="U1673" s="2"/>
      <c r="V1673" s="2"/>
      <c r="W1673" s="2"/>
      <c r="X1673" s="2"/>
      <c r="Y1673" s="2"/>
      <c r="Z1673" s="2"/>
      <c r="AA1673" s="2" t="s">
        <v>2886</v>
      </c>
      <c r="AB1673" s="3" t="b">
        <v>0</v>
      </c>
      <c r="AC1673" s="2" t="s">
        <v>8575</v>
      </c>
    </row>
    <row r="1674" spans="1:29" ht="80.099999999999994">
      <c r="A1674" s="2"/>
      <c r="B1674" s="2" t="s">
        <v>8576</v>
      </c>
      <c r="C1674" s="2" t="s">
        <v>2858</v>
      </c>
      <c r="D1674" s="2"/>
      <c r="E1674" s="2" t="s">
        <v>2918</v>
      </c>
      <c r="F1674" s="2" t="s">
        <v>3189</v>
      </c>
      <c r="G1674" s="2" t="s">
        <v>3420</v>
      </c>
      <c r="H1674" s="2" t="s">
        <v>3420</v>
      </c>
      <c r="I1674" s="2" t="s">
        <v>8570</v>
      </c>
      <c r="J1674" s="2" t="s">
        <v>8571</v>
      </c>
      <c r="K1674" s="2" t="s">
        <v>2874</v>
      </c>
      <c r="L1674" s="3"/>
      <c r="M1674" s="4"/>
      <c r="N1674" s="2" t="s">
        <v>8577</v>
      </c>
      <c r="O1674" s="2"/>
      <c r="P1674" s="2"/>
      <c r="Q1674" s="2" t="s">
        <v>2884</v>
      </c>
      <c r="R1674" s="2"/>
      <c r="S1674" s="2" t="s">
        <v>2876</v>
      </c>
      <c r="T1674" s="2"/>
      <c r="U1674" s="2"/>
      <c r="V1674" s="2"/>
      <c r="W1674" s="2"/>
      <c r="X1674" s="2"/>
      <c r="Y1674" s="2"/>
      <c r="Z1674" s="2"/>
      <c r="AA1674" s="2" t="s">
        <v>2886</v>
      </c>
      <c r="AB1674" s="3" t="b">
        <v>0</v>
      </c>
      <c r="AC1674" s="2" t="s">
        <v>8576</v>
      </c>
    </row>
    <row r="1675" spans="1:29" ht="80.099999999999994">
      <c r="A1675" s="2"/>
      <c r="B1675" s="2" t="s">
        <v>8578</v>
      </c>
      <c r="C1675" s="2" t="s">
        <v>2858</v>
      </c>
      <c r="D1675" s="2"/>
      <c r="E1675" s="2" t="s">
        <v>2918</v>
      </c>
      <c r="F1675" s="2" t="s">
        <v>3189</v>
      </c>
      <c r="G1675" s="2" t="s">
        <v>3420</v>
      </c>
      <c r="H1675" s="2" t="s">
        <v>3420</v>
      </c>
      <c r="I1675" s="2" t="s">
        <v>8570</v>
      </c>
      <c r="J1675" s="2" t="s">
        <v>8571</v>
      </c>
      <c r="K1675" s="2" t="s">
        <v>2874</v>
      </c>
      <c r="L1675" s="3"/>
      <c r="M1675" s="4"/>
      <c r="N1675" s="2" t="s">
        <v>8579</v>
      </c>
      <c r="O1675" s="2"/>
      <c r="P1675" s="2"/>
      <c r="Q1675" s="2" t="s">
        <v>2884</v>
      </c>
      <c r="R1675" s="2"/>
      <c r="S1675" s="2" t="s">
        <v>2876</v>
      </c>
      <c r="T1675" s="2"/>
      <c r="U1675" s="2"/>
      <c r="V1675" s="2"/>
      <c r="W1675" s="2"/>
      <c r="X1675" s="2"/>
      <c r="Y1675" s="2"/>
      <c r="Z1675" s="2"/>
      <c r="AA1675" s="2" t="s">
        <v>2886</v>
      </c>
      <c r="AB1675" s="3" t="b">
        <v>0</v>
      </c>
      <c r="AC1675" s="2" t="s">
        <v>8578</v>
      </c>
    </row>
    <row r="1676" spans="1:29" ht="144">
      <c r="A1676" s="2"/>
      <c r="B1676" s="2" t="s">
        <v>8580</v>
      </c>
      <c r="C1676" s="2" t="s">
        <v>2858</v>
      </c>
      <c r="D1676" s="2"/>
      <c r="E1676" s="2" t="s">
        <v>2918</v>
      </c>
      <c r="F1676" s="2" t="s">
        <v>3189</v>
      </c>
      <c r="G1676" s="2" t="s">
        <v>3420</v>
      </c>
      <c r="H1676" s="2" t="s">
        <v>3420</v>
      </c>
      <c r="I1676" s="2" t="s">
        <v>8570</v>
      </c>
      <c r="J1676" s="2" t="s">
        <v>8571</v>
      </c>
      <c r="K1676" s="2" t="s">
        <v>2874</v>
      </c>
      <c r="L1676" s="3"/>
      <c r="M1676" s="4"/>
      <c r="N1676" s="2" t="s">
        <v>8572</v>
      </c>
      <c r="O1676" s="2"/>
      <c r="P1676" s="2"/>
      <c r="Q1676" s="2" t="s">
        <v>2884</v>
      </c>
      <c r="R1676" s="2"/>
      <c r="S1676" s="2" t="s">
        <v>2876</v>
      </c>
      <c r="T1676" s="2"/>
      <c r="U1676" s="2"/>
      <c r="V1676" s="2"/>
      <c r="W1676" s="2"/>
      <c r="X1676" s="2"/>
      <c r="Y1676" s="2"/>
      <c r="Z1676" s="2"/>
      <c r="AA1676" s="2" t="s">
        <v>2886</v>
      </c>
      <c r="AB1676" s="3" t="b">
        <v>0</v>
      </c>
      <c r="AC1676" s="2" t="s">
        <v>8580</v>
      </c>
    </row>
    <row r="1677" spans="1:29" ht="144">
      <c r="A1677" s="2"/>
      <c r="B1677" s="2" t="s">
        <v>8581</v>
      </c>
      <c r="C1677" s="2" t="s">
        <v>2858</v>
      </c>
      <c r="D1677" s="2"/>
      <c r="E1677" s="2" t="s">
        <v>2923</v>
      </c>
      <c r="F1677" s="2" t="s">
        <v>2860</v>
      </c>
      <c r="G1677" s="2" t="s">
        <v>3264</v>
      </c>
      <c r="H1677" s="2" t="s">
        <v>3265</v>
      </c>
      <c r="I1677" s="2" t="s">
        <v>8582</v>
      </c>
      <c r="J1677" s="2" t="s">
        <v>3267</v>
      </c>
      <c r="K1677" s="2" t="s">
        <v>2907</v>
      </c>
      <c r="L1677" s="3"/>
      <c r="M1677" s="4"/>
      <c r="N1677" s="2" t="s">
        <v>8583</v>
      </c>
      <c r="O1677" s="2"/>
      <c r="P1677" s="2"/>
      <c r="Q1677" s="2" t="s">
        <v>4470</v>
      </c>
      <c r="R1677" s="2"/>
      <c r="S1677" s="2" t="s">
        <v>2895</v>
      </c>
      <c r="T1677" s="2"/>
      <c r="U1677" s="2"/>
      <c r="V1677" s="2"/>
      <c r="W1677" s="2"/>
      <c r="X1677" s="2"/>
      <c r="Y1677" s="2"/>
      <c r="Z1677" s="2"/>
      <c r="AA1677" s="2" t="s">
        <v>2886</v>
      </c>
      <c r="AB1677" s="3" t="b">
        <v>0</v>
      </c>
      <c r="AC1677" s="2" t="s">
        <v>8581</v>
      </c>
    </row>
    <row r="1678" spans="1:29" ht="159.94999999999999">
      <c r="A1678" s="2"/>
      <c r="B1678" s="2" t="s">
        <v>8584</v>
      </c>
      <c r="C1678" s="2" t="s">
        <v>2858</v>
      </c>
      <c r="D1678" s="2"/>
      <c r="E1678" s="2" t="s">
        <v>2880</v>
      </c>
      <c r="F1678" s="2" t="s">
        <v>2860</v>
      </c>
      <c r="G1678" s="2" t="s">
        <v>3264</v>
      </c>
      <c r="H1678" s="2" t="s">
        <v>3265</v>
      </c>
      <c r="I1678" s="2" t="s">
        <v>3266</v>
      </c>
      <c r="J1678" s="2" t="s">
        <v>3267</v>
      </c>
      <c r="K1678" s="2"/>
      <c r="L1678" s="3"/>
      <c r="M1678" s="4"/>
      <c r="N1678" s="2" t="s">
        <v>8585</v>
      </c>
      <c r="O1678" s="2"/>
      <c r="P1678" s="2"/>
      <c r="Q1678" s="2" t="s">
        <v>4470</v>
      </c>
      <c r="R1678" s="2"/>
      <c r="S1678" s="2" t="s">
        <v>2895</v>
      </c>
      <c r="T1678" s="2"/>
      <c r="U1678" s="2"/>
      <c r="V1678" s="2"/>
      <c r="W1678" s="2"/>
      <c r="X1678" s="2"/>
      <c r="Y1678" s="2"/>
      <c r="Z1678" s="2"/>
      <c r="AA1678" s="2"/>
      <c r="AB1678" s="3" t="b">
        <v>0</v>
      </c>
      <c r="AC1678" s="2" t="s">
        <v>8584</v>
      </c>
    </row>
    <row r="1679" spans="1:29" ht="63.95">
      <c r="A1679" s="2"/>
      <c r="B1679" s="2" t="s">
        <v>8586</v>
      </c>
      <c r="C1679" s="2" t="s">
        <v>2858</v>
      </c>
      <c r="D1679" s="2"/>
      <c r="E1679" s="2" t="s">
        <v>2880</v>
      </c>
      <c r="F1679" s="2" t="s">
        <v>3050</v>
      </c>
      <c r="G1679" s="2" t="s">
        <v>3264</v>
      </c>
      <c r="H1679" s="2" t="s">
        <v>3265</v>
      </c>
      <c r="I1679" s="2" t="s">
        <v>3266</v>
      </c>
      <c r="J1679" s="2" t="s">
        <v>3267</v>
      </c>
      <c r="K1679" s="2" t="s">
        <v>2874</v>
      </c>
      <c r="L1679" s="3"/>
      <c r="M1679" s="4"/>
      <c r="N1679" s="2" t="s">
        <v>8587</v>
      </c>
      <c r="O1679" s="2"/>
      <c r="P1679" s="2"/>
      <c r="Q1679" s="2" t="s">
        <v>2895</v>
      </c>
      <c r="R1679" s="2"/>
      <c r="S1679" s="2" t="s">
        <v>2876</v>
      </c>
      <c r="T1679" s="2"/>
      <c r="U1679" s="2"/>
      <c r="V1679" s="2"/>
      <c r="W1679" s="2"/>
      <c r="X1679" s="2"/>
      <c r="Y1679" s="2"/>
      <c r="Z1679" s="2"/>
      <c r="AA1679" s="2" t="s">
        <v>2886</v>
      </c>
      <c r="AB1679" s="3" t="b">
        <v>0</v>
      </c>
      <c r="AC1679" s="2" t="s">
        <v>8586</v>
      </c>
    </row>
    <row r="1680" spans="1:29" ht="192">
      <c r="A1680" s="2"/>
      <c r="B1680" s="2" t="s">
        <v>8588</v>
      </c>
      <c r="C1680" s="2" t="s">
        <v>2858</v>
      </c>
      <c r="D1680" s="2"/>
      <c r="E1680" s="2" t="s">
        <v>2880</v>
      </c>
      <c r="F1680" s="2" t="s">
        <v>2860</v>
      </c>
      <c r="G1680" s="2" t="s">
        <v>3264</v>
      </c>
      <c r="H1680" s="2" t="s">
        <v>3265</v>
      </c>
      <c r="I1680" s="2" t="s">
        <v>3265</v>
      </c>
      <c r="J1680" s="2" t="s">
        <v>3267</v>
      </c>
      <c r="K1680" s="2" t="s">
        <v>2874</v>
      </c>
      <c r="L1680" s="3"/>
      <c r="M1680" s="4"/>
      <c r="N1680" s="2" t="s">
        <v>8589</v>
      </c>
      <c r="O1680" s="2"/>
      <c r="P1680" s="2"/>
      <c r="Q1680" s="2" t="s">
        <v>4470</v>
      </c>
      <c r="R1680" s="2"/>
      <c r="S1680" s="2" t="s">
        <v>2895</v>
      </c>
      <c r="T1680" s="2"/>
      <c r="U1680" s="2"/>
      <c r="V1680" s="2"/>
      <c r="W1680" s="2"/>
      <c r="X1680" s="2"/>
      <c r="Y1680" s="2"/>
      <c r="Z1680" s="2"/>
      <c r="AA1680" s="2" t="s">
        <v>2886</v>
      </c>
      <c r="AB1680" s="3" t="b">
        <v>0</v>
      </c>
      <c r="AC1680" s="2" t="s">
        <v>8588</v>
      </c>
    </row>
    <row r="1681" spans="1:29" ht="365.1">
      <c r="A1681" s="2"/>
      <c r="B1681" s="2" t="s">
        <v>8590</v>
      </c>
      <c r="C1681" s="2" t="s">
        <v>2858</v>
      </c>
      <c r="D1681" s="2"/>
      <c r="E1681" s="2" t="s">
        <v>2880</v>
      </c>
      <c r="F1681" s="2" t="s">
        <v>3050</v>
      </c>
      <c r="G1681" s="2" t="s">
        <v>8591</v>
      </c>
      <c r="H1681" s="2" t="s">
        <v>8592</v>
      </c>
      <c r="I1681" s="2" t="s">
        <v>8593</v>
      </c>
      <c r="J1681" s="2"/>
      <c r="K1681" s="2" t="s">
        <v>2874</v>
      </c>
      <c r="L1681" s="3"/>
      <c r="M1681" s="4"/>
      <c r="N1681" s="2" t="s">
        <v>8594</v>
      </c>
      <c r="O1681" s="2"/>
      <c r="P1681" s="2"/>
      <c r="Q1681" s="2" t="s">
        <v>2884</v>
      </c>
      <c r="R1681" s="2"/>
      <c r="S1681" s="2" t="s">
        <v>2876</v>
      </c>
      <c r="T1681" s="2"/>
      <c r="U1681" s="2"/>
      <c r="V1681" s="2"/>
      <c r="W1681" s="2"/>
      <c r="X1681" s="2"/>
      <c r="Y1681" s="2"/>
      <c r="Z1681" s="2"/>
      <c r="AA1681" s="2" t="s">
        <v>2878</v>
      </c>
      <c r="AB1681" s="3" t="b">
        <v>0</v>
      </c>
      <c r="AC1681" s="2" t="s">
        <v>8590</v>
      </c>
    </row>
    <row r="1682" spans="1:29" ht="255.95">
      <c r="A1682" s="2"/>
      <c r="B1682" s="2" t="s">
        <v>8595</v>
      </c>
      <c r="C1682" s="2" t="s">
        <v>2858</v>
      </c>
      <c r="D1682" s="2"/>
      <c r="E1682" s="2" t="s">
        <v>2880</v>
      </c>
      <c r="F1682" s="2" t="s">
        <v>2860</v>
      </c>
      <c r="G1682" s="2" t="s">
        <v>8596</v>
      </c>
      <c r="H1682" s="2" t="s">
        <v>8597</v>
      </c>
      <c r="I1682" s="2" t="s">
        <v>8598</v>
      </c>
      <c r="J1682" s="2"/>
      <c r="K1682" s="2" t="s">
        <v>2874</v>
      </c>
      <c r="L1682" s="3"/>
      <c r="M1682" s="4"/>
      <c r="N1682" s="2" t="s">
        <v>8599</v>
      </c>
      <c r="O1682" s="2"/>
      <c r="P1682" s="2"/>
      <c r="Q1682" s="2" t="s">
        <v>2865</v>
      </c>
      <c r="R1682" s="2"/>
      <c r="S1682" s="2" t="s">
        <v>2885</v>
      </c>
      <c r="T1682" s="2"/>
      <c r="U1682" s="2"/>
      <c r="V1682" s="2"/>
      <c r="W1682" s="2"/>
      <c r="X1682" s="2"/>
      <c r="Y1682" s="2"/>
      <c r="Z1682" s="2"/>
      <c r="AA1682" s="2" t="s">
        <v>2878</v>
      </c>
      <c r="AB1682" s="3" t="b">
        <v>0</v>
      </c>
      <c r="AC1682" s="2" t="s">
        <v>8595</v>
      </c>
    </row>
    <row r="1683" spans="1:29" ht="111.95">
      <c r="A1683" s="2"/>
      <c r="B1683" s="2" t="s">
        <v>8600</v>
      </c>
      <c r="C1683" s="2" t="s">
        <v>2858</v>
      </c>
      <c r="D1683" s="2"/>
      <c r="E1683" s="2" t="s">
        <v>2870</v>
      </c>
      <c r="F1683" s="2" t="s">
        <v>2860</v>
      </c>
      <c r="G1683" s="2" t="s">
        <v>2871</v>
      </c>
      <c r="H1683" s="2" t="s">
        <v>2871</v>
      </c>
      <c r="I1683" s="2" t="s">
        <v>2872</v>
      </c>
      <c r="J1683" s="2"/>
      <c r="K1683" s="2" t="s">
        <v>2874</v>
      </c>
      <c r="L1683" s="3"/>
      <c r="M1683" s="4"/>
      <c r="N1683" s="2" t="s">
        <v>8601</v>
      </c>
      <c r="O1683" s="2"/>
      <c r="P1683" s="2"/>
      <c r="Q1683" s="2" t="s">
        <v>2865</v>
      </c>
      <c r="R1683" s="2"/>
      <c r="S1683" s="2" t="s">
        <v>2895</v>
      </c>
      <c r="T1683" s="2"/>
      <c r="U1683" s="2"/>
      <c r="V1683" s="2"/>
      <c r="W1683" s="2"/>
      <c r="X1683" s="2"/>
      <c r="Y1683" s="2"/>
      <c r="Z1683" s="2"/>
      <c r="AA1683" s="2" t="s">
        <v>2878</v>
      </c>
      <c r="AB1683" s="3" t="b">
        <v>0</v>
      </c>
      <c r="AC1683" s="2" t="s">
        <v>8600</v>
      </c>
    </row>
    <row r="1684" spans="1:29" ht="159.94999999999999">
      <c r="A1684" s="2"/>
      <c r="B1684" s="2" t="s">
        <v>8602</v>
      </c>
      <c r="C1684" s="2" t="s">
        <v>2858</v>
      </c>
      <c r="D1684" s="2"/>
      <c r="E1684" s="2" t="s">
        <v>2870</v>
      </c>
      <c r="F1684" s="2" t="s">
        <v>2860</v>
      </c>
      <c r="G1684" s="2" t="s">
        <v>2871</v>
      </c>
      <c r="H1684" s="2" t="s">
        <v>2871</v>
      </c>
      <c r="I1684" s="2" t="s">
        <v>2872</v>
      </c>
      <c r="J1684" s="2" t="s">
        <v>2873</v>
      </c>
      <c r="K1684" s="2" t="s">
        <v>2874</v>
      </c>
      <c r="L1684" s="3"/>
      <c r="M1684" s="4"/>
      <c r="N1684" s="2" t="s">
        <v>8603</v>
      </c>
      <c r="O1684" s="2"/>
      <c r="P1684" s="2"/>
      <c r="Q1684" s="2" t="s">
        <v>2865</v>
      </c>
      <c r="R1684" s="2"/>
      <c r="S1684" s="2" t="s">
        <v>2895</v>
      </c>
      <c r="T1684" s="2"/>
      <c r="U1684" s="2"/>
      <c r="V1684" s="2"/>
      <c r="W1684" s="2"/>
      <c r="X1684" s="2"/>
      <c r="Y1684" s="2"/>
      <c r="Z1684" s="2"/>
      <c r="AA1684" s="2" t="s">
        <v>2878</v>
      </c>
      <c r="AB1684" s="3" t="b">
        <v>0</v>
      </c>
      <c r="AC1684" s="2" t="s">
        <v>8602</v>
      </c>
    </row>
    <row r="1685" spans="1:29" ht="176.1">
      <c r="A1685" s="2"/>
      <c r="B1685" s="2" t="s">
        <v>8604</v>
      </c>
      <c r="C1685" s="2" t="s">
        <v>2858</v>
      </c>
      <c r="D1685" s="2"/>
      <c r="E1685" s="2" t="s">
        <v>2918</v>
      </c>
      <c r="F1685" s="2" t="s">
        <v>3209</v>
      </c>
      <c r="G1685" s="2" t="s">
        <v>8605</v>
      </c>
      <c r="H1685" s="2" t="s">
        <v>8606</v>
      </c>
      <c r="I1685" s="2" t="s">
        <v>8607</v>
      </c>
      <c r="J1685" s="2"/>
      <c r="K1685" s="2" t="s">
        <v>2874</v>
      </c>
      <c r="L1685" s="3"/>
      <c r="M1685" s="4"/>
      <c r="N1685" s="2" t="s">
        <v>8608</v>
      </c>
      <c r="O1685" s="2"/>
      <c r="P1685" s="2"/>
      <c r="Q1685" s="2" t="s">
        <v>2865</v>
      </c>
      <c r="R1685" s="2"/>
      <c r="S1685" s="2" t="s">
        <v>2895</v>
      </c>
      <c r="T1685" s="2"/>
      <c r="U1685" s="2"/>
      <c r="V1685" s="2"/>
      <c r="W1685" s="2"/>
      <c r="X1685" s="2"/>
      <c r="Y1685" s="2"/>
      <c r="Z1685" s="2"/>
      <c r="AA1685" s="2" t="s">
        <v>2947</v>
      </c>
      <c r="AB1685" s="3" t="b">
        <v>0</v>
      </c>
      <c r="AC1685" s="2" t="s">
        <v>8604</v>
      </c>
    </row>
    <row r="1686" spans="1:29" ht="409.6">
      <c r="A1686" s="2"/>
      <c r="B1686" s="2" t="s">
        <v>8609</v>
      </c>
      <c r="C1686" s="2" t="s">
        <v>2858</v>
      </c>
      <c r="D1686" s="2"/>
      <c r="E1686" s="2" t="s">
        <v>2996</v>
      </c>
      <c r="F1686" s="2" t="s">
        <v>2924</v>
      </c>
      <c r="G1686" s="2" t="s">
        <v>8610</v>
      </c>
      <c r="H1686" s="2" t="s">
        <v>8610</v>
      </c>
      <c r="I1686" s="2" t="s">
        <v>8611</v>
      </c>
      <c r="J1686" s="2"/>
      <c r="K1686" s="2" t="s">
        <v>2874</v>
      </c>
      <c r="L1686" s="3"/>
      <c r="M1686" s="4"/>
      <c r="N1686" s="2" t="s">
        <v>8612</v>
      </c>
      <c r="O1686" s="2"/>
      <c r="P1686" s="2"/>
      <c r="Q1686" s="2" t="s">
        <v>2865</v>
      </c>
      <c r="R1686" s="2"/>
      <c r="S1686" s="2" t="s">
        <v>2876</v>
      </c>
      <c r="T1686" s="2"/>
      <c r="U1686" s="2"/>
      <c r="V1686" s="2"/>
      <c r="W1686" s="2"/>
      <c r="X1686" s="2"/>
      <c r="Y1686" s="2"/>
      <c r="Z1686" s="2"/>
      <c r="AA1686" s="2" t="s">
        <v>2896</v>
      </c>
      <c r="AB1686" s="3" t="b">
        <v>0</v>
      </c>
      <c r="AC1686" s="2" t="s">
        <v>8609</v>
      </c>
    </row>
    <row r="1687" spans="1:29" ht="80.099999999999994">
      <c r="A1687" s="2"/>
      <c r="B1687" s="2" t="s">
        <v>8613</v>
      </c>
      <c r="C1687" s="2" t="s">
        <v>2858</v>
      </c>
      <c r="D1687" s="2"/>
      <c r="E1687" s="2" t="s">
        <v>2996</v>
      </c>
      <c r="F1687" s="2" t="s">
        <v>5350</v>
      </c>
      <c r="G1687" s="2" t="s">
        <v>5351</v>
      </c>
      <c r="H1687" s="2" t="s">
        <v>3362</v>
      </c>
      <c r="I1687" s="2" t="s">
        <v>5352</v>
      </c>
      <c r="J1687" s="2" t="s">
        <v>5353</v>
      </c>
      <c r="K1687" s="2" t="s">
        <v>2907</v>
      </c>
      <c r="L1687" s="3"/>
      <c r="M1687" s="4"/>
      <c r="N1687" s="2" t="s">
        <v>8614</v>
      </c>
      <c r="O1687" s="2"/>
      <c r="P1687" s="2"/>
      <c r="Q1687" s="2" t="s">
        <v>2865</v>
      </c>
      <c r="R1687" s="2"/>
      <c r="S1687" s="2" t="s">
        <v>2885</v>
      </c>
      <c r="T1687" s="2"/>
      <c r="U1687" s="2"/>
      <c r="V1687" s="2"/>
      <c r="W1687" s="2"/>
      <c r="X1687" s="2"/>
      <c r="Y1687" s="2"/>
      <c r="Z1687" s="2"/>
      <c r="AA1687" s="2" t="s">
        <v>2886</v>
      </c>
      <c r="AB1687" s="3" t="b">
        <v>0</v>
      </c>
      <c r="AC1687" s="2" t="s">
        <v>8613</v>
      </c>
    </row>
    <row r="1688" spans="1:29" ht="224.1">
      <c r="A1688" s="2"/>
      <c r="B1688" s="2" t="s">
        <v>8615</v>
      </c>
      <c r="C1688" s="2" t="s">
        <v>2858</v>
      </c>
      <c r="D1688" s="2"/>
      <c r="E1688" s="2" t="s">
        <v>2918</v>
      </c>
      <c r="F1688" s="2" t="s">
        <v>3209</v>
      </c>
      <c r="G1688" s="2" t="s">
        <v>4267</v>
      </c>
      <c r="H1688" s="2" t="s">
        <v>8616</v>
      </c>
      <c r="I1688" s="2" t="s">
        <v>8616</v>
      </c>
      <c r="J1688" s="2"/>
      <c r="K1688" s="2" t="s">
        <v>2874</v>
      </c>
      <c r="L1688" s="3"/>
      <c r="M1688" s="4"/>
      <c r="N1688" s="2" t="s">
        <v>8617</v>
      </c>
      <c r="O1688" s="2"/>
      <c r="P1688" s="2"/>
      <c r="Q1688" s="2" t="s">
        <v>2865</v>
      </c>
      <c r="R1688" s="2"/>
      <c r="S1688" s="2" t="s">
        <v>2895</v>
      </c>
      <c r="T1688" s="2"/>
      <c r="U1688" s="2"/>
      <c r="V1688" s="2"/>
      <c r="W1688" s="2"/>
      <c r="X1688" s="2"/>
      <c r="Y1688" s="2"/>
      <c r="Z1688" s="2"/>
      <c r="AA1688" s="2" t="s">
        <v>2878</v>
      </c>
      <c r="AB1688" s="3" t="b">
        <v>0</v>
      </c>
      <c r="AC1688" s="2" t="s">
        <v>8615</v>
      </c>
    </row>
    <row r="1689" spans="1:29" ht="176.1">
      <c r="A1689" s="2"/>
      <c r="B1689" s="2" t="s">
        <v>8618</v>
      </c>
      <c r="C1689" s="2" t="s">
        <v>2858</v>
      </c>
      <c r="D1689" s="2"/>
      <c r="E1689" s="2" t="s">
        <v>2996</v>
      </c>
      <c r="F1689" s="2" t="s">
        <v>2860</v>
      </c>
      <c r="G1689" s="2" t="s">
        <v>8619</v>
      </c>
      <c r="H1689" s="2" t="s">
        <v>8619</v>
      </c>
      <c r="I1689" s="2" t="s">
        <v>8620</v>
      </c>
      <c r="J1689" s="2" t="s">
        <v>8621</v>
      </c>
      <c r="K1689" s="2" t="s">
        <v>2874</v>
      </c>
      <c r="L1689" s="3"/>
      <c r="M1689" s="4"/>
      <c r="N1689" s="2" t="s">
        <v>8622</v>
      </c>
      <c r="O1689" s="2"/>
      <c r="P1689" s="2"/>
      <c r="Q1689" s="2" t="s">
        <v>2865</v>
      </c>
      <c r="R1689" s="2"/>
      <c r="S1689" s="2" t="s">
        <v>2876</v>
      </c>
      <c r="T1689" s="2"/>
      <c r="U1689" s="2"/>
      <c r="V1689" s="2"/>
      <c r="W1689" s="2"/>
      <c r="X1689" s="2"/>
      <c r="Y1689" s="2"/>
      <c r="Z1689" s="2"/>
      <c r="AA1689" s="2" t="s">
        <v>2886</v>
      </c>
      <c r="AB1689" s="3" t="b">
        <v>0</v>
      </c>
      <c r="AC1689" s="2" t="s">
        <v>8618</v>
      </c>
    </row>
    <row r="1690" spans="1:29" ht="409.6">
      <c r="A1690" s="2"/>
      <c r="B1690" s="2" t="s">
        <v>8623</v>
      </c>
      <c r="C1690" s="2" t="s">
        <v>2858</v>
      </c>
      <c r="D1690" s="2"/>
      <c r="E1690" s="2" t="s">
        <v>2918</v>
      </c>
      <c r="F1690" s="2" t="s">
        <v>3209</v>
      </c>
      <c r="G1690" s="2" t="s">
        <v>6423</v>
      </c>
      <c r="H1690" s="2" t="s">
        <v>6423</v>
      </c>
      <c r="I1690" s="2" t="s">
        <v>6424</v>
      </c>
      <c r="J1690" s="2"/>
      <c r="K1690" s="2" t="s">
        <v>2874</v>
      </c>
      <c r="L1690" s="3"/>
      <c r="M1690" s="4"/>
      <c r="N1690" s="2" t="s">
        <v>8624</v>
      </c>
      <c r="O1690" s="2"/>
      <c r="P1690" s="2"/>
      <c r="Q1690" s="2" t="s">
        <v>2865</v>
      </c>
      <c r="R1690" s="2"/>
      <c r="S1690" s="2" t="s">
        <v>2876</v>
      </c>
      <c r="T1690" s="2"/>
      <c r="U1690" s="2"/>
      <c r="V1690" s="2"/>
      <c r="W1690" s="2"/>
      <c r="X1690" s="2"/>
      <c r="Y1690" s="2"/>
      <c r="Z1690" s="2"/>
      <c r="AA1690" s="2" t="s">
        <v>2947</v>
      </c>
      <c r="AB1690" s="3" t="b">
        <v>0</v>
      </c>
      <c r="AC1690" s="2" t="s">
        <v>8623</v>
      </c>
    </row>
    <row r="1691" spans="1:29" ht="128.1">
      <c r="A1691" s="2"/>
      <c r="B1691" s="2" t="s">
        <v>8625</v>
      </c>
      <c r="C1691" s="2" t="s">
        <v>2858</v>
      </c>
      <c r="D1691" s="2"/>
      <c r="E1691" s="2" t="s">
        <v>2880</v>
      </c>
      <c r="F1691" s="2" t="s">
        <v>2860</v>
      </c>
      <c r="G1691" s="2" t="s">
        <v>3775</v>
      </c>
      <c r="H1691" s="2" t="s">
        <v>3775</v>
      </c>
      <c r="I1691" s="2" t="s">
        <v>5356</v>
      </c>
      <c r="J1691" s="2"/>
      <c r="K1691" s="2" t="s">
        <v>2874</v>
      </c>
      <c r="L1691" s="3"/>
      <c r="M1691" s="4"/>
      <c r="N1691" s="2" t="s">
        <v>8626</v>
      </c>
      <c r="O1691" s="2"/>
      <c r="P1691" s="2"/>
      <c r="Q1691" s="2" t="s">
        <v>2865</v>
      </c>
      <c r="R1691" s="2"/>
      <c r="S1691" s="2" t="s">
        <v>2885</v>
      </c>
      <c r="T1691" s="2"/>
      <c r="U1691" s="2"/>
      <c r="V1691" s="2"/>
      <c r="W1691" s="2"/>
      <c r="X1691" s="2"/>
      <c r="Y1691" s="2"/>
      <c r="Z1691" s="2"/>
      <c r="AA1691" s="2" t="s">
        <v>2878</v>
      </c>
      <c r="AB1691" s="3" t="b">
        <v>0</v>
      </c>
      <c r="AC1691" s="2" t="s">
        <v>8625</v>
      </c>
    </row>
    <row r="1692" spans="1:29" ht="128.1">
      <c r="A1692" s="2"/>
      <c r="B1692" s="2" t="s">
        <v>8627</v>
      </c>
      <c r="C1692" s="2" t="s">
        <v>2858</v>
      </c>
      <c r="D1692" s="2"/>
      <c r="E1692" s="2" t="s">
        <v>2880</v>
      </c>
      <c r="F1692" s="2" t="s">
        <v>2860</v>
      </c>
      <c r="G1692" s="2" t="s">
        <v>3775</v>
      </c>
      <c r="H1692" s="2" t="s">
        <v>3775</v>
      </c>
      <c r="I1692" s="2" t="s">
        <v>5356</v>
      </c>
      <c r="J1692" s="2"/>
      <c r="K1692" s="2" t="s">
        <v>2874</v>
      </c>
      <c r="L1692" s="3"/>
      <c r="M1692" s="4"/>
      <c r="N1692" s="2" t="s">
        <v>8626</v>
      </c>
      <c r="O1692" s="2"/>
      <c r="P1692" s="2"/>
      <c r="Q1692" s="2" t="s">
        <v>2865</v>
      </c>
      <c r="R1692" s="2"/>
      <c r="S1692" s="2" t="s">
        <v>2885</v>
      </c>
      <c r="T1692" s="2"/>
      <c r="U1692" s="2"/>
      <c r="V1692" s="2"/>
      <c r="W1692" s="2"/>
      <c r="X1692" s="2"/>
      <c r="Y1692" s="2"/>
      <c r="Z1692" s="2"/>
      <c r="AA1692" s="2" t="s">
        <v>2878</v>
      </c>
      <c r="AB1692" s="3" t="b">
        <v>0</v>
      </c>
      <c r="AC1692" s="2" t="s">
        <v>8627</v>
      </c>
    </row>
    <row r="1693" spans="1:29" ht="128.1">
      <c r="A1693" s="2"/>
      <c r="B1693" s="2" t="s">
        <v>8628</v>
      </c>
      <c r="C1693" s="2" t="s">
        <v>2858</v>
      </c>
      <c r="D1693" s="2"/>
      <c r="E1693" s="2" t="s">
        <v>2880</v>
      </c>
      <c r="F1693" s="2" t="s">
        <v>2860</v>
      </c>
      <c r="G1693" s="2" t="s">
        <v>3775</v>
      </c>
      <c r="H1693" s="2" t="s">
        <v>3775</v>
      </c>
      <c r="I1693" s="2" t="s">
        <v>5356</v>
      </c>
      <c r="J1693" s="2"/>
      <c r="K1693" s="2" t="s">
        <v>2874</v>
      </c>
      <c r="L1693" s="3"/>
      <c r="M1693" s="4"/>
      <c r="N1693" s="2" t="s">
        <v>8626</v>
      </c>
      <c r="O1693" s="2"/>
      <c r="P1693" s="2"/>
      <c r="Q1693" s="2" t="s">
        <v>2865</v>
      </c>
      <c r="R1693" s="2"/>
      <c r="S1693" s="2" t="s">
        <v>2885</v>
      </c>
      <c r="T1693" s="2"/>
      <c r="U1693" s="2"/>
      <c r="V1693" s="2"/>
      <c r="W1693" s="2"/>
      <c r="X1693" s="2"/>
      <c r="Y1693" s="2"/>
      <c r="Z1693" s="2"/>
      <c r="AA1693" s="2" t="s">
        <v>2878</v>
      </c>
      <c r="AB1693" s="3" t="b">
        <v>0</v>
      </c>
      <c r="AC1693" s="2" t="s">
        <v>8628</v>
      </c>
    </row>
    <row r="1694" spans="1:29" ht="128.1">
      <c r="A1694" s="2"/>
      <c r="B1694" s="2" t="s">
        <v>8629</v>
      </c>
      <c r="C1694" s="2" t="s">
        <v>2858</v>
      </c>
      <c r="D1694" s="2"/>
      <c r="E1694" s="2" t="s">
        <v>2880</v>
      </c>
      <c r="F1694" s="2" t="s">
        <v>2860</v>
      </c>
      <c r="G1694" s="2" t="s">
        <v>3775</v>
      </c>
      <c r="H1694" s="2" t="s">
        <v>3775</v>
      </c>
      <c r="I1694" s="2" t="s">
        <v>5356</v>
      </c>
      <c r="J1694" s="2"/>
      <c r="K1694" s="2" t="s">
        <v>2874</v>
      </c>
      <c r="L1694" s="3"/>
      <c r="M1694" s="4"/>
      <c r="N1694" s="2" t="s">
        <v>8626</v>
      </c>
      <c r="O1694" s="2"/>
      <c r="P1694" s="2"/>
      <c r="Q1694" s="2" t="s">
        <v>2865</v>
      </c>
      <c r="R1694" s="2"/>
      <c r="S1694" s="2" t="s">
        <v>2885</v>
      </c>
      <c r="T1694" s="2"/>
      <c r="U1694" s="2"/>
      <c r="V1694" s="2"/>
      <c r="W1694" s="2"/>
      <c r="X1694" s="2"/>
      <c r="Y1694" s="2"/>
      <c r="Z1694" s="2"/>
      <c r="AA1694" s="2" t="s">
        <v>2878</v>
      </c>
      <c r="AB1694" s="3" t="b">
        <v>0</v>
      </c>
      <c r="AC1694" s="2" t="s">
        <v>8629</v>
      </c>
    </row>
    <row r="1695" spans="1:29" ht="409.6">
      <c r="A1695" s="2"/>
      <c r="B1695" s="2" t="s">
        <v>8630</v>
      </c>
      <c r="C1695" s="2" t="s">
        <v>2858</v>
      </c>
      <c r="D1695" s="2"/>
      <c r="E1695" s="2" t="s">
        <v>2880</v>
      </c>
      <c r="F1695" s="2" t="s">
        <v>2860</v>
      </c>
      <c r="G1695" s="2" t="s">
        <v>3775</v>
      </c>
      <c r="H1695" s="2" t="s">
        <v>3775</v>
      </c>
      <c r="I1695" s="2" t="s">
        <v>5356</v>
      </c>
      <c r="J1695" s="2"/>
      <c r="K1695" s="2" t="s">
        <v>2874</v>
      </c>
      <c r="L1695" s="3"/>
      <c r="M1695" s="4"/>
      <c r="N1695" s="2" t="s">
        <v>8631</v>
      </c>
      <c r="O1695" s="2"/>
      <c r="P1695" s="2"/>
      <c r="Q1695" s="2" t="s">
        <v>2865</v>
      </c>
      <c r="R1695" s="2"/>
      <c r="S1695" s="2" t="s">
        <v>2885</v>
      </c>
      <c r="T1695" s="2"/>
      <c r="U1695" s="2"/>
      <c r="V1695" s="2"/>
      <c r="W1695" s="2"/>
      <c r="X1695" s="2"/>
      <c r="Y1695" s="2"/>
      <c r="Z1695" s="2"/>
      <c r="AA1695" s="2" t="s">
        <v>2878</v>
      </c>
      <c r="AB1695" s="3" t="b">
        <v>0</v>
      </c>
      <c r="AC1695" s="2" t="s">
        <v>8630</v>
      </c>
    </row>
    <row r="1696" spans="1:29" ht="192">
      <c r="A1696" s="2"/>
      <c r="B1696" s="2" t="s">
        <v>8632</v>
      </c>
      <c r="C1696" s="2" t="s">
        <v>2858</v>
      </c>
      <c r="D1696" s="2"/>
      <c r="E1696" s="2" t="s">
        <v>3408</v>
      </c>
      <c r="F1696" s="2" t="s">
        <v>2860</v>
      </c>
      <c r="G1696" s="2" t="s">
        <v>8633</v>
      </c>
      <c r="H1696" s="2" t="s">
        <v>8633</v>
      </c>
      <c r="I1696" s="2" t="s">
        <v>8633</v>
      </c>
      <c r="J1696" s="2" t="s">
        <v>8634</v>
      </c>
      <c r="K1696" s="2"/>
      <c r="L1696" s="3"/>
      <c r="M1696" s="4"/>
      <c r="N1696" s="2" t="s">
        <v>8635</v>
      </c>
      <c r="O1696" s="2"/>
      <c r="P1696" s="2"/>
      <c r="Q1696" s="2" t="s">
        <v>2865</v>
      </c>
      <c r="R1696" s="2"/>
      <c r="S1696" s="2" t="s">
        <v>2876</v>
      </c>
      <c r="T1696" s="2"/>
      <c r="U1696" s="2"/>
      <c r="V1696" s="2"/>
      <c r="W1696" s="2"/>
      <c r="X1696" s="2"/>
      <c r="Y1696" s="2"/>
      <c r="Z1696" s="2"/>
      <c r="AA1696" s="2"/>
      <c r="AB1696" s="3" t="b">
        <v>0</v>
      </c>
      <c r="AC1696" s="2" t="s">
        <v>8632</v>
      </c>
    </row>
    <row r="1697" spans="1:29" ht="207.95">
      <c r="A1697" s="2"/>
      <c r="B1697" s="2" t="s">
        <v>8636</v>
      </c>
      <c r="C1697" s="2" t="s">
        <v>2858</v>
      </c>
      <c r="D1697" s="2"/>
      <c r="E1697" s="2" t="s">
        <v>2870</v>
      </c>
      <c r="F1697" s="2" t="s">
        <v>2860</v>
      </c>
      <c r="G1697" s="2" t="s">
        <v>2871</v>
      </c>
      <c r="H1697" s="2" t="s">
        <v>2871</v>
      </c>
      <c r="I1697" s="2" t="s">
        <v>2872</v>
      </c>
      <c r="J1697" s="2" t="s">
        <v>2873</v>
      </c>
      <c r="K1697" s="2" t="s">
        <v>2874</v>
      </c>
      <c r="L1697" s="3"/>
      <c r="M1697" s="4"/>
      <c r="N1697" s="2" t="s">
        <v>8637</v>
      </c>
      <c r="O1697" s="2"/>
      <c r="P1697" s="2"/>
      <c r="Q1697" s="2" t="s">
        <v>2865</v>
      </c>
      <c r="R1697" s="2"/>
      <c r="S1697" s="2" t="s">
        <v>2895</v>
      </c>
      <c r="T1697" s="2"/>
      <c r="U1697" s="2"/>
      <c r="V1697" s="2"/>
      <c r="W1697" s="2"/>
      <c r="X1697" s="2"/>
      <c r="Y1697" s="2"/>
      <c r="Z1697" s="2"/>
      <c r="AA1697" s="2" t="s">
        <v>2878</v>
      </c>
      <c r="AB1697" s="3" t="b">
        <v>0</v>
      </c>
      <c r="AC1697" s="2" t="s">
        <v>8636</v>
      </c>
    </row>
    <row r="1698" spans="1:29" ht="409.6">
      <c r="A1698" s="2"/>
      <c r="B1698" s="2" t="s">
        <v>8638</v>
      </c>
      <c r="C1698" s="2" t="s">
        <v>2858</v>
      </c>
      <c r="D1698" s="2"/>
      <c r="E1698" s="2" t="s">
        <v>2918</v>
      </c>
      <c r="F1698" s="2" t="s">
        <v>3209</v>
      </c>
      <c r="G1698" s="2" t="s">
        <v>5272</v>
      </c>
      <c r="H1698" s="2" t="s">
        <v>5272</v>
      </c>
      <c r="I1698" s="2" t="s">
        <v>7570</v>
      </c>
      <c r="J1698" s="2" t="s">
        <v>7571</v>
      </c>
      <c r="K1698" s="2" t="s">
        <v>2874</v>
      </c>
      <c r="L1698" s="3"/>
      <c r="M1698" s="4"/>
      <c r="N1698" s="2" t="s">
        <v>8639</v>
      </c>
      <c r="O1698" s="2"/>
      <c r="P1698" s="2"/>
      <c r="Q1698" s="2" t="s">
        <v>2865</v>
      </c>
      <c r="R1698" s="2"/>
      <c r="S1698" s="2" t="s">
        <v>2885</v>
      </c>
      <c r="T1698" s="2"/>
      <c r="U1698" s="2"/>
      <c r="V1698" s="2"/>
      <c r="W1698" s="2"/>
      <c r="X1698" s="2"/>
      <c r="Y1698" s="2"/>
      <c r="Z1698" s="2"/>
      <c r="AA1698" s="2" t="s">
        <v>2896</v>
      </c>
      <c r="AB1698" s="3" t="b">
        <v>0</v>
      </c>
      <c r="AC1698" s="2" t="s">
        <v>8638</v>
      </c>
    </row>
    <row r="1699" spans="1:29" ht="176.1">
      <c r="A1699" s="2"/>
      <c r="B1699" s="2" t="s">
        <v>8640</v>
      </c>
      <c r="C1699" s="2" t="s">
        <v>2858</v>
      </c>
      <c r="D1699" s="2"/>
      <c r="E1699" s="2" t="s">
        <v>2880</v>
      </c>
      <c r="F1699" s="2" t="s">
        <v>2860</v>
      </c>
      <c r="G1699" s="2" t="s">
        <v>7428</v>
      </c>
      <c r="H1699" s="2" t="s">
        <v>8641</v>
      </c>
      <c r="I1699" s="2" t="s">
        <v>8641</v>
      </c>
      <c r="J1699" s="2"/>
      <c r="K1699" s="2" t="s">
        <v>2874</v>
      </c>
      <c r="L1699" s="3"/>
      <c r="M1699" s="4"/>
      <c r="N1699" s="2" t="s">
        <v>8642</v>
      </c>
      <c r="O1699" s="2"/>
      <c r="P1699" s="2"/>
      <c r="Q1699" s="2" t="s">
        <v>2884</v>
      </c>
      <c r="R1699" s="2"/>
      <c r="S1699" s="2" t="s">
        <v>2876</v>
      </c>
      <c r="T1699" s="2"/>
      <c r="U1699" s="2"/>
      <c r="V1699" s="2"/>
      <c r="W1699" s="2"/>
      <c r="X1699" s="2"/>
      <c r="Y1699" s="2"/>
      <c r="Z1699" s="2"/>
      <c r="AA1699" s="2" t="s">
        <v>2896</v>
      </c>
      <c r="AB1699" s="3" t="b">
        <v>0</v>
      </c>
      <c r="AC1699" s="2" t="s">
        <v>8640</v>
      </c>
    </row>
    <row r="1700" spans="1:29" ht="224.1">
      <c r="A1700" s="2"/>
      <c r="B1700" s="2" t="s">
        <v>8643</v>
      </c>
      <c r="C1700" s="2" t="s">
        <v>2858</v>
      </c>
      <c r="D1700" s="2"/>
      <c r="E1700" s="2" t="s">
        <v>2870</v>
      </c>
      <c r="F1700" s="2" t="s">
        <v>2860</v>
      </c>
      <c r="G1700" s="2" t="s">
        <v>3146</v>
      </c>
      <c r="H1700" s="2" t="s">
        <v>3147</v>
      </c>
      <c r="I1700" s="2" t="s">
        <v>3148</v>
      </c>
      <c r="J1700" s="2"/>
      <c r="K1700" s="2" t="s">
        <v>2874</v>
      </c>
      <c r="L1700" s="3"/>
      <c r="M1700" s="4"/>
      <c r="N1700" s="2" t="s">
        <v>8644</v>
      </c>
      <c r="O1700" s="2"/>
      <c r="P1700" s="2"/>
      <c r="Q1700" s="2" t="s">
        <v>2865</v>
      </c>
      <c r="R1700" s="2"/>
      <c r="S1700" s="2" t="s">
        <v>2876</v>
      </c>
      <c r="T1700" s="2"/>
      <c r="U1700" s="2"/>
      <c r="V1700" s="2"/>
      <c r="W1700" s="2"/>
      <c r="X1700" s="2"/>
      <c r="Y1700" s="2"/>
      <c r="Z1700" s="2"/>
      <c r="AA1700" s="2" t="s">
        <v>2896</v>
      </c>
      <c r="AB1700" s="3" t="b">
        <v>0</v>
      </c>
      <c r="AC1700" s="2" t="s">
        <v>8643</v>
      </c>
    </row>
    <row r="1701" spans="1:29" ht="350.1">
      <c r="A1701" s="2"/>
      <c r="B1701" s="2" t="s">
        <v>8645</v>
      </c>
      <c r="C1701" s="2" t="s">
        <v>2858</v>
      </c>
      <c r="D1701" s="2"/>
      <c r="E1701" s="2" t="s">
        <v>2870</v>
      </c>
      <c r="F1701" s="2" t="s">
        <v>2860</v>
      </c>
      <c r="G1701" s="2" t="s">
        <v>3146</v>
      </c>
      <c r="H1701" s="2" t="s">
        <v>3147</v>
      </c>
      <c r="I1701" s="2" t="s">
        <v>3148</v>
      </c>
      <c r="J1701" s="2"/>
      <c r="K1701" s="2" t="s">
        <v>2874</v>
      </c>
      <c r="L1701" s="3"/>
      <c r="M1701" s="4"/>
      <c r="N1701" s="2" t="s">
        <v>8646</v>
      </c>
      <c r="O1701" s="2"/>
      <c r="P1701" s="2"/>
      <c r="Q1701" s="2" t="s">
        <v>2865</v>
      </c>
      <c r="R1701" s="2"/>
      <c r="S1701" s="2" t="s">
        <v>2876</v>
      </c>
      <c r="T1701" s="2"/>
      <c r="U1701" s="2"/>
      <c r="V1701" s="2"/>
      <c r="W1701" s="2"/>
      <c r="X1701" s="2"/>
      <c r="Y1701" s="2"/>
      <c r="Z1701" s="2"/>
      <c r="AA1701" s="2" t="s">
        <v>2878</v>
      </c>
      <c r="AB1701" s="3" t="b">
        <v>0</v>
      </c>
      <c r="AC1701" s="2" t="s">
        <v>8645</v>
      </c>
    </row>
    <row r="1702" spans="1:29" ht="207.95">
      <c r="A1702" s="2"/>
      <c r="B1702" s="2" t="s">
        <v>8647</v>
      </c>
      <c r="C1702" s="2" t="s">
        <v>2858</v>
      </c>
      <c r="D1702" s="2"/>
      <c r="E1702" s="2" t="s">
        <v>2870</v>
      </c>
      <c r="F1702" s="2" t="s">
        <v>2860</v>
      </c>
      <c r="G1702" s="2" t="s">
        <v>3146</v>
      </c>
      <c r="H1702" s="2" t="s">
        <v>3147</v>
      </c>
      <c r="I1702" s="2" t="s">
        <v>3148</v>
      </c>
      <c r="J1702" s="2"/>
      <c r="K1702" s="2" t="s">
        <v>2874</v>
      </c>
      <c r="L1702" s="3"/>
      <c r="M1702" s="4"/>
      <c r="N1702" s="2" t="s">
        <v>8648</v>
      </c>
      <c r="O1702" s="2"/>
      <c r="P1702" s="2"/>
      <c r="Q1702" s="2" t="s">
        <v>2865</v>
      </c>
      <c r="R1702" s="2"/>
      <c r="S1702" s="2" t="s">
        <v>2876</v>
      </c>
      <c r="T1702" s="2"/>
      <c r="U1702" s="2"/>
      <c r="V1702" s="2"/>
      <c r="W1702" s="2"/>
      <c r="X1702" s="2"/>
      <c r="Y1702" s="2"/>
      <c r="Z1702" s="2"/>
      <c r="AA1702" s="2" t="s">
        <v>2896</v>
      </c>
      <c r="AB1702" s="3" t="b">
        <v>0</v>
      </c>
      <c r="AC1702" s="2" t="s">
        <v>8647</v>
      </c>
    </row>
    <row r="1703" spans="1:29" ht="365.1">
      <c r="A1703" s="2"/>
      <c r="B1703" s="2" t="s">
        <v>8649</v>
      </c>
      <c r="C1703" s="2" t="s">
        <v>2858</v>
      </c>
      <c r="D1703" s="2"/>
      <c r="E1703" s="2" t="s">
        <v>2870</v>
      </c>
      <c r="F1703" s="2" t="s">
        <v>2860</v>
      </c>
      <c r="G1703" s="2" t="s">
        <v>3146</v>
      </c>
      <c r="H1703" s="2" t="s">
        <v>3147</v>
      </c>
      <c r="I1703" s="2" t="s">
        <v>3148</v>
      </c>
      <c r="J1703" s="2"/>
      <c r="K1703" s="2" t="s">
        <v>2874</v>
      </c>
      <c r="L1703" s="3"/>
      <c r="M1703" s="4"/>
      <c r="N1703" s="2" t="s">
        <v>8650</v>
      </c>
      <c r="O1703" s="2"/>
      <c r="P1703" s="2"/>
      <c r="Q1703" s="2" t="s">
        <v>2865</v>
      </c>
      <c r="R1703" s="2"/>
      <c r="S1703" s="2" t="s">
        <v>2876</v>
      </c>
      <c r="T1703" s="2"/>
      <c r="U1703" s="2"/>
      <c r="V1703" s="2"/>
      <c r="W1703" s="2"/>
      <c r="X1703" s="2"/>
      <c r="Y1703" s="2"/>
      <c r="Z1703" s="2"/>
      <c r="AA1703" s="2" t="s">
        <v>2896</v>
      </c>
      <c r="AB1703" s="3" t="b">
        <v>0</v>
      </c>
      <c r="AC1703" s="2" t="s">
        <v>8649</v>
      </c>
    </row>
    <row r="1704" spans="1:29" ht="350.1">
      <c r="A1704" s="2"/>
      <c r="B1704" s="2" t="s">
        <v>8651</v>
      </c>
      <c r="C1704" s="2" t="s">
        <v>2858</v>
      </c>
      <c r="D1704" s="2"/>
      <c r="E1704" s="2" t="s">
        <v>2870</v>
      </c>
      <c r="F1704" s="2" t="s">
        <v>2860</v>
      </c>
      <c r="G1704" s="2" t="s">
        <v>3146</v>
      </c>
      <c r="H1704" s="2" t="s">
        <v>3147</v>
      </c>
      <c r="I1704" s="2" t="s">
        <v>3148</v>
      </c>
      <c r="J1704" s="2"/>
      <c r="K1704" s="2" t="s">
        <v>2874</v>
      </c>
      <c r="L1704" s="3"/>
      <c r="M1704" s="4"/>
      <c r="N1704" s="2" t="s">
        <v>8652</v>
      </c>
      <c r="O1704" s="2"/>
      <c r="P1704" s="2"/>
      <c r="Q1704" s="2" t="s">
        <v>2865</v>
      </c>
      <c r="R1704" s="2"/>
      <c r="S1704" s="2" t="s">
        <v>2876</v>
      </c>
      <c r="T1704" s="2"/>
      <c r="U1704" s="2"/>
      <c r="V1704" s="2"/>
      <c r="W1704" s="2"/>
      <c r="X1704" s="2"/>
      <c r="Y1704" s="2"/>
      <c r="Z1704" s="2"/>
      <c r="AA1704" s="2" t="s">
        <v>2896</v>
      </c>
      <c r="AB1704" s="3" t="b">
        <v>0</v>
      </c>
      <c r="AC1704" s="2" t="s">
        <v>8651</v>
      </c>
    </row>
    <row r="1705" spans="1:29" ht="192">
      <c r="A1705" s="2"/>
      <c r="B1705" s="2" t="s">
        <v>8653</v>
      </c>
      <c r="C1705" s="2" t="s">
        <v>2858</v>
      </c>
      <c r="D1705" s="2"/>
      <c r="E1705" s="2" t="s">
        <v>2870</v>
      </c>
      <c r="F1705" s="2" t="s">
        <v>2860</v>
      </c>
      <c r="G1705" s="2" t="s">
        <v>3146</v>
      </c>
      <c r="H1705" s="2" t="s">
        <v>3147</v>
      </c>
      <c r="I1705" s="2" t="s">
        <v>3148</v>
      </c>
      <c r="J1705" s="2"/>
      <c r="K1705" s="2" t="s">
        <v>2874</v>
      </c>
      <c r="L1705" s="3"/>
      <c r="M1705" s="4"/>
      <c r="N1705" s="2" t="s">
        <v>8654</v>
      </c>
      <c r="O1705" s="2"/>
      <c r="P1705" s="2"/>
      <c r="Q1705" s="2" t="s">
        <v>2865</v>
      </c>
      <c r="R1705" s="2"/>
      <c r="S1705" s="2" t="s">
        <v>2876</v>
      </c>
      <c r="T1705" s="2"/>
      <c r="U1705" s="2"/>
      <c r="V1705" s="2"/>
      <c r="W1705" s="2"/>
      <c r="X1705" s="2"/>
      <c r="Y1705" s="2"/>
      <c r="Z1705" s="2"/>
      <c r="AA1705" s="2" t="s">
        <v>2878</v>
      </c>
      <c r="AB1705" s="3" t="b">
        <v>0</v>
      </c>
      <c r="AC1705" s="2" t="s">
        <v>8653</v>
      </c>
    </row>
    <row r="1706" spans="1:29" ht="176.1">
      <c r="A1706" s="2"/>
      <c r="B1706" s="2" t="s">
        <v>8655</v>
      </c>
      <c r="C1706" s="2" t="s">
        <v>2858</v>
      </c>
      <c r="D1706" s="2"/>
      <c r="E1706" s="2" t="s">
        <v>2870</v>
      </c>
      <c r="F1706" s="2" t="s">
        <v>2924</v>
      </c>
      <c r="G1706" s="2" t="s">
        <v>3146</v>
      </c>
      <c r="H1706" s="2" t="s">
        <v>3147</v>
      </c>
      <c r="I1706" s="2" t="s">
        <v>3148</v>
      </c>
      <c r="J1706" s="2"/>
      <c r="K1706" s="2" t="s">
        <v>2874</v>
      </c>
      <c r="L1706" s="3"/>
      <c r="M1706" s="4"/>
      <c r="N1706" s="2" t="s">
        <v>8656</v>
      </c>
      <c r="O1706" s="2"/>
      <c r="P1706" s="2"/>
      <c r="Q1706" s="2" t="s">
        <v>2865</v>
      </c>
      <c r="R1706" s="2"/>
      <c r="S1706" s="2" t="s">
        <v>2876</v>
      </c>
      <c r="T1706" s="2"/>
      <c r="U1706" s="2"/>
      <c r="V1706" s="2"/>
      <c r="W1706" s="2"/>
      <c r="X1706" s="2"/>
      <c r="Y1706" s="2"/>
      <c r="Z1706" s="2"/>
      <c r="AA1706" s="2" t="s">
        <v>2896</v>
      </c>
      <c r="AB1706" s="3" t="b">
        <v>0</v>
      </c>
      <c r="AC1706" s="2" t="s">
        <v>8655</v>
      </c>
    </row>
    <row r="1707" spans="1:29" ht="255.95">
      <c r="A1707" s="2"/>
      <c r="B1707" s="2" t="s">
        <v>8657</v>
      </c>
      <c r="C1707" s="2" t="s">
        <v>2858</v>
      </c>
      <c r="D1707" s="2"/>
      <c r="E1707" s="2" t="s">
        <v>2870</v>
      </c>
      <c r="F1707" s="2" t="s">
        <v>2924</v>
      </c>
      <c r="G1707" s="2" t="s">
        <v>3146</v>
      </c>
      <c r="H1707" s="2" t="s">
        <v>3147</v>
      </c>
      <c r="I1707" s="2" t="s">
        <v>3148</v>
      </c>
      <c r="J1707" s="2"/>
      <c r="K1707" s="2" t="s">
        <v>2874</v>
      </c>
      <c r="L1707" s="3"/>
      <c r="M1707" s="4"/>
      <c r="N1707" s="2" t="s">
        <v>8658</v>
      </c>
      <c r="O1707" s="2"/>
      <c r="P1707" s="2"/>
      <c r="Q1707" s="2" t="s">
        <v>2865</v>
      </c>
      <c r="R1707" s="2"/>
      <c r="S1707" s="2" t="s">
        <v>2876</v>
      </c>
      <c r="T1707" s="2"/>
      <c r="U1707" s="2"/>
      <c r="V1707" s="2"/>
      <c r="W1707" s="2"/>
      <c r="X1707" s="2"/>
      <c r="Y1707" s="2"/>
      <c r="Z1707" s="2"/>
      <c r="AA1707" s="2" t="s">
        <v>2878</v>
      </c>
      <c r="AB1707" s="3" t="b">
        <v>0</v>
      </c>
      <c r="AC1707" s="2" t="s">
        <v>8657</v>
      </c>
    </row>
    <row r="1708" spans="1:29" ht="272.10000000000002">
      <c r="A1708" s="2"/>
      <c r="B1708" s="2" t="s">
        <v>8659</v>
      </c>
      <c r="C1708" s="2" t="s">
        <v>2858</v>
      </c>
      <c r="D1708" s="2"/>
      <c r="E1708" s="2" t="s">
        <v>2870</v>
      </c>
      <c r="F1708" s="2" t="s">
        <v>2860</v>
      </c>
      <c r="G1708" s="2" t="s">
        <v>3146</v>
      </c>
      <c r="H1708" s="2" t="s">
        <v>3147</v>
      </c>
      <c r="I1708" s="2" t="s">
        <v>3148</v>
      </c>
      <c r="J1708" s="2"/>
      <c r="K1708" s="2" t="s">
        <v>2874</v>
      </c>
      <c r="L1708" s="3"/>
      <c r="M1708" s="4"/>
      <c r="N1708" s="2" t="s">
        <v>8660</v>
      </c>
      <c r="O1708" s="2"/>
      <c r="P1708" s="2"/>
      <c r="Q1708" s="2" t="s">
        <v>2865</v>
      </c>
      <c r="R1708" s="2"/>
      <c r="S1708" s="2" t="s">
        <v>2876</v>
      </c>
      <c r="T1708" s="2"/>
      <c r="U1708" s="2"/>
      <c r="V1708" s="2"/>
      <c r="W1708" s="2"/>
      <c r="X1708" s="2"/>
      <c r="Y1708" s="2"/>
      <c r="Z1708" s="2"/>
      <c r="AA1708" s="2" t="s">
        <v>2896</v>
      </c>
      <c r="AB1708" s="3" t="b">
        <v>0</v>
      </c>
      <c r="AC1708" s="2" t="s">
        <v>8659</v>
      </c>
    </row>
    <row r="1709" spans="1:29" ht="207.95">
      <c r="A1709" s="2"/>
      <c r="B1709" s="2" t="s">
        <v>8661</v>
      </c>
      <c r="C1709" s="2" t="s">
        <v>2858</v>
      </c>
      <c r="D1709" s="2"/>
      <c r="E1709" s="2" t="s">
        <v>2870</v>
      </c>
      <c r="F1709" s="2" t="s">
        <v>2860</v>
      </c>
      <c r="G1709" s="2" t="s">
        <v>3146</v>
      </c>
      <c r="H1709" s="2" t="s">
        <v>3147</v>
      </c>
      <c r="I1709" s="2" t="s">
        <v>3148</v>
      </c>
      <c r="J1709" s="2"/>
      <c r="K1709" s="2" t="s">
        <v>2874</v>
      </c>
      <c r="L1709" s="3"/>
      <c r="M1709" s="4"/>
      <c r="N1709" s="2" t="s">
        <v>8662</v>
      </c>
      <c r="O1709" s="2"/>
      <c r="P1709" s="2"/>
      <c r="Q1709" s="2" t="s">
        <v>2865</v>
      </c>
      <c r="R1709" s="2"/>
      <c r="S1709" s="2" t="s">
        <v>2876</v>
      </c>
      <c r="T1709" s="2"/>
      <c r="U1709" s="2"/>
      <c r="V1709" s="2"/>
      <c r="W1709" s="2"/>
      <c r="X1709" s="2"/>
      <c r="Y1709" s="2"/>
      <c r="Z1709" s="2"/>
      <c r="AA1709" s="2" t="s">
        <v>2878</v>
      </c>
      <c r="AB1709" s="3" t="b">
        <v>0</v>
      </c>
      <c r="AC1709" s="2" t="s">
        <v>8661</v>
      </c>
    </row>
    <row r="1710" spans="1:29" ht="159.94999999999999">
      <c r="A1710" s="2"/>
      <c r="B1710" s="2" t="s">
        <v>8663</v>
      </c>
      <c r="C1710" s="2" t="s">
        <v>2858</v>
      </c>
      <c r="D1710" s="2"/>
      <c r="E1710" s="2" t="s">
        <v>2870</v>
      </c>
      <c r="F1710" s="2" t="s">
        <v>2860</v>
      </c>
      <c r="G1710" s="2" t="s">
        <v>3146</v>
      </c>
      <c r="H1710" s="2" t="s">
        <v>3147</v>
      </c>
      <c r="I1710" s="2" t="s">
        <v>3148</v>
      </c>
      <c r="J1710" s="2"/>
      <c r="K1710" s="2" t="s">
        <v>2874</v>
      </c>
      <c r="L1710" s="3"/>
      <c r="M1710" s="4"/>
      <c r="N1710" s="2" t="s">
        <v>8664</v>
      </c>
      <c r="O1710" s="2"/>
      <c r="P1710" s="2"/>
      <c r="Q1710" s="2" t="s">
        <v>2865</v>
      </c>
      <c r="R1710" s="2"/>
      <c r="S1710" s="2" t="s">
        <v>2876</v>
      </c>
      <c r="T1710" s="2"/>
      <c r="U1710" s="2"/>
      <c r="V1710" s="2"/>
      <c r="W1710" s="2"/>
      <c r="X1710" s="2"/>
      <c r="Y1710" s="2"/>
      <c r="Z1710" s="2"/>
      <c r="AA1710" s="2" t="s">
        <v>2878</v>
      </c>
      <c r="AB1710" s="3" t="b">
        <v>0</v>
      </c>
      <c r="AC1710" s="2" t="s">
        <v>8663</v>
      </c>
    </row>
    <row r="1711" spans="1:29" ht="159.94999999999999">
      <c r="A1711" s="2"/>
      <c r="B1711" s="2" t="s">
        <v>8665</v>
      </c>
      <c r="C1711" s="2" t="s">
        <v>2858</v>
      </c>
      <c r="D1711" s="2"/>
      <c r="E1711" s="2" t="s">
        <v>2870</v>
      </c>
      <c r="F1711" s="2" t="s">
        <v>2860</v>
      </c>
      <c r="G1711" s="2" t="s">
        <v>3146</v>
      </c>
      <c r="H1711" s="2" t="s">
        <v>3147</v>
      </c>
      <c r="I1711" s="2" t="s">
        <v>3148</v>
      </c>
      <c r="J1711" s="2"/>
      <c r="K1711" s="2" t="s">
        <v>2874</v>
      </c>
      <c r="L1711" s="3"/>
      <c r="M1711" s="4"/>
      <c r="N1711" s="2" t="s">
        <v>8666</v>
      </c>
      <c r="O1711" s="2"/>
      <c r="P1711" s="2"/>
      <c r="Q1711" s="2" t="s">
        <v>2865</v>
      </c>
      <c r="R1711" s="2"/>
      <c r="S1711" s="2" t="s">
        <v>2876</v>
      </c>
      <c r="T1711" s="2"/>
      <c r="U1711" s="2"/>
      <c r="V1711" s="2"/>
      <c r="W1711" s="2"/>
      <c r="X1711" s="2"/>
      <c r="Y1711" s="2"/>
      <c r="Z1711" s="2"/>
      <c r="AA1711" s="2" t="s">
        <v>2896</v>
      </c>
      <c r="AB1711" s="3" t="b">
        <v>0</v>
      </c>
      <c r="AC1711" s="2" t="s">
        <v>8665</v>
      </c>
    </row>
    <row r="1712" spans="1:29" ht="48">
      <c r="A1712" s="2"/>
      <c r="B1712" s="2" t="s">
        <v>8667</v>
      </c>
      <c r="C1712" s="2" t="s">
        <v>2858</v>
      </c>
      <c r="D1712" s="2"/>
      <c r="E1712" s="2" t="s">
        <v>2870</v>
      </c>
      <c r="F1712" s="2" t="s">
        <v>2860</v>
      </c>
      <c r="G1712" s="2" t="s">
        <v>3146</v>
      </c>
      <c r="H1712" s="2" t="s">
        <v>3147</v>
      </c>
      <c r="I1712" s="2" t="s">
        <v>3148</v>
      </c>
      <c r="J1712" s="2"/>
      <c r="K1712" s="2" t="s">
        <v>2874</v>
      </c>
      <c r="L1712" s="3"/>
      <c r="M1712" s="4"/>
      <c r="N1712" s="2" t="s">
        <v>8668</v>
      </c>
      <c r="O1712" s="2"/>
      <c r="P1712" s="2"/>
      <c r="Q1712" s="2" t="s">
        <v>2865</v>
      </c>
      <c r="R1712" s="2"/>
      <c r="S1712" s="2" t="s">
        <v>2876</v>
      </c>
      <c r="T1712" s="2"/>
      <c r="U1712" s="2"/>
      <c r="V1712" s="2"/>
      <c r="W1712" s="2"/>
      <c r="X1712" s="2"/>
      <c r="Y1712" s="2"/>
      <c r="Z1712" s="2"/>
      <c r="AA1712" s="2" t="s">
        <v>2896</v>
      </c>
      <c r="AB1712" s="3" t="b">
        <v>0</v>
      </c>
      <c r="AC1712" s="2" t="s">
        <v>8667</v>
      </c>
    </row>
    <row r="1713" spans="1:29" ht="63.95">
      <c r="A1713" s="2"/>
      <c r="B1713" s="2" t="s">
        <v>8669</v>
      </c>
      <c r="C1713" s="2" t="s">
        <v>2858</v>
      </c>
      <c r="D1713" s="2"/>
      <c r="E1713" s="2" t="s">
        <v>2870</v>
      </c>
      <c r="F1713" s="2" t="s">
        <v>2860</v>
      </c>
      <c r="G1713" s="2" t="s">
        <v>3146</v>
      </c>
      <c r="H1713" s="2" t="s">
        <v>3147</v>
      </c>
      <c r="I1713" s="2" t="s">
        <v>3148</v>
      </c>
      <c r="J1713" s="2"/>
      <c r="K1713" s="2" t="s">
        <v>2874</v>
      </c>
      <c r="L1713" s="3"/>
      <c r="M1713" s="4"/>
      <c r="N1713" s="2" t="s">
        <v>8670</v>
      </c>
      <c r="O1713" s="2"/>
      <c r="P1713" s="2"/>
      <c r="Q1713" s="2" t="s">
        <v>2865</v>
      </c>
      <c r="R1713" s="2"/>
      <c r="S1713" s="2" t="s">
        <v>2876</v>
      </c>
      <c r="T1713" s="2"/>
      <c r="U1713" s="2"/>
      <c r="V1713" s="2"/>
      <c r="W1713" s="2"/>
      <c r="X1713" s="2"/>
      <c r="Y1713" s="2"/>
      <c r="Z1713" s="2"/>
      <c r="AA1713" s="2" t="s">
        <v>2878</v>
      </c>
      <c r="AB1713" s="3" t="b">
        <v>0</v>
      </c>
      <c r="AC1713" s="2" t="s">
        <v>8669</v>
      </c>
    </row>
    <row r="1714" spans="1:29" ht="80.099999999999994">
      <c r="A1714" s="2"/>
      <c r="B1714" s="2" t="s">
        <v>8671</v>
      </c>
      <c r="C1714" s="2" t="s">
        <v>2858</v>
      </c>
      <c r="D1714" s="2"/>
      <c r="E1714" s="2" t="s">
        <v>2870</v>
      </c>
      <c r="F1714" s="2" t="s">
        <v>2860</v>
      </c>
      <c r="G1714" s="2" t="s">
        <v>3146</v>
      </c>
      <c r="H1714" s="2" t="s">
        <v>3147</v>
      </c>
      <c r="I1714" s="2" t="s">
        <v>3148</v>
      </c>
      <c r="J1714" s="2"/>
      <c r="K1714" s="2" t="s">
        <v>2874</v>
      </c>
      <c r="L1714" s="3"/>
      <c r="M1714" s="4"/>
      <c r="N1714" s="2" t="s">
        <v>8672</v>
      </c>
      <c r="O1714" s="2"/>
      <c r="P1714" s="2"/>
      <c r="Q1714" s="2" t="s">
        <v>2865</v>
      </c>
      <c r="R1714" s="2"/>
      <c r="S1714" s="2" t="s">
        <v>2876</v>
      </c>
      <c r="T1714" s="2"/>
      <c r="U1714" s="2"/>
      <c r="V1714" s="2"/>
      <c r="W1714" s="2"/>
      <c r="X1714" s="2"/>
      <c r="Y1714" s="2"/>
      <c r="Z1714" s="2"/>
      <c r="AA1714" s="2" t="s">
        <v>2878</v>
      </c>
      <c r="AB1714" s="3" t="b">
        <v>0</v>
      </c>
      <c r="AC1714" s="2" t="s">
        <v>8671</v>
      </c>
    </row>
    <row r="1715" spans="1:29" ht="80.099999999999994">
      <c r="A1715" s="2"/>
      <c r="B1715" s="2" t="s">
        <v>8673</v>
      </c>
      <c r="C1715" s="2" t="s">
        <v>2858</v>
      </c>
      <c r="D1715" s="2"/>
      <c r="E1715" s="2" t="s">
        <v>2870</v>
      </c>
      <c r="F1715" s="2" t="s">
        <v>2860</v>
      </c>
      <c r="G1715" s="2" t="s">
        <v>3146</v>
      </c>
      <c r="H1715" s="2" t="s">
        <v>3147</v>
      </c>
      <c r="I1715" s="2" t="s">
        <v>3148</v>
      </c>
      <c r="J1715" s="2"/>
      <c r="K1715" s="2" t="s">
        <v>2874</v>
      </c>
      <c r="L1715" s="3"/>
      <c r="M1715" s="4"/>
      <c r="N1715" s="2" t="s">
        <v>8674</v>
      </c>
      <c r="O1715" s="2"/>
      <c r="P1715" s="2"/>
      <c r="Q1715" s="2" t="s">
        <v>2865</v>
      </c>
      <c r="R1715" s="2"/>
      <c r="S1715" s="2" t="s">
        <v>2876</v>
      </c>
      <c r="T1715" s="2"/>
      <c r="U1715" s="2"/>
      <c r="V1715" s="2"/>
      <c r="W1715" s="2"/>
      <c r="X1715" s="2"/>
      <c r="Y1715" s="2"/>
      <c r="Z1715" s="2"/>
      <c r="AA1715" s="2" t="s">
        <v>2896</v>
      </c>
      <c r="AB1715" s="3" t="b">
        <v>0</v>
      </c>
      <c r="AC1715" s="2" t="s">
        <v>8673</v>
      </c>
    </row>
    <row r="1716" spans="1:29" ht="80.099999999999994">
      <c r="A1716" s="2"/>
      <c r="B1716" s="2" t="s">
        <v>8675</v>
      </c>
      <c r="C1716" s="2" t="s">
        <v>2858</v>
      </c>
      <c r="D1716" s="2"/>
      <c r="E1716" s="2" t="s">
        <v>2870</v>
      </c>
      <c r="F1716" s="2" t="s">
        <v>2860</v>
      </c>
      <c r="G1716" s="2" t="s">
        <v>3146</v>
      </c>
      <c r="H1716" s="2" t="s">
        <v>3147</v>
      </c>
      <c r="I1716" s="2" t="s">
        <v>3148</v>
      </c>
      <c r="J1716" s="2"/>
      <c r="K1716" s="2" t="s">
        <v>2874</v>
      </c>
      <c r="L1716" s="3"/>
      <c r="M1716" s="4"/>
      <c r="N1716" s="2" t="s">
        <v>8676</v>
      </c>
      <c r="O1716" s="2"/>
      <c r="P1716" s="2"/>
      <c r="Q1716" s="2" t="s">
        <v>2865</v>
      </c>
      <c r="R1716" s="2"/>
      <c r="S1716" s="2" t="s">
        <v>2876</v>
      </c>
      <c r="T1716" s="2"/>
      <c r="U1716" s="2"/>
      <c r="V1716" s="2"/>
      <c r="W1716" s="2"/>
      <c r="X1716" s="2"/>
      <c r="Y1716" s="2"/>
      <c r="Z1716" s="2"/>
      <c r="AA1716" s="2" t="s">
        <v>2896</v>
      </c>
      <c r="AB1716" s="3" t="b">
        <v>0</v>
      </c>
      <c r="AC1716" s="2" t="s">
        <v>8675</v>
      </c>
    </row>
    <row r="1717" spans="1:29" ht="176.1">
      <c r="A1717" s="2"/>
      <c r="B1717" s="2" t="s">
        <v>8677</v>
      </c>
      <c r="C1717" s="2" t="s">
        <v>2858</v>
      </c>
      <c r="D1717" s="2"/>
      <c r="E1717" s="2" t="s">
        <v>2870</v>
      </c>
      <c r="F1717" s="2" t="s">
        <v>2924</v>
      </c>
      <c r="G1717" s="2" t="s">
        <v>3146</v>
      </c>
      <c r="H1717" s="2" t="s">
        <v>3147</v>
      </c>
      <c r="I1717" s="2" t="s">
        <v>3148</v>
      </c>
      <c r="J1717" s="2"/>
      <c r="K1717" s="2" t="s">
        <v>2874</v>
      </c>
      <c r="L1717" s="3"/>
      <c r="M1717" s="4"/>
      <c r="N1717" s="2" t="s">
        <v>8678</v>
      </c>
      <c r="O1717" s="2"/>
      <c r="P1717" s="2"/>
      <c r="Q1717" s="2" t="s">
        <v>2865</v>
      </c>
      <c r="R1717" s="2"/>
      <c r="S1717" s="2" t="s">
        <v>2876</v>
      </c>
      <c r="T1717" s="2"/>
      <c r="U1717" s="2"/>
      <c r="V1717" s="2"/>
      <c r="W1717" s="2"/>
      <c r="X1717" s="2"/>
      <c r="Y1717" s="2"/>
      <c r="Z1717" s="2"/>
      <c r="AA1717" s="2" t="s">
        <v>2896</v>
      </c>
      <c r="AB1717" s="3" t="b">
        <v>0</v>
      </c>
      <c r="AC1717" s="2" t="s">
        <v>8677</v>
      </c>
    </row>
    <row r="1718" spans="1:29" ht="176.1">
      <c r="A1718" s="2"/>
      <c r="B1718" s="2" t="s">
        <v>8679</v>
      </c>
      <c r="C1718" s="2" t="s">
        <v>2858</v>
      </c>
      <c r="D1718" s="2"/>
      <c r="E1718" s="2" t="s">
        <v>2870</v>
      </c>
      <c r="F1718" s="2" t="s">
        <v>2924</v>
      </c>
      <c r="G1718" s="2" t="s">
        <v>3146</v>
      </c>
      <c r="H1718" s="2" t="s">
        <v>3147</v>
      </c>
      <c r="I1718" s="2" t="s">
        <v>3148</v>
      </c>
      <c r="J1718" s="2"/>
      <c r="K1718" s="2" t="s">
        <v>2874</v>
      </c>
      <c r="L1718" s="3"/>
      <c r="M1718" s="4"/>
      <c r="N1718" s="2" t="s">
        <v>8678</v>
      </c>
      <c r="O1718" s="2"/>
      <c r="P1718" s="2"/>
      <c r="Q1718" s="2" t="s">
        <v>2865</v>
      </c>
      <c r="R1718" s="2"/>
      <c r="S1718" s="2" t="s">
        <v>2876</v>
      </c>
      <c r="T1718" s="2"/>
      <c r="U1718" s="2"/>
      <c r="V1718" s="2"/>
      <c r="W1718" s="2"/>
      <c r="X1718" s="2"/>
      <c r="Y1718" s="2"/>
      <c r="Z1718" s="2"/>
      <c r="AA1718" s="2" t="s">
        <v>2878</v>
      </c>
      <c r="AB1718" s="3" t="b">
        <v>0</v>
      </c>
      <c r="AC1718" s="2" t="s">
        <v>8679</v>
      </c>
    </row>
    <row r="1719" spans="1:29" ht="207.95">
      <c r="A1719" s="2"/>
      <c r="B1719" s="2" t="s">
        <v>8680</v>
      </c>
      <c r="C1719" s="2" t="s">
        <v>2858</v>
      </c>
      <c r="D1719" s="2"/>
      <c r="E1719" s="2" t="s">
        <v>2870</v>
      </c>
      <c r="F1719" s="2" t="s">
        <v>2924</v>
      </c>
      <c r="G1719" s="2" t="s">
        <v>3146</v>
      </c>
      <c r="H1719" s="2" t="s">
        <v>3147</v>
      </c>
      <c r="I1719" s="2" t="s">
        <v>3148</v>
      </c>
      <c r="J1719" s="2"/>
      <c r="K1719" s="2" t="s">
        <v>2874</v>
      </c>
      <c r="L1719" s="3"/>
      <c r="M1719" s="4"/>
      <c r="N1719" s="2" t="s">
        <v>8681</v>
      </c>
      <c r="O1719" s="2"/>
      <c r="P1719" s="2"/>
      <c r="Q1719" s="2" t="s">
        <v>2895</v>
      </c>
      <c r="R1719" s="2"/>
      <c r="S1719" s="2" t="s">
        <v>2876</v>
      </c>
      <c r="T1719" s="2"/>
      <c r="U1719" s="2"/>
      <c r="V1719" s="2"/>
      <c r="W1719" s="2"/>
      <c r="X1719" s="2"/>
      <c r="Y1719" s="2"/>
      <c r="Z1719" s="2"/>
      <c r="AA1719" s="2" t="s">
        <v>2896</v>
      </c>
      <c r="AB1719" s="3" t="b">
        <v>0</v>
      </c>
      <c r="AC1719" s="2" t="s">
        <v>8680</v>
      </c>
    </row>
    <row r="1720" spans="1:29" ht="192">
      <c r="A1720" s="2"/>
      <c r="B1720" s="2" t="s">
        <v>8682</v>
      </c>
      <c r="C1720" s="2" t="s">
        <v>2858</v>
      </c>
      <c r="D1720" s="2"/>
      <c r="E1720" s="2" t="s">
        <v>2870</v>
      </c>
      <c r="F1720" s="2" t="s">
        <v>2860</v>
      </c>
      <c r="G1720" s="2" t="s">
        <v>3146</v>
      </c>
      <c r="H1720" s="2" t="s">
        <v>3147</v>
      </c>
      <c r="I1720" s="2" t="s">
        <v>3148</v>
      </c>
      <c r="J1720" s="2"/>
      <c r="K1720" s="2" t="s">
        <v>2874</v>
      </c>
      <c r="L1720" s="3"/>
      <c r="M1720" s="4"/>
      <c r="N1720" s="2" t="s">
        <v>8683</v>
      </c>
      <c r="O1720" s="2"/>
      <c r="P1720" s="2"/>
      <c r="Q1720" s="2" t="s">
        <v>2865</v>
      </c>
      <c r="R1720" s="2"/>
      <c r="S1720" s="2" t="s">
        <v>2876</v>
      </c>
      <c r="T1720" s="2"/>
      <c r="U1720" s="2"/>
      <c r="V1720" s="2"/>
      <c r="W1720" s="2"/>
      <c r="X1720" s="2"/>
      <c r="Y1720" s="2"/>
      <c r="Z1720" s="2"/>
      <c r="AA1720" s="2" t="s">
        <v>2896</v>
      </c>
      <c r="AB1720" s="3" t="b">
        <v>0</v>
      </c>
      <c r="AC1720" s="2" t="s">
        <v>8682</v>
      </c>
    </row>
    <row r="1721" spans="1:29" ht="350.1">
      <c r="A1721" s="2"/>
      <c r="B1721" s="2" t="s">
        <v>8684</v>
      </c>
      <c r="C1721" s="2" t="s">
        <v>2858</v>
      </c>
      <c r="D1721" s="2"/>
      <c r="E1721" s="2" t="s">
        <v>2870</v>
      </c>
      <c r="F1721" s="2" t="s">
        <v>2860</v>
      </c>
      <c r="G1721" s="2" t="s">
        <v>3146</v>
      </c>
      <c r="H1721" s="2" t="s">
        <v>3147</v>
      </c>
      <c r="I1721" s="2" t="s">
        <v>3148</v>
      </c>
      <c r="J1721" s="2"/>
      <c r="K1721" s="2" t="s">
        <v>2874</v>
      </c>
      <c r="L1721" s="3"/>
      <c r="M1721" s="4"/>
      <c r="N1721" s="2" t="s">
        <v>8685</v>
      </c>
      <c r="O1721" s="2"/>
      <c r="P1721" s="2"/>
      <c r="Q1721" s="2" t="s">
        <v>2865</v>
      </c>
      <c r="R1721" s="2"/>
      <c r="S1721" s="2" t="s">
        <v>2876</v>
      </c>
      <c r="T1721" s="2"/>
      <c r="U1721" s="2"/>
      <c r="V1721" s="2"/>
      <c r="W1721" s="2"/>
      <c r="X1721" s="2"/>
      <c r="Y1721" s="2"/>
      <c r="Z1721" s="2"/>
      <c r="AA1721" s="2" t="s">
        <v>2896</v>
      </c>
      <c r="AB1721" s="3" t="b">
        <v>0</v>
      </c>
      <c r="AC1721" s="2" t="s">
        <v>8684</v>
      </c>
    </row>
    <row r="1722" spans="1:29" ht="350.1">
      <c r="A1722" s="2"/>
      <c r="B1722" s="2" t="s">
        <v>8686</v>
      </c>
      <c r="C1722" s="2" t="s">
        <v>2858</v>
      </c>
      <c r="D1722" s="2"/>
      <c r="E1722" s="2" t="s">
        <v>2870</v>
      </c>
      <c r="F1722" s="2" t="s">
        <v>2860</v>
      </c>
      <c r="G1722" s="2" t="s">
        <v>3146</v>
      </c>
      <c r="H1722" s="2" t="s">
        <v>3147</v>
      </c>
      <c r="I1722" s="2" t="s">
        <v>3148</v>
      </c>
      <c r="J1722" s="2"/>
      <c r="K1722" s="2" t="s">
        <v>2874</v>
      </c>
      <c r="L1722" s="3"/>
      <c r="M1722" s="4"/>
      <c r="N1722" s="2" t="s">
        <v>8687</v>
      </c>
      <c r="O1722" s="2"/>
      <c r="P1722" s="2"/>
      <c r="Q1722" s="2" t="s">
        <v>2865</v>
      </c>
      <c r="R1722" s="2"/>
      <c r="S1722" s="2" t="s">
        <v>2876</v>
      </c>
      <c r="T1722" s="2"/>
      <c r="U1722" s="2"/>
      <c r="V1722" s="2"/>
      <c r="W1722" s="2"/>
      <c r="X1722" s="2"/>
      <c r="Y1722" s="2"/>
      <c r="Z1722" s="2"/>
      <c r="AA1722" s="2" t="s">
        <v>2878</v>
      </c>
      <c r="AB1722" s="3" t="b">
        <v>0</v>
      </c>
      <c r="AC1722" s="2" t="s">
        <v>8686</v>
      </c>
    </row>
    <row r="1723" spans="1:29" ht="96">
      <c r="A1723" s="2"/>
      <c r="B1723" s="2" t="s">
        <v>8688</v>
      </c>
      <c r="C1723" s="2" t="s">
        <v>2858</v>
      </c>
      <c r="D1723" s="2"/>
      <c r="E1723" s="2" t="s">
        <v>2870</v>
      </c>
      <c r="F1723" s="2" t="s">
        <v>2860</v>
      </c>
      <c r="G1723" s="2" t="s">
        <v>3146</v>
      </c>
      <c r="H1723" s="2" t="s">
        <v>3147</v>
      </c>
      <c r="I1723" s="2" t="s">
        <v>3148</v>
      </c>
      <c r="J1723" s="2"/>
      <c r="K1723" s="2" t="s">
        <v>2874</v>
      </c>
      <c r="L1723" s="3"/>
      <c r="M1723" s="4"/>
      <c r="N1723" s="2" t="s">
        <v>8689</v>
      </c>
      <c r="O1723" s="2"/>
      <c r="P1723" s="2"/>
      <c r="Q1723" s="2" t="s">
        <v>2865</v>
      </c>
      <c r="R1723" s="2"/>
      <c r="S1723" s="2" t="s">
        <v>2876</v>
      </c>
      <c r="T1723" s="2"/>
      <c r="U1723" s="2"/>
      <c r="V1723" s="2"/>
      <c r="W1723" s="2"/>
      <c r="X1723" s="2"/>
      <c r="Y1723" s="2"/>
      <c r="Z1723" s="2"/>
      <c r="AA1723" s="2" t="s">
        <v>2878</v>
      </c>
      <c r="AB1723" s="3" t="b">
        <v>0</v>
      </c>
      <c r="AC1723" s="2" t="s">
        <v>8688</v>
      </c>
    </row>
    <row r="1724" spans="1:29" ht="272.10000000000002">
      <c r="A1724" s="2"/>
      <c r="B1724" s="2" t="s">
        <v>8690</v>
      </c>
      <c r="C1724" s="2" t="s">
        <v>2858</v>
      </c>
      <c r="D1724" s="2"/>
      <c r="E1724" s="2" t="s">
        <v>2870</v>
      </c>
      <c r="F1724" s="2" t="s">
        <v>2860</v>
      </c>
      <c r="G1724" s="2" t="s">
        <v>2943</v>
      </c>
      <c r="H1724" s="2" t="s">
        <v>4451</v>
      </c>
      <c r="I1724" s="2" t="s">
        <v>4451</v>
      </c>
      <c r="J1724" s="2"/>
      <c r="K1724" s="2" t="s">
        <v>2874</v>
      </c>
      <c r="L1724" s="3"/>
      <c r="M1724" s="4"/>
      <c r="N1724" s="2" t="s">
        <v>8691</v>
      </c>
      <c r="O1724" s="2"/>
      <c r="P1724" s="2"/>
      <c r="Q1724" s="2" t="s">
        <v>2865</v>
      </c>
      <c r="R1724" s="2"/>
      <c r="S1724" s="2" t="s">
        <v>2876</v>
      </c>
      <c r="T1724" s="2"/>
      <c r="U1724" s="2"/>
      <c r="V1724" s="2"/>
      <c r="W1724" s="2"/>
      <c r="X1724" s="2"/>
      <c r="Y1724" s="2"/>
      <c r="Z1724" s="2"/>
      <c r="AA1724" s="2" t="s">
        <v>2878</v>
      </c>
      <c r="AB1724" s="3" t="b">
        <v>0</v>
      </c>
      <c r="AC1724" s="2" t="s">
        <v>8690</v>
      </c>
    </row>
    <row r="1725" spans="1:29" ht="111.95">
      <c r="A1725" s="2"/>
      <c r="B1725" s="2" t="s">
        <v>8692</v>
      </c>
      <c r="C1725" s="2" t="s">
        <v>2858</v>
      </c>
      <c r="D1725" s="2"/>
      <c r="E1725" s="2" t="s">
        <v>2870</v>
      </c>
      <c r="F1725" s="2" t="s">
        <v>2860</v>
      </c>
      <c r="G1725" s="2" t="s">
        <v>2943</v>
      </c>
      <c r="H1725" s="2" t="s">
        <v>4451</v>
      </c>
      <c r="I1725" s="2" t="s">
        <v>4451</v>
      </c>
      <c r="J1725" s="2"/>
      <c r="K1725" s="2" t="s">
        <v>2874</v>
      </c>
      <c r="L1725" s="3"/>
      <c r="M1725" s="4"/>
      <c r="N1725" s="2" t="s">
        <v>8693</v>
      </c>
      <c r="O1725" s="2"/>
      <c r="P1725" s="2"/>
      <c r="Q1725" s="2" t="s">
        <v>2865</v>
      </c>
      <c r="R1725" s="2"/>
      <c r="S1725" s="2" t="s">
        <v>2876</v>
      </c>
      <c r="T1725" s="2"/>
      <c r="U1725" s="2"/>
      <c r="V1725" s="2"/>
      <c r="W1725" s="2"/>
      <c r="X1725" s="2"/>
      <c r="Y1725" s="2"/>
      <c r="Z1725" s="2"/>
      <c r="AA1725" s="2" t="s">
        <v>2878</v>
      </c>
      <c r="AB1725" s="3" t="b">
        <v>0</v>
      </c>
      <c r="AC1725" s="2" t="s">
        <v>8692</v>
      </c>
    </row>
    <row r="1726" spans="1:29" ht="176.1">
      <c r="A1726" s="2"/>
      <c r="B1726" s="2" t="s">
        <v>8694</v>
      </c>
      <c r="C1726" s="2" t="s">
        <v>2858</v>
      </c>
      <c r="D1726" s="2"/>
      <c r="E1726" s="2" t="s">
        <v>2870</v>
      </c>
      <c r="F1726" s="2" t="s">
        <v>2924</v>
      </c>
      <c r="G1726" s="2" t="s">
        <v>3146</v>
      </c>
      <c r="H1726" s="2" t="s">
        <v>3147</v>
      </c>
      <c r="I1726" s="2" t="s">
        <v>3148</v>
      </c>
      <c r="J1726" s="2"/>
      <c r="K1726" s="2" t="s">
        <v>2874</v>
      </c>
      <c r="L1726" s="3"/>
      <c r="M1726" s="4"/>
      <c r="N1726" s="2" t="s">
        <v>8695</v>
      </c>
      <c r="O1726" s="2"/>
      <c r="P1726" s="2"/>
      <c r="Q1726" s="2" t="s">
        <v>2865</v>
      </c>
      <c r="R1726" s="2"/>
      <c r="S1726" s="2" t="s">
        <v>2876</v>
      </c>
      <c r="T1726" s="2"/>
      <c r="U1726" s="2"/>
      <c r="V1726" s="2"/>
      <c r="W1726" s="2"/>
      <c r="X1726" s="2"/>
      <c r="Y1726" s="2"/>
      <c r="Z1726" s="2"/>
      <c r="AA1726" s="2" t="s">
        <v>2896</v>
      </c>
      <c r="AB1726" s="3" t="b">
        <v>0</v>
      </c>
      <c r="AC1726" s="2" t="s">
        <v>8694</v>
      </c>
    </row>
    <row r="1727" spans="1:29" ht="80.099999999999994">
      <c r="A1727" s="2"/>
      <c r="B1727" s="2" t="s">
        <v>8696</v>
      </c>
      <c r="C1727" s="2" t="s">
        <v>2858</v>
      </c>
      <c r="D1727" s="2"/>
      <c r="E1727" s="2" t="s">
        <v>2870</v>
      </c>
      <c r="F1727" s="2" t="s">
        <v>2860</v>
      </c>
      <c r="G1727" s="2" t="s">
        <v>2943</v>
      </c>
      <c r="H1727" s="2" t="s">
        <v>7514</v>
      </c>
      <c r="I1727" s="2" t="s">
        <v>7514</v>
      </c>
      <c r="J1727" s="2"/>
      <c r="K1727" s="2" t="s">
        <v>2874</v>
      </c>
      <c r="L1727" s="3"/>
      <c r="M1727" s="4"/>
      <c r="N1727" s="2" t="s">
        <v>8697</v>
      </c>
      <c r="O1727" s="2"/>
      <c r="P1727" s="2"/>
      <c r="Q1727" s="2" t="s">
        <v>2865</v>
      </c>
      <c r="R1727" s="2"/>
      <c r="S1727" s="2" t="s">
        <v>2876</v>
      </c>
      <c r="T1727" s="2"/>
      <c r="U1727" s="2"/>
      <c r="V1727" s="2"/>
      <c r="W1727" s="2"/>
      <c r="X1727" s="2"/>
      <c r="Y1727" s="2"/>
      <c r="Z1727" s="2"/>
      <c r="AA1727" s="2" t="s">
        <v>2878</v>
      </c>
      <c r="AB1727" s="3" t="b">
        <v>0</v>
      </c>
      <c r="AC1727" s="2" t="s">
        <v>8696</v>
      </c>
    </row>
    <row r="1728" spans="1:29" ht="80.099999999999994">
      <c r="A1728" s="2"/>
      <c r="B1728" s="2" t="s">
        <v>8698</v>
      </c>
      <c r="C1728" s="2" t="s">
        <v>2858</v>
      </c>
      <c r="D1728" s="2"/>
      <c r="E1728" s="2" t="s">
        <v>2870</v>
      </c>
      <c r="F1728" s="2" t="s">
        <v>2860</v>
      </c>
      <c r="G1728" s="2" t="s">
        <v>2943</v>
      </c>
      <c r="H1728" s="2" t="s">
        <v>7514</v>
      </c>
      <c r="I1728" s="2" t="s">
        <v>7514</v>
      </c>
      <c r="J1728" s="2"/>
      <c r="K1728" s="2" t="s">
        <v>2874</v>
      </c>
      <c r="L1728" s="3"/>
      <c r="M1728" s="4"/>
      <c r="N1728" s="2" t="s">
        <v>8699</v>
      </c>
      <c r="O1728" s="2"/>
      <c r="P1728" s="2"/>
      <c r="Q1728" s="2" t="s">
        <v>2865</v>
      </c>
      <c r="R1728" s="2"/>
      <c r="S1728" s="2" t="s">
        <v>2876</v>
      </c>
      <c r="T1728" s="2"/>
      <c r="U1728" s="2"/>
      <c r="V1728" s="2"/>
      <c r="W1728" s="2"/>
      <c r="X1728" s="2"/>
      <c r="Y1728" s="2"/>
      <c r="Z1728" s="2"/>
      <c r="AA1728" s="2" t="s">
        <v>2878</v>
      </c>
      <c r="AB1728" s="3" t="b">
        <v>0</v>
      </c>
      <c r="AC1728" s="2" t="s">
        <v>8698</v>
      </c>
    </row>
    <row r="1729" spans="1:29" ht="128.1">
      <c r="A1729" s="2"/>
      <c r="B1729" s="2" t="s">
        <v>8700</v>
      </c>
      <c r="C1729" s="2" t="s">
        <v>2858</v>
      </c>
      <c r="D1729" s="2"/>
      <c r="E1729" s="2" t="s">
        <v>2870</v>
      </c>
      <c r="F1729" s="2" t="s">
        <v>2860</v>
      </c>
      <c r="G1729" s="2" t="s">
        <v>2943</v>
      </c>
      <c r="H1729" s="2" t="s">
        <v>4451</v>
      </c>
      <c r="I1729" s="2" t="s">
        <v>4451</v>
      </c>
      <c r="J1729" s="2"/>
      <c r="K1729" s="2" t="s">
        <v>2874</v>
      </c>
      <c r="L1729" s="3"/>
      <c r="M1729" s="4"/>
      <c r="N1729" s="2" t="s">
        <v>8701</v>
      </c>
      <c r="O1729" s="2"/>
      <c r="P1729" s="2"/>
      <c r="Q1729" s="2" t="s">
        <v>2865</v>
      </c>
      <c r="R1729" s="2"/>
      <c r="S1729" s="2" t="s">
        <v>2876</v>
      </c>
      <c r="T1729" s="2"/>
      <c r="U1729" s="2"/>
      <c r="V1729" s="2"/>
      <c r="W1729" s="2"/>
      <c r="X1729" s="2"/>
      <c r="Y1729" s="2"/>
      <c r="Z1729" s="2"/>
      <c r="AA1729" s="2" t="s">
        <v>2878</v>
      </c>
      <c r="AB1729" s="3" t="b">
        <v>0</v>
      </c>
      <c r="AC1729" s="2" t="s">
        <v>8700</v>
      </c>
    </row>
    <row r="1730" spans="1:29" ht="111.95">
      <c r="A1730" s="2"/>
      <c r="B1730" s="2" t="s">
        <v>8702</v>
      </c>
      <c r="C1730" s="2" t="s">
        <v>2858</v>
      </c>
      <c r="D1730" s="2"/>
      <c r="E1730" s="2" t="s">
        <v>2870</v>
      </c>
      <c r="F1730" s="2" t="s">
        <v>2860</v>
      </c>
      <c r="G1730" s="2" t="s">
        <v>2943</v>
      </c>
      <c r="H1730" s="2" t="s">
        <v>4451</v>
      </c>
      <c r="I1730" s="2" t="s">
        <v>4451</v>
      </c>
      <c r="J1730" s="2"/>
      <c r="K1730" s="2" t="s">
        <v>2874</v>
      </c>
      <c r="L1730" s="3"/>
      <c r="M1730" s="4"/>
      <c r="N1730" s="2" t="s">
        <v>8703</v>
      </c>
      <c r="O1730" s="2"/>
      <c r="P1730" s="2"/>
      <c r="Q1730" s="2" t="s">
        <v>2865</v>
      </c>
      <c r="R1730" s="2"/>
      <c r="S1730" s="2" t="s">
        <v>2876</v>
      </c>
      <c r="T1730" s="2"/>
      <c r="U1730" s="2"/>
      <c r="V1730" s="2"/>
      <c r="W1730" s="2"/>
      <c r="X1730" s="2"/>
      <c r="Y1730" s="2"/>
      <c r="Z1730" s="2"/>
      <c r="AA1730" s="2" t="s">
        <v>2896</v>
      </c>
      <c r="AB1730" s="3" t="b">
        <v>0</v>
      </c>
      <c r="AC1730" s="2" t="s">
        <v>8702</v>
      </c>
    </row>
    <row r="1731" spans="1:29" ht="159.94999999999999">
      <c r="A1731" s="2"/>
      <c r="B1731" s="2" t="s">
        <v>8704</v>
      </c>
      <c r="C1731" s="2" t="s">
        <v>2858</v>
      </c>
      <c r="D1731" s="2"/>
      <c r="E1731" s="2" t="s">
        <v>2870</v>
      </c>
      <c r="F1731" s="2" t="s">
        <v>2860</v>
      </c>
      <c r="G1731" s="2" t="s">
        <v>2943</v>
      </c>
      <c r="H1731" s="2" t="s">
        <v>4451</v>
      </c>
      <c r="I1731" s="2" t="s">
        <v>4451</v>
      </c>
      <c r="J1731" s="2"/>
      <c r="K1731" s="2" t="s">
        <v>2874</v>
      </c>
      <c r="L1731" s="3"/>
      <c r="M1731" s="4"/>
      <c r="N1731" s="2" t="s">
        <v>8705</v>
      </c>
      <c r="O1731" s="2"/>
      <c r="P1731" s="2"/>
      <c r="Q1731" s="2" t="s">
        <v>2865</v>
      </c>
      <c r="R1731" s="2"/>
      <c r="S1731" s="2" t="s">
        <v>2876</v>
      </c>
      <c r="T1731" s="2"/>
      <c r="U1731" s="2"/>
      <c r="V1731" s="2"/>
      <c r="W1731" s="2"/>
      <c r="X1731" s="2"/>
      <c r="Y1731" s="2"/>
      <c r="Z1731" s="2"/>
      <c r="AA1731" s="2" t="s">
        <v>2878</v>
      </c>
      <c r="AB1731" s="3" t="b">
        <v>0</v>
      </c>
      <c r="AC1731" s="2" t="s">
        <v>8704</v>
      </c>
    </row>
    <row r="1732" spans="1:29" ht="255.95">
      <c r="A1732" s="2"/>
      <c r="B1732" s="2" t="s">
        <v>8706</v>
      </c>
      <c r="C1732" s="2" t="s">
        <v>2858</v>
      </c>
      <c r="D1732" s="2"/>
      <c r="E1732" s="2" t="s">
        <v>2870</v>
      </c>
      <c r="F1732" s="2" t="s">
        <v>2860</v>
      </c>
      <c r="G1732" s="2" t="s">
        <v>8707</v>
      </c>
      <c r="H1732" s="2" t="s">
        <v>4451</v>
      </c>
      <c r="I1732" s="2" t="s">
        <v>4451</v>
      </c>
      <c r="J1732" s="2"/>
      <c r="K1732" s="2" t="s">
        <v>2874</v>
      </c>
      <c r="L1732" s="3"/>
      <c r="M1732" s="4"/>
      <c r="N1732" s="2" t="s">
        <v>8708</v>
      </c>
      <c r="O1732" s="2"/>
      <c r="P1732" s="2"/>
      <c r="Q1732" s="2" t="s">
        <v>2865</v>
      </c>
      <c r="R1732" s="2"/>
      <c r="S1732" s="2" t="s">
        <v>2876</v>
      </c>
      <c r="T1732" s="2"/>
      <c r="U1732" s="2"/>
      <c r="V1732" s="2"/>
      <c r="W1732" s="2"/>
      <c r="X1732" s="2"/>
      <c r="Y1732" s="2"/>
      <c r="Z1732" s="2"/>
      <c r="AA1732" s="2" t="s">
        <v>2878</v>
      </c>
      <c r="AB1732" s="3" t="b">
        <v>0</v>
      </c>
      <c r="AC1732" s="2" t="s">
        <v>8706</v>
      </c>
    </row>
    <row r="1733" spans="1:29" ht="144">
      <c r="A1733" s="2"/>
      <c r="B1733" s="2" t="s">
        <v>8709</v>
      </c>
      <c r="C1733" s="2" t="s">
        <v>2858</v>
      </c>
      <c r="D1733" s="2"/>
      <c r="E1733" s="2" t="s">
        <v>2870</v>
      </c>
      <c r="F1733" s="2" t="s">
        <v>2860</v>
      </c>
      <c r="G1733" s="2" t="s">
        <v>2943</v>
      </c>
      <c r="H1733" s="2" t="s">
        <v>4451</v>
      </c>
      <c r="I1733" s="2" t="s">
        <v>4451</v>
      </c>
      <c r="J1733" s="2"/>
      <c r="K1733" s="2" t="s">
        <v>2874</v>
      </c>
      <c r="L1733" s="3"/>
      <c r="M1733" s="4"/>
      <c r="N1733" s="2" t="s">
        <v>8710</v>
      </c>
      <c r="O1733" s="2"/>
      <c r="P1733" s="2"/>
      <c r="Q1733" s="2" t="s">
        <v>2865</v>
      </c>
      <c r="R1733" s="2"/>
      <c r="S1733" s="2" t="s">
        <v>2876</v>
      </c>
      <c r="T1733" s="2"/>
      <c r="U1733" s="2"/>
      <c r="V1733" s="2"/>
      <c r="W1733" s="2"/>
      <c r="X1733" s="2"/>
      <c r="Y1733" s="2"/>
      <c r="Z1733" s="2"/>
      <c r="AA1733" s="2" t="s">
        <v>2878</v>
      </c>
      <c r="AB1733" s="3" t="b">
        <v>0</v>
      </c>
      <c r="AC1733" s="2" t="s">
        <v>8709</v>
      </c>
    </row>
    <row r="1734" spans="1:29" ht="80.099999999999994">
      <c r="A1734" s="2"/>
      <c r="B1734" s="2" t="s">
        <v>8711</v>
      </c>
      <c r="C1734" s="2" t="s">
        <v>2858</v>
      </c>
      <c r="D1734" s="2"/>
      <c r="E1734" s="2" t="s">
        <v>2870</v>
      </c>
      <c r="F1734" s="2" t="s">
        <v>2860</v>
      </c>
      <c r="G1734" s="2" t="s">
        <v>2943</v>
      </c>
      <c r="H1734" s="2" t="s">
        <v>4451</v>
      </c>
      <c r="I1734" s="2" t="s">
        <v>4451</v>
      </c>
      <c r="J1734" s="2"/>
      <c r="K1734" s="2" t="s">
        <v>2874</v>
      </c>
      <c r="L1734" s="3"/>
      <c r="M1734" s="4"/>
      <c r="N1734" s="2" t="s">
        <v>8712</v>
      </c>
      <c r="O1734" s="2"/>
      <c r="P1734" s="2"/>
      <c r="Q1734" s="2" t="s">
        <v>2865</v>
      </c>
      <c r="R1734" s="2"/>
      <c r="S1734" s="2" t="s">
        <v>2876</v>
      </c>
      <c r="T1734" s="2"/>
      <c r="U1734" s="2"/>
      <c r="V1734" s="2"/>
      <c r="W1734" s="2"/>
      <c r="X1734" s="2"/>
      <c r="Y1734" s="2"/>
      <c r="Z1734" s="2"/>
      <c r="AA1734" s="2" t="s">
        <v>2878</v>
      </c>
      <c r="AB1734" s="3" t="b">
        <v>0</v>
      </c>
      <c r="AC1734" s="2" t="s">
        <v>8711</v>
      </c>
    </row>
    <row r="1735" spans="1:29" ht="128.1">
      <c r="A1735" s="2"/>
      <c r="B1735" s="2" t="s">
        <v>8713</v>
      </c>
      <c r="C1735" s="2" t="s">
        <v>2858</v>
      </c>
      <c r="D1735" s="2"/>
      <c r="E1735" s="2" t="s">
        <v>2870</v>
      </c>
      <c r="F1735" s="2" t="s">
        <v>2860</v>
      </c>
      <c r="G1735" s="2" t="s">
        <v>2943</v>
      </c>
      <c r="H1735" s="2" t="s">
        <v>4451</v>
      </c>
      <c r="I1735" s="2" t="s">
        <v>4451</v>
      </c>
      <c r="J1735" s="2"/>
      <c r="K1735" s="2" t="s">
        <v>2874</v>
      </c>
      <c r="L1735" s="3"/>
      <c r="M1735" s="4"/>
      <c r="N1735" s="2" t="s">
        <v>8714</v>
      </c>
      <c r="O1735" s="2"/>
      <c r="P1735" s="2"/>
      <c r="Q1735" s="2" t="s">
        <v>2865</v>
      </c>
      <c r="R1735" s="2"/>
      <c r="S1735" s="2" t="s">
        <v>2876</v>
      </c>
      <c r="T1735" s="2"/>
      <c r="U1735" s="2"/>
      <c r="V1735" s="2"/>
      <c r="W1735" s="2"/>
      <c r="X1735" s="2"/>
      <c r="Y1735" s="2"/>
      <c r="Z1735" s="2"/>
      <c r="AA1735" s="2" t="s">
        <v>2878</v>
      </c>
      <c r="AB1735" s="3" t="b">
        <v>0</v>
      </c>
      <c r="AC1735" s="2" t="s">
        <v>8713</v>
      </c>
    </row>
    <row r="1736" spans="1:29" ht="111.95">
      <c r="A1736" s="2"/>
      <c r="B1736" s="2" t="s">
        <v>8715</v>
      </c>
      <c r="C1736" s="2" t="s">
        <v>2858</v>
      </c>
      <c r="D1736" s="2"/>
      <c r="E1736" s="2" t="s">
        <v>2870</v>
      </c>
      <c r="F1736" s="2" t="s">
        <v>2860</v>
      </c>
      <c r="G1736" s="2" t="s">
        <v>2943</v>
      </c>
      <c r="H1736" s="2" t="s">
        <v>4451</v>
      </c>
      <c r="I1736" s="2" t="s">
        <v>4451</v>
      </c>
      <c r="J1736" s="2"/>
      <c r="K1736" s="2" t="s">
        <v>2874</v>
      </c>
      <c r="L1736" s="3"/>
      <c r="M1736" s="4"/>
      <c r="N1736" s="2" t="s">
        <v>8716</v>
      </c>
      <c r="O1736" s="2"/>
      <c r="P1736" s="2"/>
      <c r="Q1736" s="2" t="s">
        <v>2865</v>
      </c>
      <c r="R1736" s="2"/>
      <c r="S1736" s="2" t="s">
        <v>2876</v>
      </c>
      <c r="T1736" s="2"/>
      <c r="U1736" s="2"/>
      <c r="V1736" s="2"/>
      <c r="W1736" s="2"/>
      <c r="X1736" s="2"/>
      <c r="Y1736" s="2"/>
      <c r="Z1736" s="2"/>
      <c r="AA1736" s="2" t="s">
        <v>2878</v>
      </c>
      <c r="AB1736" s="3" t="b">
        <v>0</v>
      </c>
      <c r="AC1736" s="2" t="s">
        <v>8715</v>
      </c>
    </row>
    <row r="1737" spans="1:29" ht="350.1">
      <c r="A1737" s="2"/>
      <c r="B1737" s="2" t="s">
        <v>8717</v>
      </c>
      <c r="C1737" s="2" t="s">
        <v>2858</v>
      </c>
      <c r="D1737" s="2"/>
      <c r="E1737" s="2" t="s">
        <v>2870</v>
      </c>
      <c r="F1737" s="2" t="s">
        <v>2924</v>
      </c>
      <c r="G1737" s="2" t="s">
        <v>3146</v>
      </c>
      <c r="H1737" s="2" t="s">
        <v>3147</v>
      </c>
      <c r="I1737" s="2" t="s">
        <v>3148</v>
      </c>
      <c r="J1737" s="2"/>
      <c r="K1737" s="2" t="s">
        <v>2874</v>
      </c>
      <c r="L1737" s="3"/>
      <c r="M1737" s="4"/>
      <c r="N1737" s="2" t="s">
        <v>8718</v>
      </c>
      <c r="O1737" s="2"/>
      <c r="P1737" s="2"/>
      <c r="Q1737" s="2" t="s">
        <v>2865</v>
      </c>
      <c r="R1737" s="2"/>
      <c r="S1737" s="2" t="s">
        <v>2876</v>
      </c>
      <c r="T1737" s="2"/>
      <c r="U1737" s="2"/>
      <c r="V1737" s="2"/>
      <c r="W1737" s="2"/>
      <c r="X1737" s="2"/>
      <c r="Y1737" s="2"/>
      <c r="Z1737" s="2"/>
      <c r="AA1737" s="2" t="s">
        <v>2878</v>
      </c>
      <c r="AB1737" s="3" t="b">
        <v>0</v>
      </c>
      <c r="AC1737" s="2" t="s">
        <v>8717</v>
      </c>
    </row>
    <row r="1738" spans="1:29" ht="350.1">
      <c r="A1738" s="2"/>
      <c r="B1738" s="2" t="s">
        <v>8719</v>
      </c>
      <c r="C1738" s="2" t="s">
        <v>2858</v>
      </c>
      <c r="D1738" s="2"/>
      <c r="E1738" s="2" t="s">
        <v>2870</v>
      </c>
      <c r="F1738" s="2" t="s">
        <v>2924</v>
      </c>
      <c r="G1738" s="2" t="s">
        <v>3146</v>
      </c>
      <c r="H1738" s="2" t="s">
        <v>3147</v>
      </c>
      <c r="I1738" s="2" t="s">
        <v>3148</v>
      </c>
      <c r="J1738" s="2"/>
      <c r="K1738" s="2" t="s">
        <v>2874</v>
      </c>
      <c r="L1738" s="3"/>
      <c r="M1738" s="4"/>
      <c r="N1738" s="2" t="s">
        <v>8718</v>
      </c>
      <c r="O1738" s="2"/>
      <c r="P1738" s="2"/>
      <c r="Q1738" s="2" t="s">
        <v>2865</v>
      </c>
      <c r="R1738" s="2"/>
      <c r="S1738" s="2" t="s">
        <v>2876</v>
      </c>
      <c r="T1738" s="2"/>
      <c r="U1738" s="2"/>
      <c r="V1738" s="2"/>
      <c r="W1738" s="2"/>
      <c r="X1738" s="2"/>
      <c r="Y1738" s="2"/>
      <c r="Z1738" s="2"/>
      <c r="AA1738" s="2" t="s">
        <v>2878</v>
      </c>
      <c r="AB1738" s="3" t="b">
        <v>0</v>
      </c>
      <c r="AC1738" s="2" t="s">
        <v>8719</v>
      </c>
    </row>
    <row r="1739" spans="1:29" ht="255.95">
      <c r="A1739" s="2"/>
      <c r="B1739" s="2" t="s">
        <v>8720</v>
      </c>
      <c r="C1739" s="2" t="s">
        <v>2858</v>
      </c>
      <c r="D1739" s="2"/>
      <c r="E1739" s="2" t="s">
        <v>2870</v>
      </c>
      <c r="F1739" s="2" t="s">
        <v>2860</v>
      </c>
      <c r="G1739" s="2" t="s">
        <v>2943</v>
      </c>
      <c r="H1739" s="2" t="s">
        <v>4451</v>
      </c>
      <c r="I1739" s="2" t="s">
        <v>4451</v>
      </c>
      <c r="J1739" s="2"/>
      <c r="K1739" s="2" t="s">
        <v>2874</v>
      </c>
      <c r="L1739" s="3"/>
      <c r="M1739" s="4"/>
      <c r="N1739" s="2" t="s">
        <v>8721</v>
      </c>
      <c r="O1739" s="2"/>
      <c r="P1739" s="2"/>
      <c r="Q1739" s="2" t="s">
        <v>2865</v>
      </c>
      <c r="R1739" s="2"/>
      <c r="S1739" s="2" t="s">
        <v>2876</v>
      </c>
      <c r="T1739" s="2"/>
      <c r="U1739" s="2"/>
      <c r="V1739" s="2"/>
      <c r="W1739" s="2"/>
      <c r="X1739" s="2"/>
      <c r="Y1739" s="2"/>
      <c r="Z1739" s="2"/>
      <c r="AA1739" s="2" t="s">
        <v>2878</v>
      </c>
      <c r="AB1739" s="3" t="b">
        <v>0</v>
      </c>
      <c r="AC1739" s="2" t="s">
        <v>8720</v>
      </c>
    </row>
    <row r="1740" spans="1:29" ht="111.95">
      <c r="A1740" s="2"/>
      <c r="B1740" s="2" t="s">
        <v>8722</v>
      </c>
      <c r="C1740" s="2" t="s">
        <v>2858</v>
      </c>
      <c r="D1740" s="2"/>
      <c r="E1740" s="2" t="s">
        <v>2870</v>
      </c>
      <c r="F1740" s="2" t="s">
        <v>2860</v>
      </c>
      <c r="G1740" s="2" t="s">
        <v>8707</v>
      </c>
      <c r="H1740" s="2" t="s">
        <v>4451</v>
      </c>
      <c r="I1740" s="2" t="s">
        <v>4451</v>
      </c>
      <c r="J1740" s="2"/>
      <c r="K1740" s="2" t="s">
        <v>2874</v>
      </c>
      <c r="L1740" s="3"/>
      <c r="M1740" s="4"/>
      <c r="N1740" s="2" t="s">
        <v>8723</v>
      </c>
      <c r="O1740" s="2"/>
      <c r="P1740" s="2"/>
      <c r="Q1740" s="2" t="s">
        <v>2865</v>
      </c>
      <c r="R1740" s="2"/>
      <c r="S1740" s="2" t="s">
        <v>2876</v>
      </c>
      <c r="T1740" s="2"/>
      <c r="U1740" s="2"/>
      <c r="V1740" s="2"/>
      <c r="W1740" s="2"/>
      <c r="X1740" s="2"/>
      <c r="Y1740" s="2"/>
      <c r="Z1740" s="2"/>
      <c r="AA1740" s="2" t="s">
        <v>2878</v>
      </c>
      <c r="AB1740" s="3" t="b">
        <v>0</v>
      </c>
      <c r="AC1740" s="2" t="s">
        <v>8722</v>
      </c>
    </row>
    <row r="1741" spans="1:29" ht="303.95">
      <c r="A1741" s="2"/>
      <c r="B1741" s="2" t="s">
        <v>8724</v>
      </c>
      <c r="C1741" s="2" t="s">
        <v>2858</v>
      </c>
      <c r="D1741" s="2"/>
      <c r="E1741" s="2" t="s">
        <v>2870</v>
      </c>
      <c r="F1741" s="2" t="s">
        <v>2860</v>
      </c>
      <c r="G1741" s="2" t="s">
        <v>8707</v>
      </c>
      <c r="H1741" s="2" t="s">
        <v>4451</v>
      </c>
      <c r="I1741" s="2" t="s">
        <v>4451</v>
      </c>
      <c r="J1741" s="2"/>
      <c r="K1741" s="2" t="s">
        <v>2874</v>
      </c>
      <c r="L1741" s="3"/>
      <c r="M1741" s="4"/>
      <c r="N1741" s="2" t="s">
        <v>8725</v>
      </c>
      <c r="O1741" s="2"/>
      <c r="P1741" s="2"/>
      <c r="Q1741" s="2" t="s">
        <v>2865</v>
      </c>
      <c r="R1741" s="2"/>
      <c r="S1741" s="2" t="s">
        <v>2876</v>
      </c>
      <c r="T1741" s="2"/>
      <c r="U1741" s="2"/>
      <c r="V1741" s="2"/>
      <c r="W1741" s="2"/>
      <c r="X1741" s="2"/>
      <c r="Y1741" s="2"/>
      <c r="Z1741" s="2"/>
      <c r="AA1741" s="2" t="s">
        <v>2878</v>
      </c>
      <c r="AB1741" s="3" t="b">
        <v>0</v>
      </c>
      <c r="AC1741" s="2" t="s">
        <v>8724</v>
      </c>
    </row>
    <row r="1742" spans="1:29" ht="288">
      <c r="A1742" s="2"/>
      <c r="B1742" s="2" t="s">
        <v>8726</v>
      </c>
      <c r="C1742" s="2" t="s">
        <v>2858</v>
      </c>
      <c r="D1742" s="2"/>
      <c r="E1742" s="2" t="s">
        <v>2870</v>
      </c>
      <c r="F1742" s="2" t="s">
        <v>2860</v>
      </c>
      <c r="G1742" s="2" t="s">
        <v>8707</v>
      </c>
      <c r="H1742" s="2" t="s">
        <v>4451</v>
      </c>
      <c r="I1742" s="2" t="s">
        <v>4451</v>
      </c>
      <c r="J1742" s="2"/>
      <c r="K1742" s="2" t="s">
        <v>2874</v>
      </c>
      <c r="L1742" s="3"/>
      <c r="M1742" s="4"/>
      <c r="N1742" s="2" t="s">
        <v>8727</v>
      </c>
      <c r="O1742" s="2"/>
      <c r="P1742" s="2"/>
      <c r="Q1742" s="2" t="s">
        <v>2865</v>
      </c>
      <c r="R1742" s="2"/>
      <c r="S1742" s="2" t="s">
        <v>2876</v>
      </c>
      <c r="T1742" s="2"/>
      <c r="U1742" s="2"/>
      <c r="V1742" s="2"/>
      <c r="W1742" s="2"/>
      <c r="X1742" s="2"/>
      <c r="Y1742" s="2"/>
      <c r="Z1742" s="2"/>
      <c r="AA1742" s="2" t="s">
        <v>2878</v>
      </c>
      <c r="AB1742" s="3" t="b">
        <v>0</v>
      </c>
      <c r="AC1742" s="2" t="s">
        <v>8726</v>
      </c>
    </row>
    <row r="1743" spans="1:29" ht="63.95">
      <c r="A1743" s="2"/>
      <c r="B1743" s="2" t="s">
        <v>8728</v>
      </c>
      <c r="C1743" s="2" t="s">
        <v>2858</v>
      </c>
      <c r="D1743" s="2"/>
      <c r="E1743" s="2" t="s">
        <v>2870</v>
      </c>
      <c r="F1743" s="2" t="s">
        <v>2860</v>
      </c>
      <c r="G1743" s="2" t="s">
        <v>8707</v>
      </c>
      <c r="H1743" s="2" t="s">
        <v>4451</v>
      </c>
      <c r="I1743" s="2" t="s">
        <v>4451</v>
      </c>
      <c r="J1743" s="2"/>
      <c r="K1743" s="2" t="s">
        <v>2874</v>
      </c>
      <c r="L1743" s="3"/>
      <c r="M1743" s="4"/>
      <c r="N1743" s="2" t="s">
        <v>8729</v>
      </c>
      <c r="O1743" s="2"/>
      <c r="P1743" s="2"/>
      <c r="Q1743" s="2" t="s">
        <v>2865</v>
      </c>
      <c r="R1743" s="2"/>
      <c r="S1743" s="2" t="s">
        <v>2876</v>
      </c>
      <c r="T1743" s="2"/>
      <c r="U1743" s="2"/>
      <c r="V1743" s="2"/>
      <c r="W1743" s="2"/>
      <c r="X1743" s="2"/>
      <c r="Y1743" s="2"/>
      <c r="Z1743" s="2"/>
      <c r="AA1743" s="2" t="s">
        <v>2878</v>
      </c>
      <c r="AB1743" s="3" t="b">
        <v>0</v>
      </c>
      <c r="AC1743" s="2" t="s">
        <v>8728</v>
      </c>
    </row>
    <row r="1744" spans="1:29" ht="224.1">
      <c r="A1744" s="2"/>
      <c r="B1744" s="2" t="s">
        <v>8730</v>
      </c>
      <c r="C1744" s="2" t="s">
        <v>2858</v>
      </c>
      <c r="D1744" s="2"/>
      <c r="E1744" s="2" t="s">
        <v>2870</v>
      </c>
      <c r="F1744" s="2" t="s">
        <v>2860</v>
      </c>
      <c r="G1744" s="2" t="s">
        <v>8707</v>
      </c>
      <c r="H1744" s="2" t="s">
        <v>4451</v>
      </c>
      <c r="I1744" s="2" t="s">
        <v>4451</v>
      </c>
      <c r="J1744" s="2"/>
      <c r="K1744" s="2" t="s">
        <v>2874</v>
      </c>
      <c r="L1744" s="3"/>
      <c r="M1744" s="4"/>
      <c r="N1744" s="2" t="s">
        <v>8731</v>
      </c>
      <c r="O1744" s="2"/>
      <c r="P1744" s="2"/>
      <c r="Q1744" s="2" t="s">
        <v>2865</v>
      </c>
      <c r="R1744" s="2"/>
      <c r="S1744" s="2" t="s">
        <v>2876</v>
      </c>
      <c r="T1744" s="2"/>
      <c r="U1744" s="2"/>
      <c r="V1744" s="2"/>
      <c r="W1744" s="2"/>
      <c r="X1744" s="2"/>
      <c r="Y1744" s="2"/>
      <c r="Z1744" s="2"/>
      <c r="AA1744" s="2" t="s">
        <v>2878</v>
      </c>
      <c r="AB1744" s="3" t="b">
        <v>0</v>
      </c>
      <c r="AC1744" s="2" t="s">
        <v>8730</v>
      </c>
    </row>
    <row r="1745" spans="1:29" ht="176.1">
      <c r="A1745" s="2"/>
      <c r="B1745" s="2" t="s">
        <v>8732</v>
      </c>
      <c r="C1745" s="2" t="s">
        <v>2858</v>
      </c>
      <c r="D1745" s="2"/>
      <c r="E1745" s="2" t="s">
        <v>2870</v>
      </c>
      <c r="F1745" s="2" t="s">
        <v>2924</v>
      </c>
      <c r="G1745" s="2" t="s">
        <v>3146</v>
      </c>
      <c r="H1745" s="2" t="s">
        <v>3147</v>
      </c>
      <c r="I1745" s="2" t="s">
        <v>3148</v>
      </c>
      <c r="J1745" s="2"/>
      <c r="K1745" s="2" t="s">
        <v>2874</v>
      </c>
      <c r="L1745" s="3"/>
      <c r="M1745" s="4"/>
      <c r="N1745" s="2" t="s">
        <v>8733</v>
      </c>
      <c r="O1745" s="2"/>
      <c r="P1745" s="2"/>
      <c r="Q1745" s="2" t="s">
        <v>2865</v>
      </c>
      <c r="R1745" s="2"/>
      <c r="S1745" s="2" t="s">
        <v>2876</v>
      </c>
      <c r="T1745" s="2"/>
      <c r="U1745" s="2"/>
      <c r="V1745" s="2"/>
      <c r="W1745" s="2"/>
      <c r="X1745" s="2"/>
      <c r="Y1745" s="2"/>
      <c r="Z1745" s="2"/>
      <c r="AA1745" s="2" t="s">
        <v>2878</v>
      </c>
      <c r="AB1745" s="3" t="b">
        <v>0</v>
      </c>
      <c r="AC1745" s="2" t="s">
        <v>8732</v>
      </c>
    </row>
    <row r="1746" spans="1:29" ht="192">
      <c r="A1746" s="2"/>
      <c r="B1746" s="2" t="s">
        <v>8734</v>
      </c>
      <c r="C1746" s="2" t="s">
        <v>2858</v>
      </c>
      <c r="D1746" s="2"/>
      <c r="E1746" s="2" t="s">
        <v>2870</v>
      </c>
      <c r="F1746" s="2" t="s">
        <v>2860</v>
      </c>
      <c r="G1746" s="2" t="s">
        <v>3146</v>
      </c>
      <c r="H1746" s="2" t="s">
        <v>3147</v>
      </c>
      <c r="I1746" s="2" t="s">
        <v>3148</v>
      </c>
      <c r="J1746" s="2" t="s">
        <v>8735</v>
      </c>
      <c r="K1746" s="2"/>
      <c r="L1746" s="3"/>
      <c r="M1746" s="4"/>
      <c r="N1746" s="2" t="s">
        <v>8736</v>
      </c>
      <c r="O1746" s="2"/>
      <c r="P1746" s="2"/>
      <c r="Q1746" s="2" t="s">
        <v>2865</v>
      </c>
      <c r="R1746" s="2"/>
      <c r="S1746" s="2" t="s">
        <v>2876</v>
      </c>
      <c r="T1746" s="2"/>
      <c r="U1746" s="2"/>
      <c r="V1746" s="2"/>
      <c r="W1746" s="2"/>
      <c r="X1746" s="2"/>
      <c r="Y1746" s="2"/>
      <c r="Z1746" s="2"/>
      <c r="AA1746" s="2"/>
      <c r="AB1746" s="3" t="b">
        <v>0</v>
      </c>
      <c r="AC1746" s="2" t="s">
        <v>8734</v>
      </c>
    </row>
    <row r="1747" spans="1:29" ht="192">
      <c r="A1747" s="2"/>
      <c r="B1747" s="2" t="s">
        <v>8737</v>
      </c>
      <c r="C1747" s="2" t="s">
        <v>2858</v>
      </c>
      <c r="D1747" s="2"/>
      <c r="E1747" s="2" t="s">
        <v>2870</v>
      </c>
      <c r="F1747" s="2" t="s">
        <v>2860</v>
      </c>
      <c r="G1747" s="2" t="s">
        <v>3146</v>
      </c>
      <c r="H1747" s="2" t="s">
        <v>3147</v>
      </c>
      <c r="I1747" s="2" t="s">
        <v>3148</v>
      </c>
      <c r="J1747" s="2"/>
      <c r="K1747" s="2" t="s">
        <v>2874</v>
      </c>
      <c r="L1747" s="3"/>
      <c r="M1747" s="4"/>
      <c r="N1747" s="2" t="s">
        <v>8738</v>
      </c>
      <c r="O1747" s="2"/>
      <c r="P1747" s="2"/>
      <c r="Q1747" s="2" t="s">
        <v>2865</v>
      </c>
      <c r="R1747" s="2"/>
      <c r="S1747" s="2" t="s">
        <v>2876</v>
      </c>
      <c r="T1747" s="2"/>
      <c r="U1747" s="2"/>
      <c r="V1747" s="2"/>
      <c r="W1747" s="2"/>
      <c r="X1747" s="2"/>
      <c r="Y1747" s="2"/>
      <c r="Z1747" s="2"/>
      <c r="AA1747" s="2" t="s">
        <v>2896</v>
      </c>
      <c r="AB1747" s="3" t="b">
        <v>0</v>
      </c>
      <c r="AC1747" s="2" t="s">
        <v>8737</v>
      </c>
    </row>
    <row r="1748" spans="1:29" ht="176.1">
      <c r="A1748" s="2"/>
      <c r="B1748" s="2" t="s">
        <v>8739</v>
      </c>
      <c r="C1748" s="2" t="s">
        <v>2858</v>
      </c>
      <c r="D1748" s="2"/>
      <c r="E1748" s="2" t="s">
        <v>2870</v>
      </c>
      <c r="F1748" s="2" t="s">
        <v>2860</v>
      </c>
      <c r="G1748" s="2" t="s">
        <v>3146</v>
      </c>
      <c r="H1748" s="2" t="s">
        <v>3147</v>
      </c>
      <c r="I1748" s="2" t="s">
        <v>3148</v>
      </c>
      <c r="J1748" s="2"/>
      <c r="K1748" s="2" t="s">
        <v>2874</v>
      </c>
      <c r="L1748" s="3"/>
      <c r="M1748" s="4"/>
      <c r="N1748" s="2" t="s">
        <v>8740</v>
      </c>
      <c r="O1748" s="2"/>
      <c r="P1748" s="2"/>
      <c r="Q1748" s="2" t="s">
        <v>2865</v>
      </c>
      <c r="R1748" s="2"/>
      <c r="S1748" s="2" t="s">
        <v>2876</v>
      </c>
      <c r="T1748" s="2"/>
      <c r="U1748" s="2"/>
      <c r="V1748" s="2"/>
      <c r="W1748" s="2"/>
      <c r="X1748" s="2"/>
      <c r="Y1748" s="2"/>
      <c r="Z1748" s="2"/>
      <c r="AA1748" s="2" t="s">
        <v>2878</v>
      </c>
      <c r="AB1748" s="3" t="b">
        <v>0</v>
      </c>
      <c r="AC1748" s="2" t="s">
        <v>8739</v>
      </c>
    </row>
    <row r="1749" spans="1:29" ht="159.94999999999999">
      <c r="A1749" s="2"/>
      <c r="B1749" s="2" t="s">
        <v>8741</v>
      </c>
      <c r="C1749" s="2" t="s">
        <v>2858</v>
      </c>
      <c r="D1749" s="2"/>
      <c r="E1749" s="2" t="s">
        <v>2870</v>
      </c>
      <c r="F1749" s="2" t="s">
        <v>2924</v>
      </c>
      <c r="G1749" s="2" t="s">
        <v>3146</v>
      </c>
      <c r="H1749" s="2" t="s">
        <v>3147</v>
      </c>
      <c r="I1749" s="2" t="s">
        <v>3148</v>
      </c>
      <c r="J1749" s="2"/>
      <c r="K1749" s="2" t="s">
        <v>2874</v>
      </c>
      <c r="L1749" s="3"/>
      <c r="M1749" s="4"/>
      <c r="N1749" s="2" t="s">
        <v>8742</v>
      </c>
      <c r="O1749" s="2"/>
      <c r="P1749" s="2"/>
      <c r="Q1749" s="2" t="s">
        <v>2865</v>
      </c>
      <c r="R1749" s="2"/>
      <c r="S1749" s="2" t="s">
        <v>2876</v>
      </c>
      <c r="T1749" s="2"/>
      <c r="U1749" s="2"/>
      <c r="V1749" s="2"/>
      <c r="W1749" s="2"/>
      <c r="X1749" s="2"/>
      <c r="Y1749" s="2"/>
      <c r="Z1749" s="2"/>
      <c r="AA1749" s="2" t="s">
        <v>2896</v>
      </c>
      <c r="AB1749" s="3" t="b">
        <v>0</v>
      </c>
      <c r="AC1749" s="2" t="s">
        <v>8741</v>
      </c>
    </row>
    <row r="1750" spans="1:29" ht="192">
      <c r="A1750" s="2"/>
      <c r="B1750" s="2" t="s">
        <v>8743</v>
      </c>
      <c r="C1750" s="2" t="s">
        <v>2858</v>
      </c>
      <c r="D1750" s="2"/>
      <c r="E1750" s="2" t="s">
        <v>2870</v>
      </c>
      <c r="F1750" s="2" t="s">
        <v>2924</v>
      </c>
      <c r="G1750" s="2" t="s">
        <v>3146</v>
      </c>
      <c r="H1750" s="2" t="s">
        <v>3147</v>
      </c>
      <c r="I1750" s="2" t="s">
        <v>3148</v>
      </c>
      <c r="J1750" s="2"/>
      <c r="K1750" s="2" t="s">
        <v>2874</v>
      </c>
      <c r="L1750" s="3"/>
      <c r="M1750" s="4"/>
      <c r="N1750" s="2" t="s">
        <v>8744</v>
      </c>
      <c r="O1750" s="2"/>
      <c r="P1750" s="2"/>
      <c r="Q1750" s="2" t="s">
        <v>2865</v>
      </c>
      <c r="R1750" s="2"/>
      <c r="S1750" s="2" t="s">
        <v>2876</v>
      </c>
      <c r="T1750" s="2"/>
      <c r="U1750" s="2"/>
      <c r="V1750" s="2"/>
      <c r="W1750" s="2"/>
      <c r="X1750" s="2"/>
      <c r="Y1750" s="2"/>
      <c r="Z1750" s="2"/>
      <c r="AA1750" s="2" t="s">
        <v>2878</v>
      </c>
      <c r="AB1750" s="3" t="b">
        <v>0</v>
      </c>
      <c r="AC1750" s="2" t="s">
        <v>8743</v>
      </c>
    </row>
    <row r="1751" spans="1:29" ht="192">
      <c r="A1751" s="2"/>
      <c r="B1751" s="2" t="s">
        <v>8745</v>
      </c>
      <c r="C1751" s="2" t="s">
        <v>2858</v>
      </c>
      <c r="D1751" s="2"/>
      <c r="E1751" s="2" t="s">
        <v>2870</v>
      </c>
      <c r="F1751" s="2" t="s">
        <v>2924</v>
      </c>
      <c r="G1751" s="2" t="s">
        <v>3146</v>
      </c>
      <c r="H1751" s="2" t="s">
        <v>3147</v>
      </c>
      <c r="I1751" s="2" t="s">
        <v>3148</v>
      </c>
      <c r="J1751" s="2" t="s">
        <v>8735</v>
      </c>
      <c r="K1751" s="2"/>
      <c r="L1751" s="3"/>
      <c r="M1751" s="4"/>
      <c r="N1751" s="2" t="s">
        <v>8746</v>
      </c>
      <c r="O1751" s="2"/>
      <c r="P1751" s="2"/>
      <c r="Q1751" s="2" t="s">
        <v>2865</v>
      </c>
      <c r="R1751" s="2"/>
      <c r="S1751" s="2" t="s">
        <v>2876</v>
      </c>
      <c r="T1751" s="2"/>
      <c r="U1751" s="2"/>
      <c r="V1751" s="2"/>
      <c r="W1751" s="2"/>
      <c r="X1751" s="2"/>
      <c r="Y1751" s="2"/>
      <c r="Z1751" s="2"/>
      <c r="AA1751" s="2"/>
      <c r="AB1751" s="3" t="b">
        <v>0</v>
      </c>
      <c r="AC1751" s="2" t="s">
        <v>8745</v>
      </c>
    </row>
    <row r="1752" spans="1:29" ht="350.1">
      <c r="A1752" s="2"/>
      <c r="B1752" s="2" t="s">
        <v>8747</v>
      </c>
      <c r="C1752" s="2" t="s">
        <v>2858</v>
      </c>
      <c r="D1752" s="2"/>
      <c r="E1752" s="2" t="s">
        <v>2870</v>
      </c>
      <c r="F1752" s="2" t="s">
        <v>2860</v>
      </c>
      <c r="G1752" s="2" t="s">
        <v>3146</v>
      </c>
      <c r="H1752" s="2" t="s">
        <v>3147</v>
      </c>
      <c r="I1752" s="2" t="s">
        <v>3148</v>
      </c>
      <c r="J1752" s="2" t="s">
        <v>8735</v>
      </c>
      <c r="K1752" s="2"/>
      <c r="L1752" s="3"/>
      <c r="M1752" s="4"/>
      <c r="N1752" s="2" t="s">
        <v>8748</v>
      </c>
      <c r="O1752" s="2"/>
      <c r="P1752" s="2"/>
      <c r="Q1752" s="2" t="s">
        <v>2865</v>
      </c>
      <c r="R1752" s="2"/>
      <c r="S1752" s="2" t="s">
        <v>2876</v>
      </c>
      <c r="T1752" s="2"/>
      <c r="U1752" s="2"/>
      <c r="V1752" s="2"/>
      <c r="W1752" s="2"/>
      <c r="X1752" s="2"/>
      <c r="Y1752" s="2"/>
      <c r="Z1752" s="2"/>
      <c r="AA1752" s="2"/>
      <c r="AB1752" s="3" t="b">
        <v>0</v>
      </c>
      <c r="AC1752" s="2" t="s">
        <v>8747</v>
      </c>
    </row>
    <row r="1753" spans="1:29" ht="176.1">
      <c r="A1753" s="2"/>
      <c r="B1753" s="2" t="s">
        <v>8749</v>
      </c>
      <c r="C1753" s="2" t="s">
        <v>2858</v>
      </c>
      <c r="D1753" s="2"/>
      <c r="E1753" s="2" t="s">
        <v>2870</v>
      </c>
      <c r="F1753" s="2" t="s">
        <v>2860</v>
      </c>
      <c r="G1753" s="2" t="s">
        <v>3146</v>
      </c>
      <c r="H1753" s="2" t="s">
        <v>3147</v>
      </c>
      <c r="I1753" s="2" t="s">
        <v>3148</v>
      </c>
      <c r="J1753" s="2" t="s">
        <v>8735</v>
      </c>
      <c r="K1753" s="2"/>
      <c r="L1753" s="3"/>
      <c r="M1753" s="4"/>
      <c r="N1753" s="2" t="s">
        <v>8750</v>
      </c>
      <c r="O1753" s="2"/>
      <c r="P1753" s="2"/>
      <c r="Q1753" s="2" t="s">
        <v>2865</v>
      </c>
      <c r="R1753" s="2"/>
      <c r="S1753" s="2" t="s">
        <v>2876</v>
      </c>
      <c r="T1753" s="2"/>
      <c r="U1753" s="2"/>
      <c r="V1753" s="2"/>
      <c r="W1753" s="2"/>
      <c r="X1753" s="2"/>
      <c r="Y1753" s="2"/>
      <c r="Z1753" s="2"/>
      <c r="AA1753" s="2"/>
      <c r="AB1753" s="3" t="b">
        <v>0</v>
      </c>
      <c r="AC1753" s="2" t="s">
        <v>8749</v>
      </c>
    </row>
    <row r="1754" spans="1:29" ht="395.1">
      <c r="A1754" s="2"/>
      <c r="B1754" s="2" t="s">
        <v>8751</v>
      </c>
      <c r="C1754" s="2" t="s">
        <v>2858</v>
      </c>
      <c r="D1754" s="2"/>
      <c r="E1754" s="2" t="s">
        <v>2870</v>
      </c>
      <c r="F1754" s="2" t="s">
        <v>2924</v>
      </c>
      <c r="G1754" s="2" t="s">
        <v>3146</v>
      </c>
      <c r="H1754" s="2" t="s">
        <v>3147</v>
      </c>
      <c r="I1754" s="2" t="s">
        <v>3148</v>
      </c>
      <c r="J1754" s="2"/>
      <c r="K1754" s="2" t="s">
        <v>2874</v>
      </c>
      <c r="L1754" s="3"/>
      <c r="M1754" s="4"/>
      <c r="N1754" s="2" t="s">
        <v>8752</v>
      </c>
      <c r="O1754" s="2"/>
      <c r="P1754" s="2"/>
      <c r="Q1754" s="2" t="s">
        <v>2865</v>
      </c>
      <c r="R1754" s="2"/>
      <c r="S1754" s="2" t="s">
        <v>2876</v>
      </c>
      <c r="T1754" s="2"/>
      <c r="U1754" s="2"/>
      <c r="V1754" s="2"/>
      <c r="W1754" s="2"/>
      <c r="X1754" s="2"/>
      <c r="Y1754" s="2"/>
      <c r="Z1754" s="2"/>
      <c r="AA1754" s="2" t="s">
        <v>2896</v>
      </c>
      <c r="AB1754" s="3" t="b">
        <v>0</v>
      </c>
      <c r="AC1754" s="2" t="s">
        <v>8751</v>
      </c>
    </row>
    <row r="1755" spans="1:29" ht="395.1">
      <c r="A1755" s="2"/>
      <c r="B1755" s="2" t="s">
        <v>8753</v>
      </c>
      <c r="C1755" s="2" t="s">
        <v>2858</v>
      </c>
      <c r="D1755" s="2"/>
      <c r="E1755" s="2" t="s">
        <v>2870</v>
      </c>
      <c r="F1755" s="2" t="s">
        <v>2924</v>
      </c>
      <c r="G1755" s="2" t="s">
        <v>3146</v>
      </c>
      <c r="H1755" s="2" t="s">
        <v>3147</v>
      </c>
      <c r="I1755" s="2" t="s">
        <v>3148</v>
      </c>
      <c r="J1755" s="2"/>
      <c r="K1755" s="2" t="s">
        <v>2874</v>
      </c>
      <c r="L1755" s="3"/>
      <c r="M1755" s="4"/>
      <c r="N1755" s="2" t="s">
        <v>8754</v>
      </c>
      <c r="O1755" s="2"/>
      <c r="P1755" s="2"/>
      <c r="Q1755" s="2" t="s">
        <v>2865</v>
      </c>
      <c r="R1755" s="2"/>
      <c r="S1755" s="2" t="s">
        <v>2876</v>
      </c>
      <c r="T1755" s="2"/>
      <c r="U1755" s="2"/>
      <c r="V1755" s="2"/>
      <c r="W1755" s="2"/>
      <c r="X1755" s="2"/>
      <c r="Y1755" s="2"/>
      <c r="Z1755" s="2"/>
      <c r="AA1755" s="2" t="s">
        <v>2878</v>
      </c>
      <c r="AB1755" s="3" t="b">
        <v>0</v>
      </c>
      <c r="AC1755" s="2" t="s">
        <v>8753</v>
      </c>
    </row>
    <row r="1756" spans="1:29" ht="272.10000000000002">
      <c r="A1756" s="2"/>
      <c r="B1756" s="2" t="s">
        <v>8755</v>
      </c>
      <c r="C1756" s="2" t="s">
        <v>2858</v>
      </c>
      <c r="D1756" s="2"/>
      <c r="E1756" s="2" t="s">
        <v>2870</v>
      </c>
      <c r="F1756" s="2" t="s">
        <v>2924</v>
      </c>
      <c r="G1756" s="2" t="s">
        <v>3146</v>
      </c>
      <c r="H1756" s="2" t="s">
        <v>3147</v>
      </c>
      <c r="I1756" s="2" t="s">
        <v>3148</v>
      </c>
      <c r="J1756" s="2"/>
      <c r="K1756" s="2" t="s">
        <v>2874</v>
      </c>
      <c r="L1756" s="3"/>
      <c r="M1756" s="4"/>
      <c r="N1756" s="2" t="s">
        <v>8756</v>
      </c>
      <c r="O1756" s="2"/>
      <c r="P1756" s="2"/>
      <c r="Q1756" s="2" t="s">
        <v>2865</v>
      </c>
      <c r="R1756" s="2"/>
      <c r="S1756" s="2" t="s">
        <v>2876</v>
      </c>
      <c r="T1756" s="2"/>
      <c r="U1756" s="2"/>
      <c r="V1756" s="2"/>
      <c r="W1756" s="2"/>
      <c r="X1756" s="2"/>
      <c r="Y1756" s="2"/>
      <c r="Z1756" s="2"/>
      <c r="AA1756" s="2" t="s">
        <v>2878</v>
      </c>
      <c r="AB1756" s="3" t="b">
        <v>0</v>
      </c>
      <c r="AC1756" s="2" t="s">
        <v>8755</v>
      </c>
    </row>
    <row r="1757" spans="1:29" ht="176.1">
      <c r="A1757" s="2"/>
      <c r="B1757" s="2" t="s">
        <v>8757</v>
      </c>
      <c r="C1757" s="2" t="s">
        <v>2858</v>
      </c>
      <c r="D1757" s="2"/>
      <c r="E1757" s="2" t="s">
        <v>2870</v>
      </c>
      <c r="F1757" s="2" t="s">
        <v>2924</v>
      </c>
      <c r="G1757" s="2" t="s">
        <v>3146</v>
      </c>
      <c r="H1757" s="2" t="s">
        <v>3147</v>
      </c>
      <c r="I1757" s="2" t="s">
        <v>3148</v>
      </c>
      <c r="J1757" s="2"/>
      <c r="K1757" s="2" t="s">
        <v>2874</v>
      </c>
      <c r="L1757" s="3"/>
      <c r="M1757" s="4"/>
      <c r="N1757" s="2" t="s">
        <v>8758</v>
      </c>
      <c r="O1757" s="2"/>
      <c r="P1757" s="2"/>
      <c r="Q1757" s="2" t="s">
        <v>2895</v>
      </c>
      <c r="R1757" s="2"/>
      <c r="S1757" s="2" t="s">
        <v>2876</v>
      </c>
      <c r="T1757" s="2"/>
      <c r="U1757" s="2"/>
      <c r="V1757" s="2"/>
      <c r="W1757" s="2"/>
      <c r="X1757" s="2"/>
      <c r="Y1757" s="2"/>
      <c r="Z1757" s="2"/>
      <c r="AA1757" s="2" t="s">
        <v>2878</v>
      </c>
      <c r="AB1757" s="3" t="b">
        <v>0</v>
      </c>
      <c r="AC1757" s="2" t="s">
        <v>8757</v>
      </c>
    </row>
    <row r="1758" spans="1:29" ht="303.95">
      <c r="A1758" s="2"/>
      <c r="B1758" s="2" t="s">
        <v>8759</v>
      </c>
      <c r="C1758" s="2" t="s">
        <v>2858</v>
      </c>
      <c r="D1758" s="2"/>
      <c r="E1758" s="2" t="s">
        <v>2870</v>
      </c>
      <c r="F1758" s="2" t="s">
        <v>2860</v>
      </c>
      <c r="G1758" s="2" t="s">
        <v>3146</v>
      </c>
      <c r="H1758" s="2" t="s">
        <v>3147</v>
      </c>
      <c r="I1758" s="2" t="s">
        <v>3148</v>
      </c>
      <c r="J1758" s="2"/>
      <c r="K1758" s="2" t="s">
        <v>2874</v>
      </c>
      <c r="L1758" s="3"/>
      <c r="M1758" s="4"/>
      <c r="N1758" s="2" t="s">
        <v>8760</v>
      </c>
      <c r="O1758" s="2"/>
      <c r="P1758" s="2"/>
      <c r="Q1758" s="2" t="s">
        <v>2865</v>
      </c>
      <c r="R1758" s="2"/>
      <c r="S1758" s="2" t="s">
        <v>2876</v>
      </c>
      <c r="T1758" s="2"/>
      <c r="U1758" s="2"/>
      <c r="V1758" s="2"/>
      <c r="W1758" s="2"/>
      <c r="X1758" s="2"/>
      <c r="Y1758" s="2"/>
      <c r="Z1758" s="2"/>
      <c r="AA1758" s="2" t="s">
        <v>2878</v>
      </c>
      <c r="AB1758" s="3" t="b">
        <v>0</v>
      </c>
      <c r="AC1758" s="2" t="s">
        <v>8759</v>
      </c>
    </row>
    <row r="1759" spans="1:29" ht="159.94999999999999">
      <c r="A1759" s="2"/>
      <c r="B1759" s="2" t="s">
        <v>8761</v>
      </c>
      <c r="C1759" s="2" t="s">
        <v>2858</v>
      </c>
      <c r="D1759" s="2"/>
      <c r="E1759" s="2" t="s">
        <v>2870</v>
      </c>
      <c r="F1759" s="2" t="s">
        <v>2860</v>
      </c>
      <c r="G1759" s="2" t="s">
        <v>3146</v>
      </c>
      <c r="H1759" s="2" t="s">
        <v>3147</v>
      </c>
      <c r="I1759" s="2" t="s">
        <v>3148</v>
      </c>
      <c r="J1759" s="2"/>
      <c r="K1759" s="2" t="s">
        <v>2874</v>
      </c>
      <c r="L1759" s="3"/>
      <c r="M1759" s="4"/>
      <c r="N1759" s="2" t="s">
        <v>8762</v>
      </c>
      <c r="O1759" s="2"/>
      <c r="P1759" s="2"/>
      <c r="Q1759" s="2" t="s">
        <v>2865</v>
      </c>
      <c r="R1759" s="2"/>
      <c r="S1759" s="2" t="s">
        <v>2876</v>
      </c>
      <c r="T1759" s="2"/>
      <c r="U1759" s="2"/>
      <c r="V1759" s="2"/>
      <c r="W1759" s="2"/>
      <c r="X1759" s="2"/>
      <c r="Y1759" s="2"/>
      <c r="Z1759" s="2"/>
      <c r="AA1759" s="2" t="s">
        <v>2896</v>
      </c>
      <c r="AB1759" s="3" t="b">
        <v>0</v>
      </c>
      <c r="AC1759" s="2" t="s">
        <v>8761</v>
      </c>
    </row>
    <row r="1760" spans="1:29" ht="144">
      <c r="A1760" s="2"/>
      <c r="B1760" s="2" t="s">
        <v>8763</v>
      </c>
      <c r="C1760" s="2" t="s">
        <v>2858</v>
      </c>
      <c r="D1760" s="2"/>
      <c r="E1760" s="2" t="s">
        <v>2870</v>
      </c>
      <c r="F1760" s="2" t="s">
        <v>2860</v>
      </c>
      <c r="G1760" s="2" t="s">
        <v>3146</v>
      </c>
      <c r="H1760" s="2" t="s">
        <v>3147</v>
      </c>
      <c r="I1760" s="2" t="s">
        <v>3148</v>
      </c>
      <c r="J1760" s="2"/>
      <c r="K1760" s="2" t="s">
        <v>2874</v>
      </c>
      <c r="L1760" s="3"/>
      <c r="M1760" s="4"/>
      <c r="N1760" s="2" t="s">
        <v>8764</v>
      </c>
      <c r="O1760" s="2"/>
      <c r="P1760" s="2"/>
      <c r="Q1760" s="2" t="s">
        <v>2865</v>
      </c>
      <c r="R1760" s="2"/>
      <c r="S1760" s="2" t="s">
        <v>2876</v>
      </c>
      <c r="T1760" s="2"/>
      <c r="U1760" s="2"/>
      <c r="V1760" s="2"/>
      <c r="W1760" s="2"/>
      <c r="X1760" s="2"/>
      <c r="Y1760" s="2"/>
      <c r="Z1760" s="2"/>
      <c r="AA1760" s="2" t="s">
        <v>2878</v>
      </c>
      <c r="AB1760" s="3" t="b">
        <v>0</v>
      </c>
      <c r="AC1760" s="2" t="s">
        <v>8763</v>
      </c>
    </row>
    <row r="1761" spans="1:29" ht="159.94999999999999">
      <c r="A1761" s="2"/>
      <c r="B1761" s="2" t="s">
        <v>8765</v>
      </c>
      <c r="C1761" s="2" t="s">
        <v>2858</v>
      </c>
      <c r="D1761" s="2"/>
      <c r="E1761" s="2" t="s">
        <v>2870</v>
      </c>
      <c r="F1761" s="2" t="s">
        <v>2924</v>
      </c>
      <c r="G1761" s="2" t="s">
        <v>3146</v>
      </c>
      <c r="H1761" s="2" t="s">
        <v>3147</v>
      </c>
      <c r="I1761" s="2" t="s">
        <v>3148</v>
      </c>
      <c r="J1761" s="2"/>
      <c r="K1761" s="2" t="s">
        <v>2874</v>
      </c>
      <c r="L1761" s="3"/>
      <c r="M1761" s="4"/>
      <c r="N1761" s="2" t="s">
        <v>8766</v>
      </c>
      <c r="O1761" s="2"/>
      <c r="P1761" s="2"/>
      <c r="Q1761" s="2" t="s">
        <v>2865</v>
      </c>
      <c r="R1761" s="2"/>
      <c r="S1761" s="2" t="s">
        <v>2876</v>
      </c>
      <c r="T1761" s="2"/>
      <c r="U1761" s="2"/>
      <c r="V1761" s="2"/>
      <c r="W1761" s="2"/>
      <c r="X1761" s="2"/>
      <c r="Y1761" s="2"/>
      <c r="Z1761" s="2"/>
      <c r="AA1761" s="2" t="s">
        <v>2896</v>
      </c>
      <c r="AB1761" s="3" t="b">
        <v>0</v>
      </c>
      <c r="AC1761" s="2" t="s">
        <v>8765</v>
      </c>
    </row>
    <row r="1762" spans="1:29" ht="255.95">
      <c r="A1762" s="2"/>
      <c r="B1762" s="2" t="s">
        <v>8767</v>
      </c>
      <c r="C1762" s="2" t="s">
        <v>2858</v>
      </c>
      <c r="D1762" s="2"/>
      <c r="E1762" s="2" t="s">
        <v>2870</v>
      </c>
      <c r="F1762" s="2" t="s">
        <v>2924</v>
      </c>
      <c r="G1762" s="2" t="s">
        <v>3146</v>
      </c>
      <c r="H1762" s="2" t="s">
        <v>3147</v>
      </c>
      <c r="I1762" s="2" t="s">
        <v>3148</v>
      </c>
      <c r="J1762" s="2"/>
      <c r="K1762" s="2" t="s">
        <v>2874</v>
      </c>
      <c r="L1762" s="3"/>
      <c r="M1762" s="4"/>
      <c r="N1762" s="2" t="s">
        <v>8768</v>
      </c>
      <c r="O1762" s="2"/>
      <c r="P1762" s="2"/>
      <c r="Q1762" s="2" t="s">
        <v>2865</v>
      </c>
      <c r="R1762" s="2"/>
      <c r="S1762" s="2" t="s">
        <v>2876</v>
      </c>
      <c r="T1762" s="2"/>
      <c r="U1762" s="2"/>
      <c r="V1762" s="2"/>
      <c r="W1762" s="2"/>
      <c r="X1762" s="2"/>
      <c r="Y1762" s="2"/>
      <c r="Z1762" s="2"/>
      <c r="AA1762" s="2" t="s">
        <v>2878</v>
      </c>
      <c r="AB1762" s="3" t="b">
        <v>0</v>
      </c>
      <c r="AC1762" s="2" t="s">
        <v>8767</v>
      </c>
    </row>
    <row r="1763" spans="1:29" ht="303.95">
      <c r="A1763" s="2"/>
      <c r="B1763" s="2" t="s">
        <v>8769</v>
      </c>
      <c r="C1763" s="2" t="s">
        <v>2858</v>
      </c>
      <c r="D1763" s="2"/>
      <c r="E1763" s="2" t="s">
        <v>2870</v>
      </c>
      <c r="F1763" s="2" t="s">
        <v>3189</v>
      </c>
      <c r="G1763" s="2" t="s">
        <v>3146</v>
      </c>
      <c r="H1763" s="2" t="s">
        <v>3147</v>
      </c>
      <c r="I1763" s="2" t="s">
        <v>3148</v>
      </c>
      <c r="J1763" s="2" t="s">
        <v>8770</v>
      </c>
      <c r="K1763" s="2"/>
      <c r="L1763" s="3"/>
      <c r="M1763" s="4"/>
      <c r="N1763" s="2" t="s">
        <v>8771</v>
      </c>
      <c r="O1763" s="2"/>
      <c r="P1763" s="2"/>
      <c r="Q1763" s="2" t="s">
        <v>2865</v>
      </c>
      <c r="R1763" s="2"/>
      <c r="S1763" s="2" t="s">
        <v>2876</v>
      </c>
      <c r="T1763" s="2"/>
      <c r="U1763" s="2"/>
      <c r="V1763" s="2"/>
      <c r="W1763" s="2"/>
      <c r="X1763" s="2"/>
      <c r="Y1763" s="2"/>
      <c r="Z1763" s="2"/>
      <c r="AA1763" s="2"/>
      <c r="AB1763" s="3" t="b">
        <v>0</v>
      </c>
      <c r="AC1763" s="2" t="s">
        <v>8769</v>
      </c>
    </row>
    <row r="1764" spans="1:29" ht="335.1">
      <c r="A1764" s="2"/>
      <c r="B1764" s="2" t="s">
        <v>8772</v>
      </c>
      <c r="C1764" s="2" t="s">
        <v>2858</v>
      </c>
      <c r="D1764" s="2"/>
      <c r="E1764" s="2" t="s">
        <v>2870</v>
      </c>
      <c r="F1764" s="2" t="s">
        <v>2860</v>
      </c>
      <c r="G1764" s="2" t="s">
        <v>3146</v>
      </c>
      <c r="H1764" s="2" t="s">
        <v>3147</v>
      </c>
      <c r="I1764" s="2" t="s">
        <v>3148</v>
      </c>
      <c r="J1764" s="2" t="s">
        <v>8735</v>
      </c>
      <c r="K1764" s="2"/>
      <c r="L1764" s="3"/>
      <c r="M1764" s="4"/>
      <c r="N1764" s="2" t="s">
        <v>8773</v>
      </c>
      <c r="O1764" s="2"/>
      <c r="P1764" s="2"/>
      <c r="Q1764" s="2" t="s">
        <v>2865</v>
      </c>
      <c r="R1764" s="2"/>
      <c r="S1764" s="2" t="s">
        <v>2876</v>
      </c>
      <c r="T1764" s="2"/>
      <c r="U1764" s="2"/>
      <c r="V1764" s="2"/>
      <c r="W1764" s="2"/>
      <c r="X1764" s="2"/>
      <c r="Y1764" s="2"/>
      <c r="Z1764" s="2"/>
      <c r="AA1764" s="2"/>
      <c r="AB1764" s="3" t="b">
        <v>0</v>
      </c>
      <c r="AC1764" s="2" t="s">
        <v>8772</v>
      </c>
    </row>
    <row r="1765" spans="1:29" ht="240">
      <c r="A1765" s="2"/>
      <c r="B1765" s="2" t="s">
        <v>8774</v>
      </c>
      <c r="C1765" s="2" t="s">
        <v>2858</v>
      </c>
      <c r="D1765" s="2"/>
      <c r="E1765" s="2" t="s">
        <v>2870</v>
      </c>
      <c r="F1765" s="2" t="s">
        <v>2924</v>
      </c>
      <c r="G1765" s="2" t="s">
        <v>3146</v>
      </c>
      <c r="H1765" s="2" t="s">
        <v>3147</v>
      </c>
      <c r="I1765" s="2" t="s">
        <v>3148</v>
      </c>
      <c r="J1765" s="2"/>
      <c r="K1765" s="2" t="s">
        <v>2874</v>
      </c>
      <c r="L1765" s="3"/>
      <c r="M1765" s="4"/>
      <c r="N1765" s="2" t="s">
        <v>8775</v>
      </c>
      <c r="O1765" s="2"/>
      <c r="P1765" s="2"/>
      <c r="Q1765" s="2" t="s">
        <v>2865</v>
      </c>
      <c r="R1765" s="2"/>
      <c r="S1765" s="2" t="s">
        <v>2876</v>
      </c>
      <c r="T1765" s="2"/>
      <c r="U1765" s="2"/>
      <c r="V1765" s="2"/>
      <c r="W1765" s="2"/>
      <c r="X1765" s="2"/>
      <c r="Y1765" s="2"/>
      <c r="Z1765" s="2"/>
      <c r="AA1765" s="2" t="s">
        <v>2878</v>
      </c>
      <c r="AB1765" s="3" t="b">
        <v>0</v>
      </c>
      <c r="AC1765" s="2" t="s">
        <v>8774</v>
      </c>
    </row>
    <row r="1766" spans="1:29" ht="176.1">
      <c r="A1766" s="2"/>
      <c r="B1766" s="2" t="s">
        <v>8776</v>
      </c>
      <c r="C1766" s="2" t="s">
        <v>2858</v>
      </c>
      <c r="D1766" s="2"/>
      <c r="E1766" s="2" t="s">
        <v>2870</v>
      </c>
      <c r="F1766" s="2" t="s">
        <v>2924</v>
      </c>
      <c r="G1766" s="2" t="s">
        <v>3146</v>
      </c>
      <c r="H1766" s="2" t="s">
        <v>3147</v>
      </c>
      <c r="I1766" s="2" t="s">
        <v>3148</v>
      </c>
      <c r="J1766" s="2"/>
      <c r="K1766" s="2" t="s">
        <v>2874</v>
      </c>
      <c r="L1766" s="3"/>
      <c r="M1766" s="4"/>
      <c r="N1766" s="2" t="s">
        <v>8777</v>
      </c>
      <c r="O1766" s="2"/>
      <c r="P1766" s="2"/>
      <c r="Q1766" s="2" t="s">
        <v>2865</v>
      </c>
      <c r="R1766" s="2"/>
      <c r="S1766" s="2" t="s">
        <v>2876</v>
      </c>
      <c r="T1766" s="2"/>
      <c r="U1766" s="2"/>
      <c r="V1766" s="2"/>
      <c r="W1766" s="2"/>
      <c r="X1766" s="2"/>
      <c r="Y1766" s="2"/>
      <c r="Z1766" s="2"/>
      <c r="AA1766" s="2" t="s">
        <v>2878</v>
      </c>
      <c r="AB1766" s="3" t="b">
        <v>0</v>
      </c>
      <c r="AC1766" s="2" t="s">
        <v>8776</v>
      </c>
    </row>
    <row r="1767" spans="1:29" ht="192">
      <c r="A1767" s="2"/>
      <c r="B1767" s="2" t="s">
        <v>8778</v>
      </c>
      <c r="C1767" s="2" t="s">
        <v>2858</v>
      </c>
      <c r="D1767" s="2"/>
      <c r="E1767" s="2" t="s">
        <v>2870</v>
      </c>
      <c r="F1767" s="2" t="s">
        <v>2924</v>
      </c>
      <c r="G1767" s="2" t="s">
        <v>3146</v>
      </c>
      <c r="H1767" s="2" t="s">
        <v>3147</v>
      </c>
      <c r="I1767" s="2" t="s">
        <v>3148</v>
      </c>
      <c r="J1767" s="2"/>
      <c r="K1767" s="2" t="s">
        <v>2874</v>
      </c>
      <c r="L1767" s="3"/>
      <c r="M1767" s="4"/>
      <c r="N1767" s="2" t="s">
        <v>8779</v>
      </c>
      <c r="O1767" s="2"/>
      <c r="P1767" s="2"/>
      <c r="Q1767" s="2" t="s">
        <v>2865</v>
      </c>
      <c r="R1767" s="2"/>
      <c r="S1767" s="2" t="s">
        <v>2876</v>
      </c>
      <c r="T1767" s="2"/>
      <c r="U1767" s="2"/>
      <c r="V1767" s="2"/>
      <c r="W1767" s="2"/>
      <c r="X1767" s="2"/>
      <c r="Y1767" s="2"/>
      <c r="Z1767" s="2"/>
      <c r="AA1767" s="2" t="s">
        <v>2878</v>
      </c>
      <c r="AB1767" s="3" t="b">
        <v>0</v>
      </c>
      <c r="AC1767" s="2" t="s">
        <v>8778</v>
      </c>
    </row>
    <row r="1768" spans="1:29" ht="176.1">
      <c r="A1768" s="2"/>
      <c r="B1768" s="2" t="s">
        <v>8780</v>
      </c>
      <c r="C1768" s="2" t="s">
        <v>2858</v>
      </c>
      <c r="D1768" s="2"/>
      <c r="E1768" s="2" t="s">
        <v>2870</v>
      </c>
      <c r="F1768" s="2" t="s">
        <v>2860</v>
      </c>
      <c r="G1768" s="2" t="s">
        <v>3146</v>
      </c>
      <c r="H1768" s="2" t="s">
        <v>3147</v>
      </c>
      <c r="I1768" s="2" t="s">
        <v>3148</v>
      </c>
      <c r="J1768" s="2"/>
      <c r="K1768" s="2" t="s">
        <v>2874</v>
      </c>
      <c r="L1768" s="3"/>
      <c r="M1768" s="4"/>
      <c r="N1768" s="2" t="s">
        <v>8781</v>
      </c>
      <c r="O1768" s="2"/>
      <c r="P1768" s="2"/>
      <c r="Q1768" s="2" t="s">
        <v>2865</v>
      </c>
      <c r="R1768" s="2"/>
      <c r="S1768" s="2" t="s">
        <v>2876</v>
      </c>
      <c r="T1768" s="2"/>
      <c r="U1768" s="2"/>
      <c r="V1768" s="2"/>
      <c r="W1768" s="2"/>
      <c r="X1768" s="2"/>
      <c r="Y1768" s="2"/>
      <c r="Z1768" s="2"/>
      <c r="AA1768" s="2" t="s">
        <v>2896</v>
      </c>
      <c r="AB1768" s="3" t="b">
        <v>0</v>
      </c>
      <c r="AC1768" s="2" t="s">
        <v>8780</v>
      </c>
    </row>
    <row r="1769" spans="1:29" ht="207.95">
      <c r="A1769" s="2"/>
      <c r="B1769" s="2" t="s">
        <v>8782</v>
      </c>
      <c r="C1769" s="2" t="s">
        <v>2858</v>
      </c>
      <c r="D1769" s="2"/>
      <c r="E1769" s="2" t="s">
        <v>2870</v>
      </c>
      <c r="F1769" s="2" t="s">
        <v>2860</v>
      </c>
      <c r="G1769" s="2" t="s">
        <v>3146</v>
      </c>
      <c r="H1769" s="2" t="s">
        <v>3147</v>
      </c>
      <c r="I1769" s="2" t="s">
        <v>3148</v>
      </c>
      <c r="J1769" s="2"/>
      <c r="K1769" s="2" t="s">
        <v>2874</v>
      </c>
      <c r="L1769" s="3"/>
      <c r="M1769" s="4"/>
      <c r="N1769" s="2" t="s">
        <v>8783</v>
      </c>
      <c r="O1769" s="2"/>
      <c r="P1769" s="2"/>
      <c r="Q1769" s="2" t="s">
        <v>2865</v>
      </c>
      <c r="R1769" s="2"/>
      <c r="S1769" s="2" t="s">
        <v>2876</v>
      </c>
      <c r="T1769" s="2"/>
      <c r="U1769" s="2"/>
      <c r="V1769" s="2"/>
      <c r="W1769" s="2"/>
      <c r="X1769" s="2"/>
      <c r="Y1769" s="2"/>
      <c r="Z1769" s="2"/>
      <c r="AA1769" s="2" t="s">
        <v>2878</v>
      </c>
      <c r="AB1769" s="3" t="b">
        <v>0</v>
      </c>
      <c r="AC1769" s="2" t="s">
        <v>8782</v>
      </c>
    </row>
    <row r="1770" spans="1:29" ht="272.10000000000002">
      <c r="A1770" s="2"/>
      <c r="B1770" s="2" t="s">
        <v>8784</v>
      </c>
      <c r="C1770" s="2" t="s">
        <v>2858</v>
      </c>
      <c r="D1770" s="2"/>
      <c r="E1770" s="2" t="s">
        <v>2870</v>
      </c>
      <c r="F1770" s="2" t="s">
        <v>2924</v>
      </c>
      <c r="G1770" s="2" t="s">
        <v>3146</v>
      </c>
      <c r="H1770" s="2" t="s">
        <v>3147</v>
      </c>
      <c r="I1770" s="2" t="s">
        <v>3148</v>
      </c>
      <c r="J1770" s="2"/>
      <c r="K1770" s="2" t="s">
        <v>2874</v>
      </c>
      <c r="L1770" s="3"/>
      <c r="M1770" s="4"/>
      <c r="N1770" s="2" t="s">
        <v>8785</v>
      </c>
      <c r="O1770" s="2"/>
      <c r="P1770" s="2"/>
      <c r="Q1770" s="2" t="s">
        <v>2865</v>
      </c>
      <c r="R1770" s="2"/>
      <c r="S1770" s="2" t="s">
        <v>2876</v>
      </c>
      <c r="T1770" s="2"/>
      <c r="U1770" s="2"/>
      <c r="V1770" s="2"/>
      <c r="W1770" s="2"/>
      <c r="X1770" s="2"/>
      <c r="Y1770" s="2"/>
      <c r="Z1770" s="2"/>
      <c r="AA1770" s="2" t="s">
        <v>2878</v>
      </c>
      <c r="AB1770" s="3" t="b">
        <v>0</v>
      </c>
      <c r="AC1770" s="2" t="s">
        <v>8784</v>
      </c>
    </row>
    <row r="1771" spans="1:29" ht="350.1">
      <c r="A1771" s="2"/>
      <c r="B1771" s="2" t="s">
        <v>8786</v>
      </c>
      <c r="C1771" s="2" t="s">
        <v>2858</v>
      </c>
      <c r="D1771" s="2"/>
      <c r="E1771" s="2" t="s">
        <v>2870</v>
      </c>
      <c r="F1771" s="2" t="s">
        <v>2924</v>
      </c>
      <c r="G1771" s="2" t="s">
        <v>3146</v>
      </c>
      <c r="H1771" s="2" t="s">
        <v>3147</v>
      </c>
      <c r="I1771" s="2" t="s">
        <v>3148</v>
      </c>
      <c r="J1771" s="2"/>
      <c r="K1771" s="2" t="s">
        <v>2874</v>
      </c>
      <c r="L1771" s="3"/>
      <c r="M1771" s="4"/>
      <c r="N1771" s="2" t="s">
        <v>8787</v>
      </c>
      <c r="O1771" s="2"/>
      <c r="P1771" s="2"/>
      <c r="Q1771" s="2" t="s">
        <v>2865</v>
      </c>
      <c r="R1771" s="2"/>
      <c r="S1771" s="2" t="s">
        <v>2876</v>
      </c>
      <c r="T1771" s="2"/>
      <c r="U1771" s="2"/>
      <c r="V1771" s="2"/>
      <c r="W1771" s="2"/>
      <c r="X1771" s="2"/>
      <c r="Y1771" s="2"/>
      <c r="Z1771" s="2"/>
      <c r="AA1771" s="2" t="s">
        <v>2878</v>
      </c>
      <c r="AB1771" s="3" t="b">
        <v>0</v>
      </c>
      <c r="AC1771" s="2" t="s">
        <v>8786</v>
      </c>
    </row>
    <row r="1772" spans="1:29" ht="207.95">
      <c r="A1772" s="2"/>
      <c r="B1772" s="2" t="s">
        <v>8788</v>
      </c>
      <c r="C1772" s="2" t="s">
        <v>2858</v>
      </c>
      <c r="D1772" s="2"/>
      <c r="E1772" s="2" t="s">
        <v>2870</v>
      </c>
      <c r="F1772" s="2" t="s">
        <v>2924</v>
      </c>
      <c r="G1772" s="2" t="s">
        <v>3146</v>
      </c>
      <c r="H1772" s="2" t="s">
        <v>3147</v>
      </c>
      <c r="I1772" s="2" t="s">
        <v>3148</v>
      </c>
      <c r="J1772" s="2" t="s">
        <v>8735</v>
      </c>
      <c r="K1772" s="2"/>
      <c r="L1772" s="3"/>
      <c r="M1772" s="4"/>
      <c r="N1772" s="2" t="s">
        <v>8789</v>
      </c>
      <c r="O1772" s="2"/>
      <c r="P1772" s="2"/>
      <c r="Q1772" s="2" t="s">
        <v>2865</v>
      </c>
      <c r="R1772" s="2"/>
      <c r="S1772" s="2" t="s">
        <v>2895</v>
      </c>
      <c r="T1772" s="2"/>
      <c r="U1772" s="2"/>
      <c r="V1772" s="2"/>
      <c r="W1772" s="2"/>
      <c r="X1772" s="2"/>
      <c r="Y1772" s="2"/>
      <c r="Z1772" s="2"/>
      <c r="AA1772" s="2"/>
      <c r="AB1772" s="3" t="b">
        <v>0</v>
      </c>
      <c r="AC1772" s="2" t="s">
        <v>8788</v>
      </c>
    </row>
    <row r="1773" spans="1:29" ht="192">
      <c r="A1773" s="2"/>
      <c r="B1773" s="2" t="s">
        <v>8790</v>
      </c>
      <c r="C1773" s="2" t="s">
        <v>2858</v>
      </c>
      <c r="D1773" s="2"/>
      <c r="E1773" s="2" t="s">
        <v>2870</v>
      </c>
      <c r="F1773" s="2" t="s">
        <v>2924</v>
      </c>
      <c r="G1773" s="2" t="s">
        <v>3146</v>
      </c>
      <c r="H1773" s="2" t="s">
        <v>3147</v>
      </c>
      <c r="I1773" s="2" t="s">
        <v>3148</v>
      </c>
      <c r="J1773" s="2"/>
      <c r="K1773" s="2" t="s">
        <v>2874</v>
      </c>
      <c r="L1773" s="3"/>
      <c r="M1773" s="4"/>
      <c r="N1773" s="2" t="s">
        <v>8791</v>
      </c>
      <c r="O1773" s="2"/>
      <c r="P1773" s="2"/>
      <c r="Q1773" s="2" t="s">
        <v>2865</v>
      </c>
      <c r="R1773" s="2"/>
      <c r="S1773" s="2" t="s">
        <v>2876</v>
      </c>
      <c r="T1773" s="2"/>
      <c r="U1773" s="2"/>
      <c r="V1773" s="2"/>
      <c r="W1773" s="2"/>
      <c r="X1773" s="2"/>
      <c r="Y1773" s="2"/>
      <c r="Z1773" s="2"/>
      <c r="AA1773" s="2" t="s">
        <v>2896</v>
      </c>
      <c r="AB1773" s="3" t="b">
        <v>0</v>
      </c>
      <c r="AC1773" s="2" t="s">
        <v>8790</v>
      </c>
    </row>
    <row r="1774" spans="1:29" ht="224.1">
      <c r="A1774" s="2"/>
      <c r="B1774" s="2" t="s">
        <v>8792</v>
      </c>
      <c r="C1774" s="2" t="s">
        <v>2858</v>
      </c>
      <c r="D1774" s="2"/>
      <c r="E1774" s="2" t="s">
        <v>2870</v>
      </c>
      <c r="F1774" s="2" t="s">
        <v>2924</v>
      </c>
      <c r="G1774" s="2" t="s">
        <v>3146</v>
      </c>
      <c r="H1774" s="2" t="s">
        <v>3147</v>
      </c>
      <c r="I1774" s="2" t="s">
        <v>3148</v>
      </c>
      <c r="J1774" s="2"/>
      <c r="K1774" s="2" t="s">
        <v>2874</v>
      </c>
      <c r="L1774" s="3"/>
      <c r="M1774" s="4"/>
      <c r="N1774" s="2" t="s">
        <v>8793</v>
      </c>
      <c r="O1774" s="2"/>
      <c r="P1774" s="2"/>
      <c r="Q1774" s="2" t="s">
        <v>2865</v>
      </c>
      <c r="R1774" s="2"/>
      <c r="S1774" s="2" t="s">
        <v>2876</v>
      </c>
      <c r="T1774" s="2"/>
      <c r="U1774" s="2"/>
      <c r="V1774" s="2"/>
      <c r="W1774" s="2"/>
      <c r="X1774" s="2"/>
      <c r="Y1774" s="2"/>
      <c r="Z1774" s="2"/>
      <c r="AA1774" s="2" t="s">
        <v>2878</v>
      </c>
      <c r="AB1774" s="3" t="b">
        <v>0</v>
      </c>
      <c r="AC1774" s="2" t="s">
        <v>8792</v>
      </c>
    </row>
    <row r="1775" spans="1:29" ht="176.1">
      <c r="A1775" s="2"/>
      <c r="B1775" s="2" t="s">
        <v>8794</v>
      </c>
      <c r="C1775" s="2" t="s">
        <v>2858</v>
      </c>
      <c r="D1775" s="2"/>
      <c r="E1775" s="2" t="s">
        <v>2870</v>
      </c>
      <c r="F1775" s="2" t="s">
        <v>2860</v>
      </c>
      <c r="G1775" s="2" t="s">
        <v>3146</v>
      </c>
      <c r="H1775" s="2" t="s">
        <v>3147</v>
      </c>
      <c r="I1775" s="2" t="s">
        <v>3148</v>
      </c>
      <c r="J1775" s="2"/>
      <c r="K1775" s="2" t="s">
        <v>2874</v>
      </c>
      <c r="L1775" s="3"/>
      <c r="M1775" s="4"/>
      <c r="N1775" s="2" t="s">
        <v>8795</v>
      </c>
      <c r="O1775" s="2"/>
      <c r="P1775" s="2"/>
      <c r="Q1775" s="2" t="s">
        <v>2865</v>
      </c>
      <c r="R1775" s="2"/>
      <c r="S1775" s="2" t="s">
        <v>2876</v>
      </c>
      <c r="T1775" s="2"/>
      <c r="U1775" s="2"/>
      <c r="V1775" s="2"/>
      <c r="W1775" s="2"/>
      <c r="X1775" s="2"/>
      <c r="Y1775" s="2"/>
      <c r="Z1775" s="2"/>
      <c r="AA1775" s="2" t="s">
        <v>2896</v>
      </c>
      <c r="AB1775" s="3" t="b">
        <v>0</v>
      </c>
      <c r="AC1775" s="2" t="s">
        <v>8794</v>
      </c>
    </row>
    <row r="1776" spans="1:29" ht="144">
      <c r="A1776" s="2"/>
      <c r="B1776" s="2" t="s">
        <v>8796</v>
      </c>
      <c r="C1776" s="2" t="s">
        <v>2858</v>
      </c>
      <c r="D1776" s="2"/>
      <c r="E1776" s="2" t="s">
        <v>2870</v>
      </c>
      <c r="F1776" s="2" t="s">
        <v>2860</v>
      </c>
      <c r="G1776" s="2" t="s">
        <v>3146</v>
      </c>
      <c r="H1776" s="2" t="s">
        <v>3147</v>
      </c>
      <c r="I1776" s="2" t="s">
        <v>3148</v>
      </c>
      <c r="J1776" s="2"/>
      <c r="K1776" s="2" t="s">
        <v>2874</v>
      </c>
      <c r="L1776" s="3"/>
      <c r="M1776" s="4"/>
      <c r="N1776" s="2" t="s">
        <v>8797</v>
      </c>
      <c r="O1776" s="2"/>
      <c r="P1776" s="2"/>
      <c r="Q1776" s="2" t="s">
        <v>2865</v>
      </c>
      <c r="R1776" s="2"/>
      <c r="S1776" s="2" t="s">
        <v>2876</v>
      </c>
      <c r="T1776" s="2"/>
      <c r="U1776" s="2"/>
      <c r="V1776" s="2"/>
      <c r="W1776" s="2"/>
      <c r="X1776" s="2"/>
      <c r="Y1776" s="2"/>
      <c r="Z1776" s="2"/>
      <c r="AA1776" s="2" t="s">
        <v>2896</v>
      </c>
      <c r="AB1776" s="3" t="b">
        <v>0</v>
      </c>
      <c r="AC1776" s="2" t="s">
        <v>8796</v>
      </c>
    </row>
    <row r="1777" spans="1:29" ht="80.099999999999994">
      <c r="A1777" s="2"/>
      <c r="B1777" s="2" t="s">
        <v>8798</v>
      </c>
      <c r="C1777" s="2" t="s">
        <v>2858</v>
      </c>
      <c r="D1777" s="2"/>
      <c r="E1777" s="2" t="s">
        <v>2870</v>
      </c>
      <c r="F1777" s="2" t="s">
        <v>2860</v>
      </c>
      <c r="G1777" s="2" t="s">
        <v>3146</v>
      </c>
      <c r="H1777" s="2" t="s">
        <v>3147</v>
      </c>
      <c r="I1777" s="2" t="s">
        <v>3148</v>
      </c>
      <c r="J1777" s="2"/>
      <c r="K1777" s="2" t="s">
        <v>2874</v>
      </c>
      <c r="L1777" s="3"/>
      <c r="M1777" s="4"/>
      <c r="N1777" s="2" t="s">
        <v>8799</v>
      </c>
      <c r="O1777" s="2"/>
      <c r="P1777" s="2"/>
      <c r="Q1777" s="2" t="s">
        <v>2865</v>
      </c>
      <c r="R1777" s="2"/>
      <c r="S1777" s="2" t="s">
        <v>2876</v>
      </c>
      <c r="T1777" s="2"/>
      <c r="U1777" s="2"/>
      <c r="V1777" s="2"/>
      <c r="W1777" s="2"/>
      <c r="X1777" s="2"/>
      <c r="Y1777" s="2"/>
      <c r="Z1777" s="2"/>
      <c r="AA1777" s="2" t="s">
        <v>2896</v>
      </c>
      <c r="AB1777" s="3" t="b">
        <v>0</v>
      </c>
      <c r="AC1777" s="2" t="s">
        <v>8798</v>
      </c>
    </row>
    <row r="1778" spans="1:29" ht="96">
      <c r="A1778" s="2"/>
      <c r="B1778" s="2" t="s">
        <v>8800</v>
      </c>
      <c r="C1778" s="2" t="s">
        <v>2858</v>
      </c>
      <c r="D1778" s="2"/>
      <c r="E1778" s="2" t="s">
        <v>2870</v>
      </c>
      <c r="F1778" s="2" t="s">
        <v>2860</v>
      </c>
      <c r="G1778" s="2" t="s">
        <v>3146</v>
      </c>
      <c r="H1778" s="2" t="s">
        <v>3147</v>
      </c>
      <c r="I1778" s="2" t="s">
        <v>3148</v>
      </c>
      <c r="J1778" s="2"/>
      <c r="K1778" s="2" t="s">
        <v>2874</v>
      </c>
      <c r="L1778" s="3"/>
      <c r="M1778" s="4"/>
      <c r="N1778" s="2" t="s">
        <v>8801</v>
      </c>
      <c r="O1778" s="2"/>
      <c r="P1778" s="2"/>
      <c r="Q1778" s="2" t="s">
        <v>2865</v>
      </c>
      <c r="R1778" s="2"/>
      <c r="S1778" s="2" t="s">
        <v>2876</v>
      </c>
      <c r="T1778" s="2"/>
      <c r="U1778" s="2"/>
      <c r="V1778" s="2"/>
      <c r="W1778" s="2"/>
      <c r="X1778" s="2"/>
      <c r="Y1778" s="2"/>
      <c r="Z1778" s="2"/>
      <c r="AA1778" s="2" t="s">
        <v>2878</v>
      </c>
      <c r="AB1778" s="3" t="b">
        <v>0</v>
      </c>
      <c r="AC1778" s="2" t="s">
        <v>8800</v>
      </c>
    </row>
    <row r="1779" spans="1:29" ht="192">
      <c r="A1779" s="2"/>
      <c r="B1779" s="2" t="s">
        <v>8802</v>
      </c>
      <c r="C1779" s="2" t="s">
        <v>2858</v>
      </c>
      <c r="D1779" s="2"/>
      <c r="E1779" s="2" t="s">
        <v>2870</v>
      </c>
      <c r="F1779" s="2" t="s">
        <v>2924</v>
      </c>
      <c r="G1779" s="2" t="s">
        <v>3146</v>
      </c>
      <c r="H1779" s="2" t="s">
        <v>3147</v>
      </c>
      <c r="I1779" s="2" t="s">
        <v>3148</v>
      </c>
      <c r="J1779" s="2" t="s">
        <v>8735</v>
      </c>
      <c r="K1779" s="2" t="s">
        <v>2874</v>
      </c>
      <c r="L1779" s="3"/>
      <c r="M1779" s="4"/>
      <c r="N1779" s="2" t="s">
        <v>8803</v>
      </c>
      <c r="O1779" s="2"/>
      <c r="P1779" s="2"/>
      <c r="Q1779" s="2" t="s">
        <v>2865</v>
      </c>
      <c r="R1779" s="2"/>
      <c r="S1779" s="2" t="s">
        <v>2876</v>
      </c>
      <c r="T1779" s="2"/>
      <c r="U1779" s="2"/>
      <c r="V1779" s="2"/>
      <c r="W1779" s="2"/>
      <c r="X1779" s="2"/>
      <c r="Y1779" s="2"/>
      <c r="Z1779" s="2"/>
      <c r="AA1779" s="2" t="s">
        <v>2896</v>
      </c>
      <c r="AB1779" s="3" t="b">
        <v>0</v>
      </c>
      <c r="AC1779" s="2" t="s">
        <v>8802</v>
      </c>
    </row>
    <row r="1780" spans="1:29" ht="159.94999999999999">
      <c r="A1780" s="2"/>
      <c r="B1780" s="2" t="s">
        <v>8804</v>
      </c>
      <c r="C1780" s="2" t="s">
        <v>2858</v>
      </c>
      <c r="D1780" s="2"/>
      <c r="E1780" s="2" t="s">
        <v>2870</v>
      </c>
      <c r="F1780" s="2" t="s">
        <v>2924</v>
      </c>
      <c r="G1780" s="2" t="s">
        <v>3146</v>
      </c>
      <c r="H1780" s="2" t="s">
        <v>3147</v>
      </c>
      <c r="I1780" s="2" t="s">
        <v>3148</v>
      </c>
      <c r="J1780" s="2" t="s">
        <v>8735</v>
      </c>
      <c r="K1780" s="2" t="s">
        <v>2874</v>
      </c>
      <c r="L1780" s="3"/>
      <c r="M1780" s="4"/>
      <c r="N1780" s="2" t="s">
        <v>8805</v>
      </c>
      <c r="O1780" s="2"/>
      <c r="P1780" s="2"/>
      <c r="Q1780" s="2" t="s">
        <v>2865</v>
      </c>
      <c r="R1780" s="2"/>
      <c r="S1780" s="2" t="s">
        <v>2876</v>
      </c>
      <c r="T1780" s="2"/>
      <c r="U1780" s="2"/>
      <c r="V1780" s="2"/>
      <c r="W1780" s="2"/>
      <c r="X1780" s="2"/>
      <c r="Y1780" s="2"/>
      <c r="Z1780" s="2"/>
      <c r="AA1780" s="2" t="s">
        <v>2878</v>
      </c>
      <c r="AB1780" s="3" t="b">
        <v>0</v>
      </c>
      <c r="AC1780" s="2" t="s">
        <v>8804</v>
      </c>
    </row>
    <row r="1781" spans="1:29" ht="192">
      <c r="A1781" s="2"/>
      <c r="B1781" s="2" t="s">
        <v>8806</v>
      </c>
      <c r="C1781" s="2" t="s">
        <v>2858</v>
      </c>
      <c r="D1781" s="2"/>
      <c r="E1781" s="2" t="s">
        <v>2870</v>
      </c>
      <c r="F1781" s="2" t="s">
        <v>2924</v>
      </c>
      <c r="G1781" s="2" t="s">
        <v>3146</v>
      </c>
      <c r="H1781" s="2" t="s">
        <v>3147</v>
      </c>
      <c r="I1781" s="2" t="s">
        <v>3148</v>
      </c>
      <c r="J1781" s="2" t="s">
        <v>8735</v>
      </c>
      <c r="K1781" s="2" t="s">
        <v>2874</v>
      </c>
      <c r="L1781" s="3"/>
      <c r="M1781" s="4"/>
      <c r="N1781" s="2" t="s">
        <v>8803</v>
      </c>
      <c r="O1781" s="2"/>
      <c r="P1781" s="2"/>
      <c r="Q1781" s="2" t="s">
        <v>2865</v>
      </c>
      <c r="R1781" s="2"/>
      <c r="S1781" s="2" t="s">
        <v>2876</v>
      </c>
      <c r="T1781" s="2"/>
      <c r="U1781" s="2"/>
      <c r="V1781" s="2"/>
      <c r="W1781" s="2"/>
      <c r="X1781" s="2"/>
      <c r="Y1781" s="2"/>
      <c r="Z1781" s="2"/>
      <c r="AA1781" s="2" t="s">
        <v>2878</v>
      </c>
      <c r="AB1781" s="3" t="b">
        <v>0</v>
      </c>
      <c r="AC1781" s="2" t="s">
        <v>8806</v>
      </c>
    </row>
    <row r="1782" spans="1:29" ht="176.1">
      <c r="A1782" s="2"/>
      <c r="B1782" s="2" t="s">
        <v>8807</v>
      </c>
      <c r="C1782" s="2" t="s">
        <v>2858</v>
      </c>
      <c r="D1782" s="2"/>
      <c r="E1782" s="2" t="s">
        <v>2870</v>
      </c>
      <c r="F1782" s="2" t="s">
        <v>2924</v>
      </c>
      <c r="G1782" s="2" t="s">
        <v>3146</v>
      </c>
      <c r="H1782" s="2" t="s">
        <v>3147</v>
      </c>
      <c r="I1782" s="2" t="s">
        <v>3148</v>
      </c>
      <c r="J1782" s="2" t="s">
        <v>8735</v>
      </c>
      <c r="K1782" s="2" t="s">
        <v>2874</v>
      </c>
      <c r="L1782" s="3"/>
      <c r="M1782" s="4"/>
      <c r="N1782" s="2" t="s">
        <v>8808</v>
      </c>
      <c r="O1782" s="2"/>
      <c r="P1782" s="2"/>
      <c r="Q1782" s="2" t="s">
        <v>2865</v>
      </c>
      <c r="R1782" s="2"/>
      <c r="S1782" s="2" t="s">
        <v>2876</v>
      </c>
      <c r="T1782" s="2"/>
      <c r="U1782" s="2"/>
      <c r="V1782" s="2"/>
      <c r="W1782" s="2"/>
      <c r="X1782" s="2"/>
      <c r="Y1782" s="2"/>
      <c r="Z1782" s="2"/>
      <c r="AA1782" s="2" t="s">
        <v>2878</v>
      </c>
      <c r="AB1782" s="3" t="b">
        <v>0</v>
      </c>
      <c r="AC1782" s="2" t="s">
        <v>8807</v>
      </c>
    </row>
    <row r="1783" spans="1:29" ht="159.94999999999999">
      <c r="A1783" s="2"/>
      <c r="B1783" s="2" t="s">
        <v>8809</v>
      </c>
      <c r="C1783" s="2" t="s">
        <v>2858</v>
      </c>
      <c r="D1783" s="2"/>
      <c r="E1783" s="2" t="s">
        <v>2870</v>
      </c>
      <c r="F1783" s="2" t="s">
        <v>2860</v>
      </c>
      <c r="G1783" s="2" t="s">
        <v>3146</v>
      </c>
      <c r="H1783" s="2" t="s">
        <v>3147</v>
      </c>
      <c r="I1783" s="2" t="s">
        <v>3148</v>
      </c>
      <c r="J1783" s="2"/>
      <c r="K1783" s="2" t="s">
        <v>2874</v>
      </c>
      <c r="L1783" s="3"/>
      <c r="M1783" s="4"/>
      <c r="N1783" s="2" t="s">
        <v>8810</v>
      </c>
      <c r="O1783" s="2"/>
      <c r="P1783" s="2"/>
      <c r="Q1783" s="2" t="s">
        <v>2865</v>
      </c>
      <c r="R1783" s="2"/>
      <c r="S1783" s="2" t="s">
        <v>2876</v>
      </c>
      <c r="T1783" s="2"/>
      <c r="U1783" s="2"/>
      <c r="V1783" s="2"/>
      <c r="W1783" s="2"/>
      <c r="X1783" s="2"/>
      <c r="Y1783" s="2"/>
      <c r="Z1783" s="2"/>
      <c r="AA1783" s="2" t="s">
        <v>2878</v>
      </c>
      <c r="AB1783" s="3" t="b">
        <v>0</v>
      </c>
      <c r="AC1783" s="2" t="s">
        <v>8809</v>
      </c>
    </row>
    <row r="1784" spans="1:29" ht="320.10000000000002">
      <c r="A1784" s="2"/>
      <c r="B1784" s="2" t="s">
        <v>8811</v>
      </c>
      <c r="C1784" s="2" t="s">
        <v>2858</v>
      </c>
      <c r="D1784" s="2"/>
      <c r="E1784" s="2" t="s">
        <v>2870</v>
      </c>
      <c r="F1784" s="2" t="s">
        <v>2924</v>
      </c>
      <c r="G1784" s="2" t="s">
        <v>3146</v>
      </c>
      <c r="H1784" s="2" t="s">
        <v>3147</v>
      </c>
      <c r="I1784" s="2" t="s">
        <v>3148</v>
      </c>
      <c r="J1784" s="2"/>
      <c r="K1784" s="2" t="s">
        <v>2874</v>
      </c>
      <c r="L1784" s="3"/>
      <c r="M1784" s="4"/>
      <c r="N1784" s="2" t="s">
        <v>8812</v>
      </c>
      <c r="O1784" s="2"/>
      <c r="P1784" s="2"/>
      <c r="Q1784" s="2" t="s">
        <v>2865</v>
      </c>
      <c r="R1784" s="2"/>
      <c r="S1784" s="2" t="s">
        <v>2876</v>
      </c>
      <c r="T1784" s="2"/>
      <c r="U1784" s="2"/>
      <c r="V1784" s="2"/>
      <c r="W1784" s="2"/>
      <c r="X1784" s="2"/>
      <c r="Y1784" s="2"/>
      <c r="Z1784" s="2"/>
      <c r="AA1784" s="2" t="s">
        <v>2896</v>
      </c>
      <c r="AB1784" s="3" t="b">
        <v>0</v>
      </c>
      <c r="AC1784" s="2" t="s">
        <v>8811</v>
      </c>
    </row>
    <row r="1785" spans="1:29" ht="320.10000000000002">
      <c r="A1785" s="2"/>
      <c r="B1785" s="2" t="s">
        <v>8813</v>
      </c>
      <c r="C1785" s="2" t="s">
        <v>2858</v>
      </c>
      <c r="D1785" s="2"/>
      <c r="E1785" s="2" t="s">
        <v>2870</v>
      </c>
      <c r="F1785" s="2" t="s">
        <v>2924</v>
      </c>
      <c r="G1785" s="2" t="s">
        <v>3146</v>
      </c>
      <c r="H1785" s="2" t="s">
        <v>3147</v>
      </c>
      <c r="I1785" s="2" t="s">
        <v>3148</v>
      </c>
      <c r="J1785" s="2"/>
      <c r="K1785" s="2" t="s">
        <v>2874</v>
      </c>
      <c r="L1785" s="3"/>
      <c r="M1785" s="4"/>
      <c r="N1785" s="2" t="s">
        <v>8812</v>
      </c>
      <c r="O1785" s="2"/>
      <c r="P1785" s="2"/>
      <c r="Q1785" s="2" t="s">
        <v>2865</v>
      </c>
      <c r="R1785" s="2"/>
      <c r="S1785" s="2" t="s">
        <v>2876</v>
      </c>
      <c r="T1785" s="2"/>
      <c r="U1785" s="2"/>
      <c r="V1785" s="2"/>
      <c r="W1785" s="2"/>
      <c r="X1785" s="2"/>
      <c r="Y1785" s="2"/>
      <c r="Z1785" s="2"/>
      <c r="AA1785" s="2" t="s">
        <v>2878</v>
      </c>
      <c r="AB1785" s="3" t="b">
        <v>0</v>
      </c>
      <c r="AC1785" s="2" t="s">
        <v>8813</v>
      </c>
    </row>
    <row r="1786" spans="1:29" ht="207.95">
      <c r="A1786" s="2"/>
      <c r="B1786" s="2" t="s">
        <v>8814</v>
      </c>
      <c r="C1786" s="2" t="s">
        <v>2858</v>
      </c>
      <c r="D1786" s="2"/>
      <c r="E1786" s="2" t="s">
        <v>2870</v>
      </c>
      <c r="F1786" s="2" t="s">
        <v>2924</v>
      </c>
      <c r="G1786" s="2" t="s">
        <v>3146</v>
      </c>
      <c r="H1786" s="2" t="s">
        <v>3147</v>
      </c>
      <c r="I1786" s="2" t="s">
        <v>3148</v>
      </c>
      <c r="J1786" s="2"/>
      <c r="K1786" s="2" t="s">
        <v>2874</v>
      </c>
      <c r="L1786" s="3"/>
      <c r="M1786" s="4"/>
      <c r="N1786" s="2" t="s">
        <v>8815</v>
      </c>
      <c r="O1786" s="2"/>
      <c r="P1786" s="2"/>
      <c r="Q1786" s="2" t="s">
        <v>2865</v>
      </c>
      <c r="R1786" s="2"/>
      <c r="S1786" s="2" t="s">
        <v>2876</v>
      </c>
      <c r="T1786" s="2"/>
      <c r="U1786" s="2"/>
      <c r="V1786" s="2"/>
      <c r="W1786" s="2"/>
      <c r="X1786" s="2"/>
      <c r="Y1786" s="2"/>
      <c r="Z1786" s="2"/>
      <c r="AA1786" s="2" t="s">
        <v>2896</v>
      </c>
      <c r="AB1786" s="3" t="b">
        <v>0</v>
      </c>
      <c r="AC1786" s="2" t="s">
        <v>8814</v>
      </c>
    </row>
    <row r="1787" spans="1:29" ht="224.1">
      <c r="A1787" s="2"/>
      <c r="B1787" s="2" t="s">
        <v>8816</v>
      </c>
      <c r="C1787" s="2" t="s">
        <v>2858</v>
      </c>
      <c r="D1787" s="2"/>
      <c r="E1787" s="2" t="s">
        <v>2870</v>
      </c>
      <c r="F1787" s="2" t="s">
        <v>2924</v>
      </c>
      <c r="G1787" s="2" t="s">
        <v>3146</v>
      </c>
      <c r="H1787" s="2" t="s">
        <v>3147</v>
      </c>
      <c r="I1787" s="2" t="s">
        <v>3148</v>
      </c>
      <c r="J1787" s="2"/>
      <c r="K1787" s="2" t="s">
        <v>2874</v>
      </c>
      <c r="L1787" s="3"/>
      <c r="M1787" s="4"/>
      <c r="N1787" s="2" t="s">
        <v>8817</v>
      </c>
      <c r="O1787" s="2"/>
      <c r="P1787" s="2"/>
      <c r="Q1787" s="2" t="s">
        <v>2865</v>
      </c>
      <c r="R1787" s="2"/>
      <c r="S1787" s="2" t="s">
        <v>2876</v>
      </c>
      <c r="T1787" s="2"/>
      <c r="U1787" s="2"/>
      <c r="V1787" s="2"/>
      <c r="W1787" s="2"/>
      <c r="X1787" s="2"/>
      <c r="Y1787" s="2"/>
      <c r="Z1787" s="2"/>
      <c r="AA1787" s="2" t="s">
        <v>2878</v>
      </c>
      <c r="AB1787" s="3" t="b">
        <v>0</v>
      </c>
      <c r="AC1787" s="2" t="s">
        <v>8816</v>
      </c>
    </row>
    <row r="1788" spans="1:29" ht="207.95">
      <c r="A1788" s="2"/>
      <c r="B1788" s="2" t="s">
        <v>8818</v>
      </c>
      <c r="C1788" s="2" t="s">
        <v>2858</v>
      </c>
      <c r="D1788" s="2"/>
      <c r="E1788" s="2" t="s">
        <v>2870</v>
      </c>
      <c r="F1788" s="2" t="s">
        <v>3209</v>
      </c>
      <c r="G1788" s="2" t="s">
        <v>3146</v>
      </c>
      <c r="H1788" s="2" t="s">
        <v>3147</v>
      </c>
      <c r="I1788" s="2" t="s">
        <v>3148</v>
      </c>
      <c r="J1788" s="2" t="s">
        <v>8735</v>
      </c>
      <c r="K1788" s="2"/>
      <c r="L1788" s="3"/>
      <c r="M1788" s="4"/>
      <c r="N1788" s="2" t="s">
        <v>8819</v>
      </c>
      <c r="O1788" s="2"/>
      <c r="P1788" s="2"/>
      <c r="Q1788" s="2" t="s">
        <v>2865</v>
      </c>
      <c r="R1788" s="2"/>
      <c r="S1788" s="2" t="s">
        <v>2876</v>
      </c>
      <c r="T1788" s="2"/>
      <c r="U1788" s="2"/>
      <c r="V1788" s="2"/>
      <c r="W1788" s="2"/>
      <c r="X1788" s="2"/>
      <c r="Y1788" s="2"/>
      <c r="Z1788" s="2"/>
      <c r="AA1788" s="2"/>
      <c r="AB1788" s="3" t="b">
        <v>0</v>
      </c>
      <c r="AC1788" s="2" t="s">
        <v>8818</v>
      </c>
    </row>
    <row r="1789" spans="1:29" ht="207.95">
      <c r="A1789" s="2"/>
      <c r="B1789" s="2" t="s">
        <v>8820</v>
      </c>
      <c r="C1789" s="2" t="s">
        <v>2858</v>
      </c>
      <c r="D1789" s="2"/>
      <c r="E1789" s="2" t="s">
        <v>2870</v>
      </c>
      <c r="F1789" s="2" t="s">
        <v>2860</v>
      </c>
      <c r="G1789" s="2" t="s">
        <v>3146</v>
      </c>
      <c r="H1789" s="2" t="s">
        <v>3147</v>
      </c>
      <c r="I1789" s="2" t="s">
        <v>3148</v>
      </c>
      <c r="J1789" s="2" t="s">
        <v>8735</v>
      </c>
      <c r="K1789" s="2"/>
      <c r="L1789" s="3"/>
      <c r="M1789" s="4"/>
      <c r="N1789" s="2" t="s">
        <v>8821</v>
      </c>
      <c r="O1789" s="2"/>
      <c r="P1789" s="2"/>
      <c r="Q1789" s="2" t="s">
        <v>2865</v>
      </c>
      <c r="R1789" s="2"/>
      <c r="S1789" s="2" t="s">
        <v>2876</v>
      </c>
      <c r="T1789" s="2"/>
      <c r="U1789" s="2"/>
      <c r="V1789" s="2"/>
      <c r="W1789" s="2"/>
      <c r="X1789" s="2"/>
      <c r="Y1789" s="2"/>
      <c r="Z1789" s="2"/>
      <c r="AA1789" s="2"/>
      <c r="AB1789" s="3" t="b">
        <v>0</v>
      </c>
      <c r="AC1789" s="2" t="s">
        <v>8820</v>
      </c>
    </row>
    <row r="1790" spans="1:29" ht="96">
      <c r="A1790" s="2"/>
      <c r="B1790" s="2" t="s">
        <v>8822</v>
      </c>
      <c r="C1790" s="2" t="s">
        <v>2858</v>
      </c>
      <c r="D1790" s="2"/>
      <c r="E1790" s="2" t="s">
        <v>2923</v>
      </c>
      <c r="F1790" s="2" t="s">
        <v>2860</v>
      </c>
      <c r="G1790" s="2" t="s">
        <v>8823</v>
      </c>
      <c r="H1790" s="2" t="s">
        <v>8823</v>
      </c>
      <c r="I1790" s="2" t="s">
        <v>8824</v>
      </c>
      <c r="J1790" s="2"/>
      <c r="K1790" s="2" t="s">
        <v>2874</v>
      </c>
      <c r="L1790" s="3"/>
      <c r="M1790" s="4"/>
      <c r="N1790" s="2" t="s">
        <v>8825</v>
      </c>
      <c r="O1790" s="2"/>
      <c r="P1790" s="2"/>
      <c r="Q1790" s="2" t="s">
        <v>2865</v>
      </c>
      <c r="R1790" s="2"/>
      <c r="S1790" s="2" t="s">
        <v>2876</v>
      </c>
      <c r="T1790" s="2"/>
      <c r="U1790" s="2"/>
      <c r="V1790" s="2"/>
      <c r="W1790" s="2"/>
      <c r="X1790" s="2"/>
      <c r="Y1790" s="2"/>
      <c r="Z1790" s="2"/>
      <c r="AA1790" s="2" t="s">
        <v>2886</v>
      </c>
      <c r="AB1790" s="3" t="b">
        <v>0</v>
      </c>
      <c r="AC1790" s="2" t="s">
        <v>8822</v>
      </c>
    </row>
    <row r="1791" spans="1:29" ht="80.099999999999994">
      <c r="A1791" s="2"/>
      <c r="B1791" s="2" t="s">
        <v>8826</v>
      </c>
      <c r="C1791" s="2" t="s">
        <v>2858</v>
      </c>
      <c r="D1791" s="2"/>
      <c r="E1791" s="2" t="s">
        <v>2923</v>
      </c>
      <c r="F1791" s="2" t="s">
        <v>2860</v>
      </c>
      <c r="G1791" s="2" t="s">
        <v>8823</v>
      </c>
      <c r="H1791" s="2" t="s">
        <v>8823</v>
      </c>
      <c r="I1791" s="2" t="s">
        <v>8824</v>
      </c>
      <c r="J1791" s="2"/>
      <c r="K1791" s="2" t="s">
        <v>2874</v>
      </c>
      <c r="L1791" s="3"/>
      <c r="M1791" s="4"/>
      <c r="N1791" s="2" t="s">
        <v>8827</v>
      </c>
      <c r="O1791" s="2"/>
      <c r="P1791" s="2"/>
      <c r="Q1791" s="2" t="s">
        <v>2865</v>
      </c>
      <c r="R1791" s="2"/>
      <c r="S1791" s="2" t="s">
        <v>2876</v>
      </c>
      <c r="T1791" s="2"/>
      <c r="U1791" s="2"/>
      <c r="V1791" s="2"/>
      <c r="W1791" s="2"/>
      <c r="X1791" s="2"/>
      <c r="Y1791" s="2"/>
      <c r="Z1791" s="2"/>
      <c r="AA1791" s="2" t="s">
        <v>2886</v>
      </c>
      <c r="AB1791" s="3" t="b">
        <v>0</v>
      </c>
      <c r="AC1791" s="2" t="s">
        <v>8826</v>
      </c>
    </row>
    <row r="1792" spans="1:29" ht="63.95">
      <c r="A1792" s="2"/>
      <c r="B1792" s="2" t="s">
        <v>8828</v>
      </c>
      <c r="C1792" s="2" t="s">
        <v>2858</v>
      </c>
      <c r="D1792" s="2"/>
      <c r="E1792" s="2" t="s">
        <v>2870</v>
      </c>
      <c r="F1792" s="2" t="s">
        <v>2860</v>
      </c>
      <c r="G1792" s="2" t="s">
        <v>3146</v>
      </c>
      <c r="H1792" s="2" t="s">
        <v>3147</v>
      </c>
      <c r="I1792" s="2" t="s">
        <v>3148</v>
      </c>
      <c r="J1792" s="2"/>
      <c r="K1792" s="2" t="s">
        <v>2874</v>
      </c>
      <c r="L1792" s="3"/>
      <c r="M1792" s="4"/>
      <c r="N1792" s="2" t="s">
        <v>8829</v>
      </c>
      <c r="O1792" s="2"/>
      <c r="P1792" s="2"/>
      <c r="Q1792" s="2" t="s">
        <v>2865</v>
      </c>
      <c r="R1792" s="2"/>
      <c r="S1792" s="2" t="s">
        <v>2876</v>
      </c>
      <c r="T1792" s="2"/>
      <c r="U1792" s="2"/>
      <c r="V1792" s="2"/>
      <c r="W1792" s="2"/>
      <c r="X1792" s="2"/>
      <c r="Y1792" s="2"/>
      <c r="Z1792" s="2"/>
      <c r="AA1792" s="2" t="s">
        <v>2896</v>
      </c>
      <c r="AB1792" s="3" t="b">
        <v>0</v>
      </c>
      <c r="AC1792" s="2" t="s">
        <v>8828</v>
      </c>
    </row>
    <row r="1793" spans="1:29" ht="111.95">
      <c r="A1793" s="2"/>
      <c r="B1793" s="2" t="s">
        <v>8830</v>
      </c>
      <c r="C1793" s="2" t="s">
        <v>2858</v>
      </c>
      <c r="D1793" s="2"/>
      <c r="E1793" s="2" t="s">
        <v>2870</v>
      </c>
      <c r="F1793" s="2" t="s">
        <v>2860</v>
      </c>
      <c r="G1793" s="2" t="s">
        <v>3146</v>
      </c>
      <c r="H1793" s="2" t="s">
        <v>3147</v>
      </c>
      <c r="I1793" s="2" t="s">
        <v>3148</v>
      </c>
      <c r="J1793" s="2"/>
      <c r="K1793" s="2" t="s">
        <v>2874</v>
      </c>
      <c r="L1793" s="3"/>
      <c r="M1793" s="4"/>
      <c r="N1793" s="2" t="s">
        <v>8831</v>
      </c>
      <c r="O1793" s="2"/>
      <c r="P1793" s="2"/>
      <c r="Q1793" s="2" t="s">
        <v>2865</v>
      </c>
      <c r="R1793" s="2"/>
      <c r="S1793" s="2" t="s">
        <v>2876</v>
      </c>
      <c r="T1793" s="2"/>
      <c r="U1793" s="2"/>
      <c r="V1793" s="2"/>
      <c r="W1793" s="2"/>
      <c r="X1793" s="2"/>
      <c r="Y1793" s="2"/>
      <c r="Z1793" s="2"/>
      <c r="AA1793" s="2" t="s">
        <v>2896</v>
      </c>
      <c r="AB1793" s="3" t="b">
        <v>0</v>
      </c>
      <c r="AC1793" s="2" t="s">
        <v>8830</v>
      </c>
    </row>
    <row r="1794" spans="1:29" ht="159.94999999999999">
      <c r="A1794" s="2"/>
      <c r="B1794" s="2" t="s">
        <v>8832</v>
      </c>
      <c r="C1794" s="2" t="s">
        <v>2858</v>
      </c>
      <c r="D1794" s="2"/>
      <c r="E1794" s="2" t="s">
        <v>2870</v>
      </c>
      <c r="F1794" s="2" t="s">
        <v>2860</v>
      </c>
      <c r="G1794" s="2" t="s">
        <v>3146</v>
      </c>
      <c r="H1794" s="2" t="s">
        <v>3147</v>
      </c>
      <c r="I1794" s="2" t="s">
        <v>3148</v>
      </c>
      <c r="J1794" s="2"/>
      <c r="K1794" s="2" t="s">
        <v>2874</v>
      </c>
      <c r="L1794" s="3"/>
      <c r="M1794" s="4"/>
      <c r="N1794" s="2" t="s">
        <v>8833</v>
      </c>
      <c r="O1794" s="2"/>
      <c r="P1794" s="2"/>
      <c r="Q1794" s="2" t="s">
        <v>2865</v>
      </c>
      <c r="R1794" s="2"/>
      <c r="S1794" s="2" t="s">
        <v>2876</v>
      </c>
      <c r="T1794" s="2"/>
      <c r="U1794" s="2"/>
      <c r="V1794" s="2"/>
      <c r="W1794" s="2"/>
      <c r="X1794" s="2"/>
      <c r="Y1794" s="2"/>
      <c r="Z1794" s="2"/>
      <c r="AA1794" s="2" t="s">
        <v>2896</v>
      </c>
      <c r="AB1794" s="3" t="b">
        <v>0</v>
      </c>
      <c r="AC1794" s="2" t="s">
        <v>8832</v>
      </c>
    </row>
    <row r="1795" spans="1:29" ht="207.95">
      <c r="A1795" s="2"/>
      <c r="B1795" s="2" t="s">
        <v>8834</v>
      </c>
      <c r="C1795" s="2" t="s">
        <v>2858</v>
      </c>
      <c r="D1795" s="2"/>
      <c r="E1795" s="2" t="s">
        <v>2923</v>
      </c>
      <c r="F1795" s="2" t="s">
        <v>2860</v>
      </c>
      <c r="G1795" s="2" t="s">
        <v>8835</v>
      </c>
      <c r="H1795" s="2" t="s">
        <v>8835</v>
      </c>
      <c r="I1795" s="2" t="s">
        <v>8835</v>
      </c>
      <c r="J1795" s="2" t="s">
        <v>8836</v>
      </c>
      <c r="K1795" s="2"/>
      <c r="L1795" s="3"/>
      <c r="M1795" s="4"/>
      <c r="N1795" s="2" t="s">
        <v>8837</v>
      </c>
      <c r="O1795" s="2"/>
      <c r="P1795" s="2"/>
      <c r="Q1795" s="2" t="s">
        <v>2884</v>
      </c>
      <c r="R1795" s="2"/>
      <c r="S1795" s="2" t="s">
        <v>2902</v>
      </c>
      <c r="T1795" s="2"/>
      <c r="U1795" s="2"/>
      <c r="V1795" s="2"/>
      <c r="W1795" s="2"/>
      <c r="X1795" s="2"/>
      <c r="Y1795" s="2"/>
      <c r="Z1795" s="2"/>
      <c r="AA1795" s="2"/>
      <c r="AB1795" s="3" t="b">
        <v>0</v>
      </c>
      <c r="AC1795" s="2" t="s">
        <v>8834</v>
      </c>
    </row>
    <row r="1796" spans="1:29" ht="48">
      <c r="A1796" s="2"/>
      <c r="B1796" s="2" t="s">
        <v>8838</v>
      </c>
      <c r="C1796" s="2" t="s">
        <v>2858</v>
      </c>
      <c r="D1796" s="2"/>
      <c r="E1796" s="2" t="s">
        <v>2870</v>
      </c>
      <c r="F1796" s="2" t="s">
        <v>2860</v>
      </c>
      <c r="G1796" s="2" t="s">
        <v>3146</v>
      </c>
      <c r="H1796" s="2" t="s">
        <v>3147</v>
      </c>
      <c r="I1796" s="2" t="s">
        <v>3148</v>
      </c>
      <c r="J1796" s="2"/>
      <c r="K1796" s="2" t="s">
        <v>2874</v>
      </c>
      <c r="L1796" s="3"/>
      <c r="M1796" s="4"/>
      <c r="N1796" s="2" t="s">
        <v>8839</v>
      </c>
      <c r="O1796" s="2"/>
      <c r="P1796" s="2"/>
      <c r="Q1796" s="2" t="s">
        <v>2865</v>
      </c>
      <c r="R1796" s="2"/>
      <c r="S1796" s="2" t="s">
        <v>2895</v>
      </c>
      <c r="T1796" s="2"/>
      <c r="U1796" s="2"/>
      <c r="V1796" s="2"/>
      <c r="W1796" s="2"/>
      <c r="X1796" s="2"/>
      <c r="Y1796" s="2"/>
      <c r="Z1796" s="2"/>
      <c r="AA1796" s="2" t="s">
        <v>2896</v>
      </c>
      <c r="AB1796" s="3" t="b">
        <v>0</v>
      </c>
      <c r="AC1796" s="2" t="s">
        <v>8838</v>
      </c>
    </row>
    <row r="1797" spans="1:29" ht="48">
      <c r="A1797" s="2"/>
      <c r="B1797" s="2" t="s">
        <v>8840</v>
      </c>
      <c r="C1797" s="2" t="s">
        <v>2858</v>
      </c>
      <c r="D1797" s="2"/>
      <c r="E1797" s="2" t="s">
        <v>2870</v>
      </c>
      <c r="F1797" s="2" t="s">
        <v>2860</v>
      </c>
      <c r="G1797" s="2" t="s">
        <v>3146</v>
      </c>
      <c r="H1797" s="2" t="s">
        <v>3147</v>
      </c>
      <c r="I1797" s="2" t="s">
        <v>3148</v>
      </c>
      <c r="J1797" s="2"/>
      <c r="K1797" s="2" t="s">
        <v>2874</v>
      </c>
      <c r="L1797" s="3"/>
      <c r="M1797" s="4"/>
      <c r="N1797" s="2" t="s">
        <v>8841</v>
      </c>
      <c r="O1797" s="2"/>
      <c r="P1797" s="2"/>
      <c r="Q1797" s="2" t="s">
        <v>2865</v>
      </c>
      <c r="R1797" s="2"/>
      <c r="S1797" s="2" t="s">
        <v>2876</v>
      </c>
      <c r="T1797" s="2"/>
      <c r="U1797" s="2"/>
      <c r="V1797" s="2"/>
      <c r="W1797" s="2"/>
      <c r="X1797" s="2"/>
      <c r="Y1797" s="2"/>
      <c r="Z1797" s="2"/>
      <c r="AA1797" s="2" t="s">
        <v>2896</v>
      </c>
      <c r="AB1797" s="3" t="b">
        <v>0</v>
      </c>
      <c r="AC1797" s="2" t="s">
        <v>8840</v>
      </c>
    </row>
    <row r="1798" spans="1:29" ht="207.95">
      <c r="A1798" s="2"/>
      <c r="B1798" s="2" t="s">
        <v>8842</v>
      </c>
      <c r="C1798" s="2" t="s">
        <v>2858</v>
      </c>
      <c r="D1798" s="2"/>
      <c r="E1798" s="2" t="s">
        <v>2870</v>
      </c>
      <c r="F1798" s="2" t="s">
        <v>2860</v>
      </c>
      <c r="G1798" s="2" t="s">
        <v>3146</v>
      </c>
      <c r="H1798" s="2" t="s">
        <v>3147</v>
      </c>
      <c r="I1798" s="2" t="s">
        <v>3148</v>
      </c>
      <c r="J1798" s="2"/>
      <c r="K1798" s="2" t="s">
        <v>2874</v>
      </c>
      <c r="L1798" s="3"/>
      <c r="M1798" s="4"/>
      <c r="N1798" s="2" t="s">
        <v>8843</v>
      </c>
      <c r="O1798" s="2"/>
      <c r="P1798" s="2"/>
      <c r="Q1798" s="2" t="s">
        <v>2865</v>
      </c>
      <c r="R1798" s="2"/>
      <c r="S1798" s="2" t="s">
        <v>2876</v>
      </c>
      <c r="T1798" s="2"/>
      <c r="U1798" s="2"/>
      <c r="V1798" s="2"/>
      <c r="W1798" s="2"/>
      <c r="X1798" s="2"/>
      <c r="Y1798" s="2"/>
      <c r="Z1798" s="2"/>
      <c r="AA1798" s="2" t="s">
        <v>2896</v>
      </c>
      <c r="AB1798" s="3" t="b">
        <v>0</v>
      </c>
      <c r="AC1798" s="2" t="s">
        <v>8842</v>
      </c>
    </row>
    <row r="1799" spans="1:29" ht="224.1">
      <c r="A1799" s="2"/>
      <c r="B1799" s="2" t="s">
        <v>8844</v>
      </c>
      <c r="C1799" s="2" t="s">
        <v>2858</v>
      </c>
      <c r="D1799" s="2"/>
      <c r="E1799" s="2" t="s">
        <v>2870</v>
      </c>
      <c r="F1799" s="2" t="s">
        <v>2860</v>
      </c>
      <c r="G1799" s="2" t="s">
        <v>3146</v>
      </c>
      <c r="H1799" s="2" t="s">
        <v>3147</v>
      </c>
      <c r="I1799" s="2" t="s">
        <v>3148</v>
      </c>
      <c r="J1799" s="2"/>
      <c r="K1799" s="2" t="s">
        <v>2874</v>
      </c>
      <c r="L1799" s="3"/>
      <c r="M1799" s="4"/>
      <c r="N1799" s="2" t="s">
        <v>8845</v>
      </c>
      <c r="O1799" s="2"/>
      <c r="P1799" s="2"/>
      <c r="Q1799" s="2" t="s">
        <v>2865</v>
      </c>
      <c r="R1799" s="2"/>
      <c r="S1799" s="2" t="s">
        <v>2876</v>
      </c>
      <c r="T1799" s="2"/>
      <c r="U1799" s="2"/>
      <c r="V1799" s="2"/>
      <c r="W1799" s="2"/>
      <c r="X1799" s="2"/>
      <c r="Y1799" s="2"/>
      <c r="Z1799" s="2"/>
      <c r="AA1799" s="2" t="s">
        <v>2896</v>
      </c>
      <c r="AB1799" s="3" t="b">
        <v>0</v>
      </c>
      <c r="AC1799" s="2" t="s">
        <v>8844</v>
      </c>
    </row>
    <row r="1800" spans="1:29" ht="80.099999999999994">
      <c r="A1800" s="2"/>
      <c r="B1800" s="2" t="s">
        <v>8846</v>
      </c>
      <c r="C1800" s="2" t="s">
        <v>2858</v>
      </c>
      <c r="D1800" s="2"/>
      <c r="E1800" s="2" t="s">
        <v>2870</v>
      </c>
      <c r="F1800" s="2" t="s">
        <v>2860</v>
      </c>
      <c r="G1800" s="2" t="s">
        <v>3146</v>
      </c>
      <c r="H1800" s="2" t="s">
        <v>3147</v>
      </c>
      <c r="I1800" s="2" t="s">
        <v>3148</v>
      </c>
      <c r="J1800" s="2"/>
      <c r="K1800" s="2" t="s">
        <v>2874</v>
      </c>
      <c r="L1800" s="3"/>
      <c r="M1800" s="4"/>
      <c r="N1800" s="2" t="s">
        <v>8847</v>
      </c>
      <c r="O1800" s="2"/>
      <c r="P1800" s="2"/>
      <c r="Q1800" s="2" t="s">
        <v>2865</v>
      </c>
      <c r="R1800" s="2"/>
      <c r="S1800" s="2" t="s">
        <v>2876</v>
      </c>
      <c r="T1800" s="2"/>
      <c r="U1800" s="2"/>
      <c r="V1800" s="2"/>
      <c r="W1800" s="2"/>
      <c r="X1800" s="2"/>
      <c r="Y1800" s="2"/>
      <c r="Z1800" s="2"/>
      <c r="AA1800" s="2" t="s">
        <v>2896</v>
      </c>
      <c r="AB1800" s="3" t="b">
        <v>0</v>
      </c>
      <c r="AC1800" s="2" t="s">
        <v>8846</v>
      </c>
    </row>
    <row r="1801" spans="1:29" ht="111.95">
      <c r="A1801" s="2"/>
      <c r="B1801" s="2" t="s">
        <v>8848</v>
      </c>
      <c r="C1801" s="2" t="s">
        <v>2858</v>
      </c>
      <c r="D1801" s="2"/>
      <c r="E1801" s="2" t="s">
        <v>2870</v>
      </c>
      <c r="F1801" s="2" t="s">
        <v>2860</v>
      </c>
      <c r="G1801" s="2" t="s">
        <v>3146</v>
      </c>
      <c r="H1801" s="2" t="s">
        <v>3147</v>
      </c>
      <c r="I1801" s="2" t="s">
        <v>3148</v>
      </c>
      <c r="J1801" s="2"/>
      <c r="K1801" s="2" t="s">
        <v>2874</v>
      </c>
      <c r="L1801" s="3"/>
      <c r="M1801" s="4"/>
      <c r="N1801" s="2" t="s">
        <v>8849</v>
      </c>
      <c r="O1801" s="2"/>
      <c r="P1801" s="2"/>
      <c r="Q1801" s="2" t="s">
        <v>2865</v>
      </c>
      <c r="R1801" s="2"/>
      <c r="S1801" s="2" t="s">
        <v>2876</v>
      </c>
      <c r="T1801" s="2"/>
      <c r="U1801" s="2"/>
      <c r="V1801" s="2"/>
      <c r="W1801" s="2"/>
      <c r="X1801" s="2"/>
      <c r="Y1801" s="2"/>
      <c r="Z1801" s="2"/>
      <c r="AA1801" s="2" t="s">
        <v>2896</v>
      </c>
      <c r="AB1801" s="3" t="b">
        <v>0</v>
      </c>
      <c r="AC1801" s="2" t="s">
        <v>8848</v>
      </c>
    </row>
    <row r="1802" spans="1:29" ht="224.1">
      <c r="A1802" s="2"/>
      <c r="B1802" s="2" t="s">
        <v>8850</v>
      </c>
      <c r="C1802" s="2" t="s">
        <v>2858</v>
      </c>
      <c r="D1802" s="2"/>
      <c r="E1802" s="2" t="s">
        <v>2870</v>
      </c>
      <c r="F1802" s="2" t="s">
        <v>2860</v>
      </c>
      <c r="G1802" s="2" t="s">
        <v>8707</v>
      </c>
      <c r="H1802" s="2" t="s">
        <v>4451</v>
      </c>
      <c r="I1802" s="2" t="s">
        <v>4451</v>
      </c>
      <c r="J1802" s="2"/>
      <c r="K1802" s="2" t="s">
        <v>2874</v>
      </c>
      <c r="L1802" s="3"/>
      <c r="M1802" s="4"/>
      <c r="N1802" s="2" t="s">
        <v>8851</v>
      </c>
      <c r="O1802" s="2"/>
      <c r="P1802" s="2"/>
      <c r="Q1802" s="2" t="s">
        <v>2865</v>
      </c>
      <c r="R1802" s="2"/>
      <c r="S1802" s="2" t="s">
        <v>2876</v>
      </c>
      <c r="T1802" s="2"/>
      <c r="U1802" s="2"/>
      <c r="V1802" s="2"/>
      <c r="W1802" s="2"/>
      <c r="X1802" s="2"/>
      <c r="Y1802" s="2"/>
      <c r="Z1802" s="2"/>
      <c r="AA1802" s="2" t="s">
        <v>2878</v>
      </c>
      <c r="AB1802" s="3" t="b">
        <v>0</v>
      </c>
      <c r="AC1802" s="2" t="s">
        <v>8850</v>
      </c>
    </row>
    <row r="1803" spans="1:29" ht="96">
      <c r="A1803" s="2"/>
      <c r="B1803" s="2" t="s">
        <v>8852</v>
      </c>
      <c r="C1803" s="2" t="s">
        <v>2858</v>
      </c>
      <c r="D1803" s="2"/>
      <c r="E1803" s="2" t="s">
        <v>2870</v>
      </c>
      <c r="F1803" s="2" t="s">
        <v>2860</v>
      </c>
      <c r="G1803" s="2" t="s">
        <v>2943</v>
      </c>
      <c r="H1803" s="2" t="s">
        <v>2944</v>
      </c>
      <c r="I1803" s="2" t="s">
        <v>2945</v>
      </c>
      <c r="J1803" s="2"/>
      <c r="K1803" s="2" t="s">
        <v>2874</v>
      </c>
      <c r="L1803" s="3"/>
      <c r="M1803" s="4"/>
      <c r="N1803" s="2" t="s">
        <v>8853</v>
      </c>
      <c r="O1803" s="2"/>
      <c r="P1803" s="2"/>
      <c r="Q1803" s="2" t="s">
        <v>2865</v>
      </c>
      <c r="R1803" s="2"/>
      <c r="S1803" s="2" t="s">
        <v>2876</v>
      </c>
      <c r="T1803" s="2"/>
      <c r="U1803" s="2"/>
      <c r="V1803" s="2"/>
      <c r="W1803" s="2"/>
      <c r="X1803" s="2"/>
      <c r="Y1803" s="2"/>
      <c r="Z1803" s="2"/>
      <c r="AA1803" s="2" t="s">
        <v>2878</v>
      </c>
      <c r="AB1803" s="3" t="b">
        <v>0</v>
      </c>
      <c r="AC1803" s="2" t="s">
        <v>8852</v>
      </c>
    </row>
    <row r="1804" spans="1:29" ht="159.94999999999999">
      <c r="A1804" s="2"/>
      <c r="B1804" s="2" t="s">
        <v>8854</v>
      </c>
      <c r="C1804" s="2" t="s">
        <v>2858</v>
      </c>
      <c r="D1804" s="2"/>
      <c r="E1804" s="2" t="s">
        <v>2870</v>
      </c>
      <c r="F1804" s="2" t="s">
        <v>2860</v>
      </c>
      <c r="G1804" s="2" t="s">
        <v>3146</v>
      </c>
      <c r="H1804" s="2" t="s">
        <v>3147</v>
      </c>
      <c r="I1804" s="2" t="s">
        <v>3148</v>
      </c>
      <c r="J1804" s="2"/>
      <c r="K1804" s="2" t="s">
        <v>2874</v>
      </c>
      <c r="L1804" s="3"/>
      <c r="M1804" s="4"/>
      <c r="N1804" s="2" t="s">
        <v>8855</v>
      </c>
      <c r="O1804" s="2"/>
      <c r="P1804" s="2"/>
      <c r="Q1804" s="2" t="s">
        <v>2865</v>
      </c>
      <c r="R1804" s="2"/>
      <c r="S1804" s="2" t="s">
        <v>2876</v>
      </c>
      <c r="T1804" s="2"/>
      <c r="U1804" s="2"/>
      <c r="V1804" s="2"/>
      <c r="W1804" s="2"/>
      <c r="X1804" s="2"/>
      <c r="Y1804" s="2"/>
      <c r="Z1804" s="2"/>
      <c r="AA1804" s="2" t="s">
        <v>2896</v>
      </c>
      <c r="AB1804" s="3" t="b">
        <v>0</v>
      </c>
      <c r="AC1804" s="2" t="s">
        <v>8854</v>
      </c>
    </row>
    <row r="1805" spans="1:29" ht="159.94999999999999">
      <c r="A1805" s="2"/>
      <c r="B1805" s="2" t="s">
        <v>8856</v>
      </c>
      <c r="C1805" s="2" t="s">
        <v>2858</v>
      </c>
      <c r="D1805" s="2"/>
      <c r="E1805" s="2" t="s">
        <v>2942</v>
      </c>
      <c r="F1805" s="2" t="s">
        <v>2860</v>
      </c>
      <c r="G1805" s="2" t="s">
        <v>2943</v>
      </c>
      <c r="H1805" s="2" t="s">
        <v>2944</v>
      </c>
      <c r="I1805" s="2" t="s">
        <v>2945</v>
      </c>
      <c r="J1805" s="2"/>
      <c r="K1805" s="2" t="s">
        <v>2874</v>
      </c>
      <c r="L1805" s="3"/>
      <c r="M1805" s="4"/>
      <c r="N1805" s="2" t="s">
        <v>8857</v>
      </c>
      <c r="O1805" s="2"/>
      <c r="P1805" s="2"/>
      <c r="Q1805" s="2" t="s">
        <v>2865</v>
      </c>
      <c r="R1805" s="2"/>
      <c r="S1805" s="2" t="s">
        <v>2876</v>
      </c>
      <c r="T1805" s="2"/>
      <c r="U1805" s="2"/>
      <c r="V1805" s="2"/>
      <c r="W1805" s="2"/>
      <c r="X1805" s="2"/>
      <c r="Y1805" s="2"/>
      <c r="Z1805" s="2"/>
      <c r="AA1805" s="2" t="s">
        <v>2886</v>
      </c>
      <c r="AB1805" s="3" t="b">
        <v>0</v>
      </c>
      <c r="AC1805" s="2" t="s">
        <v>8856</v>
      </c>
    </row>
    <row r="1806" spans="1:29" ht="128.1">
      <c r="A1806" s="2"/>
      <c r="B1806" s="2" t="s">
        <v>8858</v>
      </c>
      <c r="C1806" s="2" t="s">
        <v>2858</v>
      </c>
      <c r="D1806" s="2"/>
      <c r="E1806" s="2" t="s">
        <v>2870</v>
      </c>
      <c r="F1806" s="2" t="s">
        <v>2860</v>
      </c>
      <c r="G1806" s="2" t="s">
        <v>3146</v>
      </c>
      <c r="H1806" s="2" t="s">
        <v>3147</v>
      </c>
      <c r="I1806" s="2" t="s">
        <v>3148</v>
      </c>
      <c r="J1806" s="2"/>
      <c r="K1806" s="2" t="s">
        <v>2874</v>
      </c>
      <c r="L1806" s="3"/>
      <c r="M1806" s="4"/>
      <c r="N1806" s="2" t="s">
        <v>8859</v>
      </c>
      <c r="O1806" s="2"/>
      <c r="P1806" s="2"/>
      <c r="Q1806" s="2" t="s">
        <v>2865</v>
      </c>
      <c r="R1806" s="2"/>
      <c r="S1806" s="2" t="s">
        <v>2876</v>
      </c>
      <c r="T1806" s="2"/>
      <c r="U1806" s="2"/>
      <c r="V1806" s="2"/>
      <c r="W1806" s="2"/>
      <c r="X1806" s="2"/>
      <c r="Y1806" s="2"/>
      <c r="Z1806" s="2"/>
      <c r="AA1806" s="2" t="s">
        <v>2896</v>
      </c>
      <c r="AB1806" s="3" t="b">
        <v>0</v>
      </c>
      <c r="AC1806" s="2" t="s">
        <v>8858</v>
      </c>
    </row>
    <row r="1807" spans="1:29" ht="192">
      <c r="A1807" s="2"/>
      <c r="B1807" s="2" t="s">
        <v>8860</v>
      </c>
      <c r="C1807" s="2" t="s">
        <v>2858</v>
      </c>
      <c r="D1807" s="2"/>
      <c r="E1807" s="2" t="s">
        <v>2870</v>
      </c>
      <c r="F1807" s="2" t="s">
        <v>2860</v>
      </c>
      <c r="G1807" s="2" t="s">
        <v>3146</v>
      </c>
      <c r="H1807" s="2" t="s">
        <v>3147</v>
      </c>
      <c r="I1807" s="2" t="s">
        <v>3148</v>
      </c>
      <c r="J1807" s="2"/>
      <c r="K1807" s="2" t="s">
        <v>2874</v>
      </c>
      <c r="L1807" s="3"/>
      <c r="M1807" s="4"/>
      <c r="N1807" s="2" t="s">
        <v>8861</v>
      </c>
      <c r="O1807" s="2"/>
      <c r="P1807" s="2"/>
      <c r="Q1807" s="2" t="s">
        <v>2865</v>
      </c>
      <c r="R1807" s="2"/>
      <c r="S1807" s="2" t="s">
        <v>2876</v>
      </c>
      <c r="T1807" s="2"/>
      <c r="U1807" s="2"/>
      <c r="V1807" s="2"/>
      <c r="W1807" s="2"/>
      <c r="X1807" s="2"/>
      <c r="Y1807" s="2"/>
      <c r="Z1807" s="2"/>
      <c r="AA1807" s="2" t="s">
        <v>2878</v>
      </c>
      <c r="AB1807" s="3" t="b">
        <v>0</v>
      </c>
      <c r="AC1807" s="2" t="s">
        <v>8860</v>
      </c>
    </row>
    <row r="1808" spans="1:29" ht="255.95">
      <c r="A1808" s="2"/>
      <c r="B1808" s="2" t="s">
        <v>8862</v>
      </c>
      <c r="C1808" s="2" t="s">
        <v>2858</v>
      </c>
      <c r="D1808" s="2"/>
      <c r="E1808" s="2" t="s">
        <v>2870</v>
      </c>
      <c r="F1808" s="2" t="s">
        <v>2860</v>
      </c>
      <c r="G1808" s="2" t="s">
        <v>3146</v>
      </c>
      <c r="H1808" s="2" t="s">
        <v>3147</v>
      </c>
      <c r="I1808" s="2" t="s">
        <v>3148</v>
      </c>
      <c r="J1808" s="2"/>
      <c r="K1808" s="2" t="s">
        <v>2874</v>
      </c>
      <c r="L1808" s="3"/>
      <c r="M1808" s="4"/>
      <c r="N1808" s="2" t="s">
        <v>8863</v>
      </c>
      <c r="O1808" s="2"/>
      <c r="P1808" s="2"/>
      <c r="Q1808" s="2" t="s">
        <v>2865</v>
      </c>
      <c r="R1808" s="2"/>
      <c r="S1808" s="2" t="s">
        <v>2876</v>
      </c>
      <c r="T1808" s="2"/>
      <c r="U1808" s="2"/>
      <c r="V1808" s="2"/>
      <c r="W1808" s="2"/>
      <c r="X1808" s="2"/>
      <c r="Y1808" s="2"/>
      <c r="Z1808" s="2"/>
      <c r="AA1808" s="2" t="s">
        <v>2896</v>
      </c>
      <c r="AB1808" s="3" t="b">
        <v>0</v>
      </c>
      <c r="AC1808" s="2" t="s">
        <v>8862</v>
      </c>
    </row>
    <row r="1809" spans="1:29" ht="240">
      <c r="A1809" s="2"/>
      <c r="B1809" s="2" t="s">
        <v>8864</v>
      </c>
      <c r="C1809" s="2" t="s">
        <v>2858</v>
      </c>
      <c r="D1809" s="2"/>
      <c r="E1809" s="2" t="s">
        <v>2870</v>
      </c>
      <c r="F1809" s="2" t="s">
        <v>2860</v>
      </c>
      <c r="G1809" s="2" t="s">
        <v>3146</v>
      </c>
      <c r="H1809" s="2" t="s">
        <v>3147</v>
      </c>
      <c r="I1809" s="2" t="s">
        <v>3148</v>
      </c>
      <c r="J1809" s="2"/>
      <c r="K1809" s="2" t="s">
        <v>2874</v>
      </c>
      <c r="L1809" s="3"/>
      <c r="M1809" s="4"/>
      <c r="N1809" s="2" t="s">
        <v>8865</v>
      </c>
      <c r="O1809" s="2"/>
      <c r="P1809" s="2"/>
      <c r="Q1809" s="2" t="s">
        <v>2865</v>
      </c>
      <c r="R1809" s="2"/>
      <c r="S1809" s="2" t="s">
        <v>2876</v>
      </c>
      <c r="T1809" s="2"/>
      <c r="U1809" s="2"/>
      <c r="V1809" s="2"/>
      <c r="W1809" s="2"/>
      <c r="X1809" s="2"/>
      <c r="Y1809" s="2"/>
      <c r="Z1809" s="2"/>
      <c r="AA1809" s="2" t="s">
        <v>2896</v>
      </c>
      <c r="AB1809" s="3" t="b">
        <v>0</v>
      </c>
      <c r="AC1809" s="2" t="s">
        <v>8864</v>
      </c>
    </row>
    <row r="1810" spans="1:29" ht="80.099999999999994">
      <c r="A1810" s="2"/>
      <c r="B1810" s="2" t="s">
        <v>8866</v>
      </c>
      <c r="C1810" s="2" t="s">
        <v>2858</v>
      </c>
      <c r="D1810" s="2"/>
      <c r="E1810" s="2" t="s">
        <v>2870</v>
      </c>
      <c r="F1810" s="2" t="s">
        <v>2860</v>
      </c>
      <c r="G1810" s="2" t="s">
        <v>3146</v>
      </c>
      <c r="H1810" s="2" t="s">
        <v>3147</v>
      </c>
      <c r="I1810" s="2" t="s">
        <v>3148</v>
      </c>
      <c r="J1810" s="2"/>
      <c r="K1810" s="2" t="s">
        <v>2874</v>
      </c>
      <c r="L1810" s="3"/>
      <c r="M1810" s="4"/>
      <c r="N1810" s="2" t="s">
        <v>8867</v>
      </c>
      <c r="O1810" s="2"/>
      <c r="P1810" s="2"/>
      <c r="Q1810" s="2" t="s">
        <v>2865</v>
      </c>
      <c r="R1810" s="2"/>
      <c r="S1810" s="2" t="s">
        <v>2876</v>
      </c>
      <c r="T1810" s="2"/>
      <c r="U1810" s="2"/>
      <c r="V1810" s="2"/>
      <c r="W1810" s="2"/>
      <c r="X1810" s="2"/>
      <c r="Y1810" s="2"/>
      <c r="Z1810" s="2"/>
      <c r="AA1810" s="2" t="s">
        <v>2878</v>
      </c>
      <c r="AB1810" s="3" t="b">
        <v>0</v>
      </c>
      <c r="AC1810" s="2" t="s">
        <v>8866</v>
      </c>
    </row>
    <row r="1811" spans="1:29" ht="96">
      <c r="A1811" s="2"/>
      <c r="B1811" s="2" t="s">
        <v>8868</v>
      </c>
      <c r="C1811" s="2" t="s">
        <v>2858</v>
      </c>
      <c r="D1811" s="2"/>
      <c r="E1811" s="2" t="s">
        <v>2870</v>
      </c>
      <c r="F1811" s="2" t="s">
        <v>2860</v>
      </c>
      <c r="G1811" s="2" t="s">
        <v>3146</v>
      </c>
      <c r="H1811" s="2" t="s">
        <v>3147</v>
      </c>
      <c r="I1811" s="2" t="s">
        <v>3148</v>
      </c>
      <c r="J1811" s="2"/>
      <c r="K1811" s="2" t="s">
        <v>2874</v>
      </c>
      <c r="L1811" s="3"/>
      <c r="M1811" s="4"/>
      <c r="N1811" s="2" t="s">
        <v>8869</v>
      </c>
      <c r="O1811" s="2"/>
      <c r="P1811" s="2"/>
      <c r="Q1811" s="2" t="s">
        <v>2865</v>
      </c>
      <c r="R1811" s="2"/>
      <c r="S1811" s="2" t="s">
        <v>2876</v>
      </c>
      <c r="T1811" s="2"/>
      <c r="U1811" s="2"/>
      <c r="V1811" s="2"/>
      <c r="W1811" s="2"/>
      <c r="X1811" s="2"/>
      <c r="Y1811" s="2"/>
      <c r="Z1811" s="2"/>
      <c r="AA1811" s="2" t="s">
        <v>2896</v>
      </c>
      <c r="AB1811" s="3" t="b">
        <v>0</v>
      </c>
      <c r="AC1811" s="2" t="s">
        <v>8868</v>
      </c>
    </row>
    <row r="1812" spans="1:29" ht="96">
      <c r="A1812" s="2"/>
      <c r="B1812" s="2" t="s">
        <v>8870</v>
      </c>
      <c r="C1812" s="2" t="s">
        <v>2858</v>
      </c>
      <c r="D1812" s="2"/>
      <c r="E1812" s="2" t="s">
        <v>2870</v>
      </c>
      <c r="F1812" s="2" t="s">
        <v>2860</v>
      </c>
      <c r="G1812" s="2" t="s">
        <v>3146</v>
      </c>
      <c r="H1812" s="2" t="s">
        <v>3147</v>
      </c>
      <c r="I1812" s="2" t="s">
        <v>3148</v>
      </c>
      <c r="J1812" s="2"/>
      <c r="K1812" s="2" t="s">
        <v>2874</v>
      </c>
      <c r="L1812" s="3"/>
      <c r="M1812" s="4"/>
      <c r="N1812" s="2" t="s">
        <v>8871</v>
      </c>
      <c r="O1812" s="2"/>
      <c r="P1812" s="2"/>
      <c r="Q1812" s="2" t="s">
        <v>2865</v>
      </c>
      <c r="R1812" s="2"/>
      <c r="S1812" s="2" t="s">
        <v>2876</v>
      </c>
      <c r="T1812" s="2"/>
      <c r="U1812" s="2"/>
      <c r="V1812" s="2"/>
      <c r="W1812" s="2"/>
      <c r="X1812" s="2"/>
      <c r="Y1812" s="2"/>
      <c r="Z1812" s="2"/>
      <c r="AA1812" s="2" t="s">
        <v>2896</v>
      </c>
      <c r="AB1812" s="3" t="b">
        <v>0</v>
      </c>
      <c r="AC1812" s="2" t="s">
        <v>8870</v>
      </c>
    </row>
    <row r="1813" spans="1:29" ht="96">
      <c r="A1813" s="2"/>
      <c r="B1813" s="2" t="s">
        <v>8872</v>
      </c>
      <c r="C1813" s="2" t="s">
        <v>2858</v>
      </c>
      <c r="D1813" s="2"/>
      <c r="E1813" s="2" t="s">
        <v>2870</v>
      </c>
      <c r="F1813" s="2" t="s">
        <v>2860</v>
      </c>
      <c r="G1813" s="2" t="s">
        <v>3146</v>
      </c>
      <c r="H1813" s="2" t="s">
        <v>3147</v>
      </c>
      <c r="I1813" s="2" t="s">
        <v>3148</v>
      </c>
      <c r="J1813" s="2"/>
      <c r="K1813" s="2" t="s">
        <v>2874</v>
      </c>
      <c r="L1813" s="3"/>
      <c r="M1813" s="4"/>
      <c r="N1813" s="2" t="s">
        <v>8873</v>
      </c>
      <c r="O1813" s="2"/>
      <c r="P1813" s="2"/>
      <c r="Q1813" s="2" t="s">
        <v>2865</v>
      </c>
      <c r="R1813" s="2"/>
      <c r="S1813" s="2" t="s">
        <v>2876</v>
      </c>
      <c r="T1813" s="2"/>
      <c r="U1813" s="2"/>
      <c r="V1813" s="2"/>
      <c r="W1813" s="2"/>
      <c r="X1813" s="2"/>
      <c r="Y1813" s="2"/>
      <c r="Z1813" s="2"/>
      <c r="AA1813" s="2" t="s">
        <v>2878</v>
      </c>
      <c r="AB1813" s="3" t="b">
        <v>0</v>
      </c>
      <c r="AC1813" s="2" t="s">
        <v>8872</v>
      </c>
    </row>
    <row r="1814" spans="1:29" ht="176.1">
      <c r="A1814" s="2"/>
      <c r="B1814" s="2" t="s">
        <v>8874</v>
      </c>
      <c r="C1814" s="2" t="s">
        <v>2858</v>
      </c>
      <c r="D1814" s="2"/>
      <c r="E1814" s="2" t="s">
        <v>2870</v>
      </c>
      <c r="F1814" s="2" t="s">
        <v>2860</v>
      </c>
      <c r="G1814" s="2" t="s">
        <v>3146</v>
      </c>
      <c r="H1814" s="2" t="s">
        <v>3147</v>
      </c>
      <c r="I1814" s="2" t="s">
        <v>3148</v>
      </c>
      <c r="J1814" s="2"/>
      <c r="K1814" s="2" t="s">
        <v>2874</v>
      </c>
      <c r="L1814" s="3"/>
      <c r="M1814" s="4"/>
      <c r="N1814" s="2" t="s">
        <v>8875</v>
      </c>
      <c r="O1814" s="2"/>
      <c r="P1814" s="2"/>
      <c r="Q1814" s="2" t="s">
        <v>2865</v>
      </c>
      <c r="R1814" s="2"/>
      <c r="S1814" s="2" t="s">
        <v>2876</v>
      </c>
      <c r="T1814" s="2"/>
      <c r="U1814" s="2"/>
      <c r="V1814" s="2"/>
      <c r="W1814" s="2"/>
      <c r="X1814" s="2"/>
      <c r="Y1814" s="2"/>
      <c r="Z1814" s="2"/>
      <c r="AA1814" s="2" t="s">
        <v>2878</v>
      </c>
      <c r="AB1814" s="3" t="b">
        <v>0</v>
      </c>
      <c r="AC1814" s="2" t="s">
        <v>8874</v>
      </c>
    </row>
    <row r="1815" spans="1:29" ht="240">
      <c r="A1815" s="2"/>
      <c r="B1815" s="2" t="s">
        <v>8876</v>
      </c>
      <c r="C1815" s="2" t="s">
        <v>2858</v>
      </c>
      <c r="D1815" s="2"/>
      <c r="E1815" s="2" t="s">
        <v>2870</v>
      </c>
      <c r="F1815" s="2" t="s">
        <v>2860</v>
      </c>
      <c r="G1815" s="2" t="s">
        <v>3146</v>
      </c>
      <c r="H1815" s="2" t="s">
        <v>3147</v>
      </c>
      <c r="I1815" s="2" t="s">
        <v>3148</v>
      </c>
      <c r="J1815" s="2"/>
      <c r="K1815" s="2" t="s">
        <v>2874</v>
      </c>
      <c r="L1815" s="3"/>
      <c r="M1815" s="4"/>
      <c r="N1815" s="2" t="s">
        <v>8877</v>
      </c>
      <c r="O1815" s="2"/>
      <c r="P1815" s="2"/>
      <c r="Q1815" s="2" t="s">
        <v>2865</v>
      </c>
      <c r="R1815" s="2"/>
      <c r="S1815" s="2" t="s">
        <v>2876</v>
      </c>
      <c r="T1815" s="2"/>
      <c r="U1815" s="2"/>
      <c r="V1815" s="2"/>
      <c r="W1815" s="2"/>
      <c r="X1815" s="2"/>
      <c r="Y1815" s="2"/>
      <c r="Z1815" s="2"/>
      <c r="AA1815" s="2" t="s">
        <v>2878</v>
      </c>
      <c r="AB1815" s="3" t="b">
        <v>0</v>
      </c>
      <c r="AC1815" s="2" t="s">
        <v>8876</v>
      </c>
    </row>
    <row r="1816" spans="1:29" ht="96">
      <c r="A1816" s="2"/>
      <c r="B1816" s="2" t="s">
        <v>8878</v>
      </c>
      <c r="C1816" s="2" t="s">
        <v>2858</v>
      </c>
      <c r="D1816" s="2"/>
      <c r="E1816" s="2" t="s">
        <v>2870</v>
      </c>
      <c r="F1816" s="2" t="s">
        <v>2860</v>
      </c>
      <c r="G1816" s="2" t="s">
        <v>3146</v>
      </c>
      <c r="H1816" s="2" t="s">
        <v>3147</v>
      </c>
      <c r="I1816" s="2" t="s">
        <v>3148</v>
      </c>
      <c r="J1816" s="2"/>
      <c r="K1816" s="2" t="s">
        <v>2874</v>
      </c>
      <c r="L1816" s="3"/>
      <c r="M1816" s="4"/>
      <c r="N1816" s="2" t="s">
        <v>8879</v>
      </c>
      <c r="O1816" s="2"/>
      <c r="P1816" s="2"/>
      <c r="Q1816" s="2" t="s">
        <v>2865</v>
      </c>
      <c r="R1816" s="2"/>
      <c r="S1816" s="2" t="s">
        <v>2876</v>
      </c>
      <c r="T1816" s="2"/>
      <c r="U1816" s="2"/>
      <c r="V1816" s="2"/>
      <c r="W1816" s="2"/>
      <c r="X1816" s="2"/>
      <c r="Y1816" s="2"/>
      <c r="Z1816" s="2"/>
      <c r="AA1816" s="2" t="s">
        <v>2896</v>
      </c>
      <c r="AB1816" s="3" t="b">
        <v>0</v>
      </c>
      <c r="AC1816" s="2" t="s">
        <v>8878</v>
      </c>
    </row>
    <row r="1817" spans="1:29" ht="48">
      <c r="A1817" s="2"/>
      <c r="B1817" s="2" t="s">
        <v>8880</v>
      </c>
      <c r="C1817" s="2" t="s">
        <v>2858</v>
      </c>
      <c r="D1817" s="2"/>
      <c r="E1817" s="2" t="s">
        <v>2870</v>
      </c>
      <c r="F1817" s="2" t="s">
        <v>2860</v>
      </c>
      <c r="G1817" s="2" t="s">
        <v>3146</v>
      </c>
      <c r="H1817" s="2" t="s">
        <v>3147</v>
      </c>
      <c r="I1817" s="2" t="s">
        <v>3148</v>
      </c>
      <c r="J1817" s="2"/>
      <c r="K1817" s="2" t="s">
        <v>2874</v>
      </c>
      <c r="L1817" s="3"/>
      <c r="M1817" s="4"/>
      <c r="N1817" s="2" t="s">
        <v>8881</v>
      </c>
      <c r="O1817" s="2"/>
      <c r="P1817" s="2"/>
      <c r="Q1817" s="2" t="s">
        <v>2865</v>
      </c>
      <c r="R1817" s="2"/>
      <c r="S1817" s="2" t="s">
        <v>2876</v>
      </c>
      <c r="T1817" s="2"/>
      <c r="U1817" s="2"/>
      <c r="V1817" s="2"/>
      <c r="W1817" s="2"/>
      <c r="X1817" s="2"/>
      <c r="Y1817" s="2"/>
      <c r="Z1817" s="2"/>
      <c r="AA1817" s="2" t="s">
        <v>2878</v>
      </c>
      <c r="AB1817" s="3" t="b">
        <v>0</v>
      </c>
      <c r="AC1817" s="2" t="s">
        <v>8880</v>
      </c>
    </row>
    <row r="1818" spans="1:29" ht="224.1">
      <c r="A1818" s="2"/>
      <c r="B1818" s="2" t="s">
        <v>8882</v>
      </c>
      <c r="C1818" s="2" t="s">
        <v>2858</v>
      </c>
      <c r="D1818" s="2"/>
      <c r="E1818" s="2" t="s">
        <v>2870</v>
      </c>
      <c r="F1818" s="2" t="s">
        <v>2860</v>
      </c>
      <c r="G1818" s="2" t="s">
        <v>3146</v>
      </c>
      <c r="H1818" s="2" t="s">
        <v>3147</v>
      </c>
      <c r="I1818" s="2" t="s">
        <v>3148</v>
      </c>
      <c r="J1818" s="2"/>
      <c r="K1818" s="2" t="s">
        <v>2874</v>
      </c>
      <c r="L1818" s="3"/>
      <c r="M1818" s="4"/>
      <c r="N1818" s="2" t="s">
        <v>8883</v>
      </c>
      <c r="O1818" s="2"/>
      <c r="P1818" s="2"/>
      <c r="Q1818" s="2" t="s">
        <v>2865</v>
      </c>
      <c r="R1818" s="2"/>
      <c r="S1818" s="2" t="s">
        <v>2876</v>
      </c>
      <c r="T1818" s="2"/>
      <c r="U1818" s="2"/>
      <c r="V1818" s="2"/>
      <c r="W1818" s="2"/>
      <c r="X1818" s="2"/>
      <c r="Y1818" s="2"/>
      <c r="Z1818" s="2"/>
      <c r="AA1818" s="2" t="s">
        <v>2896</v>
      </c>
      <c r="AB1818" s="3" t="b">
        <v>0</v>
      </c>
      <c r="AC1818" s="2" t="s">
        <v>8882</v>
      </c>
    </row>
    <row r="1819" spans="1:29" ht="159.94999999999999">
      <c r="A1819" s="2"/>
      <c r="B1819" s="2" t="s">
        <v>8884</v>
      </c>
      <c r="C1819" s="2" t="s">
        <v>2858</v>
      </c>
      <c r="D1819" s="2"/>
      <c r="E1819" s="2" t="s">
        <v>2870</v>
      </c>
      <c r="F1819" s="2" t="s">
        <v>2860</v>
      </c>
      <c r="G1819" s="2" t="s">
        <v>3146</v>
      </c>
      <c r="H1819" s="2" t="s">
        <v>3147</v>
      </c>
      <c r="I1819" s="2" t="s">
        <v>3148</v>
      </c>
      <c r="J1819" s="2"/>
      <c r="K1819" s="2" t="s">
        <v>2874</v>
      </c>
      <c r="L1819" s="3"/>
      <c r="M1819" s="4"/>
      <c r="N1819" s="2" t="s">
        <v>8885</v>
      </c>
      <c r="O1819" s="2"/>
      <c r="P1819" s="2"/>
      <c r="Q1819" s="2" t="s">
        <v>2865</v>
      </c>
      <c r="R1819" s="2"/>
      <c r="S1819" s="2" t="s">
        <v>2876</v>
      </c>
      <c r="T1819" s="2"/>
      <c r="U1819" s="2"/>
      <c r="V1819" s="2"/>
      <c r="W1819" s="2"/>
      <c r="X1819" s="2"/>
      <c r="Y1819" s="2"/>
      <c r="Z1819" s="2"/>
      <c r="AA1819" s="2" t="s">
        <v>2896</v>
      </c>
      <c r="AB1819" s="3" t="b">
        <v>0</v>
      </c>
      <c r="AC1819" s="2" t="s">
        <v>8884</v>
      </c>
    </row>
    <row r="1820" spans="1:29" ht="192">
      <c r="A1820" s="2"/>
      <c r="B1820" s="2" t="s">
        <v>8886</v>
      </c>
      <c r="C1820" s="2" t="s">
        <v>2858</v>
      </c>
      <c r="D1820" s="2"/>
      <c r="E1820" s="2" t="s">
        <v>2870</v>
      </c>
      <c r="F1820" s="2" t="s">
        <v>2860</v>
      </c>
      <c r="G1820" s="2" t="s">
        <v>3146</v>
      </c>
      <c r="H1820" s="2" t="s">
        <v>3147</v>
      </c>
      <c r="I1820" s="2" t="s">
        <v>3148</v>
      </c>
      <c r="J1820" s="2"/>
      <c r="K1820" s="2" t="s">
        <v>2874</v>
      </c>
      <c r="L1820" s="3"/>
      <c r="M1820" s="4"/>
      <c r="N1820" s="2" t="s">
        <v>8887</v>
      </c>
      <c r="O1820" s="2"/>
      <c r="P1820" s="2"/>
      <c r="Q1820" s="2" t="s">
        <v>2865</v>
      </c>
      <c r="R1820" s="2"/>
      <c r="S1820" s="2" t="s">
        <v>2876</v>
      </c>
      <c r="T1820" s="2"/>
      <c r="U1820" s="2"/>
      <c r="V1820" s="2"/>
      <c r="W1820" s="2"/>
      <c r="X1820" s="2"/>
      <c r="Y1820" s="2"/>
      <c r="Z1820" s="2"/>
      <c r="AA1820" s="2" t="s">
        <v>2896</v>
      </c>
      <c r="AB1820" s="3" t="b">
        <v>0</v>
      </c>
      <c r="AC1820" s="2" t="s">
        <v>8886</v>
      </c>
    </row>
    <row r="1821" spans="1:29" ht="192">
      <c r="A1821" s="2"/>
      <c r="B1821" s="2" t="s">
        <v>8888</v>
      </c>
      <c r="C1821" s="2" t="s">
        <v>2858</v>
      </c>
      <c r="D1821" s="2"/>
      <c r="E1821" s="2" t="s">
        <v>2870</v>
      </c>
      <c r="F1821" s="2" t="s">
        <v>2924</v>
      </c>
      <c r="G1821" s="2" t="s">
        <v>3146</v>
      </c>
      <c r="H1821" s="2" t="s">
        <v>3147</v>
      </c>
      <c r="I1821" s="2" t="s">
        <v>3148</v>
      </c>
      <c r="J1821" s="2"/>
      <c r="K1821" s="2" t="s">
        <v>2874</v>
      </c>
      <c r="L1821" s="3"/>
      <c r="M1821" s="4"/>
      <c r="N1821" s="2" t="s">
        <v>8889</v>
      </c>
      <c r="O1821" s="2"/>
      <c r="P1821" s="2"/>
      <c r="Q1821" s="2" t="s">
        <v>2865</v>
      </c>
      <c r="R1821" s="2"/>
      <c r="S1821" s="2" t="s">
        <v>2876</v>
      </c>
      <c r="T1821" s="2"/>
      <c r="U1821" s="2"/>
      <c r="V1821" s="2"/>
      <c r="W1821" s="2"/>
      <c r="X1821" s="2"/>
      <c r="Y1821" s="2"/>
      <c r="Z1821" s="2"/>
      <c r="AA1821" s="2" t="s">
        <v>2878</v>
      </c>
      <c r="AB1821" s="3" t="b">
        <v>0</v>
      </c>
      <c r="AC1821" s="2" t="s">
        <v>8888</v>
      </c>
    </row>
    <row r="1822" spans="1:29" ht="255.95">
      <c r="A1822" s="2"/>
      <c r="B1822" s="2" t="s">
        <v>8890</v>
      </c>
      <c r="C1822" s="2" t="s">
        <v>2858</v>
      </c>
      <c r="D1822" s="2"/>
      <c r="E1822" s="2" t="s">
        <v>2870</v>
      </c>
      <c r="F1822" s="2" t="s">
        <v>2860</v>
      </c>
      <c r="G1822" s="2" t="s">
        <v>3146</v>
      </c>
      <c r="H1822" s="2" t="s">
        <v>3147</v>
      </c>
      <c r="I1822" s="2" t="s">
        <v>3148</v>
      </c>
      <c r="J1822" s="2"/>
      <c r="K1822" s="2" t="s">
        <v>2874</v>
      </c>
      <c r="L1822" s="3"/>
      <c r="M1822" s="4"/>
      <c r="N1822" s="2" t="s">
        <v>8891</v>
      </c>
      <c r="O1822" s="2"/>
      <c r="P1822" s="2"/>
      <c r="Q1822" s="2" t="s">
        <v>2865</v>
      </c>
      <c r="R1822" s="2"/>
      <c r="S1822" s="2" t="s">
        <v>2876</v>
      </c>
      <c r="T1822" s="2"/>
      <c r="U1822" s="2"/>
      <c r="V1822" s="2"/>
      <c r="W1822" s="2"/>
      <c r="X1822" s="2"/>
      <c r="Y1822" s="2"/>
      <c r="Z1822" s="2"/>
      <c r="AA1822" s="2" t="s">
        <v>2896</v>
      </c>
      <c r="AB1822" s="3" t="b">
        <v>0</v>
      </c>
      <c r="AC1822" s="2" t="s">
        <v>8890</v>
      </c>
    </row>
    <row r="1823" spans="1:29" ht="159.94999999999999">
      <c r="A1823" s="2"/>
      <c r="B1823" s="2" t="s">
        <v>8892</v>
      </c>
      <c r="C1823" s="2" t="s">
        <v>2858</v>
      </c>
      <c r="D1823" s="2"/>
      <c r="E1823" s="2" t="s">
        <v>2870</v>
      </c>
      <c r="F1823" s="2" t="s">
        <v>2860</v>
      </c>
      <c r="G1823" s="2" t="s">
        <v>3146</v>
      </c>
      <c r="H1823" s="2" t="s">
        <v>3147</v>
      </c>
      <c r="I1823" s="2" t="s">
        <v>3148</v>
      </c>
      <c r="J1823" s="2"/>
      <c r="K1823" s="2" t="s">
        <v>2874</v>
      </c>
      <c r="L1823" s="3"/>
      <c r="M1823" s="4"/>
      <c r="N1823" s="2" t="s">
        <v>8893</v>
      </c>
      <c r="O1823" s="2"/>
      <c r="P1823" s="2"/>
      <c r="Q1823" s="2" t="s">
        <v>2865</v>
      </c>
      <c r="R1823" s="2"/>
      <c r="S1823" s="2" t="s">
        <v>2895</v>
      </c>
      <c r="T1823" s="2"/>
      <c r="U1823" s="2"/>
      <c r="V1823" s="2"/>
      <c r="W1823" s="2"/>
      <c r="X1823" s="2"/>
      <c r="Y1823" s="2"/>
      <c r="Z1823" s="2"/>
      <c r="AA1823" s="2" t="s">
        <v>2896</v>
      </c>
      <c r="AB1823" s="3" t="b">
        <v>0</v>
      </c>
      <c r="AC1823" s="2" t="s">
        <v>8892</v>
      </c>
    </row>
    <row r="1824" spans="1:29" ht="176.1">
      <c r="A1824" s="2"/>
      <c r="B1824" s="2" t="s">
        <v>8894</v>
      </c>
      <c r="C1824" s="2" t="s">
        <v>2858</v>
      </c>
      <c r="D1824" s="2"/>
      <c r="E1824" s="2" t="s">
        <v>2870</v>
      </c>
      <c r="F1824" s="2" t="s">
        <v>2860</v>
      </c>
      <c r="G1824" s="2" t="s">
        <v>3146</v>
      </c>
      <c r="H1824" s="2" t="s">
        <v>3147</v>
      </c>
      <c r="I1824" s="2" t="s">
        <v>3148</v>
      </c>
      <c r="J1824" s="2"/>
      <c r="K1824" s="2" t="s">
        <v>2874</v>
      </c>
      <c r="L1824" s="3"/>
      <c r="M1824" s="4"/>
      <c r="N1824" s="2" t="s">
        <v>8895</v>
      </c>
      <c r="O1824" s="2"/>
      <c r="P1824" s="2"/>
      <c r="Q1824" s="2" t="s">
        <v>2865</v>
      </c>
      <c r="R1824" s="2"/>
      <c r="S1824" s="2" t="s">
        <v>2876</v>
      </c>
      <c r="T1824" s="2"/>
      <c r="U1824" s="2"/>
      <c r="V1824" s="2"/>
      <c r="W1824" s="2"/>
      <c r="X1824" s="2"/>
      <c r="Y1824" s="2"/>
      <c r="Z1824" s="2"/>
      <c r="AA1824" s="2" t="s">
        <v>2896</v>
      </c>
      <c r="AB1824" s="3" t="b">
        <v>0</v>
      </c>
      <c r="AC1824" s="2" t="s">
        <v>8894</v>
      </c>
    </row>
    <row r="1825" spans="1:29" ht="176.1">
      <c r="A1825" s="2"/>
      <c r="B1825" s="2" t="s">
        <v>8896</v>
      </c>
      <c r="C1825" s="2" t="s">
        <v>2858</v>
      </c>
      <c r="D1825" s="2"/>
      <c r="E1825" s="2" t="s">
        <v>2870</v>
      </c>
      <c r="F1825" s="2" t="s">
        <v>2860</v>
      </c>
      <c r="G1825" s="2" t="s">
        <v>3146</v>
      </c>
      <c r="H1825" s="2" t="s">
        <v>3147</v>
      </c>
      <c r="I1825" s="2" t="s">
        <v>3148</v>
      </c>
      <c r="J1825" s="2"/>
      <c r="K1825" s="2" t="s">
        <v>2874</v>
      </c>
      <c r="L1825" s="3"/>
      <c r="M1825" s="4"/>
      <c r="N1825" s="2" t="s">
        <v>8897</v>
      </c>
      <c r="O1825" s="2"/>
      <c r="P1825" s="2"/>
      <c r="Q1825" s="2" t="s">
        <v>2865</v>
      </c>
      <c r="R1825" s="2"/>
      <c r="S1825" s="2" t="s">
        <v>2876</v>
      </c>
      <c r="T1825" s="2"/>
      <c r="U1825" s="2"/>
      <c r="V1825" s="2"/>
      <c r="W1825" s="2"/>
      <c r="X1825" s="2"/>
      <c r="Y1825" s="2"/>
      <c r="Z1825" s="2"/>
      <c r="AA1825" s="2" t="s">
        <v>2896</v>
      </c>
      <c r="AB1825" s="3" t="b">
        <v>0</v>
      </c>
      <c r="AC1825" s="2" t="s">
        <v>8896</v>
      </c>
    </row>
    <row r="1826" spans="1:29" ht="159.94999999999999">
      <c r="A1826" s="2"/>
      <c r="B1826" s="2" t="s">
        <v>8898</v>
      </c>
      <c r="C1826" s="2" t="s">
        <v>2858</v>
      </c>
      <c r="D1826" s="2"/>
      <c r="E1826" s="2" t="s">
        <v>2870</v>
      </c>
      <c r="F1826" s="2" t="s">
        <v>2860</v>
      </c>
      <c r="G1826" s="2" t="s">
        <v>3146</v>
      </c>
      <c r="H1826" s="2" t="s">
        <v>3147</v>
      </c>
      <c r="I1826" s="2" t="s">
        <v>3148</v>
      </c>
      <c r="J1826" s="2"/>
      <c r="K1826" s="2" t="s">
        <v>2874</v>
      </c>
      <c r="L1826" s="3"/>
      <c r="M1826" s="4"/>
      <c r="N1826" s="2" t="s">
        <v>8899</v>
      </c>
      <c r="O1826" s="2"/>
      <c r="P1826" s="2"/>
      <c r="Q1826" s="2" t="s">
        <v>2865</v>
      </c>
      <c r="R1826" s="2"/>
      <c r="S1826" s="2" t="s">
        <v>2895</v>
      </c>
      <c r="T1826" s="2"/>
      <c r="U1826" s="2"/>
      <c r="V1826" s="2"/>
      <c r="W1826" s="2"/>
      <c r="X1826" s="2"/>
      <c r="Y1826" s="2"/>
      <c r="Z1826" s="2"/>
      <c r="AA1826" s="2" t="s">
        <v>2896</v>
      </c>
      <c r="AB1826" s="3" t="b">
        <v>0</v>
      </c>
      <c r="AC1826" s="2" t="s">
        <v>8898</v>
      </c>
    </row>
    <row r="1827" spans="1:29" ht="192">
      <c r="A1827" s="2"/>
      <c r="B1827" s="2" t="s">
        <v>8900</v>
      </c>
      <c r="C1827" s="2" t="s">
        <v>2858</v>
      </c>
      <c r="D1827" s="2"/>
      <c r="E1827" s="2" t="s">
        <v>2870</v>
      </c>
      <c r="F1827" s="2" t="s">
        <v>2860</v>
      </c>
      <c r="G1827" s="2" t="s">
        <v>3146</v>
      </c>
      <c r="H1827" s="2" t="s">
        <v>3147</v>
      </c>
      <c r="I1827" s="2" t="s">
        <v>3148</v>
      </c>
      <c r="J1827" s="2"/>
      <c r="K1827" s="2" t="s">
        <v>2874</v>
      </c>
      <c r="L1827" s="3"/>
      <c r="M1827" s="4"/>
      <c r="N1827" s="2" t="s">
        <v>8901</v>
      </c>
      <c r="O1827" s="2"/>
      <c r="P1827" s="2"/>
      <c r="Q1827" s="2" t="s">
        <v>2865</v>
      </c>
      <c r="R1827" s="2"/>
      <c r="S1827" s="2" t="s">
        <v>2876</v>
      </c>
      <c r="T1827" s="2"/>
      <c r="U1827" s="2"/>
      <c r="V1827" s="2"/>
      <c r="W1827" s="2"/>
      <c r="X1827" s="2"/>
      <c r="Y1827" s="2"/>
      <c r="Z1827" s="2"/>
      <c r="AA1827" s="2" t="s">
        <v>2896</v>
      </c>
      <c r="AB1827" s="3" t="b">
        <v>0</v>
      </c>
      <c r="AC1827" s="2" t="s">
        <v>8900</v>
      </c>
    </row>
    <row r="1828" spans="1:29" ht="80.099999999999994">
      <c r="A1828" s="2"/>
      <c r="B1828" s="2" t="s">
        <v>8902</v>
      </c>
      <c r="C1828" s="2" t="s">
        <v>2858</v>
      </c>
      <c r="D1828" s="2"/>
      <c r="E1828" s="2" t="s">
        <v>2870</v>
      </c>
      <c r="F1828" s="2" t="s">
        <v>2860</v>
      </c>
      <c r="G1828" s="2" t="s">
        <v>3146</v>
      </c>
      <c r="H1828" s="2" t="s">
        <v>3147</v>
      </c>
      <c r="I1828" s="2" t="s">
        <v>3148</v>
      </c>
      <c r="J1828" s="2"/>
      <c r="K1828" s="2" t="s">
        <v>2874</v>
      </c>
      <c r="L1828" s="3"/>
      <c r="M1828" s="4"/>
      <c r="N1828" s="2" t="s">
        <v>8903</v>
      </c>
      <c r="O1828" s="2"/>
      <c r="P1828" s="2"/>
      <c r="Q1828" s="2" t="s">
        <v>2865</v>
      </c>
      <c r="R1828" s="2"/>
      <c r="S1828" s="2" t="s">
        <v>2876</v>
      </c>
      <c r="T1828" s="2"/>
      <c r="U1828" s="2"/>
      <c r="V1828" s="2"/>
      <c r="W1828" s="2"/>
      <c r="X1828" s="2"/>
      <c r="Y1828" s="2"/>
      <c r="Z1828" s="2"/>
      <c r="AA1828" s="2" t="s">
        <v>2896</v>
      </c>
      <c r="AB1828" s="3" t="b">
        <v>0</v>
      </c>
      <c r="AC1828" s="2" t="s">
        <v>8902</v>
      </c>
    </row>
    <row r="1829" spans="1:29" ht="365.1">
      <c r="A1829" s="2"/>
      <c r="B1829" s="2" t="s">
        <v>8904</v>
      </c>
      <c r="C1829" s="2" t="s">
        <v>2858</v>
      </c>
      <c r="D1829" s="2"/>
      <c r="E1829" s="2" t="s">
        <v>2870</v>
      </c>
      <c r="F1829" s="2" t="s">
        <v>2860</v>
      </c>
      <c r="G1829" s="2" t="s">
        <v>2943</v>
      </c>
      <c r="H1829" s="2" t="s">
        <v>4451</v>
      </c>
      <c r="I1829" s="2" t="s">
        <v>4451</v>
      </c>
      <c r="J1829" s="2"/>
      <c r="K1829" s="2" t="s">
        <v>2874</v>
      </c>
      <c r="L1829" s="3"/>
      <c r="M1829" s="4"/>
      <c r="N1829" s="2" t="s">
        <v>8905</v>
      </c>
      <c r="O1829" s="2"/>
      <c r="P1829" s="2"/>
      <c r="Q1829" s="2" t="s">
        <v>2865</v>
      </c>
      <c r="R1829" s="2"/>
      <c r="S1829" s="2" t="s">
        <v>2876</v>
      </c>
      <c r="T1829" s="2"/>
      <c r="U1829" s="2"/>
      <c r="V1829" s="2"/>
      <c r="W1829" s="2"/>
      <c r="X1829" s="2"/>
      <c r="Y1829" s="2"/>
      <c r="Z1829" s="2"/>
      <c r="AA1829" s="2" t="s">
        <v>2896</v>
      </c>
      <c r="AB1829" s="3" t="b">
        <v>0</v>
      </c>
      <c r="AC1829" s="2" t="s">
        <v>8904</v>
      </c>
    </row>
    <row r="1830" spans="1:29" ht="159.94999999999999">
      <c r="A1830" s="2"/>
      <c r="B1830" s="2" t="s">
        <v>8906</v>
      </c>
      <c r="C1830" s="2" t="s">
        <v>2858</v>
      </c>
      <c r="D1830" s="2"/>
      <c r="E1830" s="2" t="s">
        <v>2870</v>
      </c>
      <c r="F1830" s="2" t="s">
        <v>2924</v>
      </c>
      <c r="G1830" s="2" t="s">
        <v>3146</v>
      </c>
      <c r="H1830" s="2" t="s">
        <v>3147</v>
      </c>
      <c r="I1830" s="2" t="s">
        <v>3148</v>
      </c>
      <c r="J1830" s="2"/>
      <c r="K1830" s="2" t="s">
        <v>2874</v>
      </c>
      <c r="L1830" s="3"/>
      <c r="M1830" s="4"/>
      <c r="N1830" s="2" t="s">
        <v>8907</v>
      </c>
      <c r="O1830" s="2"/>
      <c r="P1830" s="2"/>
      <c r="Q1830" s="2" t="s">
        <v>2865</v>
      </c>
      <c r="R1830" s="2"/>
      <c r="S1830" s="2" t="s">
        <v>2895</v>
      </c>
      <c r="T1830" s="2"/>
      <c r="U1830" s="2"/>
      <c r="V1830" s="2"/>
      <c r="W1830" s="2"/>
      <c r="X1830" s="2"/>
      <c r="Y1830" s="2"/>
      <c r="Z1830" s="2"/>
      <c r="AA1830" s="2" t="s">
        <v>2896</v>
      </c>
      <c r="AB1830" s="3" t="b">
        <v>0</v>
      </c>
      <c r="AC1830" s="2" t="s">
        <v>8906</v>
      </c>
    </row>
    <row r="1831" spans="1:29" ht="207.95">
      <c r="A1831" s="2"/>
      <c r="B1831" s="2" t="s">
        <v>8908</v>
      </c>
      <c r="C1831" s="2" t="s">
        <v>2858</v>
      </c>
      <c r="D1831" s="2"/>
      <c r="E1831" s="2" t="s">
        <v>2870</v>
      </c>
      <c r="F1831" s="2" t="s">
        <v>2860</v>
      </c>
      <c r="G1831" s="2" t="s">
        <v>3146</v>
      </c>
      <c r="H1831" s="2" t="s">
        <v>3147</v>
      </c>
      <c r="I1831" s="2" t="s">
        <v>3148</v>
      </c>
      <c r="J1831" s="2"/>
      <c r="K1831" s="2" t="s">
        <v>2874</v>
      </c>
      <c r="L1831" s="3"/>
      <c r="M1831" s="4"/>
      <c r="N1831" s="2" t="s">
        <v>8909</v>
      </c>
      <c r="O1831" s="2"/>
      <c r="P1831" s="2"/>
      <c r="Q1831" s="2" t="s">
        <v>2865</v>
      </c>
      <c r="R1831" s="2"/>
      <c r="S1831" s="2" t="s">
        <v>2876</v>
      </c>
      <c r="T1831" s="2"/>
      <c r="U1831" s="2"/>
      <c r="V1831" s="2"/>
      <c r="W1831" s="2"/>
      <c r="X1831" s="2"/>
      <c r="Y1831" s="2"/>
      <c r="Z1831" s="2"/>
      <c r="AA1831" s="2" t="s">
        <v>2878</v>
      </c>
      <c r="AB1831" s="3" t="b">
        <v>0</v>
      </c>
      <c r="AC1831" s="2" t="s">
        <v>8908</v>
      </c>
    </row>
    <row r="1832" spans="1:29" ht="207.95">
      <c r="A1832" s="2"/>
      <c r="B1832" s="2" t="s">
        <v>8910</v>
      </c>
      <c r="C1832" s="2" t="s">
        <v>2858</v>
      </c>
      <c r="D1832" s="2"/>
      <c r="E1832" s="2" t="s">
        <v>2870</v>
      </c>
      <c r="F1832" s="2" t="s">
        <v>2860</v>
      </c>
      <c r="G1832" s="2" t="s">
        <v>3146</v>
      </c>
      <c r="H1832" s="2" t="s">
        <v>3147</v>
      </c>
      <c r="I1832" s="2" t="s">
        <v>3148</v>
      </c>
      <c r="J1832" s="2"/>
      <c r="K1832" s="2" t="s">
        <v>2874</v>
      </c>
      <c r="L1832" s="3"/>
      <c r="M1832" s="4"/>
      <c r="N1832" s="2" t="s">
        <v>8909</v>
      </c>
      <c r="O1832" s="2"/>
      <c r="P1832" s="2"/>
      <c r="Q1832" s="2" t="s">
        <v>2865</v>
      </c>
      <c r="R1832" s="2"/>
      <c r="S1832" s="2" t="s">
        <v>2876</v>
      </c>
      <c r="T1832" s="2"/>
      <c r="U1832" s="2"/>
      <c r="V1832" s="2"/>
      <c r="W1832" s="2"/>
      <c r="X1832" s="2"/>
      <c r="Y1832" s="2"/>
      <c r="Z1832" s="2"/>
      <c r="AA1832" s="2" t="s">
        <v>2878</v>
      </c>
      <c r="AB1832" s="3" t="b">
        <v>0</v>
      </c>
      <c r="AC1832" s="2" t="s">
        <v>8910</v>
      </c>
    </row>
    <row r="1833" spans="1:29" ht="128.1">
      <c r="A1833" s="2"/>
      <c r="B1833" s="2" t="s">
        <v>8911</v>
      </c>
      <c r="C1833" s="2" t="s">
        <v>2858</v>
      </c>
      <c r="D1833" s="2"/>
      <c r="E1833" s="2" t="s">
        <v>2870</v>
      </c>
      <c r="F1833" s="2" t="s">
        <v>2860</v>
      </c>
      <c r="G1833" s="2" t="s">
        <v>3146</v>
      </c>
      <c r="H1833" s="2" t="s">
        <v>3147</v>
      </c>
      <c r="I1833" s="2" t="s">
        <v>3148</v>
      </c>
      <c r="J1833" s="2"/>
      <c r="K1833" s="2" t="s">
        <v>2874</v>
      </c>
      <c r="L1833" s="3"/>
      <c r="M1833" s="4"/>
      <c r="N1833" s="2" t="s">
        <v>8912</v>
      </c>
      <c r="O1833" s="2"/>
      <c r="P1833" s="2"/>
      <c r="Q1833" s="2" t="s">
        <v>2865</v>
      </c>
      <c r="R1833" s="2"/>
      <c r="S1833" s="2" t="s">
        <v>2876</v>
      </c>
      <c r="T1833" s="2"/>
      <c r="U1833" s="2"/>
      <c r="V1833" s="2"/>
      <c r="W1833" s="2"/>
      <c r="X1833" s="2"/>
      <c r="Y1833" s="2"/>
      <c r="Z1833" s="2"/>
      <c r="AA1833" s="2" t="s">
        <v>2878</v>
      </c>
      <c r="AB1833" s="3" t="b">
        <v>0</v>
      </c>
      <c r="AC1833" s="2" t="s">
        <v>8911</v>
      </c>
    </row>
    <row r="1834" spans="1:29" ht="144">
      <c r="A1834" s="2"/>
      <c r="B1834" s="2" t="s">
        <v>8913</v>
      </c>
      <c r="C1834" s="2" t="s">
        <v>2858</v>
      </c>
      <c r="D1834" s="2"/>
      <c r="E1834" s="2" t="s">
        <v>2870</v>
      </c>
      <c r="F1834" s="2" t="s">
        <v>2860</v>
      </c>
      <c r="G1834" s="2" t="s">
        <v>3146</v>
      </c>
      <c r="H1834" s="2" t="s">
        <v>3147</v>
      </c>
      <c r="I1834" s="2" t="s">
        <v>3148</v>
      </c>
      <c r="J1834" s="2"/>
      <c r="K1834" s="2" t="s">
        <v>2874</v>
      </c>
      <c r="L1834" s="3"/>
      <c r="M1834" s="4"/>
      <c r="N1834" s="2" t="s">
        <v>8914</v>
      </c>
      <c r="O1834" s="2"/>
      <c r="P1834" s="2"/>
      <c r="Q1834" s="2" t="s">
        <v>2865</v>
      </c>
      <c r="R1834" s="2"/>
      <c r="S1834" s="2" t="s">
        <v>2876</v>
      </c>
      <c r="T1834" s="2"/>
      <c r="U1834" s="2"/>
      <c r="V1834" s="2"/>
      <c r="W1834" s="2"/>
      <c r="X1834" s="2"/>
      <c r="Y1834" s="2"/>
      <c r="Z1834" s="2"/>
      <c r="AA1834" s="2" t="s">
        <v>2878</v>
      </c>
      <c r="AB1834" s="3" t="b">
        <v>0</v>
      </c>
      <c r="AC1834" s="2" t="s">
        <v>8913</v>
      </c>
    </row>
    <row r="1835" spans="1:29" ht="192">
      <c r="A1835" s="2"/>
      <c r="B1835" s="2" t="s">
        <v>8915</v>
      </c>
      <c r="C1835" s="2" t="s">
        <v>2858</v>
      </c>
      <c r="D1835" s="2"/>
      <c r="E1835" s="2" t="s">
        <v>2870</v>
      </c>
      <c r="F1835" s="2" t="s">
        <v>2860</v>
      </c>
      <c r="G1835" s="2" t="s">
        <v>3146</v>
      </c>
      <c r="H1835" s="2" t="s">
        <v>3147</v>
      </c>
      <c r="I1835" s="2" t="s">
        <v>3148</v>
      </c>
      <c r="J1835" s="2"/>
      <c r="K1835" s="2" t="s">
        <v>2874</v>
      </c>
      <c r="L1835" s="3"/>
      <c r="M1835" s="4"/>
      <c r="N1835" s="2" t="s">
        <v>8916</v>
      </c>
      <c r="O1835" s="2"/>
      <c r="P1835" s="2"/>
      <c r="Q1835" s="2" t="s">
        <v>2865</v>
      </c>
      <c r="R1835" s="2"/>
      <c r="S1835" s="2" t="s">
        <v>2876</v>
      </c>
      <c r="T1835" s="2"/>
      <c r="U1835" s="2"/>
      <c r="V1835" s="2"/>
      <c r="W1835" s="2"/>
      <c r="X1835" s="2"/>
      <c r="Y1835" s="2"/>
      <c r="Z1835" s="2"/>
      <c r="AA1835" s="2" t="s">
        <v>2878</v>
      </c>
      <c r="AB1835" s="3" t="b">
        <v>0</v>
      </c>
      <c r="AC1835" s="2" t="s">
        <v>8915</v>
      </c>
    </row>
    <row r="1836" spans="1:29" ht="80.099999999999994">
      <c r="A1836" s="2"/>
      <c r="B1836" s="2" t="s">
        <v>8917</v>
      </c>
      <c r="C1836" s="2" t="s">
        <v>2858</v>
      </c>
      <c r="D1836" s="2"/>
      <c r="E1836" s="2" t="s">
        <v>2870</v>
      </c>
      <c r="F1836" s="2" t="s">
        <v>2860</v>
      </c>
      <c r="G1836" s="2" t="s">
        <v>3146</v>
      </c>
      <c r="H1836" s="2" t="s">
        <v>3147</v>
      </c>
      <c r="I1836" s="2" t="s">
        <v>3148</v>
      </c>
      <c r="J1836" s="2"/>
      <c r="K1836" s="2" t="s">
        <v>2874</v>
      </c>
      <c r="L1836" s="3"/>
      <c r="M1836" s="4"/>
      <c r="N1836" s="2" t="s">
        <v>8918</v>
      </c>
      <c r="O1836" s="2"/>
      <c r="P1836" s="2"/>
      <c r="Q1836" s="2" t="s">
        <v>2865</v>
      </c>
      <c r="R1836" s="2"/>
      <c r="S1836" s="2" t="s">
        <v>2876</v>
      </c>
      <c r="T1836" s="2"/>
      <c r="U1836" s="2"/>
      <c r="V1836" s="2"/>
      <c r="W1836" s="2"/>
      <c r="X1836" s="2"/>
      <c r="Y1836" s="2"/>
      <c r="Z1836" s="2"/>
      <c r="AA1836" s="2" t="s">
        <v>2896</v>
      </c>
      <c r="AB1836" s="3" t="b">
        <v>0</v>
      </c>
      <c r="AC1836" s="2" t="s">
        <v>8917</v>
      </c>
    </row>
    <row r="1837" spans="1:29" ht="111.95">
      <c r="A1837" s="2"/>
      <c r="B1837" s="2" t="s">
        <v>8919</v>
      </c>
      <c r="C1837" s="2" t="s">
        <v>2858</v>
      </c>
      <c r="D1837" s="2"/>
      <c r="E1837" s="2" t="s">
        <v>2870</v>
      </c>
      <c r="F1837" s="2" t="s">
        <v>2860</v>
      </c>
      <c r="G1837" s="2" t="s">
        <v>3146</v>
      </c>
      <c r="H1837" s="2" t="s">
        <v>3147</v>
      </c>
      <c r="I1837" s="2" t="s">
        <v>3148</v>
      </c>
      <c r="J1837" s="2"/>
      <c r="K1837" s="2" t="s">
        <v>2874</v>
      </c>
      <c r="L1837" s="3"/>
      <c r="M1837" s="4"/>
      <c r="N1837" s="2" t="s">
        <v>8920</v>
      </c>
      <c r="O1837" s="2"/>
      <c r="P1837" s="2"/>
      <c r="Q1837" s="2" t="s">
        <v>2865</v>
      </c>
      <c r="R1837" s="2"/>
      <c r="S1837" s="2" t="s">
        <v>2876</v>
      </c>
      <c r="T1837" s="2"/>
      <c r="U1837" s="2"/>
      <c r="V1837" s="2"/>
      <c r="W1837" s="2"/>
      <c r="X1837" s="2"/>
      <c r="Y1837" s="2"/>
      <c r="Z1837" s="2"/>
      <c r="AA1837" s="2" t="s">
        <v>2896</v>
      </c>
      <c r="AB1837" s="3" t="b">
        <v>0</v>
      </c>
      <c r="AC1837" s="2" t="s">
        <v>8919</v>
      </c>
    </row>
    <row r="1838" spans="1:29" ht="111.95">
      <c r="A1838" s="2"/>
      <c r="B1838" s="2" t="s">
        <v>8921</v>
      </c>
      <c r="C1838" s="2" t="s">
        <v>2858</v>
      </c>
      <c r="D1838" s="2"/>
      <c r="E1838" s="2" t="s">
        <v>2870</v>
      </c>
      <c r="F1838" s="2" t="s">
        <v>2860</v>
      </c>
      <c r="G1838" s="2" t="s">
        <v>3146</v>
      </c>
      <c r="H1838" s="2" t="s">
        <v>3147</v>
      </c>
      <c r="I1838" s="2" t="s">
        <v>3148</v>
      </c>
      <c r="J1838" s="2"/>
      <c r="K1838" s="2" t="s">
        <v>2874</v>
      </c>
      <c r="L1838" s="3"/>
      <c r="M1838" s="4"/>
      <c r="N1838" s="2" t="s">
        <v>8922</v>
      </c>
      <c r="O1838" s="2"/>
      <c r="P1838" s="2"/>
      <c r="Q1838" s="2" t="s">
        <v>2865</v>
      </c>
      <c r="R1838" s="2"/>
      <c r="S1838" s="2" t="s">
        <v>2876</v>
      </c>
      <c r="T1838" s="2"/>
      <c r="U1838" s="2"/>
      <c r="V1838" s="2"/>
      <c r="W1838" s="2"/>
      <c r="X1838" s="2"/>
      <c r="Y1838" s="2"/>
      <c r="Z1838" s="2"/>
      <c r="AA1838" s="2" t="s">
        <v>2896</v>
      </c>
      <c r="AB1838" s="3" t="b">
        <v>0</v>
      </c>
      <c r="AC1838" s="2" t="s">
        <v>8921</v>
      </c>
    </row>
    <row r="1839" spans="1:29" ht="144">
      <c r="A1839" s="2"/>
      <c r="B1839" s="2" t="s">
        <v>8923</v>
      </c>
      <c r="C1839" s="2" t="s">
        <v>2858</v>
      </c>
      <c r="D1839" s="2"/>
      <c r="E1839" s="2" t="s">
        <v>2870</v>
      </c>
      <c r="F1839" s="2" t="s">
        <v>3119</v>
      </c>
      <c r="G1839" s="2" t="s">
        <v>2943</v>
      </c>
      <c r="H1839" s="2" t="s">
        <v>2944</v>
      </c>
      <c r="I1839" s="2" t="s">
        <v>3170</v>
      </c>
      <c r="J1839" s="2"/>
      <c r="K1839" s="2" t="s">
        <v>2874</v>
      </c>
      <c r="L1839" s="3"/>
      <c r="M1839" s="4"/>
      <c r="N1839" s="2" t="s">
        <v>8924</v>
      </c>
      <c r="O1839" s="2"/>
      <c r="P1839" s="2"/>
      <c r="Q1839" s="2" t="s">
        <v>2865</v>
      </c>
      <c r="R1839" s="2"/>
      <c r="S1839" s="2" t="s">
        <v>2876</v>
      </c>
      <c r="T1839" s="2"/>
      <c r="U1839" s="2"/>
      <c r="V1839" s="2"/>
      <c r="W1839" s="2"/>
      <c r="X1839" s="2"/>
      <c r="Y1839" s="2"/>
      <c r="Z1839" s="2"/>
      <c r="AA1839" s="2" t="s">
        <v>2896</v>
      </c>
      <c r="AB1839" s="3" t="b">
        <v>0</v>
      </c>
      <c r="AC1839" s="2" t="s">
        <v>8923</v>
      </c>
    </row>
    <row r="1840" spans="1:29" ht="96">
      <c r="A1840" s="2"/>
      <c r="B1840" s="2" t="s">
        <v>8925</v>
      </c>
      <c r="C1840" s="2" t="s">
        <v>2858</v>
      </c>
      <c r="D1840" s="2"/>
      <c r="E1840" s="2" t="s">
        <v>2870</v>
      </c>
      <c r="F1840" s="2" t="s">
        <v>2860</v>
      </c>
      <c r="G1840" s="2" t="s">
        <v>3146</v>
      </c>
      <c r="H1840" s="2" t="s">
        <v>3147</v>
      </c>
      <c r="I1840" s="2" t="s">
        <v>3148</v>
      </c>
      <c r="J1840" s="2"/>
      <c r="K1840" s="2" t="s">
        <v>2874</v>
      </c>
      <c r="L1840" s="3"/>
      <c r="M1840" s="4"/>
      <c r="N1840" s="2" t="s">
        <v>8926</v>
      </c>
      <c r="O1840" s="2"/>
      <c r="P1840" s="2"/>
      <c r="Q1840" s="2" t="s">
        <v>2865</v>
      </c>
      <c r="R1840" s="2"/>
      <c r="S1840" s="2" t="s">
        <v>2876</v>
      </c>
      <c r="T1840" s="2"/>
      <c r="U1840" s="2"/>
      <c r="V1840" s="2"/>
      <c r="W1840" s="2"/>
      <c r="X1840" s="2"/>
      <c r="Y1840" s="2"/>
      <c r="Z1840" s="2"/>
      <c r="AA1840" s="2" t="s">
        <v>2896</v>
      </c>
      <c r="AB1840" s="3" t="b">
        <v>0</v>
      </c>
      <c r="AC1840" s="2" t="s">
        <v>8925</v>
      </c>
    </row>
    <row r="1841" spans="1:29" ht="111.95">
      <c r="A1841" s="2"/>
      <c r="B1841" s="2" t="s">
        <v>8927</v>
      </c>
      <c r="C1841" s="2" t="s">
        <v>2858</v>
      </c>
      <c r="D1841" s="2"/>
      <c r="E1841" s="2" t="s">
        <v>2870</v>
      </c>
      <c r="F1841" s="2" t="s">
        <v>2860</v>
      </c>
      <c r="G1841" s="2" t="s">
        <v>3146</v>
      </c>
      <c r="H1841" s="2" t="s">
        <v>3147</v>
      </c>
      <c r="I1841" s="2" t="s">
        <v>3148</v>
      </c>
      <c r="J1841" s="2"/>
      <c r="K1841" s="2" t="s">
        <v>2874</v>
      </c>
      <c r="L1841" s="3"/>
      <c r="M1841" s="4"/>
      <c r="N1841" s="2" t="s">
        <v>8928</v>
      </c>
      <c r="O1841" s="2"/>
      <c r="P1841" s="2"/>
      <c r="Q1841" s="2" t="s">
        <v>2865</v>
      </c>
      <c r="R1841" s="2"/>
      <c r="S1841" s="2" t="s">
        <v>2876</v>
      </c>
      <c r="T1841" s="2"/>
      <c r="U1841" s="2"/>
      <c r="V1841" s="2"/>
      <c r="W1841" s="2"/>
      <c r="X1841" s="2"/>
      <c r="Y1841" s="2"/>
      <c r="Z1841" s="2"/>
      <c r="AA1841" s="2" t="s">
        <v>2878</v>
      </c>
      <c r="AB1841" s="3" t="b">
        <v>0</v>
      </c>
      <c r="AC1841" s="2" t="s">
        <v>8927</v>
      </c>
    </row>
    <row r="1842" spans="1:29" ht="111.95">
      <c r="A1842" s="2"/>
      <c r="B1842" s="2" t="s">
        <v>8929</v>
      </c>
      <c r="C1842" s="2" t="s">
        <v>2858</v>
      </c>
      <c r="D1842" s="2"/>
      <c r="E1842" s="2" t="s">
        <v>2870</v>
      </c>
      <c r="F1842" s="2" t="s">
        <v>2860</v>
      </c>
      <c r="G1842" s="2" t="s">
        <v>3146</v>
      </c>
      <c r="H1842" s="2" t="s">
        <v>3147</v>
      </c>
      <c r="I1842" s="2" t="s">
        <v>3148</v>
      </c>
      <c r="J1842" s="2"/>
      <c r="K1842" s="2" t="s">
        <v>2874</v>
      </c>
      <c r="L1842" s="3"/>
      <c r="M1842" s="4"/>
      <c r="N1842" s="2" t="s">
        <v>8930</v>
      </c>
      <c r="O1842" s="2"/>
      <c r="P1842" s="2"/>
      <c r="Q1842" s="2" t="s">
        <v>2865</v>
      </c>
      <c r="R1842" s="2"/>
      <c r="S1842" s="2" t="s">
        <v>2876</v>
      </c>
      <c r="T1842" s="2"/>
      <c r="U1842" s="2"/>
      <c r="V1842" s="2"/>
      <c r="W1842" s="2"/>
      <c r="X1842" s="2"/>
      <c r="Y1842" s="2"/>
      <c r="Z1842" s="2"/>
      <c r="AA1842" s="2" t="s">
        <v>2896</v>
      </c>
      <c r="AB1842" s="3" t="b">
        <v>0</v>
      </c>
      <c r="AC1842" s="2" t="s">
        <v>8929</v>
      </c>
    </row>
    <row r="1843" spans="1:29" ht="96">
      <c r="A1843" s="2"/>
      <c r="B1843" s="2" t="s">
        <v>8931</v>
      </c>
      <c r="C1843" s="2" t="s">
        <v>2858</v>
      </c>
      <c r="D1843" s="2"/>
      <c r="E1843" s="2" t="s">
        <v>2870</v>
      </c>
      <c r="F1843" s="2" t="s">
        <v>2860</v>
      </c>
      <c r="G1843" s="2" t="s">
        <v>3146</v>
      </c>
      <c r="H1843" s="2" t="s">
        <v>3147</v>
      </c>
      <c r="I1843" s="2" t="s">
        <v>3148</v>
      </c>
      <c r="J1843" s="2"/>
      <c r="K1843" s="2" t="s">
        <v>2874</v>
      </c>
      <c r="L1843" s="3"/>
      <c r="M1843" s="4"/>
      <c r="N1843" s="2" t="s">
        <v>8932</v>
      </c>
      <c r="O1843" s="2"/>
      <c r="P1843" s="2"/>
      <c r="Q1843" s="2" t="s">
        <v>2865</v>
      </c>
      <c r="R1843" s="2"/>
      <c r="S1843" s="2" t="s">
        <v>2876</v>
      </c>
      <c r="T1843" s="2"/>
      <c r="U1843" s="2"/>
      <c r="V1843" s="2"/>
      <c r="W1843" s="2"/>
      <c r="X1843" s="2"/>
      <c r="Y1843" s="2"/>
      <c r="Z1843" s="2"/>
      <c r="AA1843" s="2" t="s">
        <v>2896</v>
      </c>
      <c r="AB1843" s="3" t="b">
        <v>0</v>
      </c>
      <c r="AC1843" s="2" t="s">
        <v>8931</v>
      </c>
    </row>
    <row r="1844" spans="1:29" ht="159.94999999999999">
      <c r="A1844" s="2"/>
      <c r="B1844" s="2" t="s">
        <v>8933</v>
      </c>
      <c r="C1844" s="2" t="s">
        <v>2858</v>
      </c>
      <c r="D1844" s="2"/>
      <c r="E1844" s="2" t="s">
        <v>2870</v>
      </c>
      <c r="F1844" s="2" t="s">
        <v>2860</v>
      </c>
      <c r="G1844" s="2" t="s">
        <v>3146</v>
      </c>
      <c r="H1844" s="2" t="s">
        <v>3147</v>
      </c>
      <c r="I1844" s="2" t="s">
        <v>3148</v>
      </c>
      <c r="J1844" s="2"/>
      <c r="K1844" s="2" t="s">
        <v>2874</v>
      </c>
      <c r="L1844" s="3"/>
      <c r="M1844" s="4"/>
      <c r="N1844" s="2" t="s">
        <v>8934</v>
      </c>
      <c r="O1844" s="2"/>
      <c r="P1844" s="2"/>
      <c r="Q1844" s="2" t="s">
        <v>2865</v>
      </c>
      <c r="R1844" s="2"/>
      <c r="S1844" s="2" t="s">
        <v>2876</v>
      </c>
      <c r="T1844" s="2"/>
      <c r="U1844" s="2"/>
      <c r="V1844" s="2"/>
      <c r="W1844" s="2"/>
      <c r="X1844" s="2"/>
      <c r="Y1844" s="2"/>
      <c r="Z1844" s="2"/>
      <c r="AA1844" s="2" t="s">
        <v>2878</v>
      </c>
      <c r="AB1844" s="3" t="b">
        <v>0</v>
      </c>
      <c r="AC1844" s="2" t="s">
        <v>8933</v>
      </c>
    </row>
    <row r="1845" spans="1:29" ht="144">
      <c r="A1845" s="2"/>
      <c r="B1845" s="2" t="s">
        <v>8935</v>
      </c>
      <c r="C1845" s="2" t="s">
        <v>2858</v>
      </c>
      <c r="D1845" s="2"/>
      <c r="E1845" s="2" t="s">
        <v>2870</v>
      </c>
      <c r="F1845" s="2" t="s">
        <v>2860</v>
      </c>
      <c r="G1845" s="2" t="s">
        <v>3146</v>
      </c>
      <c r="H1845" s="2" t="s">
        <v>3147</v>
      </c>
      <c r="I1845" s="2" t="s">
        <v>3148</v>
      </c>
      <c r="J1845" s="2"/>
      <c r="K1845" s="2" t="s">
        <v>2874</v>
      </c>
      <c r="L1845" s="3"/>
      <c r="M1845" s="4"/>
      <c r="N1845" s="2" t="s">
        <v>8936</v>
      </c>
      <c r="O1845" s="2"/>
      <c r="P1845" s="2"/>
      <c r="Q1845" s="2" t="s">
        <v>2865</v>
      </c>
      <c r="R1845" s="2"/>
      <c r="S1845" s="2" t="s">
        <v>2876</v>
      </c>
      <c r="T1845" s="2"/>
      <c r="U1845" s="2"/>
      <c r="V1845" s="2"/>
      <c r="W1845" s="2"/>
      <c r="X1845" s="2"/>
      <c r="Y1845" s="2"/>
      <c r="Z1845" s="2"/>
      <c r="AA1845" s="2" t="s">
        <v>2878</v>
      </c>
      <c r="AB1845" s="3" t="b">
        <v>0</v>
      </c>
      <c r="AC1845" s="2" t="s">
        <v>8935</v>
      </c>
    </row>
    <row r="1846" spans="1:29" ht="224.1">
      <c r="A1846" s="2"/>
      <c r="B1846" s="2" t="s">
        <v>8937</v>
      </c>
      <c r="C1846" s="2" t="s">
        <v>2858</v>
      </c>
      <c r="D1846" s="2"/>
      <c r="E1846" s="2" t="s">
        <v>2870</v>
      </c>
      <c r="F1846" s="2" t="s">
        <v>2860</v>
      </c>
      <c r="G1846" s="2" t="s">
        <v>3146</v>
      </c>
      <c r="H1846" s="2" t="s">
        <v>3147</v>
      </c>
      <c r="I1846" s="2" t="s">
        <v>3148</v>
      </c>
      <c r="J1846" s="2"/>
      <c r="K1846" s="2" t="s">
        <v>2874</v>
      </c>
      <c r="L1846" s="3"/>
      <c r="M1846" s="4"/>
      <c r="N1846" s="2" t="s">
        <v>8938</v>
      </c>
      <c r="O1846" s="2"/>
      <c r="P1846" s="2"/>
      <c r="Q1846" s="2" t="s">
        <v>2865</v>
      </c>
      <c r="R1846" s="2"/>
      <c r="S1846" s="2" t="s">
        <v>2876</v>
      </c>
      <c r="T1846" s="2"/>
      <c r="U1846" s="2"/>
      <c r="V1846" s="2"/>
      <c r="W1846" s="2"/>
      <c r="X1846" s="2"/>
      <c r="Y1846" s="2"/>
      <c r="Z1846" s="2"/>
      <c r="AA1846" s="2" t="s">
        <v>2878</v>
      </c>
      <c r="AB1846" s="3" t="b">
        <v>0</v>
      </c>
      <c r="AC1846" s="2" t="s">
        <v>8937</v>
      </c>
    </row>
    <row r="1847" spans="1:29" ht="144">
      <c r="A1847" s="2"/>
      <c r="B1847" s="2" t="s">
        <v>8939</v>
      </c>
      <c r="C1847" s="2" t="s">
        <v>2858</v>
      </c>
      <c r="D1847" s="2"/>
      <c r="E1847" s="2" t="s">
        <v>2870</v>
      </c>
      <c r="F1847" s="2" t="s">
        <v>2860</v>
      </c>
      <c r="G1847" s="2" t="s">
        <v>3146</v>
      </c>
      <c r="H1847" s="2" t="s">
        <v>3147</v>
      </c>
      <c r="I1847" s="2" t="s">
        <v>3148</v>
      </c>
      <c r="J1847" s="2"/>
      <c r="K1847" s="2" t="s">
        <v>2874</v>
      </c>
      <c r="L1847" s="3"/>
      <c r="M1847" s="4"/>
      <c r="N1847" s="2" t="s">
        <v>8940</v>
      </c>
      <c r="O1847" s="2"/>
      <c r="P1847" s="2"/>
      <c r="Q1847" s="2" t="s">
        <v>2865</v>
      </c>
      <c r="R1847" s="2"/>
      <c r="S1847" s="2" t="s">
        <v>2876</v>
      </c>
      <c r="T1847" s="2"/>
      <c r="U1847" s="2"/>
      <c r="V1847" s="2"/>
      <c r="W1847" s="2"/>
      <c r="X1847" s="2"/>
      <c r="Y1847" s="2"/>
      <c r="Z1847" s="2"/>
      <c r="AA1847" s="2" t="s">
        <v>2878</v>
      </c>
      <c r="AB1847" s="3" t="b">
        <v>0</v>
      </c>
      <c r="AC1847" s="2" t="s">
        <v>8939</v>
      </c>
    </row>
    <row r="1848" spans="1:29" ht="192">
      <c r="A1848" s="2"/>
      <c r="B1848" s="2" t="s">
        <v>8941</v>
      </c>
      <c r="C1848" s="2" t="s">
        <v>2858</v>
      </c>
      <c r="D1848" s="2"/>
      <c r="E1848" s="2" t="s">
        <v>2870</v>
      </c>
      <c r="F1848" s="2" t="s">
        <v>2860</v>
      </c>
      <c r="G1848" s="2" t="s">
        <v>3146</v>
      </c>
      <c r="H1848" s="2" t="s">
        <v>3147</v>
      </c>
      <c r="I1848" s="2" t="s">
        <v>3148</v>
      </c>
      <c r="J1848" s="2"/>
      <c r="K1848" s="2" t="s">
        <v>2874</v>
      </c>
      <c r="L1848" s="3"/>
      <c r="M1848" s="4"/>
      <c r="N1848" s="2" t="s">
        <v>8942</v>
      </c>
      <c r="O1848" s="2"/>
      <c r="P1848" s="2"/>
      <c r="Q1848" s="2" t="s">
        <v>2865</v>
      </c>
      <c r="R1848" s="2"/>
      <c r="S1848" s="2" t="s">
        <v>2876</v>
      </c>
      <c r="T1848" s="2"/>
      <c r="U1848" s="2"/>
      <c r="V1848" s="2"/>
      <c r="W1848" s="2"/>
      <c r="X1848" s="2"/>
      <c r="Y1848" s="2"/>
      <c r="Z1848" s="2"/>
      <c r="AA1848" s="2" t="s">
        <v>2878</v>
      </c>
      <c r="AB1848" s="3" t="b">
        <v>0</v>
      </c>
      <c r="AC1848" s="2" t="s">
        <v>8941</v>
      </c>
    </row>
    <row r="1849" spans="1:29" ht="63.95">
      <c r="A1849" s="2"/>
      <c r="B1849" s="2" t="s">
        <v>8943</v>
      </c>
      <c r="C1849" s="2" t="s">
        <v>2858</v>
      </c>
      <c r="D1849" s="2"/>
      <c r="E1849" s="2" t="s">
        <v>2870</v>
      </c>
      <c r="F1849" s="2" t="s">
        <v>2860</v>
      </c>
      <c r="G1849" s="2" t="s">
        <v>3146</v>
      </c>
      <c r="H1849" s="2" t="s">
        <v>3147</v>
      </c>
      <c r="I1849" s="2" t="s">
        <v>3148</v>
      </c>
      <c r="J1849" s="2"/>
      <c r="K1849" s="2" t="s">
        <v>2874</v>
      </c>
      <c r="L1849" s="3"/>
      <c r="M1849" s="4"/>
      <c r="N1849" s="2" t="s">
        <v>8944</v>
      </c>
      <c r="O1849" s="2"/>
      <c r="P1849" s="2"/>
      <c r="Q1849" s="2" t="s">
        <v>2865</v>
      </c>
      <c r="R1849" s="2"/>
      <c r="S1849" s="2" t="s">
        <v>2876</v>
      </c>
      <c r="T1849" s="2"/>
      <c r="U1849" s="2"/>
      <c r="V1849" s="2"/>
      <c r="W1849" s="2"/>
      <c r="X1849" s="2"/>
      <c r="Y1849" s="2"/>
      <c r="Z1849" s="2"/>
      <c r="AA1849" s="2" t="s">
        <v>2896</v>
      </c>
      <c r="AB1849" s="3" t="b">
        <v>0</v>
      </c>
      <c r="AC1849" s="2" t="s">
        <v>8943</v>
      </c>
    </row>
    <row r="1850" spans="1:29" ht="80.099999999999994">
      <c r="A1850" s="2"/>
      <c r="B1850" s="2" t="s">
        <v>8945</v>
      </c>
      <c r="C1850" s="2" t="s">
        <v>2858</v>
      </c>
      <c r="D1850" s="2"/>
      <c r="E1850" s="2" t="s">
        <v>2870</v>
      </c>
      <c r="F1850" s="2" t="s">
        <v>2860</v>
      </c>
      <c r="G1850" s="2" t="s">
        <v>3146</v>
      </c>
      <c r="H1850" s="2" t="s">
        <v>3147</v>
      </c>
      <c r="I1850" s="2" t="s">
        <v>3148</v>
      </c>
      <c r="J1850" s="2"/>
      <c r="K1850" s="2" t="s">
        <v>2874</v>
      </c>
      <c r="L1850" s="3"/>
      <c r="M1850" s="4"/>
      <c r="N1850" s="2" t="s">
        <v>8946</v>
      </c>
      <c r="O1850" s="2"/>
      <c r="P1850" s="2"/>
      <c r="Q1850" s="2" t="s">
        <v>2865</v>
      </c>
      <c r="R1850" s="2"/>
      <c r="S1850" s="2" t="s">
        <v>2876</v>
      </c>
      <c r="T1850" s="2"/>
      <c r="U1850" s="2"/>
      <c r="V1850" s="2"/>
      <c r="W1850" s="2"/>
      <c r="X1850" s="2"/>
      <c r="Y1850" s="2"/>
      <c r="Z1850" s="2"/>
      <c r="AA1850" s="2" t="s">
        <v>2878</v>
      </c>
      <c r="AB1850" s="3" t="b">
        <v>0</v>
      </c>
      <c r="AC1850" s="2" t="s">
        <v>8945</v>
      </c>
    </row>
    <row r="1851" spans="1:29" ht="96">
      <c r="A1851" s="2"/>
      <c r="B1851" s="2" t="s">
        <v>8947</v>
      </c>
      <c r="C1851" s="2" t="s">
        <v>2858</v>
      </c>
      <c r="D1851" s="2"/>
      <c r="E1851" s="2" t="s">
        <v>2870</v>
      </c>
      <c r="F1851" s="2" t="s">
        <v>2860</v>
      </c>
      <c r="G1851" s="2" t="s">
        <v>3146</v>
      </c>
      <c r="H1851" s="2" t="s">
        <v>3147</v>
      </c>
      <c r="I1851" s="2" t="s">
        <v>3148</v>
      </c>
      <c r="J1851" s="2"/>
      <c r="K1851" s="2" t="s">
        <v>2874</v>
      </c>
      <c r="L1851" s="3"/>
      <c r="M1851" s="4"/>
      <c r="N1851" s="2" t="s">
        <v>8948</v>
      </c>
      <c r="O1851" s="2"/>
      <c r="P1851" s="2"/>
      <c r="Q1851" s="2" t="s">
        <v>2865</v>
      </c>
      <c r="R1851" s="2"/>
      <c r="S1851" s="2" t="s">
        <v>2876</v>
      </c>
      <c r="T1851" s="2"/>
      <c r="U1851" s="2"/>
      <c r="V1851" s="2"/>
      <c r="W1851" s="2"/>
      <c r="X1851" s="2"/>
      <c r="Y1851" s="2"/>
      <c r="Z1851" s="2"/>
      <c r="AA1851" s="2" t="s">
        <v>2896</v>
      </c>
      <c r="AB1851" s="3" t="b">
        <v>0</v>
      </c>
      <c r="AC1851" s="2" t="s">
        <v>8947</v>
      </c>
    </row>
    <row r="1852" spans="1:29" ht="128.1">
      <c r="A1852" s="2"/>
      <c r="B1852" s="2" t="s">
        <v>8949</v>
      </c>
      <c r="C1852" s="2" t="s">
        <v>2858</v>
      </c>
      <c r="D1852" s="2"/>
      <c r="E1852" s="2" t="s">
        <v>2870</v>
      </c>
      <c r="F1852" s="2" t="s">
        <v>2860</v>
      </c>
      <c r="G1852" s="2" t="s">
        <v>3146</v>
      </c>
      <c r="H1852" s="2" t="s">
        <v>3147</v>
      </c>
      <c r="I1852" s="2" t="s">
        <v>3148</v>
      </c>
      <c r="J1852" s="2"/>
      <c r="K1852" s="2" t="s">
        <v>2874</v>
      </c>
      <c r="L1852" s="3"/>
      <c r="M1852" s="4"/>
      <c r="N1852" s="2" t="s">
        <v>8950</v>
      </c>
      <c r="O1852" s="2"/>
      <c r="P1852" s="2"/>
      <c r="Q1852" s="2" t="s">
        <v>2865</v>
      </c>
      <c r="R1852" s="2"/>
      <c r="S1852" s="2" t="s">
        <v>2876</v>
      </c>
      <c r="T1852" s="2"/>
      <c r="U1852" s="2"/>
      <c r="V1852" s="2"/>
      <c r="W1852" s="2"/>
      <c r="X1852" s="2"/>
      <c r="Y1852" s="2"/>
      <c r="Z1852" s="2"/>
      <c r="AA1852" s="2" t="s">
        <v>2878</v>
      </c>
      <c r="AB1852" s="3" t="b">
        <v>0</v>
      </c>
      <c r="AC1852" s="2" t="s">
        <v>8949</v>
      </c>
    </row>
    <row r="1853" spans="1:29" ht="159.94999999999999">
      <c r="A1853" s="2"/>
      <c r="B1853" s="2" t="s">
        <v>8951</v>
      </c>
      <c r="C1853" s="2" t="s">
        <v>2858</v>
      </c>
      <c r="D1853" s="2"/>
      <c r="E1853" s="2" t="s">
        <v>2870</v>
      </c>
      <c r="F1853" s="2" t="s">
        <v>2860</v>
      </c>
      <c r="G1853" s="2" t="s">
        <v>3146</v>
      </c>
      <c r="H1853" s="2" t="s">
        <v>3147</v>
      </c>
      <c r="I1853" s="2" t="s">
        <v>3148</v>
      </c>
      <c r="J1853" s="2"/>
      <c r="K1853" s="2" t="s">
        <v>2874</v>
      </c>
      <c r="L1853" s="3"/>
      <c r="M1853" s="4"/>
      <c r="N1853" s="2" t="s">
        <v>8952</v>
      </c>
      <c r="O1853" s="2"/>
      <c r="P1853" s="2"/>
      <c r="Q1853" s="2" t="s">
        <v>2865</v>
      </c>
      <c r="R1853" s="2"/>
      <c r="S1853" s="2" t="s">
        <v>2876</v>
      </c>
      <c r="T1853" s="2"/>
      <c r="U1853" s="2"/>
      <c r="V1853" s="2"/>
      <c r="W1853" s="2"/>
      <c r="X1853" s="2"/>
      <c r="Y1853" s="2"/>
      <c r="Z1853" s="2"/>
      <c r="AA1853" s="2" t="s">
        <v>2896</v>
      </c>
      <c r="AB1853" s="3" t="b">
        <v>0</v>
      </c>
      <c r="AC1853" s="2" t="s">
        <v>8951</v>
      </c>
    </row>
    <row r="1854" spans="1:29" ht="159.94999999999999">
      <c r="A1854" s="2"/>
      <c r="B1854" s="2" t="s">
        <v>8953</v>
      </c>
      <c r="C1854" s="2" t="s">
        <v>2858</v>
      </c>
      <c r="D1854" s="2"/>
      <c r="E1854" s="2" t="s">
        <v>2870</v>
      </c>
      <c r="F1854" s="2" t="s">
        <v>2860</v>
      </c>
      <c r="G1854" s="2" t="s">
        <v>3146</v>
      </c>
      <c r="H1854" s="2" t="s">
        <v>3147</v>
      </c>
      <c r="I1854" s="2" t="s">
        <v>3148</v>
      </c>
      <c r="J1854" s="2"/>
      <c r="K1854" s="2" t="s">
        <v>2874</v>
      </c>
      <c r="L1854" s="3"/>
      <c r="M1854" s="4"/>
      <c r="N1854" s="2" t="s">
        <v>8954</v>
      </c>
      <c r="O1854" s="2"/>
      <c r="P1854" s="2"/>
      <c r="Q1854" s="2" t="s">
        <v>2865</v>
      </c>
      <c r="R1854" s="2"/>
      <c r="S1854" s="2" t="s">
        <v>2876</v>
      </c>
      <c r="T1854" s="2"/>
      <c r="U1854" s="2"/>
      <c r="V1854" s="2"/>
      <c r="W1854" s="2"/>
      <c r="X1854" s="2"/>
      <c r="Y1854" s="2"/>
      <c r="Z1854" s="2"/>
      <c r="AA1854" s="2" t="s">
        <v>2878</v>
      </c>
      <c r="AB1854" s="3" t="b">
        <v>0</v>
      </c>
      <c r="AC1854" s="2" t="s">
        <v>8953</v>
      </c>
    </row>
    <row r="1855" spans="1:29" ht="128.1">
      <c r="A1855" s="2"/>
      <c r="B1855" s="2" t="s">
        <v>8955</v>
      </c>
      <c r="C1855" s="2" t="s">
        <v>2858</v>
      </c>
      <c r="D1855" s="2"/>
      <c r="E1855" s="2" t="s">
        <v>2870</v>
      </c>
      <c r="F1855" s="2" t="s">
        <v>2860</v>
      </c>
      <c r="G1855" s="2" t="s">
        <v>3146</v>
      </c>
      <c r="H1855" s="2" t="s">
        <v>3147</v>
      </c>
      <c r="I1855" s="2" t="s">
        <v>3148</v>
      </c>
      <c r="J1855" s="2"/>
      <c r="K1855" s="2" t="s">
        <v>2874</v>
      </c>
      <c r="L1855" s="3"/>
      <c r="M1855" s="4"/>
      <c r="N1855" s="2" t="s">
        <v>8956</v>
      </c>
      <c r="O1855" s="2"/>
      <c r="P1855" s="2"/>
      <c r="Q1855" s="2" t="s">
        <v>2865</v>
      </c>
      <c r="R1855" s="2"/>
      <c r="S1855" s="2" t="s">
        <v>2876</v>
      </c>
      <c r="T1855" s="2"/>
      <c r="U1855" s="2"/>
      <c r="V1855" s="2"/>
      <c r="W1855" s="2"/>
      <c r="X1855" s="2"/>
      <c r="Y1855" s="2"/>
      <c r="Z1855" s="2"/>
      <c r="AA1855" s="2" t="s">
        <v>2878</v>
      </c>
      <c r="AB1855" s="3" t="b">
        <v>0</v>
      </c>
      <c r="AC1855" s="2" t="s">
        <v>8955</v>
      </c>
    </row>
    <row r="1856" spans="1:29" ht="111.95">
      <c r="A1856" s="2"/>
      <c r="B1856" s="2" t="s">
        <v>8957</v>
      </c>
      <c r="C1856" s="2" t="s">
        <v>2858</v>
      </c>
      <c r="D1856" s="2"/>
      <c r="E1856" s="2" t="s">
        <v>2870</v>
      </c>
      <c r="F1856" s="2" t="s">
        <v>2860</v>
      </c>
      <c r="G1856" s="2" t="s">
        <v>3146</v>
      </c>
      <c r="H1856" s="2" t="s">
        <v>3147</v>
      </c>
      <c r="I1856" s="2" t="s">
        <v>3148</v>
      </c>
      <c r="J1856" s="2"/>
      <c r="K1856" s="2" t="s">
        <v>2874</v>
      </c>
      <c r="L1856" s="3"/>
      <c r="M1856" s="4"/>
      <c r="N1856" s="2" t="s">
        <v>8958</v>
      </c>
      <c r="O1856" s="2"/>
      <c r="P1856" s="2"/>
      <c r="Q1856" s="2" t="s">
        <v>2865</v>
      </c>
      <c r="R1856" s="2"/>
      <c r="S1856" s="2" t="s">
        <v>2876</v>
      </c>
      <c r="T1856" s="2"/>
      <c r="U1856" s="2"/>
      <c r="V1856" s="2"/>
      <c r="W1856" s="2"/>
      <c r="X1856" s="2"/>
      <c r="Y1856" s="2"/>
      <c r="Z1856" s="2"/>
      <c r="AA1856" s="2" t="s">
        <v>2896</v>
      </c>
      <c r="AB1856" s="3" t="b">
        <v>0</v>
      </c>
      <c r="AC1856" s="2" t="s">
        <v>8957</v>
      </c>
    </row>
    <row r="1857" spans="1:29" ht="111.95">
      <c r="A1857" s="2"/>
      <c r="B1857" s="2" t="s">
        <v>8959</v>
      </c>
      <c r="C1857" s="2" t="s">
        <v>2858</v>
      </c>
      <c r="D1857" s="2"/>
      <c r="E1857" s="2" t="s">
        <v>2870</v>
      </c>
      <c r="F1857" s="2" t="s">
        <v>2860</v>
      </c>
      <c r="G1857" s="2" t="s">
        <v>3146</v>
      </c>
      <c r="H1857" s="2" t="s">
        <v>3147</v>
      </c>
      <c r="I1857" s="2" t="s">
        <v>3148</v>
      </c>
      <c r="J1857" s="2"/>
      <c r="K1857" s="2" t="s">
        <v>2874</v>
      </c>
      <c r="L1857" s="3"/>
      <c r="M1857" s="4"/>
      <c r="N1857" s="2" t="s">
        <v>8960</v>
      </c>
      <c r="O1857" s="2"/>
      <c r="P1857" s="2"/>
      <c r="Q1857" s="2" t="s">
        <v>2865</v>
      </c>
      <c r="R1857" s="2"/>
      <c r="S1857" s="2" t="s">
        <v>2876</v>
      </c>
      <c r="T1857" s="2"/>
      <c r="U1857" s="2"/>
      <c r="V1857" s="2"/>
      <c r="W1857" s="2"/>
      <c r="X1857" s="2"/>
      <c r="Y1857" s="2"/>
      <c r="Z1857" s="2"/>
      <c r="AA1857" s="2" t="s">
        <v>2896</v>
      </c>
      <c r="AB1857" s="3" t="b">
        <v>0</v>
      </c>
      <c r="AC1857" s="2" t="s">
        <v>8959</v>
      </c>
    </row>
    <row r="1858" spans="1:29" ht="111.95">
      <c r="A1858" s="2"/>
      <c r="B1858" s="2" t="s">
        <v>8961</v>
      </c>
      <c r="C1858" s="2" t="s">
        <v>2858</v>
      </c>
      <c r="D1858" s="2"/>
      <c r="E1858" s="2" t="s">
        <v>2870</v>
      </c>
      <c r="F1858" s="2" t="s">
        <v>2860</v>
      </c>
      <c r="G1858" s="2" t="s">
        <v>3146</v>
      </c>
      <c r="H1858" s="2" t="s">
        <v>3147</v>
      </c>
      <c r="I1858" s="2" t="s">
        <v>3148</v>
      </c>
      <c r="J1858" s="2"/>
      <c r="K1858" s="2" t="s">
        <v>2874</v>
      </c>
      <c r="L1858" s="3"/>
      <c r="M1858" s="4"/>
      <c r="N1858" s="2" t="s">
        <v>8962</v>
      </c>
      <c r="O1858" s="2"/>
      <c r="P1858" s="2"/>
      <c r="Q1858" s="2" t="s">
        <v>2865</v>
      </c>
      <c r="R1858" s="2"/>
      <c r="S1858" s="2" t="s">
        <v>2876</v>
      </c>
      <c r="T1858" s="2"/>
      <c r="U1858" s="2"/>
      <c r="V1858" s="2"/>
      <c r="W1858" s="2"/>
      <c r="X1858" s="2"/>
      <c r="Y1858" s="2"/>
      <c r="Z1858" s="2"/>
      <c r="AA1858" s="2" t="s">
        <v>2878</v>
      </c>
      <c r="AB1858" s="3" t="b">
        <v>0</v>
      </c>
      <c r="AC1858" s="2" t="s">
        <v>8961</v>
      </c>
    </row>
    <row r="1859" spans="1:29" ht="144">
      <c r="A1859" s="2"/>
      <c r="B1859" s="2" t="s">
        <v>8963</v>
      </c>
      <c r="C1859" s="2" t="s">
        <v>2858</v>
      </c>
      <c r="D1859" s="2"/>
      <c r="E1859" s="2" t="s">
        <v>2870</v>
      </c>
      <c r="F1859" s="2" t="s">
        <v>2860</v>
      </c>
      <c r="G1859" s="2" t="s">
        <v>3146</v>
      </c>
      <c r="H1859" s="2" t="s">
        <v>3147</v>
      </c>
      <c r="I1859" s="2" t="s">
        <v>3148</v>
      </c>
      <c r="J1859" s="2"/>
      <c r="K1859" s="2" t="s">
        <v>2874</v>
      </c>
      <c r="L1859" s="3"/>
      <c r="M1859" s="4"/>
      <c r="N1859" s="2" t="s">
        <v>8964</v>
      </c>
      <c r="O1859" s="2"/>
      <c r="P1859" s="2"/>
      <c r="Q1859" s="2" t="s">
        <v>2865</v>
      </c>
      <c r="R1859" s="2"/>
      <c r="S1859" s="2" t="s">
        <v>2876</v>
      </c>
      <c r="T1859" s="2"/>
      <c r="U1859" s="2"/>
      <c r="V1859" s="2"/>
      <c r="W1859" s="2"/>
      <c r="X1859" s="2"/>
      <c r="Y1859" s="2"/>
      <c r="Z1859" s="2"/>
      <c r="AA1859" s="2" t="s">
        <v>2896</v>
      </c>
      <c r="AB1859" s="3" t="b">
        <v>0</v>
      </c>
      <c r="AC1859" s="2" t="s">
        <v>8963</v>
      </c>
    </row>
    <row r="1860" spans="1:29" ht="255.95">
      <c r="A1860" s="2"/>
      <c r="B1860" s="2" t="s">
        <v>8965</v>
      </c>
      <c r="C1860" s="2" t="s">
        <v>2858</v>
      </c>
      <c r="D1860" s="2"/>
      <c r="E1860" s="2" t="s">
        <v>2870</v>
      </c>
      <c r="F1860" s="2" t="s">
        <v>2860</v>
      </c>
      <c r="G1860" s="2" t="s">
        <v>3146</v>
      </c>
      <c r="H1860" s="2" t="s">
        <v>3147</v>
      </c>
      <c r="I1860" s="2" t="s">
        <v>3148</v>
      </c>
      <c r="J1860" s="2"/>
      <c r="K1860" s="2" t="s">
        <v>2874</v>
      </c>
      <c r="L1860" s="3"/>
      <c r="M1860" s="4"/>
      <c r="N1860" s="2" t="s">
        <v>8966</v>
      </c>
      <c r="O1860" s="2"/>
      <c r="P1860" s="2"/>
      <c r="Q1860" s="2" t="s">
        <v>2865</v>
      </c>
      <c r="R1860" s="2"/>
      <c r="S1860" s="2" t="s">
        <v>2876</v>
      </c>
      <c r="T1860" s="2"/>
      <c r="U1860" s="2"/>
      <c r="V1860" s="2"/>
      <c r="W1860" s="2"/>
      <c r="X1860" s="2"/>
      <c r="Y1860" s="2"/>
      <c r="Z1860" s="2"/>
      <c r="AA1860" s="2" t="s">
        <v>2878</v>
      </c>
      <c r="AB1860" s="3" t="b">
        <v>0</v>
      </c>
      <c r="AC1860" s="2" t="s">
        <v>8965</v>
      </c>
    </row>
    <row r="1861" spans="1:29" ht="128.1">
      <c r="A1861" s="2"/>
      <c r="B1861" s="2" t="s">
        <v>8967</v>
      </c>
      <c r="C1861" s="2" t="s">
        <v>2858</v>
      </c>
      <c r="D1861" s="2"/>
      <c r="E1861" s="2" t="s">
        <v>2870</v>
      </c>
      <c r="F1861" s="2" t="s">
        <v>2860</v>
      </c>
      <c r="G1861" s="2" t="s">
        <v>3146</v>
      </c>
      <c r="H1861" s="2" t="s">
        <v>3147</v>
      </c>
      <c r="I1861" s="2" t="s">
        <v>3148</v>
      </c>
      <c r="J1861" s="2"/>
      <c r="K1861" s="2" t="s">
        <v>2874</v>
      </c>
      <c r="L1861" s="3"/>
      <c r="M1861" s="4"/>
      <c r="N1861" s="2" t="s">
        <v>8968</v>
      </c>
      <c r="O1861" s="2"/>
      <c r="P1861" s="2"/>
      <c r="Q1861" s="2" t="s">
        <v>2865</v>
      </c>
      <c r="R1861" s="2"/>
      <c r="S1861" s="2" t="s">
        <v>2895</v>
      </c>
      <c r="T1861" s="2"/>
      <c r="U1861" s="2"/>
      <c r="V1861" s="2"/>
      <c r="W1861" s="2"/>
      <c r="X1861" s="2"/>
      <c r="Y1861" s="2"/>
      <c r="Z1861" s="2"/>
      <c r="AA1861" s="2" t="s">
        <v>2896</v>
      </c>
      <c r="AB1861" s="3" t="b">
        <v>0</v>
      </c>
      <c r="AC1861" s="2" t="s">
        <v>8967</v>
      </c>
    </row>
    <row r="1862" spans="1:29" ht="207.95">
      <c r="A1862" s="2"/>
      <c r="B1862" s="2" t="s">
        <v>8969</v>
      </c>
      <c r="C1862" s="2" t="s">
        <v>2858</v>
      </c>
      <c r="D1862" s="2"/>
      <c r="E1862" s="2" t="s">
        <v>2870</v>
      </c>
      <c r="F1862" s="2" t="s">
        <v>2860</v>
      </c>
      <c r="G1862" s="2" t="s">
        <v>3146</v>
      </c>
      <c r="H1862" s="2" t="s">
        <v>3147</v>
      </c>
      <c r="I1862" s="2" t="s">
        <v>3148</v>
      </c>
      <c r="J1862" s="2"/>
      <c r="K1862" s="2" t="s">
        <v>2874</v>
      </c>
      <c r="L1862" s="3"/>
      <c r="M1862" s="4"/>
      <c r="N1862" s="2" t="s">
        <v>8909</v>
      </c>
      <c r="O1862" s="2"/>
      <c r="P1862" s="2"/>
      <c r="Q1862" s="2" t="s">
        <v>2865</v>
      </c>
      <c r="R1862" s="2"/>
      <c r="S1862" s="2" t="s">
        <v>2876</v>
      </c>
      <c r="T1862" s="2"/>
      <c r="U1862" s="2"/>
      <c r="V1862" s="2"/>
      <c r="W1862" s="2"/>
      <c r="X1862" s="2"/>
      <c r="Y1862" s="2"/>
      <c r="Z1862" s="2"/>
      <c r="AA1862" s="2" t="s">
        <v>2878</v>
      </c>
      <c r="AB1862" s="3" t="b">
        <v>0</v>
      </c>
      <c r="AC1862" s="2" t="s">
        <v>8969</v>
      </c>
    </row>
    <row r="1863" spans="1:29" ht="144">
      <c r="A1863" s="2"/>
      <c r="B1863" s="2" t="s">
        <v>8970</v>
      </c>
      <c r="C1863" s="2" t="s">
        <v>2858</v>
      </c>
      <c r="D1863" s="2"/>
      <c r="E1863" s="2" t="s">
        <v>2870</v>
      </c>
      <c r="F1863" s="2" t="s">
        <v>2860</v>
      </c>
      <c r="G1863" s="2" t="s">
        <v>3146</v>
      </c>
      <c r="H1863" s="2" t="s">
        <v>3147</v>
      </c>
      <c r="I1863" s="2" t="s">
        <v>3148</v>
      </c>
      <c r="J1863" s="2"/>
      <c r="K1863" s="2" t="s">
        <v>2874</v>
      </c>
      <c r="L1863" s="3"/>
      <c r="M1863" s="4"/>
      <c r="N1863" s="2" t="s">
        <v>8971</v>
      </c>
      <c r="O1863" s="2"/>
      <c r="P1863" s="2"/>
      <c r="Q1863" s="2" t="s">
        <v>2865</v>
      </c>
      <c r="R1863" s="2"/>
      <c r="S1863" s="2" t="s">
        <v>2876</v>
      </c>
      <c r="T1863" s="2"/>
      <c r="U1863" s="2"/>
      <c r="V1863" s="2"/>
      <c r="W1863" s="2"/>
      <c r="X1863" s="2"/>
      <c r="Y1863" s="2"/>
      <c r="Z1863" s="2"/>
      <c r="AA1863" s="2" t="s">
        <v>2896</v>
      </c>
      <c r="AB1863" s="3" t="b">
        <v>0</v>
      </c>
      <c r="AC1863" s="2" t="s">
        <v>8970</v>
      </c>
    </row>
    <row r="1864" spans="1:29" ht="80.099999999999994">
      <c r="A1864" s="2"/>
      <c r="B1864" s="2" t="s">
        <v>8972</v>
      </c>
      <c r="C1864" s="2" t="s">
        <v>2858</v>
      </c>
      <c r="D1864" s="2"/>
      <c r="E1864" s="2" t="s">
        <v>2870</v>
      </c>
      <c r="F1864" s="2" t="s">
        <v>2860</v>
      </c>
      <c r="G1864" s="2" t="s">
        <v>3146</v>
      </c>
      <c r="H1864" s="2" t="s">
        <v>3147</v>
      </c>
      <c r="I1864" s="2" t="s">
        <v>3148</v>
      </c>
      <c r="J1864" s="2"/>
      <c r="K1864" s="2" t="s">
        <v>2874</v>
      </c>
      <c r="L1864" s="3"/>
      <c r="M1864" s="4"/>
      <c r="N1864" s="2" t="s">
        <v>8973</v>
      </c>
      <c r="O1864" s="2"/>
      <c r="P1864" s="2"/>
      <c r="Q1864" s="2" t="s">
        <v>2865</v>
      </c>
      <c r="R1864" s="2"/>
      <c r="S1864" s="2" t="s">
        <v>2876</v>
      </c>
      <c r="T1864" s="2"/>
      <c r="U1864" s="2"/>
      <c r="V1864" s="2"/>
      <c r="W1864" s="2"/>
      <c r="X1864" s="2"/>
      <c r="Y1864" s="2"/>
      <c r="Z1864" s="2"/>
      <c r="AA1864" s="2" t="s">
        <v>2878</v>
      </c>
      <c r="AB1864" s="3" t="b">
        <v>0</v>
      </c>
      <c r="AC1864" s="2" t="s">
        <v>8972</v>
      </c>
    </row>
    <row r="1865" spans="1:29" ht="48">
      <c r="A1865" s="2"/>
      <c r="B1865" s="2" t="s">
        <v>8974</v>
      </c>
      <c r="C1865" s="2" t="s">
        <v>2858</v>
      </c>
      <c r="D1865" s="2"/>
      <c r="E1865" s="2" t="s">
        <v>2870</v>
      </c>
      <c r="F1865" s="2" t="s">
        <v>2860</v>
      </c>
      <c r="G1865" s="2" t="s">
        <v>3146</v>
      </c>
      <c r="H1865" s="2" t="s">
        <v>3147</v>
      </c>
      <c r="I1865" s="2" t="s">
        <v>3148</v>
      </c>
      <c r="J1865" s="2"/>
      <c r="K1865" s="2" t="s">
        <v>2874</v>
      </c>
      <c r="L1865" s="3"/>
      <c r="M1865" s="4"/>
      <c r="N1865" s="2" t="s">
        <v>8975</v>
      </c>
      <c r="O1865" s="2"/>
      <c r="P1865" s="2"/>
      <c r="Q1865" s="2" t="s">
        <v>2865</v>
      </c>
      <c r="R1865" s="2"/>
      <c r="S1865" s="2" t="s">
        <v>2876</v>
      </c>
      <c r="T1865" s="2"/>
      <c r="U1865" s="2"/>
      <c r="V1865" s="2"/>
      <c r="W1865" s="2"/>
      <c r="X1865" s="2"/>
      <c r="Y1865" s="2"/>
      <c r="Z1865" s="2"/>
      <c r="AA1865" s="2" t="s">
        <v>2896</v>
      </c>
      <c r="AB1865" s="3" t="b">
        <v>0</v>
      </c>
      <c r="AC1865" s="2" t="s">
        <v>8974</v>
      </c>
    </row>
    <row r="1866" spans="1:29" ht="144">
      <c r="A1866" s="2"/>
      <c r="B1866" s="2" t="s">
        <v>8976</v>
      </c>
      <c r="C1866" s="2" t="s">
        <v>2858</v>
      </c>
      <c r="D1866" s="2"/>
      <c r="E1866" s="2" t="s">
        <v>2870</v>
      </c>
      <c r="F1866" s="2" t="s">
        <v>2860</v>
      </c>
      <c r="G1866" s="2" t="s">
        <v>3146</v>
      </c>
      <c r="H1866" s="2" t="s">
        <v>3147</v>
      </c>
      <c r="I1866" s="2" t="s">
        <v>3148</v>
      </c>
      <c r="J1866" s="2"/>
      <c r="K1866" s="2" t="s">
        <v>2874</v>
      </c>
      <c r="L1866" s="3"/>
      <c r="M1866" s="4"/>
      <c r="N1866" s="2" t="s">
        <v>8977</v>
      </c>
      <c r="O1866" s="2"/>
      <c r="P1866" s="2"/>
      <c r="Q1866" s="2" t="s">
        <v>2865</v>
      </c>
      <c r="R1866" s="2"/>
      <c r="S1866" s="2" t="s">
        <v>2876</v>
      </c>
      <c r="T1866" s="2"/>
      <c r="U1866" s="2"/>
      <c r="V1866" s="2"/>
      <c r="W1866" s="2"/>
      <c r="X1866" s="2"/>
      <c r="Y1866" s="2"/>
      <c r="Z1866" s="2"/>
      <c r="AA1866" s="2" t="s">
        <v>2896</v>
      </c>
      <c r="AB1866" s="3" t="b">
        <v>0</v>
      </c>
      <c r="AC1866" s="2" t="s">
        <v>8976</v>
      </c>
    </row>
    <row r="1867" spans="1:29" ht="96">
      <c r="A1867" s="2"/>
      <c r="B1867" s="2" t="s">
        <v>8978</v>
      </c>
      <c r="C1867" s="2" t="s">
        <v>2858</v>
      </c>
      <c r="D1867" s="2"/>
      <c r="E1867" s="2" t="s">
        <v>2870</v>
      </c>
      <c r="F1867" s="2" t="s">
        <v>2860</v>
      </c>
      <c r="G1867" s="2" t="s">
        <v>3146</v>
      </c>
      <c r="H1867" s="2" t="s">
        <v>3147</v>
      </c>
      <c r="I1867" s="2" t="s">
        <v>3148</v>
      </c>
      <c r="J1867" s="2"/>
      <c r="K1867" s="2" t="s">
        <v>2874</v>
      </c>
      <c r="L1867" s="3"/>
      <c r="M1867" s="4"/>
      <c r="N1867" s="2" t="s">
        <v>8979</v>
      </c>
      <c r="O1867" s="2"/>
      <c r="P1867" s="2"/>
      <c r="Q1867" s="2" t="s">
        <v>2865</v>
      </c>
      <c r="R1867" s="2"/>
      <c r="S1867" s="2" t="s">
        <v>2876</v>
      </c>
      <c r="T1867" s="2"/>
      <c r="U1867" s="2"/>
      <c r="V1867" s="2"/>
      <c r="W1867" s="2"/>
      <c r="X1867" s="2"/>
      <c r="Y1867" s="2"/>
      <c r="Z1867" s="2"/>
      <c r="AA1867" s="2" t="s">
        <v>2878</v>
      </c>
      <c r="AB1867" s="3" t="b">
        <v>0</v>
      </c>
      <c r="AC1867" s="2" t="s">
        <v>8978</v>
      </c>
    </row>
    <row r="1868" spans="1:29" ht="159.94999999999999">
      <c r="A1868" s="2"/>
      <c r="B1868" s="2" t="s">
        <v>8980</v>
      </c>
      <c r="C1868" s="2" t="s">
        <v>2858</v>
      </c>
      <c r="D1868" s="2"/>
      <c r="E1868" s="2" t="s">
        <v>2870</v>
      </c>
      <c r="F1868" s="2" t="s">
        <v>2860</v>
      </c>
      <c r="G1868" s="2" t="s">
        <v>3146</v>
      </c>
      <c r="H1868" s="2" t="s">
        <v>3147</v>
      </c>
      <c r="I1868" s="2" t="s">
        <v>3148</v>
      </c>
      <c r="J1868" s="2"/>
      <c r="K1868" s="2" t="s">
        <v>2874</v>
      </c>
      <c r="L1868" s="3"/>
      <c r="M1868" s="4"/>
      <c r="N1868" s="2" t="s">
        <v>8981</v>
      </c>
      <c r="O1868" s="2"/>
      <c r="P1868" s="2"/>
      <c r="Q1868" s="2" t="s">
        <v>2865</v>
      </c>
      <c r="R1868" s="2"/>
      <c r="S1868" s="2" t="s">
        <v>2876</v>
      </c>
      <c r="T1868" s="2"/>
      <c r="U1868" s="2"/>
      <c r="V1868" s="2"/>
      <c r="W1868" s="2"/>
      <c r="X1868" s="2"/>
      <c r="Y1868" s="2"/>
      <c r="Z1868" s="2"/>
      <c r="AA1868" s="2" t="s">
        <v>2878</v>
      </c>
      <c r="AB1868" s="3" t="b">
        <v>0</v>
      </c>
      <c r="AC1868" s="2" t="s">
        <v>8980</v>
      </c>
    </row>
    <row r="1869" spans="1:29" ht="192">
      <c r="A1869" s="2"/>
      <c r="B1869" s="2" t="s">
        <v>8982</v>
      </c>
      <c r="C1869" s="2" t="s">
        <v>2858</v>
      </c>
      <c r="D1869" s="2"/>
      <c r="E1869" s="2" t="s">
        <v>2870</v>
      </c>
      <c r="F1869" s="2" t="s">
        <v>2860</v>
      </c>
      <c r="G1869" s="2" t="s">
        <v>3146</v>
      </c>
      <c r="H1869" s="2" t="s">
        <v>3147</v>
      </c>
      <c r="I1869" s="2" t="s">
        <v>3148</v>
      </c>
      <c r="J1869" s="2"/>
      <c r="K1869" s="2" t="s">
        <v>2874</v>
      </c>
      <c r="L1869" s="3"/>
      <c r="M1869" s="4"/>
      <c r="N1869" s="2" t="s">
        <v>8983</v>
      </c>
      <c r="O1869" s="2"/>
      <c r="P1869" s="2"/>
      <c r="Q1869" s="2" t="s">
        <v>2865</v>
      </c>
      <c r="R1869" s="2"/>
      <c r="S1869" s="2" t="s">
        <v>2876</v>
      </c>
      <c r="T1869" s="2"/>
      <c r="U1869" s="2"/>
      <c r="V1869" s="2"/>
      <c r="W1869" s="2"/>
      <c r="X1869" s="2"/>
      <c r="Y1869" s="2"/>
      <c r="Z1869" s="2"/>
      <c r="AA1869" s="2" t="s">
        <v>2896</v>
      </c>
      <c r="AB1869" s="3" t="b">
        <v>0</v>
      </c>
      <c r="AC1869" s="2" t="s">
        <v>8982</v>
      </c>
    </row>
    <row r="1870" spans="1:29" ht="80.099999999999994">
      <c r="A1870" s="2"/>
      <c r="B1870" s="2" t="s">
        <v>8984</v>
      </c>
      <c r="C1870" s="2" t="s">
        <v>2858</v>
      </c>
      <c r="D1870" s="2"/>
      <c r="E1870" s="2" t="s">
        <v>2870</v>
      </c>
      <c r="F1870" s="2" t="s">
        <v>2860</v>
      </c>
      <c r="G1870" s="2" t="s">
        <v>3146</v>
      </c>
      <c r="H1870" s="2" t="s">
        <v>3147</v>
      </c>
      <c r="I1870" s="2" t="s">
        <v>3148</v>
      </c>
      <c r="J1870" s="2"/>
      <c r="K1870" s="2" t="s">
        <v>2874</v>
      </c>
      <c r="L1870" s="3"/>
      <c r="M1870" s="4"/>
      <c r="N1870" s="2" t="s">
        <v>8985</v>
      </c>
      <c r="O1870" s="2"/>
      <c r="P1870" s="2"/>
      <c r="Q1870" s="2" t="s">
        <v>2865</v>
      </c>
      <c r="R1870" s="2"/>
      <c r="S1870" s="2" t="s">
        <v>2876</v>
      </c>
      <c r="T1870" s="2"/>
      <c r="U1870" s="2"/>
      <c r="V1870" s="2"/>
      <c r="W1870" s="2"/>
      <c r="X1870" s="2"/>
      <c r="Y1870" s="2"/>
      <c r="Z1870" s="2"/>
      <c r="AA1870" s="2" t="s">
        <v>2896</v>
      </c>
      <c r="AB1870" s="3" t="b">
        <v>0</v>
      </c>
      <c r="AC1870" s="2" t="s">
        <v>8984</v>
      </c>
    </row>
    <row r="1871" spans="1:29" ht="255.95">
      <c r="A1871" s="2"/>
      <c r="B1871" s="2" t="s">
        <v>8986</v>
      </c>
      <c r="C1871" s="2" t="s">
        <v>2858</v>
      </c>
      <c r="D1871" s="2"/>
      <c r="E1871" s="2" t="s">
        <v>2870</v>
      </c>
      <c r="F1871" s="2" t="s">
        <v>2860</v>
      </c>
      <c r="G1871" s="2" t="s">
        <v>2943</v>
      </c>
      <c r="H1871" s="2" t="s">
        <v>2944</v>
      </c>
      <c r="I1871" s="2" t="s">
        <v>3170</v>
      </c>
      <c r="J1871" s="2"/>
      <c r="K1871" s="2" t="s">
        <v>2874</v>
      </c>
      <c r="L1871" s="3"/>
      <c r="M1871" s="4"/>
      <c r="N1871" s="2" t="s">
        <v>8987</v>
      </c>
      <c r="O1871" s="2"/>
      <c r="P1871" s="2"/>
      <c r="Q1871" s="2" t="s">
        <v>2865</v>
      </c>
      <c r="R1871" s="2"/>
      <c r="S1871" s="2" t="s">
        <v>2876</v>
      </c>
      <c r="T1871" s="2"/>
      <c r="U1871" s="2"/>
      <c r="V1871" s="2"/>
      <c r="W1871" s="2"/>
      <c r="X1871" s="2"/>
      <c r="Y1871" s="2"/>
      <c r="Z1871" s="2"/>
      <c r="AA1871" s="2" t="s">
        <v>2896</v>
      </c>
      <c r="AB1871" s="3" t="b">
        <v>0</v>
      </c>
      <c r="AC1871" s="2" t="s">
        <v>8986</v>
      </c>
    </row>
    <row r="1872" spans="1:29" ht="192">
      <c r="A1872" s="2"/>
      <c r="B1872" s="2" t="s">
        <v>8988</v>
      </c>
      <c r="C1872" s="2" t="s">
        <v>2858</v>
      </c>
      <c r="D1872" s="2"/>
      <c r="E1872" s="2" t="s">
        <v>2870</v>
      </c>
      <c r="F1872" s="2" t="s">
        <v>2860</v>
      </c>
      <c r="G1872" s="2" t="s">
        <v>3146</v>
      </c>
      <c r="H1872" s="2" t="s">
        <v>3147</v>
      </c>
      <c r="I1872" s="2" t="s">
        <v>3148</v>
      </c>
      <c r="J1872" s="2"/>
      <c r="K1872" s="2" t="s">
        <v>2874</v>
      </c>
      <c r="L1872" s="3"/>
      <c r="M1872" s="4"/>
      <c r="N1872" s="2" t="s">
        <v>8989</v>
      </c>
      <c r="O1872" s="2"/>
      <c r="P1872" s="2"/>
      <c r="Q1872" s="2" t="s">
        <v>2865</v>
      </c>
      <c r="R1872" s="2"/>
      <c r="S1872" s="2" t="s">
        <v>2876</v>
      </c>
      <c r="T1872" s="2"/>
      <c r="U1872" s="2"/>
      <c r="V1872" s="2"/>
      <c r="W1872" s="2"/>
      <c r="X1872" s="2"/>
      <c r="Y1872" s="2"/>
      <c r="Z1872" s="2"/>
      <c r="AA1872" s="2" t="s">
        <v>2896</v>
      </c>
      <c r="AB1872" s="3" t="b">
        <v>0</v>
      </c>
      <c r="AC1872" s="2" t="s">
        <v>8988</v>
      </c>
    </row>
    <row r="1873" spans="1:29" ht="159.94999999999999">
      <c r="A1873" s="2"/>
      <c r="B1873" s="2" t="s">
        <v>8990</v>
      </c>
      <c r="C1873" s="2" t="s">
        <v>2858</v>
      </c>
      <c r="D1873" s="2"/>
      <c r="E1873" s="2" t="s">
        <v>2870</v>
      </c>
      <c r="F1873" s="2" t="s">
        <v>2860</v>
      </c>
      <c r="G1873" s="2" t="s">
        <v>3146</v>
      </c>
      <c r="H1873" s="2" t="s">
        <v>3147</v>
      </c>
      <c r="I1873" s="2" t="s">
        <v>3148</v>
      </c>
      <c r="J1873" s="2"/>
      <c r="K1873" s="2" t="s">
        <v>2874</v>
      </c>
      <c r="L1873" s="3"/>
      <c r="M1873" s="4"/>
      <c r="N1873" s="2" t="s">
        <v>8991</v>
      </c>
      <c r="O1873" s="2"/>
      <c r="P1873" s="2"/>
      <c r="Q1873" s="2" t="s">
        <v>2865</v>
      </c>
      <c r="R1873" s="2"/>
      <c r="S1873" s="2" t="s">
        <v>2876</v>
      </c>
      <c r="T1873" s="2"/>
      <c r="U1873" s="2"/>
      <c r="V1873" s="2"/>
      <c r="W1873" s="2"/>
      <c r="X1873" s="2"/>
      <c r="Y1873" s="2"/>
      <c r="Z1873" s="2"/>
      <c r="AA1873" s="2" t="s">
        <v>2896</v>
      </c>
      <c r="AB1873" s="3" t="b">
        <v>0</v>
      </c>
      <c r="AC1873" s="2" t="s">
        <v>8990</v>
      </c>
    </row>
    <row r="1874" spans="1:29" ht="96">
      <c r="A1874" s="2"/>
      <c r="B1874" s="2" t="s">
        <v>8992</v>
      </c>
      <c r="C1874" s="2" t="s">
        <v>2858</v>
      </c>
      <c r="D1874" s="2"/>
      <c r="E1874" s="2" t="s">
        <v>2870</v>
      </c>
      <c r="F1874" s="2" t="s">
        <v>2860</v>
      </c>
      <c r="G1874" s="2" t="s">
        <v>3146</v>
      </c>
      <c r="H1874" s="2" t="s">
        <v>3147</v>
      </c>
      <c r="I1874" s="2" t="s">
        <v>3148</v>
      </c>
      <c r="J1874" s="2"/>
      <c r="K1874" s="2" t="s">
        <v>2874</v>
      </c>
      <c r="L1874" s="3"/>
      <c r="M1874" s="4"/>
      <c r="N1874" s="2" t="s">
        <v>8993</v>
      </c>
      <c r="O1874" s="2"/>
      <c r="P1874" s="2"/>
      <c r="Q1874" s="2" t="s">
        <v>2865</v>
      </c>
      <c r="R1874" s="2"/>
      <c r="S1874" s="2" t="s">
        <v>2876</v>
      </c>
      <c r="T1874" s="2"/>
      <c r="U1874" s="2"/>
      <c r="V1874" s="2"/>
      <c r="W1874" s="2"/>
      <c r="X1874" s="2"/>
      <c r="Y1874" s="2"/>
      <c r="Z1874" s="2"/>
      <c r="AA1874" s="2" t="s">
        <v>2896</v>
      </c>
      <c r="AB1874" s="3" t="b">
        <v>0</v>
      </c>
      <c r="AC1874" s="2" t="s">
        <v>8992</v>
      </c>
    </row>
    <row r="1875" spans="1:29" ht="255.95">
      <c r="A1875" s="2"/>
      <c r="B1875" s="2" t="s">
        <v>8994</v>
      </c>
      <c r="C1875" s="2" t="s">
        <v>2858</v>
      </c>
      <c r="D1875" s="2"/>
      <c r="E1875" s="2" t="s">
        <v>2870</v>
      </c>
      <c r="F1875" s="2" t="s">
        <v>2860</v>
      </c>
      <c r="G1875" s="2" t="s">
        <v>3146</v>
      </c>
      <c r="H1875" s="2" t="s">
        <v>3147</v>
      </c>
      <c r="I1875" s="2" t="s">
        <v>3148</v>
      </c>
      <c r="J1875" s="2"/>
      <c r="K1875" s="2" t="s">
        <v>2874</v>
      </c>
      <c r="L1875" s="3"/>
      <c r="M1875" s="4"/>
      <c r="N1875" s="2" t="s">
        <v>8995</v>
      </c>
      <c r="O1875" s="2"/>
      <c r="P1875" s="2"/>
      <c r="Q1875" s="2" t="s">
        <v>2865</v>
      </c>
      <c r="R1875" s="2"/>
      <c r="S1875" s="2" t="s">
        <v>2876</v>
      </c>
      <c r="T1875" s="2"/>
      <c r="U1875" s="2"/>
      <c r="V1875" s="2"/>
      <c r="W1875" s="2"/>
      <c r="X1875" s="2"/>
      <c r="Y1875" s="2"/>
      <c r="Z1875" s="2"/>
      <c r="AA1875" s="2" t="s">
        <v>2896</v>
      </c>
      <c r="AB1875" s="3" t="b">
        <v>0</v>
      </c>
      <c r="AC1875" s="2" t="s">
        <v>8994</v>
      </c>
    </row>
    <row r="1876" spans="1:29" ht="111.95">
      <c r="A1876" s="2"/>
      <c r="B1876" s="2" t="s">
        <v>8996</v>
      </c>
      <c r="C1876" s="2" t="s">
        <v>2858</v>
      </c>
      <c r="D1876" s="2"/>
      <c r="E1876" s="2" t="s">
        <v>2870</v>
      </c>
      <c r="F1876" s="2" t="s">
        <v>2860</v>
      </c>
      <c r="G1876" s="2" t="s">
        <v>3146</v>
      </c>
      <c r="H1876" s="2" t="s">
        <v>3147</v>
      </c>
      <c r="I1876" s="2" t="s">
        <v>3148</v>
      </c>
      <c r="J1876" s="2"/>
      <c r="K1876" s="2" t="s">
        <v>2874</v>
      </c>
      <c r="L1876" s="3"/>
      <c r="M1876" s="4"/>
      <c r="N1876" s="2" t="s">
        <v>8997</v>
      </c>
      <c r="O1876" s="2"/>
      <c r="P1876" s="2"/>
      <c r="Q1876" s="2" t="s">
        <v>2865</v>
      </c>
      <c r="R1876" s="2"/>
      <c r="S1876" s="2" t="s">
        <v>2876</v>
      </c>
      <c r="T1876" s="2"/>
      <c r="U1876" s="2"/>
      <c r="V1876" s="2"/>
      <c r="W1876" s="2"/>
      <c r="X1876" s="2"/>
      <c r="Y1876" s="2"/>
      <c r="Z1876" s="2"/>
      <c r="AA1876" s="2" t="s">
        <v>2896</v>
      </c>
      <c r="AB1876" s="3" t="b">
        <v>0</v>
      </c>
      <c r="AC1876" s="2" t="s">
        <v>8996</v>
      </c>
    </row>
    <row r="1877" spans="1:29" ht="96">
      <c r="A1877" s="2"/>
      <c r="B1877" s="2" t="s">
        <v>8998</v>
      </c>
      <c r="C1877" s="2" t="s">
        <v>2858</v>
      </c>
      <c r="D1877" s="2"/>
      <c r="E1877" s="2" t="s">
        <v>2870</v>
      </c>
      <c r="F1877" s="2" t="s">
        <v>2860</v>
      </c>
      <c r="G1877" s="2" t="s">
        <v>3146</v>
      </c>
      <c r="H1877" s="2" t="s">
        <v>3147</v>
      </c>
      <c r="I1877" s="2" t="s">
        <v>3148</v>
      </c>
      <c r="J1877" s="2"/>
      <c r="K1877" s="2" t="s">
        <v>2874</v>
      </c>
      <c r="L1877" s="3"/>
      <c r="M1877" s="4"/>
      <c r="N1877" s="2" t="s">
        <v>8999</v>
      </c>
      <c r="O1877" s="2"/>
      <c r="P1877" s="2"/>
      <c r="Q1877" s="2" t="s">
        <v>2865</v>
      </c>
      <c r="R1877" s="2"/>
      <c r="S1877" s="2" t="s">
        <v>2876</v>
      </c>
      <c r="T1877" s="2"/>
      <c r="U1877" s="2"/>
      <c r="V1877" s="2"/>
      <c r="W1877" s="2"/>
      <c r="X1877" s="2"/>
      <c r="Y1877" s="2"/>
      <c r="Z1877" s="2"/>
      <c r="AA1877" s="2" t="s">
        <v>2896</v>
      </c>
      <c r="AB1877" s="3" t="b">
        <v>0</v>
      </c>
      <c r="AC1877" s="2" t="s">
        <v>8998</v>
      </c>
    </row>
    <row r="1878" spans="1:29" ht="350.1">
      <c r="A1878" s="2"/>
      <c r="B1878" s="2" t="s">
        <v>9000</v>
      </c>
      <c r="C1878" s="2" t="s">
        <v>2858</v>
      </c>
      <c r="D1878" s="2"/>
      <c r="E1878" s="2" t="s">
        <v>2942</v>
      </c>
      <c r="F1878" s="2" t="s">
        <v>2860</v>
      </c>
      <c r="G1878" s="2" t="s">
        <v>2943</v>
      </c>
      <c r="H1878" s="2" t="s">
        <v>2944</v>
      </c>
      <c r="I1878" s="2" t="s">
        <v>2945</v>
      </c>
      <c r="J1878" s="2"/>
      <c r="K1878" s="2" t="s">
        <v>2874</v>
      </c>
      <c r="L1878" s="3"/>
      <c r="M1878" s="4"/>
      <c r="N1878" s="2" t="s">
        <v>9001</v>
      </c>
      <c r="O1878" s="2"/>
      <c r="P1878" s="2"/>
      <c r="Q1878" s="2" t="s">
        <v>2865</v>
      </c>
      <c r="R1878" s="2"/>
      <c r="S1878" s="2" t="s">
        <v>2876</v>
      </c>
      <c r="T1878" s="2"/>
      <c r="U1878" s="2"/>
      <c r="V1878" s="2"/>
      <c r="W1878" s="2"/>
      <c r="X1878" s="2"/>
      <c r="Y1878" s="2"/>
      <c r="Z1878" s="2"/>
      <c r="AA1878" s="2" t="s">
        <v>2878</v>
      </c>
      <c r="AB1878" s="3" t="b">
        <v>0</v>
      </c>
      <c r="AC1878" s="2" t="s">
        <v>9000</v>
      </c>
    </row>
    <row r="1879" spans="1:29" ht="144">
      <c r="A1879" s="2"/>
      <c r="B1879" s="2" t="s">
        <v>9002</v>
      </c>
      <c r="C1879" s="2" t="s">
        <v>2858</v>
      </c>
      <c r="D1879" s="2"/>
      <c r="E1879" s="2" t="s">
        <v>2870</v>
      </c>
      <c r="F1879" s="2" t="s">
        <v>2860</v>
      </c>
      <c r="G1879" s="2" t="s">
        <v>3146</v>
      </c>
      <c r="H1879" s="2" t="s">
        <v>3147</v>
      </c>
      <c r="I1879" s="2" t="s">
        <v>3148</v>
      </c>
      <c r="J1879" s="2"/>
      <c r="K1879" s="2" t="s">
        <v>2874</v>
      </c>
      <c r="L1879" s="3"/>
      <c r="M1879" s="4"/>
      <c r="N1879" s="2" t="s">
        <v>9003</v>
      </c>
      <c r="O1879" s="2"/>
      <c r="P1879" s="2"/>
      <c r="Q1879" s="2" t="s">
        <v>2865</v>
      </c>
      <c r="R1879" s="2"/>
      <c r="S1879" s="2" t="s">
        <v>2876</v>
      </c>
      <c r="T1879" s="2"/>
      <c r="U1879" s="2"/>
      <c r="V1879" s="2"/>
      <c r="W1879" s="2"/>
      <c r="X1879" s="2"/>
      <c r="Y1879" s="2"/>
      <c r="Z1879" s="2"/>
      <c r="AA1879" s="2" t="s">
        <v>2896</v>
      </c>
      <c r="AB1879" s="3" t="b">
        <v>0</v>
      </c>
      <c r="AC1879" s="2" t="s">
        <v>9002</v>
      </c>
    </row>
    <row r="1880" spans="1:29" ht="111.95">
      <c r="A1880" s="2"/>
      <c r="B1880" s="2" t="s">
        <v>9004</v>
      </c>
      <c r="C1880" s="2" t="s">
        <v>2858</v>
      </c>
      <c r="D1880" s="2"/>
      <c r="E1880" s="2" t="s">
        <v>2942</v>
      </c>
      <c r="F1880" s="2" t="s">
        <v>2860</v>
      </c>
      <c r="G1880" s="2" t="s">
        <v>2943</v>
      </c>
      <c r="H1880" s="2" t="s">
        <v>2944</v>
      </c>
      <c r="I1880" s="2" t="s">
        <v>2945</v>
      </c>
      <c r="J1880" s="2"/>
      <c r="K1880" s="2" t="s">
        <v>2971</v>
      </c>
      <c r="L1880" s="3"/>
      <c r="M1880" s="4"/>
      <c r="N1880" s="2" t="s">
        <v>9005</v>
      </c>
      <c r="O1880" s="2"/>
      <c r="P1880" s="2"/>
      <c r="Q1880" s="2" t="s">
        <v>2865</v>
      </c>
      <c r="R1880" s="2"/>
      <c r="S1880" s="2" t="s">
        <v>2876</v>
      </c>
      <c r="T1880" s="2"/>
      <c r="U1880" s="2"/>
      <c r="V1880" s="2"/>
      <c r="W1880" s="2"/>
      <c r="X1880" s="2"/>
      <c r="Y1880" s="2"/>
      <c r="Z1880" s="2"/>
      <c r="AA1880" s="2" t="s">
        <v>2886</v>
      </c>
      <c r="AB1880" s="3" t="b">
        <v>0</v>
      </c>
      <c r="AC1880" s="2" t="s">
        <v>9004</v>
      </c>
    </row>
    <row r="1881" spans="1:29" ht="159.94999999999999">
      <c r="A1881" s="2"/>
      <c r="B1881" s="2" t="s">
        <v>9006</v>
      </c>
      <c r="C1881" s="2" t="s">
        <v>2858</v>
      </c>
      <c r="D1881" s="2"/>
      <c r="E1881" s="2" t="s">
        <v>2942</v>
      </c>
      <c r="F1881" s="2" t="s">
        <v>2860</v>
      </c>
      <c r="G1881" s="2" t="s">
        <v>2943</v>
      </c>
      <c r="H1881" s="2" t="s">
        <v>2944</v>
      </c>
      <c r="I1881" s="2" t="s">
        <v>2945</v>
      </c>
      <c r="J1881" s="2"/>
      <c r="K1881" s="2" t="s">
        <v>2874</v>
      </c>
      <c r="L1881" s="3"/>
      <c r="M1881" s="4"/>
      <c r="N1881" s="2" t="s">
        <v>9007</v>
      </c>
      <c r="O1881" s="2"/>
      <c r="P1881" s="2"/>
      <c r="Q1881" s="2" t="s">
        <v>2865</v>
      </c>
      <c r="R1881" s="2"/>
      <c r="S1881" s="2" t="s">
        <v>2876</v>
      </c>
      <c r="T1881" s="2"/>
      <c r="U1881" s="2"/>
      <c r="V1881" s="2"/>
      <c r="W1881" s="2"/>
      <c r="X1881" s="2"/>
      <c r="Y1881" s="2"/>
      <c r="Z1881" s="2"/>
      <c r="AA1881" s="2" t="s">
        <v>2896</v>
      </c>
      <c r="AB1881" s="3" t="b">
        <v>0</v>
      </c>
      <c r="AC1881" s="2" t="s">
        <v>9006</v>
      </c>
    </row>
    <row r="1882" spans="1:29" ht="255.95">
      <c r="A1882" s="2"/>
      <c r="B1882" s="2" t="s">
        <v>9008</v>
      </c>
      <c r="C1882" s="2" t="s">
        <v>2858</v>
      </c>
      <c r="D1882" s="2"/>
      <c r="E1882" s="2" t="s">
        <v>2870</v>
      </c>
      <c r="F1882" s="2" t="s">
        <v>2860</v>
      </c>
      <c r="G1882" s="2" t="s">
        <v>2943</v>
      </c>
      <c r="H1882" s="2" t="s">
        <v>2944</v>
      </c>
      <c r="I1882" s="2" t="s">
        <v>3170</v>
      </c>
      <c r="J1882" s="2"/>
      <c r="K1882" s="2" t="s">
        <v>2874</v>
      </c>
      <c r="L1882" s="3"/>
      <c r="M1882" s="4"/>
      <c r="N1882" s="2" t="s">
        <v>9009</v>
      </c>
      <c r="O1882" s="2"/>
      <c r="P1882" s="2"/>
      <c r="Q1882" s="2" t="s">
        <v>2865</v>
      </c>
      <c r="R1882" s="2"/>
      <c r="S1882" s="2" t="s">
        <v>2876</v>
      </c>
      <c r="T1882" s="2"/>
      <c r="U1882" s="2"/>
      <c r="V1882" s="2"/>
      <c r="W1882" s="2"/>
      <c r="X1882" s="2"/>
      <c r="Y1882" s="2"/>
      <c r="Z1882" s="2"/>
      <c r="AA1882" s="2" t="s">
        <v>2896</v>
      </c>
      <c r="AB1882" s="3" t="b">
        <v>0</v>
      </c>
      <c r="AC1882" s="2" t="s">
        <v>9008</v>
      </c>
    </row>
    <row r="1883" spans="1:29" ht="224.1">
      <c r="A1883" s="2"/>
      <c r="B1883" s="2" t="s">
        <v>9010</v>
      </c>
      <c r="C1883" s="2" t="s">
        <v>2858</v>
      </c>
      <c r="D1883" s="2"/>
      <c r="E1883" s="2" t="s">
        <v>2870</v>
      </c>
      <c r="F1883" s="2" t="s">
        <v>2860</v>
      </c>
      <c r="G1883" s="2" t="s">
        <v>9011</v>
      </c>
      <c r="H1883" s="2" t="s">
        <v>9012</v>
      </c>
      <c r="I1883" s="2" t="s">
        <v>9013</v>
      </c>
      <c r="J1883" s="2"/>
      <c r="K1883" s="2" t="s">
        <v>2874</v>
      </c>
      <c r="L1883" s="3"/>
      <c r="M1883" s="4"/>
      <c r="N1883" s="2" t="s">
        <v>9014</v>
      </c>
      <c r="O1883" s="2"/>
      <c r="P1883" s="2"/>
      <c r="Q1883" s="2" t="s">
        <v>2865</v>
      </c>
      <c r="R1883" s="2"/>
      <c r="S1883" s="2" t="s">
        <v>2876</v>
      </c>
      <c r="T1883" s="2"/>
      <c r="U1883" s="2"/>
      <c r="V1883" s="2"/>
      <c r="W1883" s="2"/>
      <c r="X1883" s="2"/>
      <c r="Y1883" s="2"/>
      <c r="Z1883" s="2"/>
      <c r="AA1883" s="2" t="s">
        <v>2886</v>
      </c>
      <c r="AB1883" s="3" t="b">
        <v>0</v>
      </c>
      <c r="AC1883" s="2" t="s">
        <v>9010</v>
      </c>
    </row>
    <row r="1884" spans="1:29" ht="96">
      <c r="A1884" s="2"/>
      <c r="B1884" s="2" t="s">
        <v>9015</v>
      </c>
      <c r="C1884" s="2" t="s">
        <v>2858</v>
      </c>
      <c r="D1884" s="2"/>
      <c r="E1884" s="2" t="s">
        <v>2870</v>
      </c>
      <c r="F1884" s="2" t="s">
        <v>2860</v>
      </c>
      <c r="G1884" s="2" t="s">
        <v>3043</v>
      </c>
      <c r="H1884" s="2" t="s">
        <v>3043</v>
      </c>
      <c r="I1884" s="2" t="s">
        <v>3044</v>
      </c>
      <c r="J1884" s="2"/>
      <c r="K1884" s="2" t="s">
        <v>2874</v>
      </c>
      <c r="L1884" s="3"/>
      <c r="M1884" s="4"/>
      <c r="N1884" s="2" t="s">
        <v>9016</v>
      </c>
      <c r="O1884" s="2"/>
      <c r="P1884" s="2"/>
      <c r="Q1884" s="2" t="s">
        <v>2865</v>
      </c>
      <c r="R1884" s="2"/>
      <c r="S1884" s="2" t="s">
        <v>2876</v>
      </c>
      <c r="T1884" s="2"/>
      <c r="U1884" s="2"/>
      <c r="V1884" s="2"/>
      <c r="W1884" s="2"/>
      <c r="X1884" s="2"/>
      <c r="Y1884" s="2"/>
      <c r="Z1884" s="2"/>
      <c r="AA1884" s="2" t="s">
        <v>2896</v>
      </c>
      <c r="AB1884" s="3" t="b">
        <v>0</v>
      </c>
      <c r="AC1884" s="2" t="s">
        <v>9015</v>
      </c>
    </row>
    <row r="1885" spans="1:29" ht="409.6">
      <c r="A1885" s="2"/>
      <c r="B1885" s="2" t="s">
        <v>9017</v>
      </c>
      <c r="C1885" s="2" t="s">
        <v>2858</v>
      </c>
      <c r="D1885" s="2"/>
      <c r="E1885" s="2" t="s">
        <v>2931</v>
      </c>
      <c r="F1885" s="2" t="s">
        <v>2860</v>
      </c>
      <c r="G1885" s="2" t="s">
        <v>3339</v>
      </c>
      <c r="H1885" s="2" t="s">
        <v>3339</v>
      </c>
      <c r="I1885" s="2" t="s">
        <v>3339</v>
      </c>
      <c r="J1885" s="2" t="s">
        <v>3344</v>
      </c>
      <c r="K1885" s="2"/>
      <c r="L1885" s="3"/>
      <c r="M1885" s="4"/>
      <c r="N1885" s="2" t="s">
        <v>9018</v>
      </c>
      <c r="O1885" s="2"/>
      <c r="P1885" s="2"/>
      <c r="Q1885" s="2" t="s">
        <v>2865</v>
      </c>
      <c r="R1885" s="2"/>
      <c r="S1885" s="2" t="s">
        <v>2885</v>
      </c>
      <c r="T1885" s="2"/>
      <c r="U1885" s="2"/>
      <c r="V1885" s="2"/>
      <c r="W1885" s="2"/>
      <c r="X1885" s="2"/>
      <c r="Y1885" s="2"/>
      <c r="Z1885" s="2"/>
      <c r="AA1885" s="2"/>
      <c r="AB1885" s="3" t="b">
        <v>0</v>
      </c>
      <c r="AC1885" s="2" t="s">
        <v>9017</v>
      </c>
    </row>
    <row r="1886" spans="1:29" ht="409.6">
      <c r="A1886" s="2"/>
      <c r="B1886" s="2" t="s">
        <v>9019</v>
      </c>
      <c r="C1886" s="2" t="s">
        <v>2858</v>
      </c>
      <c r="D1886" s="2"/>
      <c r="E1886" s="2" t="s">
        <v>2931</v>
      </c>
      <c r="F1886" s="2" t="s">
        <v>2860</v>
      </c>
      <c r="G1886" s="2" t="s">
        <v>2932</v>
      </c>
      <c r="H1886" s="2" t="s">
        <v>2934</v>
      </c>
      <c r="I1886" s="2" t="s">
        <v>2934</v>
      </c>
      <c r="J1886" s="2" t="s">
        <v>2935</v>
      </c>
      <c r="K1886" s="2"/>
      <c r="L1886" s="3"/>
      <c r="M1886" s="4"/>
      <c r="N1886" s="2" t="s">
        <v>9020</v>
      </c>
      <c r="O1886" s="2"/>
      <c r="P1886" s="2"/>
      <c r="Q1886" s="2" t="s">
        <v>2895</v>
      </c>
      <c r="R1886" s="2"/>
      <c r="S1886" s="2" t="s">
        <v>2866</v>
      </c>
      <c r="T1886" s="2"/>
      <c r="U1886" s="2"/>
      <c r="V1886" s="2"/>
      <c r="W1886" s="2"/>
      <c r="X1886" s="2"/>
      <c r="Y1886" s="2"/>
      <c r="Z1886" s="2"/>
      <c r="AA1886" s="2"/>
      <c r="AB1886" s="3" t="b">
        <v>0</v>
      </c>
      <c r="AC1886" s="2" t="s">
        <v>9019</v>
      </c>
    </row>
    <row r="1887" spans="1:29" ht="288">
      <c r="A1887" s="2" t="s">
        <v>9021</v>
      </c>
      <c r="B1887" s="2" t="s">
        <v>9022</v>
      </c>
      <c r="C1887" s="2" t="s">
        <v>2858</v>
      </c>
      <c r="D1887" s="2"/>
      <c r="E1887" s="2" t="s">
        <v>2870</v>
      </c>
      <c r="F1887" s="2" t="s">
        <v>2860</v>
      </c>
      <c r="G1887" s="2" t="s">
        <v>2871</v>
      </c>
      <c r="H1887" s="2" t="s">
        <v>2871</v>
      </c>
      <c r="I1887" s="2" t="s">
        <v>2872</v>
      </c>
      <c r="J1887" s="2" t="s">
        <v>2873</v>
      </c>
      <c r="K1887" s="2" t="s">
        <v>2874</v>
      </c>
      <c r="L1887" s="3"/>
      <c r="M1887" s="4"/>
      <c r="N1887" s="2" t="s">
        <v>9023</v>
      </c>
      <c r="O1887" s="2"/>
      <c r="P1887" s="2"/>
      <c r="Q1887" s="2" t="s">
        <v>2865</v>
      </c>
      <c r="R1887" s="2"/>
      <c r="S1887" s="2" t="s">
        <v>2885</v>
      </c>
      <c r="T1887" s="2"/>
      <c r="U1887" s="2"/>
      <c r="V1887" s="2"/>
      <c r="W1887" s="2"/>
      <c r="X1887" s="2"/>
      <c r="Y1887" s="2" t="s">
        <v>9024</v>
      </c>
      <c r="Z1887" s="2"/>
      <c r="AA1887" s="2" t="s">
        <v>2878</v>
      </c>
      <c r="AB1887" s="3" t="b">
        <v>0</v>
      </c>
      <c r="AC1887" s="2" t="s">
        <v>9022</v>
      </c>
    </row>
    <row r="1888" spans="1:29" ht="96">
      <c r="A1888" s="2"/>
      <c r="B1888" s="2" t="s">
        <v>9025</v>
      </c>
      <c r="C1888" s="2" t="s">
        <v>2858</v>
      </c>
      <c r="D1888" s="2"/>
      <c r="E1888" s="2" t="s">
        <v>2880</v>
      </c>
      <c r="F1888" s="2" t="s">
        <v>2860</v>
      </c>
      <c r="G1888" s="2" t="s">
        <v>4301</v>
      </c>
      <c r="H1888" s="2" t="s">
        <v>4689</v>
      </c>
      <c r="I1888" s="2" t="s">
        <v>4689</v>
      </c>
      <c r="J1888" s="2" t="s">
        <v>4303</v>
      </c>
      <c r="K1888" s="2" t="s">
        <v>2874</v>
      </c>
      <c r="L1888" s="3"/>
      <c r="M1888" s="4"/>
      <c r="N1888" s="2" t="s">
        <v>9026</v>
      </c>
      <c r="O1888" s="2"/>
      <c r="P1888" s="2"/>
      <c r="Q1888" s="2" t="s">
        <v>2884</v>
      </c>
      <c r="R1888" s="2"/>
      <c r="S1888" s="2" t="s">
        <v>2876</v>
      </c>
      <c r="T1888" s="2"/>
      <c r="U1888" s="2"/>
      <c r="V1888" s="2"/>
      <c r="W1888" s="2"/>
      <c r="X1888" s="2"/>
      <c r="Y1888" s="2"/>
      <c r="Z1888" s="2"/>
      <c r="AA1888" s="2" t="s">
        <v>2878</v>
      </c>
      <c r="AB1888" s="3" t="b">
        <v>0</v>
      </c>
      <c r="AC1888" s="2" t="s">
        <v>9025</v>
      </c>
    </row>
    <row r="1889" spans="1:29" ht="335.1">
      <c r="A1889" s="2"/>
      <c r="B1889" s="2" t="s">
        <v>167</v>
      </c>
      <c r="C1889" s="2" t="s">
        <v>2858</v>
      </c>
      <c r="D1889" s="2"/>
      <c r="E1889" s="2" t="s">
        <v>2880</v>
      </c>
      <c r="F1889" s="2" t="s">
        <v>3050</v>
      </c>
      <c r="G1889" s="2" t="s">
        <v>4301</v>
      </c>
      <c r="H1889" s="2" t="s">
        <v>4689</v>
      </c>
      <c r="I1889" s="2" t="s">
        <v>4689</v>
      </c>
      <c r="J1889" s="2" t="s">
        <v>4303</v>
      </c>
      <c r="K1889" s="2" t="s">
        <v>2874</v>
      </c>
      <c r="L1889" s="3"/>
      <c r="M1889" s="4"/>
      <c r="N1889" s="2" t="s">
        <v>9027</v>
      </c>
      <c r="O1889" s="2"/>
      <c r="P1889" s="2"/>
      <c r="Q1889" s="2" t="s">
        <v>2884</v>
      </c>
      <c r="R1889" s="2"/>
      <c r="S1889" s="2" t="s">
        <v>2876</v>
      </c>
      <c r="T1889" s="2"/>
      <c r="U1889" s="2"/>
      <c r="V1889" s="2"/>
      <c r="W1889" s="2"/>
      <c r="X1889" s="2"/>
      <c r="Y1889" s="2"/>
      <c r="Z1889" s="2"/>
      <c r="AA1889" s="2" t="s">
        <v>2878</v>
      </c>
      <c r="AB1889" s="3" t="b">
        <v>0</v>
      </c>
      <c r="AC1889" s="2" t="s">
        <v>167</v>
      </c>
    </row>
    <row r="1890" spans="1:29" ht="48">
      <c r="A1890" s="2"/>
      <c r="B1890" s="2" t="s">
        <v>9028</v>
      </c>
      <c r="C1890" s="2" t="s">
        <v>2858</v>
      </c>
      <c r="D1890" s="2"/>
      <c r="E1890" s="2" t="s">
        <v>2870</v>
      </c>
      <c r="F1890" s="2" t="s">
        <v>2924</v>
      </c>
      <c r="G1890" s="2" t="s">
        <v>3924</v>
      </c>
      <c r="H1890" s="2" t="s">
        <v>3924</v>
      </c>
      <c r="I1890" s="2" t="s">
        <v>4792</v>
      </c>
      <c r="J1890" s="2"/>
      <c r="K1890" s="2" t="s">
        <v>3766</v>
      </c>
      <c r="L1890" s="3"/>
      <c r="M1890" s="4"/>
      <c r="N1890" s="2" t="s">
        <v>9029</v>
      </c>
      <c r="O1890" s="2"/>
      <c r="P1890" s="2"/>
      <c r="Q1890" s="2" t="s">
        <v>2865</v>
      </c>
      <c r="R1890" s="2"/>
      <c r="S1890" s="2" t="s">
        <v>2876</v>
      </c>
      <c r="T1890" s="2"/>
      <c r="U1890" s="2"/>
      <c r="V1890" s="2"/>
      <c r="W1890" s="2"/>
      <c r="X1890" s="2"/>
      <c r="Y1890" s="2"/>
      <c r="Z1890" s="2"/>
      <c r="AA1890" s="2" t="s">
        <v>3766</v>
      </c>
      <c r="AB1890" s="3" t="b">
        <v>0</v>
      </c>
      <c r="AC1890" s="2" t="s">
        <v>9028</v>
      </c>
    </row>
    <row r="1891" spans="1:29" ht="207.95">
      <c r="A1891" s="2"/>
      <c r="B1891" s="2" t="s">
        <v>9030</v>
      </c>
      <c r="C1891" s="2" t="s">
        <v>2858</v>
      </c>
      <c r="D1891" s="2"/>
      <c r="E1891" s="2" t="s">
        <v>2918</v>
      </c>
      <c r="F1891" s="2" t="s">
        <v>2860</v>
      </c>
      <c r="G1891" s="2" t="s">
        <v>3235</v>
      </c>
      <c r="H1891" s="2" t="s">
        <v>3235</v>
      </c>
      <c r="I1891" s="2" t="s">
        <v>9031</v>
      </c>
      <c r="J1891" s="2"/>
      <c r="K1891" s="2" t="s">
        <v>2874</v>
      </c>
      <c r="L1891" s="3"/>
      <c r="M1891" s="4"/>
      <c r="N1891" s="2" t="s">
        <v>9032</v>
      </c>
      <c r="O1891" s="2"/>
      <c r="P1891" s="2"/>
      <c r="Q1891" s="2" t="s">
        <v>2865</v>
      </c>
      <c r="R1891" s="2"/>
      <c r="S1891" s="2" t="s">
        <v>2876</v>
      </c>
      <c r="T1891" s="2"/>
      <c r="U1891" s="2"/>
      <c r="V1891" s="2"/>
      <c r="W1891" s="2"/>
      <c r="X1891" s="2"/>
      <c r="Y1891" s="2"/>
      <c r="Z1891" s="2"/>
      <c r="AA1891" s="2" t="s">
        <v>2896</v>
      </c>
      <c r="AB1891" s="3" t="b">
        <v>0</v>
      </c>
      <c r="AC1891" s="2" t="s">
        <v>9030</v>
      </c>
    </row>
    <row r="1892" spans="1:29" ht="409.6">
      <c r="A1892" s="2" t="s">
        <v>9033</v>
      </c>
      <c r="B1892" s="2" t="s">
        <v>9034</v>
      </c>
      <c r="C1892" s="2" t="s">
        <v>2858</v>
      </c>
      <c r="D1892" s="2"/>
      <c r="E1892" s="2" t="s">
        <v>2870</v>
      </c>
      <c r="F1892" s="2" t="s">
        <v>2860</v>
      </c>
      <c r="G1892" s="2" t="s">
        <v>9035</v>
      </c>
      <c r="H1892" s="2" t="s">
        <v>3924</v>
      </c>
      <c r="I1892" s="2" t="s">
        <v>4792</v>
      </c>
      <c r="J1892" s="2" t="s">
        <v>9036</v>
      </c>
      <c r="K1892" s="2" t="s">
        <v>2874</v>
      </c>
      <c r="L1892" s="3"/>
      <c r="M1892" s="4"/>
      <c r="N1892" s="2" t="s">
        <v>9037</v>
      </c>
      <c r="O1892" s="2"/>
      <c r="P1892" s="2"/>
      <c r="Q1892" s="2" t="s">
        <v>2865</v>
      </c>
      <c r="R1892" s="2"/>
      <c r="S1892" s="2" t="s">
        <v>2876</v>
      </c>
      <c r="T1892" s="2"/>
      <c r="U1892" s="2"/>
      <c r="V1892" s="2"/>
      <c r="W1892" s="2"/>
      <c r="X1892" s="2"/>
      <c r="Y1892" s="2" t="s">
        <v>9038</v>
      </c>
      <c r="Z1892" s="2"/>
      <c r="AA1892" s="2" t="s">
        <v>2878</v>
      </c>
      <c r="AB1892" s="3" t="b">
        <v>0</v>
      </c>
      <c r="AC1892" s="2" t="s">
        <v>9034</v>
      </c>
    </row>
    <row r="1893" spans="1:29" ht="159.94999999999999">
      <c r="A1893" s="2" t="s">
        <v>9039</v>
      </c>
      <c r="B1893" s="2" t="s">
        <v>9040</v>
      </c>
      <c r="C1893" s="2" t="s">
        <v>2858</v>
      </c>
      <c r="D1893" s="2"/>
      <c r="E1893" s="2" t="s">
        <v>2870</v>
      </c>
      <c r="F1893" s="2" t="s">
        <v>2966</v>
      </c>
      <c r="G1893" s="2" t="s">
        <v>4040</v>
      </c>
      <c r="H1893" s="2" t="s">
        <v>4040</v>
      </c>
      <c r="I1893" s="2" t="s">
        <v>4041</v>
      </c>
      <c r="J1893" s="2" t="s">
        <v>9036</v>
      </c>
      <c r="K1893" s="2" t="s">
        <v>2874</v>
      </c>
      <c r="L1893" s="3"/>
      <c r="M1893" s="4"/>
      <c r="N1893" s="2" t="s">
        <v>9041</v>
      </c>
      <c r="O1893" s="2"/>
      <c r="P1893" s="2"/>
      <c r="Q1893" s="2" t="s">
        <v>2895</v>
      </c>
      <c r="R1893" s="2"/>
      <c r="S1893" s="2" t="s">
        <v>2895</v>
      </c>
      <c r="T1893" s="2"/>
      <c r="U1893" s="2"/>
      <c r="V1893" s="2"/>
      <c r="W1893" s="2"/>
      <c r="X1893" s="2"/>
      <c r="Y1893" s="2" t="s">
        <v>9042</v>
      </c>
      <c r="Z1893" s="2"/>
      <c r="AA1893" s="2" t="s">
        <v>2878</v>
      </c>
      <c r="AB1893" s="3" t="b">
        <v>0</v>
      </c>
      <c r="AC1893" s="2" t="s">
        <v>9040</v>
      </c>
    </row>
    <row r="1894" spans="1:29" ht="144">
      <c r="A1894" s="2"/>
      <c r="B1894" s="2" t="s">
        <v>9043</v>
      </c>
      <c r="C1894" s="2" t="s">
        <v>2858</v>
      </c>
      <c r="D1894" s="2"/>
      <c r="E1894" s="2" t="s">
        <v>2870</v>
      </c>
      <c r="F1894" s="2" t="s">
        <v>2860</v>
      </c>
      <c r="G1894" s="2" t="s">
        <v>9044</v>
      </c>
      <c r="H1894" s="2" t="s">
        <v>9045</v>
      </c>
      <c r="I1894" s="2" t="s">
        <v>9046</v>
      </c>
      <c r="J1894" s="2"/>
      <c r="K1894" s="2" t="s">
        <v>2874</v>
      </c>
      <c r="L1894" s="3"/>
      <c r="M1894" s="4"/>
      <c r="N1894" s="2" t="s">
        <v>9047</v>
      </c>
      <c r="O1894" s="2"/>
      <c r="P1894" s="2"/>
      <c r="Q1894" s="2" t="s">
        <v>2895</v>
      </c>
      <c r="R1894" s="2"/>
      <c r="S1894" s="2" t="s">
        <v>2895</v>
      </c>
      <c r="T1894" s="2"/>
      <c r="U1894" s="2"/>
      <c r="V1894" s="2"/>
      <c r="W1894" s="2"/>
      <c r="X1894" s="2"/>
      <c r="Y1894" s="2"/>
      <c r="Z1894" s="2"/>
      <c r="AA1894" s="2" t="s">
        <v>2878</v>
      </c>
      <c r="AB1894" s="3" t="b">
        <v>0</v>
      </c>
      <c r="AC1894" s="2" t="s">
        <v>9043</v>
      </c>
    </row>
    <row r="1895" spans="1:29" ht="255.95">
      <c r="A1895" s="2"/>
      <c r="B1895" s="2" t="s">
        <v>9048</v>
      </c>
      <c r="C1895" s="2" t="s">
        <v>2858</v>
      </c>
      <c r="D1895" s="2"/>
      <c r="E1895" s="2" t="s">
        <v>2870</v>
      </c>
      <c r="F1895" s="2" t="s">
        <v>2924</v>
      </c>
      <c r="G1895" s="2" t="s">
        <v>6819</v>
      </c>
      <c r="H1895" s="2" t="s">
        <v>9049</v>
      </c>
      <c r="I1895" s="2" t="s">
        <v>9050</v>
      </c>
      <c r="J1895" s="2" t="s">
        <v>9051</v>
      </c>
      <c r="K1895" s="2"/>
      <c r="L1895" s="3"/>
      <c r="M1895" s="4"/>
      <c r="N1895" s="2" t="s">
        <v>9052</v>
      </c>
      <c r="O1895" s="2"/>
      <c r="P1895" s="2"/>
      <c r="Q1895" s="2" t="s">
        <v>2884</v>
      </c>
      <c r="R1895" s="2"/>
      <c r="S1895" s="2" t="s">
        <v>2866</v>
      </c>
      <c r="T1895" s="2"/>
      <c r="U1895" s="2"/>
      <c r="V1895" s="2"/>
      <c r="W1895" s="2"/>
      <c r="X1895" s="2"/>
      <c r="Y1895" s="2"/>
      <c r="Z1895" s="2"/>
      <c r="AA1895" s="2"/>
      <c r="AB1895" s="3" t="b">
        <v>0</v>
      </c>
      <c r="AC1895" s="2" t="s">
        <v>9048</v>
      </c>
    </row>
    <row r="1896" spans="1:29" ht="192">
      <c r="A1896" s="2"/>
      <c r="B1896" s="2" t="s">
        <v>9053</v>
      </c>
      <c r="C1896" s="2" t="s">
        <v>2858</v>
      </c>
      <c r="D1896" s="2"/>
      <c r="E1896" s="2" t="s">
        <v>2996</v>
      </c>
      <c r="F1896" s="2" t="s">
        <v>2860</v>
      </c>
      <c r="G1896" s="2" t="s">
        <v>9054</v>
      </c>
      <c r="H1896" s="2" t="s">
        <v>9055</v>
      </c>
      <c r="I1896" s="2" t="s">
        <v>9055</v>
      </c>
      <c r="J1896" s="2" t="s">
        <v>9056</v>
      </c>
      <c r="K1896" s="2"/>
      <c r="L1896" s="3"/>
      <c r="M1896" s="4"/>
      <c r="N1896" s="2" t="s">
        <v>9057</v>
      </c>
      <c r="O1896" s="2"/>
      <c r="P1896" s="2"/>
      <c r="Q1896" s="2" t="s">
        <v>2895</v>
      </c>
      <c r="R1896" s="2"/>
      <c r="S1896" s="2" t="s">
        <v>2885</v>
      </c>
      <c r="T1896" s="2"/>
      <c r="U1896" s="2"/>
      <c r="V1896" s="2"/>
      <c r="W1896" s="2"/>
      <c r="X1896" s="2"/>
      <c r="Y1896" s="2"/>
      <c r="Z1896" s="2"/>
      <c r="AA1896" s="2"/>
      <c r="AB1896" s="3" t="b">
        <v>0</v>
      </c>
      <c r="AC1896" s="2" t="s">
        <v>9053</v>
      </c>
    </row>
    <row r="1897" spans="1:29" ht="144">
      <c r="A1897" s="2"/>
      <c r="B1897" s="2" t="s">
        <v>9058</v>
      </c>
      <c r="C1897" s="2" t="s">
        <v>2858</v>
      </c>
      <c r="D1897" s="2"/>
      <c r="E1897" s="2" t="s">
        <v>2918</v>
      </c>
      <c r="F1897" s="2" t="s">
        <v>3209</v>
      </c>
      <c r="G1897" s="2" t="s">
        <v>5272</v>
      </c>
      <c r="H1897" s="2" t="s">
        <v>5272</v>
      </c>
      <c r="I1897" s="2" t="s">
        <v>7087</v>
      </c>
      <c r="J1897" s="2"/>
      <c r="K1897" s="2" t="s">
        <v>2874</v>
      </c>
      <c r="L1897" s="3"/>
      <c r="M1897" s="4"/>
      <c r="N1897" s="2" t="s">
        <v>9059</v>
      </c>
      <c r="O1897" s="2"/>
      <c r="P1897" s="2"/>
      <c r="Q1897" s="2" t="s">
        <v>2884</v>
      </c>
      <c r="R1897" s="2"/>
      <c r="S1897" s="2" t="s">
        <v>2876</v>
      </c>
      <c r="T1897" s="2"/>
      <c r="U1897" s="2"/>
      <c r="V1897" s="2"/>
      <c r="W1897" s="2"/>
      <c r="X1897" s="2"/>
      <c r="Y1897" s="2"/>
      <c r="Z1897" s="2"/>
      <c r="AA1897" s="2" t="s">
        <v>2878</v>
      </c>
      <c r="AB1897" s="3" t="b">
        <v>0</v>
      </c>
      <c r="AC1897" s="2" t="s">
        <v>9058</v>
      </c>
    </row>
    <row r="1898" spans="1:29" ht="159.94999999999999">
      <c r="A1898" s="2" t="s">
        <v>9060</v>
      </c>
      <c r="B1898" s="2" t="s">
        <v>9061</v>
      </c>
      <c r="C1898" s="2" t="s">
        <v>2858</v>
      </c>
      <c r="D1898" s="2"/>
      <c r="E1898" s="2" t="s">
        <v>2870</v>
      </c>
      <c r="F1898" s="2" t="s">
        <v>5350</v>
      </c>
      <c r="G1898" s="2" t="s">
        <v>2967</v>
      </c>
      <c r="H1898" s="2" t="s">
        <v>4928</v>
      </c>
      <c r="I1898" s="2" t="s">
        <v>3558</v>
      </c>
      <c r="J1898" s="2" t="s">
        <v>4929</v>
      </c>
      <c r="K1898" s="2" t="s">
        <v>2874</v>
      </c>
      <c r="L1898" s="3"/>
      <c r="M1898" s="4"/>
      <c r="N1898" s="2" t="s">
        <v>9062</v>
      </c>
      <c r="O1898" s="2"/>
      <c r="P1898" s="2"/>
      <c r="Q1898" s="2" t="s">
        <v>2865</v>
      </c>
      <c r="R1898" s="2"/>
      <c r="S1898" s="2" t="s">
        <v>2895</v>
      </c>
      <c r="T1898" s="2"/>
      <c r="U1898" s="2"/>
      <c r="V1898" s="2"/>
      <c r="W1898" s="2"/>
      <c r="X1898" s="2"/>
      <c r="Y1898" s="2" t="s">
        <v>9063</v>
      </c>
      <c r="Z1898" s="2"/>
      <c r="AA1898" s="2" t="s">
        <v>2886</v>
      </c>
      <c r="AB1898" s="3" t="b">
        <v>0</v>
      </c>
      <c r="AC1898" s="2" t="s">
        <v>9061</v>
      </c>
    </row>
    <row r="1899" spans="1:29" ht="80.099999999999994">
      <c r="A1899" s="2"/>
      <c r="B1899" s="2" t="s">
        <v>9064</v>
      </c>
      <c r="C1899" s="2" t="s">
        <v>2858</v>
      </c>
      <c r="D1899" s="2"/>
      <c r="E1899" s="2" t="s">
        <v>2870</v>
      </c>
      <c r="F1899" s="2" t="s">
        <v>2860</v>
      </c>
      <c r="G1899" s="2" t="s">
        <v>2967</v>
      </c>
      <c r="H1899" s="2" t="s">
        <v>2968</v>
      </c>
      <c r="I1899" s="2" t="s">
        <v>3670</v>
      </c>
      <c r="J1899" s="2" t="s">
        <v>9065</v>
      </c>
      <c r="K1899" s="2" t="s">
        <v>2874</v>
      </c>
      <c r="L1899" s="3"/>
      <c r="M1899" s="4"/>
      <c r="N1899" s="2" t="s">
        <v>9066</v>
      </c>
      <c r="O1899" s="2"/>
      <c r="P1899" s="2"/>
      <c r="Q1899" s="2" t="s">
        <v>2865</v>
      </c>
      <c r="R1899" s="2"/>
      <c r="S1899" s="2" t="s">
        <v>2895</v>
      </c>
      <c r="T1899" s="2"/>
      <c r="U1899" s="2"/>
      <c r="V1899" s="2"/>
      <c r="W1899" s="2"/>
      <c r="X1899" s="2"/>
      <c r="Y1899" s="2"/>
      <c r="Z1899" s="2"/>
      <c r="AA1899" s="2" t="s">
        <v>2896</v>
      </c>
      <c r="AB1899" s="3" t="b">
        <v>0</v>
      </c>
      <c r="AC1899" s="2" t="s">
        <v>9064</v>
      </c>
    </row>
    <row r="1900" spans="1:29" ht="111.95">
      <c r="A1900" s="2"/>
      <c r="B1900" s="2" t="s">
        <v>9067</v>
      </c>
      <c r="C1900" s="2" t="s">
        <v>2858</v>
      </c>
      <c r="D1900" s="2"/>
      <c r="E1900" s="2" t="s">
        <v>2870</v>
      </c>
      <c r="F1900" s="2" t="s">
        <v>2860</v>
      </c>
      <c r="G1900" s="2" t="s">
        <v>2967</v>
      </c>
      <c r="H1900" s="2" t="s">
        <v>2968</v>
      </c>
      <c r="I1900" s="2" t="s">
        <v>3670</v>
      </c>
      <c r="J1900" s="2" t="s">
        <v>9065</v>
      </c>
      <c r="K1900" s="2" t="s">
        <v>2874</v>
      </c>
      <c r="L1900" s="3"/>
      <c r="M1900" s="4"/>
      <c r="N1900" s="2" t="s">
        <v>9068</v>
      </c>
      <c r="O1900" s="2"/>
      <c r="P1900" s="2"/>
      <c r="Q1900" s="2" t="s">
        <v>2865</v>
      </c>
      <c r="R1900" s="2"/>
      <c r="S1900" s="2" t="s">
        <v>2895</v>
      </c>
      <c r="T1900" s="2"/>
      <c r="U1900" s="2"/>
      <c r="V1900" s="2"/>
      <c r="W1900" s="2"/>
      <c r="X1900" s="2"/>
      <c r="Y1900" s="2"/>
      <c r="Z1900" s="2"/>
      <c r="AA1900" s="2" t="s">
        <v>2878</v>
      </c>
      <c r="AB1900" s="3" t="b">
        <v>0</v>
      </c>
      <c r="AC1900" s="2" t="s">
        <v>9067</v>
      </c>
    </row>
    <row r="1901" spans="1:29" ht="192">
      <c r="A1901" s="2"/>
      <c r="B1901" s="2" t="s">
        <v>1148</v>
      </c>
      <c r="C1901" s="2" t="s">
        <v>2858</v>
      </c>
      <c r="D1901" s="2"/>
      <c r="E1901" s="2" t="s">
        <v>2923</v>
      </c>
      <c r="F1901" s="2" t="s">
        <v>2980</v>
      </c>
      <c r="G1901" s="2" t="s">
        <v>4677</v>
      </c>
      <c r="H1901" s="2" t="s">
        <v>4677</v>
      </c>
      <c r="I1901" s="2" t="s">
        <v>4678</v>
      </c>
      <c r="J1901" s="2"/>
      <c r="K1901" s="2" t="s">
        <v>2874</v>
      </c>
      <c r="L1901" s="3"/>
      <c r="M1901" s="4"/>
      <c r="N1901" s="2" t="s">
        <v>9069</v>
      </c>
      <c r="O1901" s="2"/>
      <c r="P1901" s="2"/>
      <c r="Q1901" s="2" t="s">
        <v>2895</v>
      </c>
      <c r="R1901" s="2"/>
      <c r="S1901" s="2" t="s">
        <v>2876</v>
      </c>
      <c r="T1901" s="2"/>
      <c r="U1901" s="2"/>
      <c r="V1901" s="2"/>
      <c r="W1901" s="2"/>
      <c r="X1901" s="2"/>
      <c r="Y1901" s="2"/>
      <c r="Z1901" s="2"/>
      <c r="AA1901" s="2" t="s">
        <v>2878</v>
      </c>
      <c r="AB1901" s="3" t="b">
        <v>0</v>
      </c>
      <c r="AC1901" s="2" t="s">
        <v>1148</v>
      </c>
    </row>
    <row r="1902" spans="1:29" ht="335.1">
      <c r="A1902" s="2"/>
      <c r="B1902" s="2" t="s">
        <v>9070</v>
      </c>
      <c r="C1902" s="2" t="s">
        <v>2858</v>
      </c>
      <c r="D1902" s="2"/>
      <c r="E1902" s="2" t="s">
        <v>2996</v>
      </c>
      <c r="F1902" s="2" t="s">
        <v>5350</v>
      </c>
      <c r="G1902" s="2" t="s">
        <v>9071</v>
      </c>
      <c r="H1902" s="2" t="s">
        <v>9071</v>
      </c>
      <c r="I1902" s="2" t="s">
        <v>6215</v>
      </c>
      <c r="J1902" s="2"/>
      <c r="K1902" s="2" t="s">
        <v>2874</v>
      </c>
      <c r="L1902" s="3"/>
      <c r="M1902" s="4"/>
      <c r="N1902" s="2" t="s">
        <v>9072</v>
      </c>
      <c r="O1902" s="2"/>
      <c r="P1902" s="2"/>
      <c r="Q1902" s="2" t="s">
        <v>2865</v>
      </c>
      <c r="R1902" s="2"/>
      <c r="S1902" s="2" t="s">
        <v>2885</v>
      </c>
      <c r="T1902" s="2"/>
      <c r="U1902" s="2"/>
      <c r="V1902" s="2"/>
      <c r="W1902" s="2"/>
      <c r="X1902" s="2"/>
      <c r="Y1902" s="2"/>
      <c r="Z1902" s="2"/>
      <c r="AA1902" s="2" t="s">
        <v>2878</v>
      </c>
      <c r="AB1902" s="3" t="b">
        <v>0</v>
      </c>
      <c r="AC1902" s="2" t="s">
        <v>9070</v>
      </c>
    </row>
    <row r="1903" spans="1:29" ht="80.099999999999994">
      <c r="A1903" s="2" t="s">
        <v>9073</v>
      </c>
      <c r="B1903" s="2" t="s">
        <v>9074</v>
      </c>
      <c r="C1903" s="2" t="s">
        <v>2858</v>
      </c>
      <c r="D1903" s="2"/>
      <c r="E1903" s="2" t="s">
        <v>2870</v>
      </c>
      <c r="F1903" s="2" t="s">
        <v>2924</v>
      </c>
      <c r="G1903" s="2" t="s">
        <v>9075</v>
      </c>
      <c r="H1903" s="2" t="s">
        <v>9075</v>
      </c>
      <c r="I1903" s="2" t="s">
        <v>9076</v>
      </c>
      <c r="J1903" s="2" t="s">
        <v>4490</v>
      </c>
      <c r="K1903" s="2" t="s">
        <v>2874</v>
      </c>
      <c r="L1903" s="3"/>
      <c r="M1903" s="4"/>
      <c r="N1903" s="2" t="s">
        <v>9077</v>
      </c>
      <c r="O1903" s="2"/>
      <c r="P1903" s="2"/>
      <c r="Q1903" s="2" t="s">
        <v>2884</v>
      </c>
      <c r="R1903" s="2"/>
      <c r="S1903" s="2" t="s">
        <v>2876</v>
      </c>
      <c r="T1903" s="2"/>
      <c r="U1903" s="2"/>
      <c r="V1903" s="2"/>
      <c r="W1903" s="2"/>
      <c r="X1903" s="2"/>
      <c r="Y1903" s="2" t="s">
        <v>9078</v>
      </c>
      <c r="Z1903" s="2"/>
      <c r="AA1903" s="2" t="s">
        <v>2886</v>
      </c>
      <c r="AB1903" s="3" t="b">
        <v>0</v>
      </c>
      <c r="AC1903" s="2" t="s">
        <v>9074</v>
      </c>
    </row>
    <row r="1904" spans="1:29" ht="224.1">
      <c r="A1904" s="2"/>
      <c r="B1904" s="2" t="s">
        <v>9079</v>
      </c>
      <c r="C1904" s="2" t="s">
        <v>2858</v>
      </c>
      <c r="D1904" s="2"/>
      <c r="E1904" s="2" t="s">
        <v>2870</v>
      </c>
      <c r="F1904" s="2" t="s">
        <v>2924</v>
      </c>
      <c r="G1904" s="2" t="s">
        <v>9080</v>
      </c>
      <c r="H1904" s="2" t="s">
        <v>9081</v>
      </c>
      <c r="I1904" s="2" t="s">
        <v>9082</v>
      </c>
      <c r="J1904" s="2"/>
      <c r="K1904" s="2" t="s">
        <v>2874</v>
      </c>
      <c r="L1904" s="3"/>
      <c r="M1904" s="4"/>
      <c r="N1904" s="2" t="s">
        <v>9083</v>
      </c>
      <c r="O1904" s="2"/>
      <c r="P1904" s="2"/>
      <c r="Q1904" s="2" t="s">
        <v>2884</v>
      </c>
      <c r="R1904" s="2"/>
      <c r="S1904" s="2" t="s">
        <v>2902</v>
      </c>
      <c r="T1904" s="2"/>
      <c r="U1904" s="2"/>
      <c r="V1904" s="2"/>
      <c r="W1904" s="2"/>
      <c r="X1904" s="2"/>
      <c r="Y1904" s="2"/>
      <c r="Z1904" s="2"/>
      <c r="AA1904" s="2" t="s">
        <v>2878</v>
      </c>
      <c r="AB1904" s="3" t="b">
        <v>0</v>
      </c>
      <c r="AC1904" s="2" t="s">
        <v>9079</v>
      </c>
    </row>
    <row r="1905" spans="1:29" ht="80.099999999999994">
      <c r="A1905" s="2"/>
      <c r="B1905" s="2" t="s">
        <v>9084</v>
      </c>
      <c r="C1905" s="2" t="s">
        <v>2858</v>
      </c>
      <c r="D1905" s="2"/>
      <c r="E1905" s="2" t="s">
        <v>2870</v>
      </c>
      <c r="F1905" s="2" t="s">
        <v>2860</v>
      </c>
      <c r="G1905" s="2" t="s">
        <v>3224</v>
      </c>
      <c r="H1905" s="2" t="s">
        <v>3225</v>
      </c>
      <c r="I1905" s="2" t="s">
        <v>3226</v>
      </c>
      <c r="J1905" s="2"/>
      <c r="K1905" s="2" t="s">
        <v>2874</v>
      </c>
      <c r="L1905" s="3"/>
      <c r="M1905" s="4"/>
      <c r="N1905" s="2" t="s">
        <v>9085</v>
      </c>
      <c r="O1905" s="2"/>
      <c r="P1905" s="2"/>
      <c r="Q1905" s="2" t="s">
        <v>2865</v>
      </c>
      <c r="R1905" s="2"/>
      <c r="S1905" s="2" t="s">
        <v>2876</v>
      </c>
      <c r="T1905" s="2"/>
      <c r="U1905" s="2"/>
      <c r="V1905" s="2"/>
      <c r="W1905" s="2"/>
      <c r="X1905" s="2"/>
      <c r="Y1905" s="2"/>
      <c r="Z1905" s="2"/>
      <c r="AA1905" s="2" t="s">
        <v>2896</v>
      </c>
      <c r="AB1905" s="3" t="b">
        <v>0</v>
      </c>
      <c r="AC1905" s="2" t="s">
        <v>9084</v>
      </c>
    </row>
    <row r="1906" spans="1:29" ht="32.1">
      <c r="A1906" s="2"/>
      <c r="B1906" s="2" t="s">
        <v>9086</v>
      </c>
      <c r="C1906" s="2" t="s">
        <v>2858</v>
      </c>
      <c r="D1906" s="2"/>
      <c r="E1906" s="2" t="s">
        <v>2870</v>
      </c>
      <c r="F1906" s="2" t="s">
        <v>2860</v>
      </c>
      <c r="G1906" s="2" t="s">
        <v>3043</v>
      </c>
      <c r="H1906" s="2" t="s">
        <v>3043</v>
      </c>
      <c r="I1906" s="2" t="s">
        <v>3044</v>
      </c>
      <c r="J1906" s="2"/>
      <c r="K1906" s="2" t="s">
        <v>2874</v>
      </c>
      <c r="L1906" s="3"/>
      <c r="M1906" s="4"/>
      <c r="N1906" s="2" t="s">
        <v>3254</v>
      </c>
      <c r="O1906" s="2"/>
      <c r="P1906" s="2"/>
      <c r="Q1906" s="2" t="s">
        <v>2865</v>
      </c>
      <c r="R1906" s="2"/>
      <c r="S1906" s="2" t="s">
        <v>2876</v>
      </c>
      <c r="T1906" s="2"/>
      <c r="U1906" s="2"/>
      <c r="V1906" s="2"/>
      <c r="W1906" s="2"/>
      <c r="X1906" s="2"/>
      <c r="Y1906" s="2"/>
      <c r="Z1906" s="2"/>
      <c r="AA1906" s="2" t="s">
        <v>2896</v>
      </c>
      <c r="AB1906" s="3" t="b">
        <v>0</v>
      </c>
      <c r="AC1906" s="2" t="s">
        <v>9086</v>
      </c>
    </row>
    <row r="1907" spans="1:29" ht="128.1">
      <c r="A1907" s="2"/>
      <c r="B1907" s="2" t="s">
        <v>9087</v>
      </c>
      <c r="C1907" s="2" t="s">
        <v>2858</v>
      </c>
      <c r="D1907" s="2"/>
      <c r="E1907" s="2" t="s">
        <v>2870</v>
      </c>
      <c r="F1907" s="2" t="s">
        <v>2860</v>
      </c>
      <c r="G1907" s="2" t="s">
        <v>6013</v>
      </c>
      <c r="H1907" s="2" t="s">
        <v>6014</v>
      </c>
      <c r="I1907" s="2" t="s">
        <v>6015</v>
      </c>
      <c r="J1907" s="2" t="s">
        <v>5392</v>
      </c>
      <c r="K1907" s="2" t="s">
        <v>2874</v>
      </c>
      <c r="L1907" s="3"/>
      <c r="M1907" s="4"/>
      <c r="N1907" s="2" t="s">
        <v>9088</v>
      </c>
      <c r="O1907" s="2"/>
      <c r="P1907" s="2"/>
      <c r="Q1907" s="2" t="s">
        <v>2865</v>
      </c>
      <c r="R1907" s="2"/>
      <c r="S1907" s="2" t="s">
        <v>2876</v>
      </c>
      <c r="T1907" s="2"/>
      <c r="U1907" s="2"/>
      <c r="V1907" s="2"/>
      <c r="W1907" s="2"/>
      <c r="X1907" s="2"/>
      <c r="Y1907" s="2"/>
      <c r="Z1907" s="2"/>
      <c r="AA1907" s="2" t="s">
        <v>2878</v>
      </c>
      <c r="AB1907" s="3" t="b">
        <v>0</v>
      </c>
      <c r="AC1907" s="2" t="s">
        <v>9087</v>
      </c>
    </row>
    <row r="1908" spans="1:29" ht="48">
      <c r="A1908" s="2"/>
      <c r="B1908" s="2" t="s">
        <v>9089</v>
      </c>
      <c r="C1908" s="2" t="s">
        <v>2858</v>
      </c>
      <c r="D1908" s="2"/>
      <c r="E1908" s="2" t="s">
        <v>2996</v>
      </c>
      <c r="F1908" s="2" t="s">
        <v>2860</v>
      </c>
      <c r="G1908" s="2" t="s">
        <v>9090</v>
      </c>
      <c r="H1908" s="2" t="s">
        <v>9091</v>
      </c>
      <c r="I1908" s="2" t="s">
        <v>9091</v>
      </c>
      <c r="J1908" s="2" t="s">
        <v>9092</v>
      </c>
      <c r="K1908" s="2" t="s">
        <v>2874</v>
      </c>
      <c r="L1908" s="3"/>
      <c r="M1908" s="4"/>
      <c r="N1908" s="2" t="s">
        <v>9093</v>
      </c>
      <c r="O1908" s="2"/>
      <c r="P1908" s="2"/>
      <c r="Q1908" s="2" t="s">
        <v>2865</v>
      </c>
      <c r="R1908" s="2"/>
      <c r="S1908" s="2" t="s">
        <v>2866</v>
      </c>
      <c r="T1908" s="2"/>
      <c r="U1908" s="2"/>
      <c r="V1908" s="2"/>
      <c r="W1908" s="2"/>
      <c r="X1908" s="2"/>
      <c r="Y1908" s="2"/>
      <c r="Z1908" s="2"/>
      <c r="AA1908" s="2" t="s">
        <v>2878</v>
      </c>
      <c r="AB1908" s="3" t="b">
        <v>0</v>
      </c>
      <c r="AC1908" s="2" t="s">
        <v>9089</v>
      </c>
    </row>
    <row r="1909" spans="1:29" ht="32.1">
      <c r="A1909" s="2"/>
      <c r="B1909" s="2" t="s">
        <v>9094</v>
      </c>
      <c r="C1909" s="2" t="s">
        <v>2858</v>
      </c>
      <c r="D1909" s="2"/>
      <c r="E1909" s="2" t="s">
        <v>2870</v>
      </c>
      <c r="F1909" s="2" t="s">
        <v>2860</v>
      </c>
      <c r="G1909" s="2" t="s">
        <v>3043</v>
      </c>
      <c r="H1909" s="2" t="s">
        <v>3043</v>
      </c>
      <c r="I1909" s="2" t="s">
        <v>3044</v>
      </c>
      <c r="J1909" s="2" t="s">
        <v>4275</v>
      </c>
      <c r="K1909" s="2" t="s">
        <v>2874</v>
      </c>
      <c r="L1909" s="3"/>
      <c r="M1909" s="4"/>
      <c r="N1909" s="2" t="s">
        <v>9095</v>
      </c>
      <c r="O1909" s="2"/>
      <c r="P1909" s="2"/>
      <c r="Q1909" s="2" t="s">
        <v>2865</v>
      </c>
      <c r="R1909" s="2"/>
      <c r="S1909" s="2" t="s">
        <v>2876</v>
      </c>
      <c r="T1909" s="2"/>
      <c r="U1909" s="2"/>
      <c r="V1909" s="2"/>
      <c r="W1909" s="2"/>
      <c r="X1909" s="2"/>
      <c r="Y1909" s="2"/>
      <c r="Z1909" s="2"/>
      <c r="AA1909" s="2" t="s">
        <v>2896</v>
      </c>
      <c r="AB1909" s="3" t="b">
        <v>0</v>
      </c>
      <c r="AC1909" s="2" t="s">
        <v>9094</v>
      </c>
    </row>
    <row r="1910" spans="1:29" ht="255.95">
      <c r="A1910" s="2"/>
      <c r="B1910" s="2" t="s">
        <v>9096</v>
      </c>
      <c r="C1910" s="2" t="s">
        <v>2858</v>
      </c>
      <c r="D1910" s="2"/>
      <c r="E1910" s="2" t="s">
        <v>2870</v>
      </c>
      <c r="F1910" s="2" t="s">
        <v>2860</v>
      </c>
      <c r="G1910" s="2" t="s">
        <v>3241</v>
      </c>
      <c r="H1910" s="2" t="s">
        <v>9097</v>
      </c>
      <c r="I1910" s="2" t="s">
        <v>9097</v>
      </c>
      <c r="J1910" s="2"/>
      <c r="K1910" s="2" t="s">
        <v>2971</v>
      </c>
      <c r="L1910" s="3"/>
      <c r="M1910" s="4"/>
      <c r="N1910" s="2" t="s">
        <v>9098</v>
      </c>
      <c r="O1910" s="2"/>
      <c r="P1910" s="2"/>
      <c r="Q1910" s="2" t="s">
        <v>2884</v>
      </c>
      <c r="R1910" s="2"/>
      <c r="S1910" s="2" t="s">
        <v>2876</v>
      </c>
      <c r="T1910" s="2"/>
      <c r="U1910" s="2"/>
      <c r="V1910" s="2"/>
      <c r="W1910" s="2"/>
      <c r="X1910" s="2"/>
      <c r="Y1910" s="2"/>
      <c r="Z1910" s="2"/>
      <c r="AA1910" s="2" t="s">
        <v>2886</v>
      </c>
      <c r="AB1910" s="3" t="b">
        <v>0</v>
      </c>
      <c r="AC1910" s="2" t="s">
        <v>9096</v>
      </c>
    </row>
    <row r="1911" spans="1:29" ht="240">
      <c r="A1911" s="2"/>
      <c r="B1911" s="2" t="s">
        <v>9099</v>
      </c>
      <c r="C1911" s="2" t="s">
        <v>2858</v>
      </c>
      <c r="D1911" s="2"/>
      <c r="E1911" s="2" t="s">
        <v>2870</v>
      </c>
      <c r="F1911" s="2" t="s">
        <v>2860</v>
      </c>
      <c r="G1911" s="2" t="s">
        <v>3241</v>
      </c>
      <c r="H1911" s="2" t="s">
        <v>9097</v>
      </c>
      <c r="I1911" s="2" t="s">
        <v>9097</v>
      </c>
      <c r="J1911" s="2"/>
      <c r="K1911" s="2" t="s">
        <v>2971</v>
      </c>
      <c r="L1911" s="3"/>
      <c r="M1911" s="4"/>
      <c r="N1911" s="2" t="s">
        <v>9100</v>
      </c>
      <c r="O1911" s="2"/>
      <c r="P1911" s="2"/>
      <c r="Q1911" s="2" t="s">
        <v>2884</v>
      </c>
      <c r="R1911" s="2"/>
      <c r="S1911" s="2" t="s">
        <v>2876</v>
      </c>
      <c r="T1911" s="2"/>
      <c r="U1911" s="2"/>
      <c r="V1911" s="2"/>
      <c r="W1911" s="2"/>
      <c r="X1911" s="2"/>
      <c r="Y1911" s="2"/>
      <c r="Z1911" s="2"/>
      <c r="AA1911" s="2" t="s">
        <v>2886</v>
      </c>
      <c r="AB1911" s="3" t="b">
        <v>0</v>
      </c>
      <c r="AC1911" s="2" t="s">
        <v>9099</v>
      </c>
    </row>
    <row r="1912" spans="1:29" ht="207.95">
      <c r="A1912" s="2"/>
      <c r="B1912" s="2" t="s">
        <v>9101</v>
      </c>
      <c r="C1912" s="2" t="s">
        <v>2858</v>
      </c>
      <c r="D1912" s="2"/>
      <c r="E1912" s="2" t="s">
        <v>2870</v>
      </c>
      <c r="F1912" s="2" t="s">
        <v>2860</v>
      </c>
      <c r="G1912" s="2" t="s">
        <v>3241</v>
      </c>
      <c r="H1912" s="2" t="s">
        <v>9097</v>
      </c>
      <c r="I1912" s="2" t="s">
        <v>9097</v>
      </c>
      <c r="J1912" s="2" t="s">
        <v>8038</v>
      </c>
      <c r="K1912" s="2" t="s">
        <v>2874</v>
      </c>
      <c r="L1912" s="3"/>
      <c r="M1912" s="4"/>
      <c r="N1912" s="2" t="s">
        <v>9102</v>
      </c>
      <c r="O1912" s="2"/>
      <c r="P1912" s="2"/>
      <c r="Q1912" s="2" t="s">
        <v>2884</v>
      </c>
      <c r="R1912" s="2"/>
      <c r="S1912" s="2" t="s">
        <v>2876</v>
      </c>
      <c r="T1912" s="2"/>
      <c r="U1912" s="2"/>
      <c r="V1912" s="2"/>
      <c r="W1912" s="2"/>
      <c r="X1912" s="2"/>
      <c r="Y1912" s="2"/>
      <c r="Z1912" s="2"/>
      <c r="AA1912" s="2" t="s">
        <v>2878</v>
      </c>
      <c r="AB1912" s="3" t="b">
        <v>0</v>
      </c>
      <c r="AC1912" s="2" t="s">
        <v>9101</v>
      </c>
    </row>
    <row r="1913" spans="1:29" ht="192">
      <c r="A1913" s="2" t="s">
        <v>9103</v>
      </c>
      <c r="B1913" s="2" t="s">
        <v>9104</v>
      </c>
      <c r="C1913" s="2" t="s">
        <v>2858</v>
      </c>
      <c r="D1913" s="2"/>
      <c r="E1913" s="2" t="s">
        <v>2870</v>
      </c>
      <c r="F1913" s="2" t="s">
        <v>2966</v>
      </c>
      <c r="G1913" s="2" t="s">
        <v>3241</v>
      </c>
      <c r="H1913" s="2" t="s">
        <v>9097</v>
      </c>
      <c r="I1913" s="2" t="s">
        <v>3241</v>
      </c>
      <c r="J1913" s="2" t="s">
        <v>8038</v>
      </c>
      <c r="K1913" s="2" t="s">
        <v>2907</v>
      </c>
      <c r="L1913" s="3"/>
      <c r="M1913" s="4"/>
      <c r="N1913" s="2" t="s">
        <v>9105</v>
      </c>
      <c r="O1913" s="2"/>
      <c r="P1913" s="2"/>
      <c r="Q1913" s="2" t="s">
        <v>2884</v>
      </c>
      <c r="R1913" s="2"/>
      <c r="S1913" s="2" t="s">
        <v>2876</v>
      </c>
      <c r="T1913" s="2"/>
      <c r="U1913" s="2"/>
      <c r="V1913" s="2"/>
      <c r="W1913" s="2"/>
      <c r="X1913" s="2"/>
      <c r="Y1913" s="2" t="s">
        <v>9106</v>
      </c>
      <c r="Z1913" s="2"/>
      <c r="AA1913" s="2" t="s">
        <v>2886</v>
      </c>
      <c r="AB1913" s="3" t="b">
        <v>0</v>
      </c>
      <c r="AC1913" s="2" t="s">
        <v>9104</v>
      </c>
    </row>
    <row r="1914" spans="1:29" ht="63.95">
      <c r="A1914" s="2"/>
      <c r="B1914" s="2" t="s">
        <v>9107</v>
      </c>
      <c r="C1914" s="2" t="s">
        <v>2858</v>
      </c>
      <c r="D1914" s="2"/>
      <c r="E1914" s="2" t="s">
        <v>2880</v>
      </c>
      <c r="F1914" s="2" t="s">
        <v>3050</v>
      </c>
      <c r="G1914" s="2" t="s">
        <v>3270</v>
      </c>
      <c r="H1914" s="2" t="s">
        <v>3270</v>
      </c>
      <c r="I1914" s="2" t="s">
        <v>3271</v>
      </c>
      <c r="J1914" s="2"/>
      <c r="K1914" s="2" t="s">
        <v>2874</v>
      </c>
      <c r="L1914" s="3"/>
      <c r="M1914" s="4"/>
      <c r="N1914" s="2" t="s">
        <v>9108</v>
      </c>
      <c r="O1914" s="2"/>
      <c r="P1914" s="2"/>
      <c r="Q1914" s="2" t="s">
        <v>2865</v>
      </c>
      <c r="R1914" s="2"/>
      <c r="S1914" s="2" t="s">
        <v>2876</v>
      </c>
      <c r="T1914" s="2"/>
      <c r="U1914" s="2"/>
      <c r="V1914" s="2"/>
      <c r="W1914" s="2"/>
      <c r="X1914" s="2"/>
      <c r="Y1914" s="2"/>
      <c r="Z1914" s="2"/>
      <c r="AA1914" s="2" t="s">
        <v>2878</v>
      </c>
      <c r="AB1914" s="3" t="b">
        <v>0</v>
      </c>
      <c r="AC1914" s="2" t="s">
        <v>9107</v>
      </c>
    </row>
    <row r="1915" spans="1:29" ht="128.1">
      <c r="A1915" s="2"/>
      <c r="B1915" s="2" t="s">
        <v>9109</v>
      </c>
      <c r="C1915" s="2" t="s">
        <v>2858</v>
      </c>
      <c r="D1915" s="2"/>
      <c r="E1915" s="2" t="s">
        <v>2923</v>
      </c>
      <c r="F1915" s="2" t="s">
        <v>2860</v>
      </c>
      <c r="G1915" s="2" t="s">
        <v>6761</v>
      </c>
      <c r="H1915" s="2" t="s">
        <v>9110</v>
      </c>
      <c r="I1915" s="2" t="s">
        <v>3862</v>
      </c>
      <c r="J1915" s="2"/>
      <c r="K1915" s="2" t="s">
        <v>2874</v>
      </c>
      <c r="L1915" s="3"/>
      <c r="M1915" s="4"/>
      <c r="N1915" s="2" t="s">
        <v>9111</v>
      </c>
      <c r="O1915" s="2"/>
      <c r="P1915" s="2"/>
      <c r="Q1915" s="2" t="s">
        <v>2865</v>
      </c>
      <c r="R1915" s="2"/>
      <c r="S1915" s="2" t="s">
        <v>2876</v>
      </c>
      <c r="T1915" s="2"/>
      <c r="U1915" s="2"/>
      <c r="V1915" s="2"/>
      <c r="W1915" s="2"/>
      <c r="X1915" s="2"/>
      <c r="Y1915" s="2"/>
      <c r="Z1915" s="2"/>
      <c r="AA1915" s="2" t="s">
        <v>2878</v>
      </c>
      <c r="AB1915" s="3" t="b">
        <v>0</v>
      </c>
      <c r="AC1915" s="2" t="s">
        <v>9109</v>
      </c>
    </row>
    <row r="1916" spans="1:29" ht="48">
      <c r="A1916" s="2"/>
      <c r="B1916" s="2" t="s">
        <v>9112</v>
      </c>
      <c r="C1916" s="2" t="s">
        <v>2858</v>
      </c>
      <c r="D1916" s="2"/>
      <c r="E1916" s="2" t="s">
        <v>2923</v>
      </c>
      <c r="F1916" s="2" t="s">
        <v>2860</v>
      </c>
      <c r="G1916" s="2" t="s">
        <v>6761</v>
      </c>
      <c r="H1916" s="2" t="s">
        <v>6761</v>
      </c>
      <c r="I1916" s="2" t="s">
        <v>3862</v>
      </c>
      <c r="J1916" s="2"/>
      <c r="K1916" s="2" t="s">
        <v>2874</v>
      </c>
      <c r="L1916" s="3"/>
      <c r="M1916" s="4"/>
      <c r="N1916" s="2" t="s">
        <v>9113</v>
      </c>
      <c r="O1916" s="2"/>
      <c r="P1916" s="2"/>
      <c r="Q1916" s="2" t="s">
        <v>2865</v>
      </c>
      <c r="R1916" s="2"/>
      <c r="S1916" s="2" t="s">
        <v>2876</v>
      </c>
      <c r="T1916" s="2"/>
      <c r="U1916" s="2"/>
      <c r="V1916" s="2"/>
      <c r="W1916" s="2"/>
      <c r="X1916" s="2"/>
      <c r="Y1916" s="2"/>
      <c r="Z1916" s="2"/>
      <c r="AA1916" s="2" t="s">
        <v>2878</v>
      </c>
      <c r="AB1916" s="3" t="b">
        <v>0</v>
      </c>
      <c r="AC1916" s="2" t="s">
        <v>9112</v>
      </c>
    </row>
    <row r="1917" spans="1:29" ht="48">
      <c r="A1917" s="2"/>
      <c r="B1917" s="2" t="s">
        <v>9114</v>
      </c>
      <c r="C1917" s="2" t="s">
        <v>2858</v>
      </c>
      <c r="D1917" s="2"/>
      <c r="E1917" s="2" t="s">
        <v>2923</v>
      </c>
      <c r="F1917" s="2" t="s">
        <v>2860</v>
      </c>
      <c r="G1917" s="2" t="s">
        <v>6761</v>
      </c>
      <c r="H1917" s="2" t="s">
        <v>6761</v>
      </c>
      <c r="I1917" s="2" t="s">
        <v>3862</v>
      </c>
      <c r="J1917" s="2"/>
      <c r="K1917" s="2" t="s">
        <v>2874</v>
      </c>
      <c r="L1917" s="3"/>
      <c r="M1917" s="4"/>
      <c r="N1917" s="2" t="s">
        <v>9115</v>
      </c>
      <c r="O1917" s="2"/>
      <c r="P1917" s="2"/>
      <c r="Q1917" s="2" t="s">
        <v>2865</v>
      </c>
      <c r="R1917" s="2"/>
      <c r="S1917" s="2" t="s">
        <v>2876</v>
      </c>
      <c r="T1917" s="2"/>
      <c r="U1917" s="2"/>
      <c r="V1917" s="2"/>
      <c r="W1917" s="2"/>
      <c r="X1917" s="2"/>
      <c r="Y1917" s="2"/>
      <c r="Z1917" s="2"/>
      <c r="AA1917" s="2" t="s">
        <v>2878</v>
      </c>
      <c r="AB1917" s="3" t="b">
        <v>0</v>
      </c>
      <c r="AC1917" s="2" t="s">
        <v>9114</v>
      </c>
    </row>
    <row r="1918" spans="1:29" ht="128.1">
      <c r="A1918" s="2"/>
      <c r="B1918" s="2" t="s">
        <v>9116</v>
      </c>
      <c r="C1918" s="2" t="s">
        <v>2858</v>
      </c>
      <c r="D1918" s="2"/>
      <c r="E1918" s="2" t="s">
        <v>2870</v>
      </c>
      <c r="F1918" s="2" t="s">
        <v>2860</v>
      </c>
      <c r="G1918" s="2" t="s">
        <v>3146</v>
      </c>
      <c r="H1918" s="2" t="s">
        <v>3147</v>
      </c>
      <c r="I1918" s="2" t="s">
        <v>3148</v>
      </c>
      <c r="J1918" s="2"/>
      <c r="K1918" s="2" t="s">
        <v>2874</v>
      </c>
      <c r="L1918" s="3"/>
      <c r="M1918" s="4"/>
      <c r="N1918" s="2" t="s">
        <v>9117</v>
      </c>
      <c r="O1918" s="2"/>
      <c r="P1918" s="2"/>
      <c r="Q1918" s="2" t="s">
        <v>2865</v>
      </c>
      <c r="R1918" s="2"/>
      <c r="S1918" s="2" t="s">
        <v>2876</v>
      </c>
      <c r="T1918" s="2"/>
      <c r="U1918" s="2"/>
      <c r="V1918" s="2"/>
      <c r="W1918" s="2"/>
      <c r="X1918" s="2"/>
      <c r="Y1918" s="2"/>
      <c r="Z1918" s="2"/>
      <c r="AA1918" s="2" t="s">
        <v>2896</v>
      </c>
      <c r="AB1918" s="3" t="b">
        <v>0</v>
      </c>
      <c r="AC1918" s="2" t="s">
        <v>9116</v>
      </c>
    </row>
    <row r="1919" spans="1:29" ht="32.1">
      <c r="A1919" s="2"/>
      <c r="B1919" s="2" t="s">
        <v>9118</v>
      </c>
      <c r="C1919" s="2" t="s">
        <v>2858</v>
      </c>
      <c r="D1919" s="2"/>
      <c r="E1919" s="2" t="s">
        <v>2870</v>
      </c>
      <c r="F1919" s="2" t="s">
        <v>2860</v>
      </c>
      <c r="G1919" s="2" t="s">
        <v>3146</v>
      </c>
      <c r="H1919" s="2" t="s">
        <v>3147</v>
      </c>
      <c r="I1919" s="2" t="s">
        <v>3148</v>
      </c>
      <c r="J1919" s="2"/>
      <c r="K1919" s="2" t="s">
        <v>2874</v>
      </c>
      <c r="L1919" s="3"/>
      <c r="M1919" s="4"/>
      <c r="N1919" s="2" t="s">
        <v>9119</v>
      </c>
      <c r="O1919" s="2"/>
      <c r="P1919" s="2"/>
      <c r="Q1919" s="2" t="s">
        <v>2865</v>
      </c>
      <c r="R1919" s="2"/>
      <c r="S1919" s="2" t="s">
        <v>2876</v>
      </c>
      <c r="T1919" s="2"/>
      <c r="U1919" s="2"/>
      <c r="V1919" s="2"/>
      <c r="W1919" s="2"/>
      <c r="X1919" s="2"/>
      <c r="Y1919" s="2"/>
      <c r="Z1919" s="2"/>
      <c r="AA1919" s="2" t="s">
        <v>2896</v>
      </c>
      <c r="AB1919" s="3" t="b">
        <v>0</v>
      </c>
      <c r="AC1919" s="2" t="s">
        <v>9118</v>
      </c>
    </row>
    <row r="1920" spans="1:29" ht="63.95">
      <c r="A1920" s="2"/>
      <c r="B1920" s="2" t="s">
        <v>9120</v>
      </c>
      <c r="C1920" s="2" t="s">
        <v>2858</v>
      </c>
      <c r="D1920" s="2"/>
      <c r="E1920" s="2" t="s">
        <v>2870</v>
      </c>
      <c r="F1920" s="2" t="s">
        <v>2860</v>
      </c>
      <c r="G1920" s="2" t="s">
        <v>3146</v>
      </c>
      <c r="H1920" s="2" t="s">
        <v>3147</v>
      </c>
      <c r="I1920" s="2" t="s">
        <v>3148</v>
      </c>
      <c r="J1920" s="2"/>
      <c r="K1920" s="2" t="s">
        <v>2874</v>
      </c>
      <c r="L1920" s="3"/>
      <c r="M1920" s="4"/>
      <c r="N1920" s="2" t="s">
        <v>9121</v>
      </c>
      <c r="O1920" s="2"/>
      <c r="P1920" s="2"/>
      <c r="Q1920" s="2" t="s">
        <v>2865</v>
      </c>
      <c r="R1920" s="2"/>
      <c r="S1920" s="2" t="s">
        <v>2876</v>
      </c>
      <c r="T1920" s="2"/>
      <c r="U1920" s="2"/>
      <c r="V1920" s="2"/>
      <c r="W1920" s="2"/>
      <c r="X1920" s="2"/>
      <c r="Y1920" s="2"/>
      <c r="Z1920" s="2"/>
      <c r="AA1920" s="2" t="s">
        <v>2896</v>
      </c>
      <c r="AB1920" s="3" t="b">
        <v>0</v>
      </c>
      <c r="AC1920" s="2" t="s">
        <v>9120</v>
      </c>
    </row>
    <row r="1921" spans="1:29" ht="48">
      <c r="A1921" s="2"/>
      <c r="B1921" s="2" t="s">
        <v>9122</v>
      </c>
      <c r="C1921" s="2" t="s">
        <v>2858</v>
      </c>
      <c r="D1921" s="2"/>
      <c r="E1921" s="2" t="s">
        <v>2870</v>
      </c>
      <c r="F1921" s="2" t="s">
        <v>2860</v>
      </c>
      <c r="G1921" s="2" t="s">
        <v>3146</v>
      </c>
      <c r="H1921" s="2" t="s">
        <v>3147</v>
      </c>
      <c r="I1921" s="2" t="s">
        <v>3148</v>
      </c>
      <c r="J1921" s="2"/>
      <c r="K1921" s="2" t="s">
        <v>2874</v>
      </c>
      <c r="L1921" s="3"/>
      <c r="M1921" s="4"/>
      <c r="N1921" s="2" t="s">
        <v>9123</v>
      </c>
      <c r="O1921" s="2"/>
      <c r="P1921" s="2"/>
      <c r="Q1921" s="2" t="s">
        <v>2865</v>
      </c>
      <c r="R1921" s="2"/>
      <c r="S1921" s="2" t="s">
        <v>2876</v>
      </c>
      <c r="T1921" s="2"/>
      <c r="U1921" s="2"/>
      <c r="V1921" s="2"/>
      <c r="W1921" s="2"/>
      <c r="X1921" s="2"/>
      <c r="Y1921" s="2"/>
      <c r="Z1921" s="2"/>
      <c r="AA1921" s="2" t="s">
        <v>2896</v>
      </c>
      <c r="AB1921" s="3" t="b">
        <v>0</v>
      </c>
      <c r="AC1921" s="2" t="s">
        <v>9122</v>
      </c>
    </row>
    <row r="1922" spans="1:29" ht="48">
      <c r="A1922" s="2"/>
      <c r="B1922" s="2" t="s">
        <v>9124</v>
      </c>
      <c r="C1922" s="2" t="s">
        <v>2858</v>
      </c>
      <c r="D1922" s="2"/>
      <c r="E1922" s="2" t="s">
        <v>2870</v>
      </c>
      <c r="F1922" s="2" t="s">
        <v>2860</v>
      </c>
      <c r="G1922" s="2" t="s">
        <v>3146</v>
      </c>
      <c r="H1922" s="2" t="s">
        <v>3147</v>
      </c>
      <c r="I1922" s="2" t="s">
        <v>3148</v>
      </c>
      <c r="J1922" s="2"/>
      <c r="K1922" s="2" t="s">
        <v>2874</v>
      </c>
      <c r="L1922" s="3"/>
      <c r="M1922" s="4"/>
      <c r="N1922" s="2" t="s">
        <v>9125</v>
      </c>
      <c r="O1922" s="2"/>
      <c r="P1922" s="2"/>
      <c r="Q1922" s="2" t="s">
        <v>2865</v>
      </c>
      <c r="R1922" s="2"/>
      <c r="S1922" s="2" t="s">
        <v>2876</v>
      </c>
      <c r="T1922" s="2"/>
      <c r="U1922" s="2"/>
      <c r="V1922" s="2"/>
      <c r="W1922" s="2"/>
      <c r="X1922" s="2"/>
      <c r="Y1922" s="2"/>
      <c r="Z1922" s="2"/>
      <c r="AA1922" s="2" t="s">
        <v>2896</v>
      </c>
      <c r="AB1922" s="3" t="b">
        <v>0</v>
      </c>
      <c r="AC1922" s="2" t="s">
        <v>9124</v>
      </c>
    </row>
    <row r="1923" spans="1:29" ht="159.94999999999999">
      <c r="A1923" s="2"/>
      <c r="B1923" s="2" t="s">
        <v>9126</v>
      </c>
      <c r="C1923" s="2" t="s">
        <v>2858</v>
      </c>
      <c r="D1923" s="2"/>
      <c r="E1923" s="2" t="s">
        <v>2870</v>
      </c>
      <c r="F1923" s="2" t="s">
        <v>2924</v>
      </c>
      <c r="G1923" s="2" t="s">
        <v>3146</v>
      </c>
      <c r="H1923" s="2" t="s">
        <v>3147</v>
      </c>
      <c r="I1923" s="2" t="s">
        <v>3148</v>
      </c>
      <c r="J1923" s="2"/>
      <c r="K1923" s="2" t="s">
        <v>2874</v>
      </c>
      <c r="L1923" s="3"/>
      <c r="M1923" s="4"/>
      <c r="N1923" s="2" t="s">
        <v>9127</v>
      </c>
      <c r="O1923" s="2"/>
      <c r="P1923" s="2"/>
      <c r="Q1923" s="2" t="s">
        <v>2865</v>
      </c>
      <c r="R1923" s="2"/>
      <c r="S1923" s="2" t="s">
        <v>2876</v>
      </c>
      <c r="T1923" s="2"/>
      <c r="U1923" s="2"/>
      <c r="V1923" s="2"/>
      <c r="W1923" s="2"/>
      <c r="X1923" s="2"/>
      <c r="Y1923" s="2"/>
      <c r="Z1923" s="2"/>
      <c r="AA1923" s="2" t="s">
        <v>2896</v>
      </c>
      <c r="AB1923" s="3" t="b">
        <v>0</v>
      </c>
      <c r="AC1923" s="2" t="s">
        <v>9126</v>
      </c>
    </row>
    <row r="1924" spans="1:29" ht="32.1">
      <c r="A1924" s="2"/>
      <c r="B1924" s="2" t="s">
        <v>9128</v>
      </c>
      <c r="C1924" s="2" t="s">
        <v>2858</v>
      </c>
      <c r="D1924" s="2"/>
      <c r="E1924" s="2" t="s">
        <v>2870</v>
      </c>
      <c r="F1924" s="2" t="s">
        <v>2860</v>
      </c>
      <c r="G1924" s="2" t="s">
        <v>3146</v>
      </c>
      <c r="H1924" s="2" t="s">
        <v>3147</v>
      </c>
      <c r="I1924" s="2" t="s">
        <v>3148</v>
      </c>
      <c r="J1924" s="2"/>
      <c r="K1924" s="2" t="s">
        <v>2874</v>
      </c>
      <c r="L1924" s="3"/>
      <c r="M1924" s="4"/>
      <c r="N1924" s="2" t="s">
        <v>9129</v>
      </c>
      <c r="O1924" s="2"/>
      <c r="P1924" s="2"/>
      <c r="Q1924" s="2" t="s">
        <v>2865</v>
      </c>
      <c r="R1924" s="2"/>
      <c r="S1924" s="2" t="s">
        <v>2876</v>
      </c>
      <c r="T1924" s="2"/>
      <c r="U1924" s="2"/>
      <c r="V1924" s="2"/>
      <c r="W1924" s="2"/>
      <c r="X1924" s="2"/>
      <c r="Y1924" s="2"/>
      <c r="Z1924" s="2"/>
      <c r="AA1924" s="2" t="s">
        <v>2896</v>
      </c>
      <c r="AB1924" s="3" t="b">
        <v>0</v>
      </c>
      <c r="AC1924" s="2" t="s">
        <v>9128</v>
      </c>
    </row>
    <row r="1925" spans="1:29" ht="80.099999999999994">
      <c r="A1925" s="2"/>
      <c r="B1925" s="2" t="s">
        <v>9130</v>
      </c>
      <c r="C1925" s="2" t="s">
        <v>2858</v>
      </c>
      <c r="D1925" s="2"/>
      <c r="E1925" s="2" t="s">
        <v>2870</v>
      </c>
      <c r="F1925" s="2" t="s">
        <v>2860</v>
      </c>
      <c r="G1925" s="2" t="s">
        <v>3146</v>
      </c>
      <c r="H1925" s="2" t="s">
        <v>3147</v>
      </c>
      <c r="I1925" s="2" t="s">
        <v>3148</v>
      </c>
      <c r="J1925" s="2"/>
      <c r="K1925" s="2" t="s">
        <v>2874</v>
      </c>
      <c r="L1925" s="3"/>
      <c r="M1925" s="4"/>
      <c r="N1925" s="2" t="s">
        <v>9131</v>
      </c>
      <c r="O1925" s="2"/>
      <c r="P1925" s="2"/>
      <c r="Q1925" s="2" t="s">
        <v>2865</v>
      </c>
      <c r="R1925" s="2"/>
      <c r="S1925" s="2" t="s">
        <v>2876</v>
      </c>
      <c r="T1925" s="2"/>
      <c r="U1925" s="2"/>
      <c r="V1925" s="2"/>
      <c r="W1925" s="2"/>
      <c r="X1925" s="2"/>
      <c r="Y1925" s="2"/>
      <c r="Z1925" s="2"/>
      <c r="AA1925" s="2" t="s">
        <v>2896</v>
      </c>
      <c r="AB1925" s="3" t="b">
        <v>0</v>
      </c>
      <c r="AC1925" s="2" t="s">
        <v>9130</v>
      </c>
    </row>
    <row r="1926" spans="1:29" ht="192">
      <c r="A1926" s="2"/>
      <c r="B1926" s="2" t="s">
        <v>9132</v>
      </c>
      <c r="C1926" s="2" t="s">
        <v>2858</v>
      </c>
      <c r="D1926" s="2"/>
      <c r="E1926" s="2" t="s">
        <v>2942</v>
      </c>
      <c r="F1926" s="2" t="s">
        <v>2860</v>
      </c>
      <c r="G1926" s="2" t="s">
        <v>2943</v>
      </c>
      <c r="H1926" s="2" t="s">
        <v>2944</v>
      </c>
      <c r="I1926" s="2" t="s">
        <v>2945</v>
      </c>
      <c r="J1926" s="2"/>
      <c r="K1926" s="2" t="s">
        <v>2874</v>
      </c>
      <c r="L1926" s="3"/>
      <c r="M1926" s="4"/>
      <c r="N1926" s="2" t="s">
        <v>9133</v>
      </c>
      <c r="O1926" s="2"/>
      <c r="P1926" s="2"/>
      <c r="Q1926" s="2" t="s">
        <v>2865</v>
      </c>
      <c r="R1926" s="2"/>
      <c r="S1926" s="2" t="s">
        <v>2876</v>
      </c>
      <c r="T1926" s="2"/>
      <c r="U1926" s="2"/>
      <c r="V1926" s="2"/>
      <c r="W1926" s="2"/>
      <c r="X1926" s="2"/>
      <c r="Y1926" s="2"/>
      <c r="Z1926" s="2"/>
      <c r="AA1926" s="2" t="s">
        <v>2896</v>
      </c>
      <c r="AB1926" s="3" t="b">
        <v>0</v>
      </c>
      <c r="AC1926" s="2" t="s">
        <v>9132</v>
      </c>
    </row>
    <row r="1927" spans="1:29" ht="159.94999999999999">
      <c r="A1927" s="2"/>
      <c r="B1927" s="2" t="s">
        <v>9134</v>
      </c>
      <c r="C1927" s="2" t="s">
        <v>2858</v>
      </c>
      <c r="D1927" s="2"/>
      <c r="E1927" s="2" t="s">
        <v>2870</v>
      </c>
      <c r="F1927" s="2" t="s">
        <v>2860</v>
      </c>
      <c r="G1927" s="2" t="s">
        <v>2943</v>
      </c>
      <c r="H1927" s="2" t="s">
        <v>2944</v>
      </c>
      <c r="I1927" s="2" t="s">
        <v>2945</v>
      </c>
      <c r="J1927" s="2"/>
      <c r="K1927" s="2" t="s">
        <v>2874</v>
      </c>
      <c r="L1927" s="3"/>
      <c r="M1927" s="4"/>
      <c r="N1927" s="2" t="s">
        <v>9135</v>
      </c>
      <c r="O1927" s="2"/>
      <c r="P1927" s="2"/>
      <c r="Q1927" s="2" t="s">
        <v>2865</v>
      </c>
      <c r="R1927" s="2"/>
      <c r="S1927" s="2" t="s">
        <v>2876</v>
      </c>
      <c r="T1927" s="2"/>
      <c r="U1927" s="2"/>
      <c r="V1927" s="2"/>
      <c r="W1927" s="2"/>
      <c r="X1927" s="2"/>
      <c r="Y1927" s="2"/>
      <c r="Z1927" s="2"/>
      <c r="AA1927" s="2" t="s">
        <v>2886</v>
      </c>
      <c r="AB1927" s="3" t="b">
        <v>0</v>
      </c>
      <c r="AC1927" s="2" t="s">
        <v>9134</v>
      </c>
    </row>
    <row r="1928" spans="1:29" ht="96">
      <c r="A1928" s="2"/>
      <c r="B1928" s="2" t="s">
        <v>9136</v>
      </c>
      <c r="C1928" s="2" t="s">
        <v>2858</v>
      </c>
      <c r="D1928" s="2"/>
      <c r="E1928" s="2" t="s">
        <v>2870</v>
      </c>
      <c r="F1928" s="2" t="s">
        <v>2924</v>
      </c>
      <c r="G1928" s="2" t="s">
        <v>5629</v>
      </c>
      <c r="H1928" s="2" t="s">
        <v>5629</v>
      </c>
      <c r="I1928" s="2" t="s">
        <v>5629</v>
      </c>
      <c r="J1928" s="2"/>
      <c r="K1928" s="2"/>
      <c r="L1928" s="3"/>
      <c r="M1928" s="4"/>
      <c r="N1928" s="2" t="s">
        <v>9137</v>
      </c>
      <c r="O1928" s="2"/>
      <c r="P1928" s="2"/>
      <c r="Q1928" s="2" t="s">
        <v>2865</v>
      </c>
      <c r="R1928" s="2"/>
      <c r="S1928" s="2" t="s">
        <v>2876</v>
      </c>
      <c r="T1928" s="2"/>
      <c r="U1928" s="2"/>
      <c r="V1928" s="2"/>
      <c r="W1928" s="2"/>
      <c r="X1928" s="2"/>
      <c r="Y1928" s="2"/>
      <c r="Z1928" s="2"/>
      <c r="AA1928" s="2"/>
      <c r="AB1928" s="3" t="b">
        <v>0</v>
      </c>
      <c r="AC1928" s="2" t="s">
        <v>9136</v>
      </c>
    </row>
    <row r="1929" spans="1:29" ht="144">
      <c r="A1929" s="2"/>
      <c r="B1929" s="2" t="s">
        <v>9138</v>
      </c>
      <c r="C1929" s="2" t="s">
        <v>2858</v>
      </c>
      <c r="D1929" s="2"/>
      <c r="E1929" s="2" t="s">
        <v>2870</v>
      </c>
      <c r="F1929" s="2" t="s">
        <v>2924</v>
      </c>
      <c r="G1929" s="2" t="s">
        <v>5629</v>
      </c>
      <c r="H1929" s="2" t="s">
        <v>5629</v>
      </c>
      <c r="I1929" s="2" t="s">
        <v>5629</v>
      </c>
      <c r="J1929" s="2"/>
      <c r="K1929" s="2"/>
      <c r="L1929" s="3"/>
      <c r="M1929" s="4"/>
      <c r="N1929" s="2" t="s">
        <v>9139</v>
      </c>
      <c r="O1929" s="2"/>
      <c r="P1929" s="2"/>
      <c r="Q1929" s="2" t="s">
        <v>2865</v>
      </c>
      <c r="R1929" s="2"/>
      <c r="S1929" s="2" t="s">
        <v>2876</v>
      </c>
      <c r="T1929" s="2"/>
      <c r="U1929" s="2"/>
      <c r="V1929" s="2"/>
      <c r="W1929" s="2"/>
      <c r="X1929" s="2"/>
      <c r="Y1929" s="2"/>
      <c r="Z1929" s="2"/>
      <c r="AA1929" s="2"/>
      <c r="AB1929" s="3" t="b">
        <v>0</v>
      </c>
      <c r="AC1929" s="2" t="s">
        <v>9138</v>
      </c>
    </row>
    <row r="1930" spans="1:29" ht="80.099999999999994">
      <c r="A1930" s="2"/>
      <c r="B1930" s="2" t="s">
        <v>9140</v>
      </c>
      <c r="C1930" s="2" t="s">
        <v>2858</v>
      </c>
      <c r="D1930" s="2"/>
      <c r="E1930" s="2" t="s">
        <v>3188</v>
      </c>
      <c r="F1930" s="2" t="s">
        <v>2860</v>
      </c>
      <c r="G1930" s="2" t="s">
        <v>4948</v>
      </c>
      <c r="H1930" s="2" t="s">
        <v>4948</v>
      </c>
      <c r="I1930" s="2" t="s">
        <v>4200</v>
      </c>
      <c r="J1930" s="2"/>
      <c r="K1930" s="2" t="s">
        <v>2874</v>
      </c>
      <c r="L1930" s="3"/>
      <c r="M1930" s="4"/>
      <c r="N1930" s="2" t="s">
        <v>9141</v>
      </c>
      <c r="O1930" s="2"/>
      <c r="P1930" s="2"/>
      <c r="Q1930" s="2" t="s">
        <v>2865</v>
      </c>
      <c r="R1930" s="2"/>
      <c r="S1930" s="2" t="s">
        <v>2876</v>
      </c>
      <c r="T1930" s="2"/>
      <c r="U1930" s="2"/>
      <c r="V1930" s="2"/>
      <c r="W1930" s="2"/>
      <c r="X1930" s="2"/>
      <c r="Y1930" s="2"/>
      <c r="Z1930" s="2"/>
      <c r="AA1930" s="2" t="s">
        <v>2878</v>
      </c>
      <c r="AB1930" s="3" t="b">
        <v>0</v>
      </c>
      <c r="AC1930" s="2" t="s">
        <v>9140</v>
      </c>
    </row>
    <row r="1931" spans="1:29" ht="80.099999999999994">
      <c r="A1931" s="2"/>
      <c r="B1931" s="2" t="s">
        <v>9142</v>
      </c>
      <c r="C1931" s="2" t="s">
        <v>2858</v>
      </c>
      <c r="D1931" s="2"/>
      <c r="E1931" s="2" t="s">
        <v>2870</v>
      </c>
      <c r="F1931" s="2" t="s">
        <v>2924</v>
      </c>
      <c r="G1931" s="2" t="s">
        <v>5629</v>
      </c>
      <c r="H1931" s="2" t="s">
        <v>5629</v>
      </c>
      <c r="I1931" s="2" t="s">
        <v>5629</v>
      </c>
      <c r="J1931" s="2"/>
      <c r="K1931" s="2"/>
      <c r="L1931" s="3"/>
      <c r="M1931" s="4"/>
      <c r="N1931" s="2" t="s">
        <v>9143</v>
      </c>
      <c r="O1931" s="2"/>
      <c r="P1931" s="2"/>
      <c r="Q1931" s="2" t="s">
        <v>2865</v>
      </c>
      <c r="R1931" s="2"/>
      <c r="S1931" s="2" t="s">
        <v>2876</v>
      </c>
      <c r="T1931" s="2"/>
      <c r="U1931" s="2"/>
      <c r="V1931" s="2"/>
      <c r="W1931" s="2"/>
      <c r="X1931" s="2"/>
      <c r="Y1931" s="2"/>
      <c r="Z1931" s="2"/>
      <c r="AA1931" s="2"/>
      <c r="AB1931" s="3" t="b">
        <v>0</v>
      </c>
      <c r="AC1931" s="2" t="s">
        <v>9142</v>
      </c>
    </row>
    <row r="1932" spans="1:29" ht="63.95">
      <c r="A1932" s="2"/>
      <c r="B1932" s="2" t="s">
        <v>9144</v>
      </c>
      <c r="C1932" s="2" t="s">
        <v>2858</v>
      </c>
      <c r="D1932" s="2"/>
      <c r="E1932" s="2" t="s">
        <v>2870</v>
      </c>
      <c r="F1932" s="2" t="s">
        <v>2924</v>
      </c>
      <c r="G1932" s="2" t="s">
        <v>5629</v>
      </c>
      <c r="H1932" s="2" t="s">
        <v>5629</v>
      </c>
      <c r="I1932" s="2" t="s">
        <v>5629</v>
      </c>
      <c r="J1932" s="2"/>
      <c r="K1932" s="2"/>
      <c r="L1932" s="3"/>
      <c r="M1932" s="4"/>
      <c r="N1932" s="2" t="s">
        <v>9145</v>
      </c>
      <c r="O1932" s="2"/>
      <c r="P1932" s="2"/>
      <c r="Q1932" s="2" t="s">
        <v>2865</v>
      </c>
      <c r="R1932" s="2"/>
      <c r="S1932" s="2" t="s">
        <v>2876</v>
      </c>
      <c r="T1932" s="2"/>
      <c r="U1932" s="2"/>
      <c r="V1932" s="2"/>
      <c r="W1932" s="2"/>
      <c r="X1932" s="2"/>
      <c r="Y1932" s="2"/>
      <c r="Z1932" s="2"/>
      <c r="AA1932" s="2"/>
      <c r="AB1932" s="3" t="b">
        <v>0</v>
      </c>
      <c r="AC1932" s="2" t="s">
        <v>9144</v>
      </c>
    </row>
    <row r="1933" spans="1:29" ht="128.1">
      <c r="A1933" s="2"/>
      <c r="B1933" s="2" t="s">
        <v>9146</v>
      </c>
      <c r="C1933" s="2" t="s">
        <v>2858</v>
      </c>
      <c r="D1933" s="2"/>
      <c r="E1933" s="2" t="s">
        <v>2870</v>
      </c>
      <c r="F1933" s="2" t="s">
        <v>2924</v>
      </c>
      <c r="G1933" s="2" t="s">
        <v>5629</v>
      </c>
      <c r="H1933" s="2" t="s">
        <v>5629</v>
      </c>
      <c r="I1933" s="2" t="s">
        <v>5629</v>
      </c>
      <c r="J1933" s="2"/>
      <c r="K1933" s="2"/>
      <c r="L1933" s="3"/>
      <c r="M1933" s="4"/>
      <c r="N1933" s="2" t="s">
        <v>9147</v>
      </c>
      <c r="O1933" s="2"/>
      <c r="P1933" s="2"/>
      <c r="Q1933" s="2" t="s">
        <v>2865</v>
      </c>
      <c r="R1933" s="2"/>
      <c r="S1933" s="2" t="s">
        <v>2876</v>
      </c>
      <c r="T1933" s="2"/>
      <c r="U1933" s="2"/>
      <c r="V1933" s="2"/>
      <c r="W1933" s="2"/>
      <c r="X1933" s="2"/>
      <c r="Y1933" s="2"/>
      <c r="Z1933" s="2"/>
      <c r="AA1933" s="2"/>
      <c r="AB1933" s="3" t="b">
        <v>0</v>
      </c>
      <c r="AC1933" s="2" t="s">
        <v>9146</v>
      </c>
    </row>
    <row r="1934" spans="1:29" ht="128.1">
      <c r="A1934" s="2"/>
      <c r="B1934" s="2" t="s">
        <v>9148</v>
      </c>
      <c r="C1934" s="2" t="s">
        <v>2858</v>
      </c>
      <c r="D1934" s="2"/>
      <c r="E1934" s="2" t="s">
        <v>2870</v>
      </c>
      <c r="F1934" s="2" t="s">
        <v>2924</v>
      </c>
      <c r="G1934" s="2" t="s">
        <v>5629</v>
      </c>
      <c r="H1934" s="2" t="s">
        <v>5629</v>
      </c>
      <c r="I1934" s="2" t="s">
        <v>5629</v>
      </c>
      <c r="J1934" s="2"/>
      <c r="K1934" s="2"/>
      <c r="L1934" s="3"/>
      <c r="M1934" s="4"/>
      <c r="N1934" s="2" t="s">
        <v>9149</v>
      </c>
      <c r="O1934" s="2"/>
      <c r="P1934" s="2"/>
      <c r="Q1934" s="2" t="s">
        <v>2865</v>
      </c>
      <c r="R1934" s="2"/>
      <c r="S1934" s="2" t="s">
        <v>2876</v>
      </c>
      <c r="T1934" s="2"/>
      <c r="U1934" s="2"/>
      <c r="V1934" s="2"/>
      <c r="W1934" s="2"/>
      <c r="X1934" s="2"/>
      <c r="Y1934" s="2"/>
      <c r="Z1934" s="2"/>
      <c r="AA1934" s="2"/>
      <c r="AB1934" s="3" t="b">
        <v>0</v>
      </c>
      <c r="AC1934" s="2" t="s">
        <v>9148</v>
      </c>
    </row>
    <row r="1935" spans="1:29" ht="63.95">
      <c r="A1935" s="2"/>
      <c r="B1935" s="2" t="s">
        <v>9150</v>
      </c>
      <c r="C1935" s="2" t="s">
        <v>2858</v>
      </c>
      <c r="D1935" s="2"/>
      <c r="E1935" s="2" t="s">
        <v>2870</v>
      </c>
      <c r="F1935" s="2" t="s">
        <v>2924</v>
      </c>
      <c r="G1935" s="2" t="s">
        <v>5629</v>
      </c>
      <c r="H1935" s="2" t="s">
        <v>5629</v>
      </c>
      <c r="I1935" s="2" t="s">
        <v>5629</v>
      </c>
      <c r="J1935" s="2"/>
      <c r="K1935" s="2"/>
      <c r="L1935" s="3"/>
      <c r="M1935" s="4"/>
      <c r="N1935" s="2" t="s">
        <v>9151</v>
      </c>
      <c r="O1935" s="2"/>
      <c r="P1935" s="2"/>
      <c r="Q1935" s="2" t="s">
        <v>2865</v>
      </c>
      <c r="R1935" s="2"/>
      <c r="S1935" s="2" t="s">
        <v>2876</v>
      </c>
      <c r="T1935" s="2"/>
      <c r="U1935" s="2"/>
      <c r="V1935" s="2"/>
      <c r="W1935" s="2"/>
      <c r="X1935" s="2"/>
      <c r="Y1935" s="2"/>
      <c r="Z1935" s="2"/>
      <c r="AA1935" s="2"/>
      <c r="AB1935" s="3" t="b">
        <v>0</v>
      </c>
      <c r="AC1935" s="2" t="s">
        <v>9150</v>
      </c>
    </row>
    <row r="1936" spans="1:29" ht="96">
      <c r="A1936" s="2"/>
      <c r="B1936" s="2" t="s">
        <v>9152</v>
      </c>
      <c r="C1936" s="2" t="s">
        <v>2858</v>
      </c>
      <c r="D1936" s="2"/>
      <c r="E1936" s="2" t="s">
        <v>2870</v>
      </c>
      <c r="F1936" s="2" t="s">
        <v>2924</v>
      </c>
      <c r="G1936" s="2" t="s">
        <v>5629</v>
      </c>
      <c r="H1936" s="2" t="s">
        <v>5629</v>
      </c>
      <c r="I1936" s="2" t="s">
        <v>5629</v>
      </c>
      <c r="J1936" s="2"/>
      <c r="K1936" s="2"/>
      <c r="L1936" s="3"/>
      <c r="M1936" s="4"/>
      <c r="N1936" s="2" t="s">
        <v>9153</v>
      </c>
      <c r="O1936" s="2"/>
      <c r="P1936" s="2"/>
      <c r="Q1936" s="2" t="s">
        <v>2865</v>
      </c>
      <c r="R1936" s="2"/>
      <c r="S1936" s="2" t="s">
        <v>2876</v>
      </c>
      <c r="T1936" s="2"/>
      <c r="U1936" s="2"/>
      <c r="V1936" s="2"/>
      <c r="W1936" s="2"/>
      <c r="X1936" s="2"/>
      <c r="Y1936" s="2"/>
      <c r="Z1936" s="2"/>
      <c r="AA1936" s="2"/>
      <c r="AB1936" s="3" t="b">
        <v>0</v>
      </c>
      <c r="AC1936" s="2" t="s">
        <v>9152</v>
      </c>
    </row>
    <row r="1937" spans="1:29" ht="96">
      <c r="A1937" s="2"/>
      <c r="B1937" s="2" t="s">
        <v>9154</v>
      </c>
      <c r="C1937" s="2" t="s">
        <v>2858</v>
      </c>
      <c r="D1937" s="2"/>
      <c r="E1937" s="2" t="s">
        <v>2870</v>
      </c>
      <c r="F1937" s="2" t="s">
        <v>2924</v>
      </c>
      <c r="G1937" s="2" t="s">
        <v>5629</v>
      </c>
      <c r="H1937" s="2" t="s">
        <v>5629</v>
      </c>
      <c r="I1937" s="2" t="s">
        <v>5629</v>
      </c>
      <c r="J1937" s="2"/>
      <c r="K1937" s="2"/>
      <c r="L1937" s="3"/>
      <c r="M1937" s="4"/>
      <c r="N1937" s="2" t="s">
        <v>9155</v>
      </c>
      <c r="O1937" s="2"/>
      <c r="P1937" s="2"/>
      <c r="Q1937" s="2" t="s">
        <v>2865</v>
      </c>
      <c r="R1937" s="2"/>
      <c r="S1937" s="2" t="s">
        <v>2876</v>
      </c>
      <c r="T1937" s="2"/>
      <c r="U1937" s="2"/>
      <c r="V1937" s="2"/>
      <c r="W1937" s="2"/>
      <c r="X1937" s="2"/>
      <c r="Y1937" s="2"/>
      <c r="Z1937" s="2"/>
      <c r="AA1937" s="2"/>
      <c r="AB1937" s="3" t="b">
        <v>0</v>
      </c>
      <c r="AC1937" s="2" t="s">
        <v>9154</v>
      </c>
    </row>
    <row r="1938" spans="1:29" ht="96">
      <c r="A1938" s="2"/>
      <c r="B1938" s="2" t="s">
        <v>9156</v>
      </c>
      <c r="C1938" s="2" t="s">
        <v>2858</v>
      </c>
      <c r="D1938" s="2"/>
      <c r="E1938" s="2" t="s">
        <v>2870</v>
      </c>
      <c r="F1938" s="2" t="s">
        <v>2924</v>
      </c>
      <c r="G1938" s="2" t="s">
        <v>5629</v>
      </c>
      <c r="H1938" s="2" t="s">
        <v>5629</v>
      </c>
      <c r="I1938" s="2" t="s">
        <v>5629</v>
      </c>
      <c r="J1938" s="2"/>
      <c r="K1938" s="2"/>
      <c r="L1938" s="3"/>
      <c r="M1938" s="4"/>
      <c r="N1938" s="2" t="s">
        <v>9157</v>
      </c>
      <c r="O1938" s="2"/>
      <c r="P1938" s="2"/>
      <c r="Q1938" s="2" t="s">
        <v>2865</v>
      </c>
      <c r="R1938" s="2"/>
      <c r="S1938" s="2" t="s">
        <v>2876</v>
      </c>
      <c r="T1938" s="2"/>
      <c r="U1938" s="2"/>
      <c r="V1938" s="2"/>
      <c r="W1938" s="2"/>
      <c r="X1938" s="2"/>
      <c r="Y1938" s="2"/>
      <c r="Z1938" s="2"/>
      <c r="AA1938" s="2"/>
      <c r="AB1938" s="3" t="b">
        <v>0</v>
      </c>
      <c r="AC1938" s="2" t="s">
        <v>9156</v>
      </c>
    </row>
    <row r="1939" spans="1:29" ht="96">
      <c r="A1939" s="2"/>
      <c r="B1939" s="2" t="s">
        <v>9158</v>
      </c>
      <c r="C1939" s="2" t="s">
        <v>2858</v>
      </c>
      <c r="D1939" s="2"/>
      <c r="E1939" s="2" t="s">
        <v>2870</v>
      </c>
      <c r="F1939" s="2" t="s">
        <v>2924</v>
      </c>
      <c r="G1939" s="2" t="s">
        <v>5629</v>
      </c>
      <c r="H1939" s="2" t="s">
        <v>5629</v>
      </c>
      <c r="I1939" s="2" t="s">
        <v>5629</v>
      </c>
      <c r="J1939" s="2"/>
      <c r="K1939" s="2"/>
      <c r="L1939" s="3"/>
      <c r="M1939" s="4"/>
      <c r="N1939" s="2" t="s">
        <v>9159</v>
      </c>
      <c r="O1939" s="2"/>
      <c r="P1939" s="2"/>
      <c r="Q1939" s="2" t="s">
        <v>2865</v>
      </c>
      <c r="R1939" s="2"/>
      <c r="S1939" s="2" t="s">
        <v>2876</v>
      </c>
      <c r="T1939" s="2"/>
      <c r="U1939" s="2"/>
      <c r="V1939" s="2"/>
      <c r="W1939" s="2"/>
      <c r="X1939" s="2"/>
      <c r="Y1939" s="2"/>
      <c r="Z1939" s="2"/>
      <c r="AA1939" s="2"/>
      <c r="AB1939" s="3" t="b">
        <v>0</v>
      </c>
      <c r="AC1939" s="2" t="s">
        <v>9158</v>
      </c>
    </row>
    <row r="1940" spans="1:29" ht="63.95">
      <c r="A1940" s="2"/>
      <c r="B1940" s="2" t="s">
        <v>9160</v>
      </c>
      <c r="C1940" s="2" t="s">
        <v>2858</v>
      </c>
      <c r="D1940" s="2"/>
      <c r="E1940" s="2" t="s">
        <v>2870</v>
      </c>
      <c r="F1940" s="2" t="s">
        <v>2924</v>
      </c>
      <c r="G1940" s="2" t="s">
        <v>5629</v>
      </c>
      <c r="H1940" s="2" t="s">
        <v>5629</v>
      </c>
      <c r="I1940" s="2" t="s">
        <v>5629</v>
      </c>
      <c r="J1940" s="2"/>
      <c r="K1940" s="2"/>
      <c r="L1940" s="3"/>
      <c r="M1940" s="4"/>
      <c r="N1940" s="2" t="s">
        <v>9161</v>
      </c>
      <c r="O1940" s="2"/>
      <c r="P1940" s="2"/>
      <c r="Q1940" s="2" t="s">
        <v>2865</v>
      </c>
      <c r="R1940" s="2"/>
      <c r="S1940" s="2" t="s">
        <v>2876</v>
      </c>
      <c r="T1940" s="2"/>
      <c r="U1940" s="2"/>
      <c r="V1940" s="2"/>
      <c r="W1940" s="2"/>
      <c r="X1940" s="2"/>
      <c r="Y1940" s="2"/>
      <c r="Z1940" s="2"/>
      <c r="AA1940" s="2"/>
      <c r="AB1940" s="3" t="b">
        <v>0</v>
      </c>
      <c r="AC1940" s="2" t="s">
        <v>9160</v>
      </c>
    </row>
    <row r="1941" spans="1:29" ht="111.95">
      <c r="A1941" s="2"/>
      <c r="B1941" s="2" t="s">
        <v>9162</v>
      </c>
      <c r="C1941" s="2" t="s">
        <v>2858</v>
      </c>
      <c r="D1941" s="2"/>
      <c r="E1941" s="2" t="s">
        <v>2870</v>
      </c>
      <c r="F1941" s="2" t="s">
        <v>2924</v>
      </c>
      <c r="G1941" s="2" t="s">
        <v>5629</v>
      </c>
      <c r="H1941" s="2" t="s">
        <v>5629</v>
      </c>
      <c r="I1941" s="2" t="s">
        <v>5629</v>
      </c>
      <c r="J1941" s="2"/>
      <c r="K1941" s="2"/>
      <c r="L1941" s="3"/>
      <c r="M1941" s="4"/>
      <c r="N1941" s="2" t="s">
        <v>9163</v>
      </c>
      <c r="O1941" s="2"/>
      <c r="P1941" s="2"/>
      <c r="Q1941" s="2" t="s">
        <v>2865</v>
      </c>
      <c r="R1941" s="2"/>
      <c r="S1941" s="2" t="s">
        <v>2876</v>
      </c>
      <c r="T1941" s="2"/>
      <c r="U1941" s="2"/>
      <c r="V1941" s="2"/>
      <c r="W1941" s="2"/>
      <c r="X1941" s="2"/>
      <c r="Y1941" s="2"/>
      <c r="Z1941" s="2"/>
      <c r="AA1941" s="2"/>
      <c r="AB1941" s="3" t="b">
        <v>0</v>
      </c>
      <c r="AC1941" s="2" t="s">
        <v>9162</v>
      </c>
    </row>
    <row r="1942" spans="1:29" ht="96">
      <c r="A1942" s="2"/>
      <c r="B1942" s="2" t="s">
        <v>9164</v>
      </c>
      <c r="C1942" s="2" t="s">
        <v>2858</v>
      </c>
      <c r="D1942" s="2"/>
      <c r="E1942" s="2" t="s">
        <v>2870</v>
      </c>
      <c r="F1942" s="2" t="s">
        <v>2924</v>
      </c>
      <c r="G1942" s="2" t="s">
        <v>5629</v>
      </c>
      <c r="H1942" s="2" t="s">
        <v>5629</v>
      </c>
      <c r="I1942" s="2" t="s">
        <v>5629</v>
      </c>
      <c r="J1942" s="2"/>
      <c r="K1942" s="2"/>
      <c r="L1942" s="3"/>
      <c r="M1942" s="4"/>
      <c r="N1942" s="2" t="s">
        <v>9165</v>
      </c>
      <c r="O1942" s="2"/>
      <c r="P1942" s="2"/>
      <c r="Q1942" s="2" t="s">
        <v>2865</v>
      </c>
      <c r="R1942" s="2"/>
      <c r="S1942" s="2" t="s">
        <v>2876</v>
      </c>
      <c r="T1942" s="2"/>
      <c r="U1942" s="2"/>
      <c r="V1942" s="2"/>
      <c r="W1942" s="2"/>
      <c r="X1942" s="2"/>
      <c r="Y1942" s="2"/>
      <c r="Z1942" s="2"/>
      <c r="AA1942" s="2"/>
      <c r="AB1942" s="3" t="b">
        <v>0</v>
      </c>
      <c r="AC1942" s="2" t="s">
        <v>9164</v>
      </c>
    </row>
    <row r="1943" spans="1:29" ht="128.1">
      <c r="A1943" s="2"/>
      <c r="B1943" s="2" t="s">
        <v>9166</v>
      </c>
      <c r="C1943" s="2" t="s">
        <v>2858</v>
      </c>
      <c r="D1943" s="2"/>
      <c r="E1943" s="2" t="s">
        <v>2870</v>
      </c>
      <c r="F1943" s="2" t="s">
        <v>2924</v>
      </c>
      <c r="G1943" s="2" t="s">
        <v>5629</v>
      </c>
      <c r="H1943" s="2" t="s">
        <v>5629</v>
      </c>
      <c r="I1943" s="2" t="s">
        <v>5629</v>
      </c>
      <c r="J1943" s="2"/>
      <c r="K1943" s="2"/>
      <c r="L1943" s="3"/>
      <c r="M1943" s="4"/>
      <c r="N1943" s="2" t="s">
        <v>9167</v>
      </c>
      <c r="O1943" s="2"/>
      <c r="P1943" s="2"/>
      <c r="Q1943" s="2" t="s">
        <v>2865</v>
      </c>
      <c r="R1943" s="2"/>
      <c r="S1943" s="2" t="s">
        <v>2876</v>
      </c>
      <c r="T1943" s="2"/>
      <c r="U1943" s="2"/>
      <c r="V1943" s="2"/>
      <c r="W1943" s="2"/>
      <c r="X1943" s="2"/>
      <c r="Y1943" s="2"/>
      <c r="Z1943" s="2"/>
      <c r="AA1943" s="2"/>
      <c r="AB1943" s="3" t="b">
        <v>0</v>
      </c>
      <c r="AC1943" s="2" t="s">
        <v>9166</v>
      </c>
    </row>
    <row r="1944" spans="1:29" ht="159.94999999999999">
      <c r="A1944" s="2"/>
      <c r="B1944" s="2" t="s">
        <v>9168</v>
      </c>
      <c r="C1944" s="2" t="s">
        <v>2858</v>
      </c>
      <c r="D1944" s="2"/>
      <c r="E1944" s="2" t="s">
        <v>2870</v>
      </c>
      <c r="F1944" s="2" t="s">
        <v>2924</v>
      </c>
      <c r="G1944" s="2" t="s">
        <v>5629</v>
      </c>
      <c r="H1944" s="2" t="s">
        <v>5629</v>
      </c>
      <c r="I1944" s="2" t="s">
        <v>5629</v>
      </c>
      <c r="J1944" s="2"/>
      <c r="K1944" s="2"/>
      <c r="L1944" s="3"/>
      <c r="M1944" s="4"/>
      <c r="N1944" s="2" t="s">
        <v>9169</v>
      </c>
      <c r="O1944" s="2"/>
      <c r="P1944" s="2"/>
      <c r="Q1944" s="2" t="s">
        <v>2865</v>
      </c>
      <c r="R1944" s="2"/>
      <c r="S1944" s="2" t="s">
        <v>2876</v>
      </c>
      <c r="T1944" s="2"/>
      <c r="U1944" s="2"/>
      <c r="V1944" s="2"/>
      <c r="W1944" s="2"/>
      <c r="X1944" s="2"/>
      <c r="Y1944" s="2"/>
      <c r="Z1944" s="2"/>
      <c r="AA1944" s="2"/>
      <c r="AB1944" s="3" t="b">
        <v>0</v>
      </c>
      <c r="AC1944" s="2" t="s">
        <v>9168</v>
      </c>
    </row>
    <row r="1945" spans="1:29" ht="144">
      <c r="A1945" s="2"/>
      <c r="B1945" s="2" t="s">
        <v>9170</v>
      </c>
      <c r="C1945" s="2" t="s">
        <v>2858</v>
      </c>
      <c r="D1945" s="2"/>
      <c r="E1945" s="2" t="s">
        <v>2870</v>
      </c>
      <c r="F1945" s="2" t="s">
        <v>2924</v>
      </c>
      <c r="G1945" s="2" t="s">
        <v>5629</v>
      </c>
      <c r="H1945" s="2" t="s">
        <v>5629</v>
      </c>
      <c r="I1945" s="2" t="s">
        <v>5629</v>
      </c>
      <c r="J1945" s="2"/>
      <c r="K1945" s="2"/>
      <c r="L1945" s="3"/>
      <c r="M1945" s="4"/>
      <c r="N1945" s="2" t="s">
        <v>9171</v>
      </c>
      <c r="O1945" s="2"/>
      <c r="P1945" s="2"/>
      <c r="Q1945" s="2" t="s">
        <v>2865</v>
      </c>
      <c r="R1945" s="2"/>
      <c r="S1945" s="2" t="s">
        <v>2876</v>
      </c>
      <c r="T1945" s="2"/>
      <c r="U1945" s="2"/>
      <c r="V1945" s="2"/>
      <c r="W1945" s="2"/>
      <c r="X1945" s="2"/>
      <c r="Y1945" s="2"/>
      <c r="Z1945" s="2"/>
      <c r="AA1945" s="2"/>
      <c r="AB1945" s="3" t="b">
        <v>0</v>
      </c>
      <c r="AC1945" s="2" t="s">
        <v>9170</v>
      </c>
    </row>
    <row r="1946" spans="1:29" ht="111.95">
      <c r="A1946" s="2"/>
      <c r="B1946" s="2" t="s">
        <v>9172</v>
      </c>
      <c r="C1946" s="2" t="s">
        <v>2858</v>
      </c>
      <c r="D1946" s="2"/>
      <c r="E1946" s="2" t="s">
        <v>2870</v>
      </c>
      <c r="F1946" s="2" t="s">
        <v>2924</v>
      </c>
      <c r="G1946" s="2" t="s">
        <v>5629</v>
      </c>
      <c r="H1946" s="2" t="s">
        <v>5629</v>
      </c>
      <c r="I1946" s="2" t="s">
        <v>5629</v>
      </c>
      <c r="J1946" s="2"/>
      <c r="K1946" s="2"/>
      <c r="L1946" s="3"/>
      <c r="M1946" s="4"/>
      <c r="N1946" s="2" t="s">
        <v>9173</v>
      </c>
      <c r="O1946" s="2"/>
      <c r="P1946" s="2"/>
      <c r="Q1946" s="2" t="s">
        <v>2865</v>
      </c>
      <c r="R1946" s="2"/>
      <c r="S1946" s="2" t="s">
        <v>2876</v>
      </c>
      <c r="T1946" s="2"/>
      <c r="U1946" s="2"/>
      <c r="V1946" s="2"/>
      <c r="W1946" s="2"/>
      <c r="X1946" s="2"/>
      <c r="Y1946" s="2"/>
      <c r="Z1946" s="2"/>
      <c r="AA1946" s="2"/>
      <c r="AB1946" s="3" t="b">
        <v>0</v>
      </c>
      <c r="AC1946" s="2" t="s">
        <v>9172</v>
      </c>
    </row>
    <row r="1947" spans="1:29" ht="111.95">
      <c r="A1947" s="2"/>
      <c r="B1947" s="2" t="s">
        <v>9174</v>
      </c>
      <c r="C1947" s="2" t="s">
        <v>2858</v>
      </c>
      <c r="D1947" s="2"/>
      <c r="E1947" s="2" t="s">
        <v>2870</v>
      </c>
      <c r="F1947" s="2" t="s">
        <v>2924</v>
      </c>
      <c r="G1947" s="2" t="s">
        <v>5629</v>
      </c>
      <c r="H1947" s="2" t="s">
        <v>5629</v>
      </c>
      <c r="I1947" s="2" t="s">
        <v>5629</v>
      </c>
      <c r="J1947" s="2"/>
      <c r="K1947" s="2"/>
      <c r="L1947" s="3"/>
      <c r="M1947" s="4"/>
      <c r="N1947" s="2" t="s">
        <v>9175</v>
      </c>
      <c r="O1947" s="2"/>
      <c r="P1947" s="2"/>
      <c r="Q1947" s="2" t="s">
        <v>2865</v>
      </c>
      <c r="R1947" s="2"/>
      <c r="S1947" s="2" t="s">
        <v>2876</v>
      </c>
      <c r="T1947" s="2"/>
      <c r="U1947" s="2"/>
      <c r="V1947" s="2"/>
      <c r="W1947" s="2"/>
      <c r="X1947" s="2"/>
      <c r="Y1947" s="2"/>
      <c r="Z1947" s="2"/>
      <c r="AA1947" s="2"/>
      <c r="AB1947" s="3" t="b">
        <v>0</v>
      </c>
      <c r="AC1947" s="2" t="s">
        <v>9174</v>
      </c>
    </row>
    <row r="1948" spans="1:29" ht="128.1">
      <c r="A1948" s="2"/>
      <c r="B1948" s="2" t="s">
        <v>9176</v>
      </c>
      <c r="C1948" s="2" t="s">
        <v>2858</v>
      </c>
      <c r="D1948" s="2"/>
      <c r="E1948" s="2" t="s">
        <v>2870</v>
      </c>
      <c r="F1948" s="2" t="s">
        <v>2924</v>
      </c>
      <c r="G1948" s="2" t="s">
        <v>5629</v>
      </c>
      <c r="H1948" s="2" t="s">
        <v>5629</v>
      </c>
      <c r="I1948" s="2" t="s">
        <v>5629</v>
      </c>
      <c r="J1948" s="2"/>
      <c r="K1948" s="2"/>
      <c r="L1948" s="3"/>
      <c r="M1948" s="4"/>
      <c r="N1948" s="2" t="s">
        <v>9177</v>
      </c>
      <c r="O1948" s="2"/>
      <c r="P1948" s="2"/>
      <c r="Q1948" s="2" t="s">
        <v>2865</v>
      </c>
      <c r="R1948" s="2"/>
      <c r="S1948" s="2" t="s">
        <v>2876</v>
      </c>
      <c r="T1948" s="2"/>
      <c r="U1948" s="2"/>
      <c r="V1948" s="2"/>
      <c r="W1948" s="2"/>
      <c r="X1948" s="2"/>
      <c r="Y1948" s="2"/>
      <c r="Z1948" s="2"/>
      <c r="AA1948" s="2"/>
      <c r="AB1948" s="3" t="b">
        <v>0</v>
      </c>
      <c r="AC1948" s="2" t="s">
        <v>9176</v>
      </c>
    </row>
    <row r="1949" spans="1:29" ht="96">
      <c r="A1949" s="2"/>
      <c r="B1949" s="2" t="s">
        <v>9178</v>
      </c>
      <c r="C1949" s="2" t="s">
        <v>2858</v>
      </c>
      <c r="D1949" s="2"/>
      <c r="E1949" s="2" t="s">
        <v>2870</v>
      </c>
      <c r="F1949" s="2" t="s">
        <v>2924</v>
      </c>
      <c r="G1949" s="2" t="s">
        <v>5629</v>
      </c>
      <c r="H1949" s="2" t="s">
        <v>5629</v>
      </c>
      <c r="I1949" s="2" t="s">
        <v>5629</v>
      </c>
      <c r="J1949" s="2"/>
      <c r="K1949" s="2"/>
      <c r="L1949" s="3"/>
      <c r="M1949" s="4"/>
      <c r="N1949" s="2" t="s">
        <v>9179</v>
      </c>
      <c r="O1949" s="2"/>
      <c r="P1949" s="2"/>
      <c r="Q1949" s="2" t="s">
        <v>2865</v>
      </c>
      <c r="R1949" s="2"/>
      <c r="S1949" s="2" t="s">
        <v>2876</v>
      </c>
      <c r="T1949" s="2"/>
      <c r="U1949" s="2"/>
      <c r="V1949" s="2"/>
      <c r="W1949" s="2"/>
      <c r="X1949" s="2"/>
      <c r="Y1949" s="2"/>
      <c r="Z1949" s="2"/>
      <c r="AA1949" s="2"/>
      <c r="AB1949" s="3" t="b">
        <v>0</v>
      </c>
      <c r="AC1949" s="2" t="s">
        <v>9178</v>
      </c>
    </row>
    <row r="1950" spans="1:29" ht="128.1">
      <c r="A1950" s="2"/>
      <c r="B1950" s="2" t="s">
        <v>9180</v>
      </c>
      <c r="C1950" s="2" t="s">
        <v>2858</v>
      </c>
      <c r="D1950" s="2"/>
      <c r="E1950" s="2" t="s">
        <v>2870</v>
      </c>
      <c r="F1950" s="2" t="s">
        <v>2924</v>
      </c>
      <c r="G1950" s="2" t="s">
        <v>5629</v>
      </c>
      <c r="H1950" s="2" t="s">
        <v>5629</v>
      </c>
      <c r="I1950" s="2" t="s">
        <v>5629</v>
      </c>
      <c r="J1950" s="2"/>
      <c r="K1950" s="2"/>
      <c r="L1950" s="3"/>
      <c r="M1950" s="4"/>
      <c r="N1950" s="2" t="s">
        <v>9181</v>
      </c>
      <c r="O1950" s="2"/>
      <c r="P1950" s="2"/>
      <c r="Q1950" s="2" t="s">
        <v>2865</v>
      </c>
      <c r="R1950" s="2"/>
      <c r="S1950" s="2" t="s">
        <v>2876</v>
      </c>
      <c r="T1950" s="2"/>
      <c r="U1950" s="2"/>
      <c r="V1950" s="2"/>
      <c r="W1950" s="2"/>
      <c r="X1950" s="2"/>
      <c r="Y1950" s="2"/>
      <c r="Z1950" s="2"/>
      <c r="AA1950" s="2"/>
      <c r="AB1950" s="3" t="b">
        <v>0</v>
      </c>
      <c r="AC1950" s="2" t="s">
        <v>9180</v>
      </c>
    </row>
    <row r="1951" spans="1:29" ht="128.1">
      <c r="A1951" s="2"/>
      <c r="B1951" s="2" t="s">
        <v>9182</v>
      </c>
      <c r="C1951" s="2" t="s">
        <v>2858</v>
      </c>
      <c r="D1951" s="2"/>
      <c r="E1951" s="2" t="s">
        <v>2870</v>
      </c>
      <c r="F1951" s="2" t="s">
        <v>2924</v>
      </c>
      <c r="G1951" s="2" t="s">
        <v>5629</v>
      </c>
      <c r="H1951" s="2" t="s">
        <v>5629</v>
      </c>
      <c r="I1951" s="2" t="s">
        <v>5629</v>
      </c>
      <c r="J1951" s="2"/>
      <c r="K1951" s="2"/>
      <c r="L1951" s="3"/>
      <c r="M1951" s="4"/>
      <c r="N1951" s="2" t="s">
        <v>9183</v>
      </c>
      <c r="O1951" s="2"/>
      <c r="P1951" s="2"/>
      <c r="Q1951" s="2" t="s">
        <v>2865</v>
      </c>
      <c r="R1951" s="2"/>
      <c r="S1951" s="2" t="s">
        <v>2876</v>
      </c>
      <c r="T1951" s="2"/>
      <c r="U1951" s="2"/>
      <c r="V1951" s="2"/>
      <c r="W1951" s="2"/>
      <c r="X1951" s="2"/>
      <c r="Y1951" s="2"/>
      <c r="Z1951" s="2"/>
      <c r="AA1951" s="2"/>
      <c r="AB1951" s="3" t="b">
        <v>0</v>
      </c>
      <c r="AC1951" s="2" t="s">
        <v>9182</v>
      </c>
    </row>
    <row r="1952" spans="1:29" ht="96">
      <c r="A1952" s="2"/>
      <c r="B1952" s="2" t="s">
        <v>9184</v>
      </c>
      <c r="C1952" s="2" t="s">
        <v>2858</v>
      </c>
      <c r="D1952" s="2"/>
      <c r="E1952" s="2" t="s">
        <v>2870</v>
      </c>
      <c r="F1952" s="2" t="s">
        <v>2924</v>
      </c>
      <c r="G1952" s="2" t="s">
        <v>5629</v>
      </c>
      <c r="H1952" s="2" t="s">
        <v>5629</v>
      </c>
      <c r="I1952" s="2" t="s">
        <v>5629</v>
      </c>
      <c r="J1952" s="2"/>
      <c r="K1952" s="2"/>
      <c r="L1952" s="3"/>
      <c r="M1952" s="4"/>
      <c r="N1952" s="2" t="s">
        <v>9185</v>
      </c>
      <c r="O1952" s="2"/>
      <c r="P1952" s="2"/>
      <c r="Q1952" s="2" t="s">
        <v>2865</v>
      </c>
      <c r="R1952" s="2"/>
      <c r="S1952" s="2" t="s">
        <v>2876</v>
      </c>
      <c r="T1952" s="2"/>
      <c r="U1952" s="2"/>
      <c r="V1952" s="2"/>
      <c r="W1952" s="2"/>
      <c r="X1952" s="2"/>
      <c r="Y1952" s="2"/>
      <c r="Z1952" s="2"/>
      <c r="AA1952" s="2"/>
      <c r="AB1952" s="3" t="b">
        <v>0</v>
      </c>
      <c r="AC1952" s="2" t="s">
        <v>9184</v>
      </c>
    </row>
    <row r="1953" spans="1:29" ht="111.95">
      <c r="A1953" s="2"/>
      <c r="B1953" s="2" t="s">
        <v>9186</v>
      </c>
      <c r="C1953" s="2" t="s">
        <v>2858</v>
      </c>
      <c r="D1953" s="2"/>
      <c r="E1953" s="2" t="s">
        <v>2870</v>
      </c>
      <c r="F1953" s="2" t="s">
        <v>2924</v>
      </c>
      <c r="G1953" s="2" t="s">
        <v>5629</v>
      </c>
      <c r="H1953" s="2" t="s">
        <v>5629</v>
      </c>
      <c r="I1953" s="2" t="s">
        <v>5629</v>
      </c>
      <c r="J1953" s="2"/>
      <c r="K1953" s="2"/>
      <c r="L1953" s="3"/>
      <c r="M1953" s="4"/>
      <c r="N1953" s="2" t="s">
        <v>9187</v>
      </c>
      <c r="O1953" s="2"/>
      <c r="P1953" s="2"/>
      <c r="Q1953" s="2" t="s">
        <v>2865</v>
      </c>
      <c r="R1953" s="2"/>
      <c r="S1953" s="2" t="s">
        <v>2876</v>
      </c>
      <c r="T1953" s="2"/>
      <c r="U1953" s="2"/>
      <c r="V1953" s="2"/>
      <c r="W1953" s="2"/>
      <c r="X1953" s="2"/>
      <c r="Y1953" s="2"/>
      <c r="Z1953" s="2"/>
      <c r="AA1953" s="2"/>
      <c r="AB1953" s="3" t="b">
        <v>0</v>
      </c>
      <c r="AC1953" s="2" t="s">
        <v>9186</v>
      </c>
    </row>
    <row r="1954" spans="1:29" ht="144">
      <c r="A1954" s="2"/>
      <c r="B1954" s="2" t="s">
        <v>9188</v>
      </c>
      <c r="C1954" s="2" t="s">
        <v>2858</v>
      </c>
      <c r="D1954" s="2"/>
      <c r="E1954" s="2" t="s">
        <v>2870</v>
      </c>
      <c r="F1954" s="2" t="s">
        <v>2924</v>
      </c>
      <c r="G1954" s="2" t="s">
        <v>5629</v>
      </c>
      <c r="H1954" s="2" t="s">
        <v>5629</v>
      </c>
      <c r="I1954" s="2" t="s">
        <v>5629</v>
      </c>
      <c r="J1954" s="2"/>
      <c r="K1954" s="2"/>
      <c r="L1954" s="3"/>
      <c r="M1954" s="4"/>
      <c r="N1954" s="2" t="s">
        <v>9189</v>
      </c>
      <c r="O1954" s="2"/>
      <c r="P1954" s="2"/>
      <c r="Q1954" s="2" t="s">
        <v>2865</v>
      </c>
      <c r="R1954" s="2"/>
      <c r="S1954" s="2" t="s">
        <v>2876</v>
      </c>
      <c r="T1954" s="2"/>
      <c r="U1954" s="2"/>
      <c r="V1954" s="2"/>
      <c r="W1954" s="2"/>
      <c r="X1954" s="2"/>
      <c r="Y1954" s="2"/>
      <c r="Z1954" s="2"/>
      <c r="AA1954" s="2"/>
      <c r="AB1954" s="3" t="b">
        <v>0</v>
      </c>
      <c r="AC1954" s="2" t="s">
        <v>9188</v>
      </c>
    </row>
    <row r="1955" spans="1:29" ht="111.95">
      <c r="A1955" s="2"/>
      <c r="B1955" s="2" t="s">
        <v>9190</v>
      </c>
      <c r="C1955" s="2" t="s">
        <v>2858</v>
      </c>
      <c r="D1955" s="2"/>
      <c r="E1955" s="2" t="s">
        <v>2870</v>
      </c>
      <c r="F1955" s="2" t="s">
        <v>2924</v>
      </c>
      <c r="G1955" s="2" t="s">
        <v>5629</v>
      </c>
      <c r="H1955" s="2" t="s">
        <v>5629</v>
      </c>
      <c r="I1955" s="2" t="s">
        <v>5629</v>
      </c>
      <c r="J1955" s="2"/>
      <c r="K1955" s="2"/>
      <c r="L1955" s="3"/>
      <c r="M1955" s="4"/>
      <c r="N1955" s="2" t="s">
        <v>9191</v>
      </c>
      <c r="O1955" s="2"/>
      <c r="P1955" s="2"/>
      <c r="Q1955" s="2" t="s">
        <v>2865</v>
      </c>
      <c r="R1955" s="2"/>
      <c r="S1955" s="2" t="s">
        <v>2876</v>
      </c>
      <c r="T1955" s="2"/>
      <c r="U1955" s="2"/>
      <c r="V1955" s="2"/>
      <c r="W1955" s="2"/>
      <c r="X1955" s="2"/>
      <c r="Y1955" s="2"/>
      <c r="Z1955" s="2"/>
      <c r="AA1955" s="2"/>
      <c r="AB1955" s="3" t="b">
        <v>0</v>
      </c>
      <c r="AC1955" s="2" t="s">
        <v>9190</v>
      </c>
    </row>
    <row r="1956" spans="1:29" ht="128.1">
      <c r="A1956" s="2"/>
      <c r="B1956" s="2" t="s">
        <v>9192</v>
      </c>
      <c r="C1956" s="2" t="s">
        <v>2858</v>
      </c>
      <c r="D1956" s="2"/>
      <c r="E1956" s="2" t="s">
        <v>2870</v>
      </c>
      <c r="F1956" s="2" t="s">
        <v>2924</v>
      </c>
      <c r="G1956" s="2" t="s">
        <v>5629</v>
      </c>
      <c r="H1956" s="2" t="s">
        <v>5629</v>
      </c>
      <c r="I1956" s="2" t="s">
        <v>5629</v>
      </c>
      <c r="J1956" s="2"/>
      <c r="K1956" s="2"/>
      <c r="L1956" s="3"/>
      <c r="M1956" s="4"/>
      <c r="N1956" s="2" t="s">
        <v>9193</v>
      </c>
      <c r="O1956" s="2"/>
      <c r="P1956" s="2"/>
      <c r="Q1956" s="2" t="s">
        <v>2865</v>
      </c>
      <c r="R1956" s="2"/>
      <c r="S1956" s="2" t="s">
        <v>2876</v>
      </c>
      <c r="T1956" s="2"/>
      <c r="U1956" s="2"/>
      <c r="V1956" s="2"/>
      <c r="W1956" s="2"/>
      <c r="X1956" s="2"/>
      <c r="Y1956" s="2"/>
      <c r="Z1956" s="2"/>
      <c r="AA1956" s="2"/>
      <c r="AB1956" s="3" t="b">
        <v>0</v>
      </c>
      <c r="AC1956" s="2" t="s">
        <v>9192</v>
      </c>
    </row>
    <row r="1957" spans="1:29" ht="63.95">
      <c r="A1957" s="2"/>
      <c r="B1957" s="2" t="s">
        <v>9194</v>
      </c>
      <c r="C1957" s="2" t="s">
        <v>2858</v>
      </c>
      <c r="D1957" s="2"/>
      <c r="E1957" s="2" t="s">
        <v>3188</v>
      </c>
      <c r="F1957" s="2" t="s">
        <v>2860</v>
      </c>
      <c r="G1957" s="2" t="s">
        <v>4948</v>
      </c>
      <c r="H1957" s="2" t="s">
        <v>4948</v>
      </c>
      <c r="I1957" s="2" t="s">
        <v>4200</v>
      </c>
      <c r="J1957" s="2"/>
      <c r="K1957" s="2" t="s">
        <v>2874</v>
      </c>
      <c r="L1957" s="3"/>
      <c r="M1957" s="4"/>
      <c r="N1957" s="2" t="s">
        <v>9195</v>
      </c>
      <c r="O1957" s="2"/>
      <c r="P1957" s="2"/>
      <c r="Q1957" s="2" t="s">
        <v>2865</v>
      </c>
      <c r="R1957" s="2"/>
      <c r="S1957" s="2" t="s">
        <v>2876</v>
      </c>
      <c r="T1957" s="2"/>
      <c r="U1957" s="2"/>
      <c r="V1957" s="2"/>
      <c r="W1957" s="2"/>
      <c r="X1957" s="2"/>
      <c r="Y1957" s="2"/>
      <c r="Z1957" s="2"/>
      <c r="AA1957" s="2" t="s">
        <v>2878</v>
      </c>
      <c r="AB1957" s="3" t="b">
        <v>0</v>
      </c>
      <c r="AC1957" s="2" t="s">
        <v>9194</v>
      </c>
    </row>
    <row r="1958" spans="1:29" ht="111.95">
      <c r="A1958" s="2"/>
      <c r="B1958" s="2" t="s">
        <v>9196</v>
      </c>
      <c r="C1958" s="2" t="s">
        <v>2858</v>
      </c>
      <c r="D1958" s="2"/>
      <c r="E1958" s="2" t="s">
        <v>2870</v>
      </c>
      <c r="F1958" s="2" t="s">
        <v>2924</v>
      </c>
      <c r="G1958" s="2" t="s">
        <v>5629</v>
      </c>
      <c r="H1958" s="2" t="s">
        <v>5629</v>
      </c>
      <c r="I1958" s="2" t="s">
        <v>5629</v>
      </c>
      <c r="J1958" s="2"/>
      <c r="K1958" s="2"/>
      <c r="L1958" s="3"/>
      <c r="M1958" s="4"/>
      <c r="N1958" s="2" t="s">
        <v>9197</v>
      </c>
      <c r="O1958" s="2"/>
      <c r="P1958" s="2"/>
      <c r="Q1958" s="2" t="s">
        <v>2865</v>
      </c>
      <c r="R1958" s="2"/>
      <c r="S1958" s="2" t="s">
        <v>2876</v>
      </c>
      <c r="T1958" s="2"/>
      <c r="U1958" s="2"/>
      <c r="V1958" s="2"/>
      <c r="W1958" s="2"/>
      <c r="X1958" s="2"/>
      <c r="Y1958" s="2"/>
      <c r="Z1958" s="2"/>
      <c r="AA1958" s="2"/>
      <c r="AB1958" s="3" t="b">
        <v>0</v>
      </c>
      <c r="AC1958" s="2" t="s">
        <v>9196</v>
      </c>
    </row>
    <row r="1959" spans="1:29" ht="128.1">
      <c r="A1959" s="2"/>
      <c r="B1959" s="2" t="s">
        <v>9198</v>
      </c>
      <c r="C1959" s="2" t="s">
        <v>2858</v>
      </c>
      <c r="D1959" s="2"/>
      <c r="E1959" s="2" t="s">
        <v>2870</v>
      </c>
      <c r="F1959" s="2" t="s">
        <v>2924</v>
      </c>
      <c r="G1959" s="2" t="s">
        <v>5629</v>
      </c>
      <c r="H1959" s="2" t="s">
        <v>5629</v>
      </c>
      <c r="I1959" s="2" t="s">
        <v>5629</v>
      </c>
      <c r="J1959" s="2"/>
      <c r="K1959" s="2"/>
      <c r="L1959" s="3"/>
      <c r="M1959" s="4"/>
      <c r="N1959" s="2" t="s">
        <v>9199</v>
      </c>
      <c r="O1959" s="2"/>
      <c r="P1959" s="2"/>
      <c r="Q1959" s="2" t="s">
        <v>2865</v>
      </c>
      <c r="R1959" s="2"/>
      <c r="S1959" s="2" t="s">
        <v>2876</v>
      </c>
      <c r="T1959" s="2"/>
      <c r="U1959" s="2"/>
      <c r="V1959" s="2"/>
      <c r="W1959" s="2"/>
      <c r="X1959" s="2"/>
      <c r="Y1959" s="2"/>
      <c r="Z1959" s="2"/>
      <c r="AA1959" s="2"/>
      <c r="AB1959" s="3" t="b">
        <v>0</v>
      </c>
      <c r="AC1959" s="2" t="s">
        <v>9198</v>
      </c>
    </row>
    <row r="1960" spans="1:29" ht="128.1">
      <c r="A1960" s="2"/>
      <c r="B1960" s="2" t="s">
        <v>9200</v>
      </c>
      <c r="C1960" s="2" t="s">
        <v>2858</v>
      </c>
      <c r="D1960" s="2"/>
      <c r="E1960" s="2" t="s">
        <v>2870</v>
      </c>
      <c r="F1960" s="2" t="s">
        <v>2924</v>
      </c>
      <c r="G1960" s="2" t="s">
        <v>5629</v>
      </c>
      <c r="H1960" s="2" t="s">
        <v>5629</v>
      </c>
      <c r="I1960" s="2" t="s">
        <v>5629</v>
      </c>
      <c r="J1960" s="2"/>
      <c r="K1960" s="2"/>
      <c r="L1960" s="3"/>
      <c r="M1960" s="4"/>
      <c r="N1960" s="2" t="s">
        <v>9201</v>
      </c>
      <c r="O1960" s="2"/>
      <c r="P1960" s="2"/>
      <c r="Q1960" s="2" t="s">
        <v>2865</v>
      </c>
      <c r="R1960" s="2"/>
      <c r="S1960" s="2" t="s">
        <v>2876</v>
      </c>
      <c r="T1960" s="2"/>
      <c r="U1960" s="2"/>
      <c r="V1960" s="2"/>
      <c r="W1960" s="2"/>
      <c r="X1960" s="2"/>
      <c r="Y1960" s="2"/>
      <c r="Z1960" s="2"/>
      <c r="AA1960" s="2"/>
      <c r="AB1960" s="3" t="b">
        <v>0</v>
      </c>
      <c r="AC1960" s="2" t="s">
        <v>9200</v>
      </c>
    </row>
    <row r="1961" spans="1:29" ht="144">
      <c r="A1961" s="2"/>
      <c r="B1961" s="2" t="s">
        <v>9202</v>
      </c>
      <c r="C1961" s="2" t="s">
        <v>2858</v>
      </c>
      <c r="D1961" s="2"/>
      <c r="E1961" s="2" t="s">
        <v>2870</v>
      </c>
      <c r="F1961" s="2" t="s">
        <v>2924</v>
      </c>
      <c r="G1961" s="2" t="s">
        <v>5629</v>
      </c>
      <c r="H1961" s="2" t="s">
        <v>5629</v>
      </c>
      <c r="I1961" s="2" t="s">
        <v>5629</v>
      </c>
      <c r="J1961" s="2"/>
      <c r="K1961" s="2"/>
      <c r="L1961" s="3"/>
      <c r="M1961" s="4"/>
      <c r="N1961" s="2" t="s">
        <v>9203</v>
      </c>
      <c r="O1961" s="2"/>
      <c r="P1961" s="2"/>
      <c r="Q1961" s="2" t="s">
        <v>2865</v>
      </c>
      <c r="R1961" s="2"/>
      <c r="S1961" s="2" t="s">
        <v>2876</v>
      </c>
      <c r="T1961" s="2"/>
      <c r="U1961" s="2"/>
      <c r="V1961" s="2"/>
      <c r="W1961" s="2"/>
      <c r="X1961" s="2"/>
      <c r="Y1961" s="2"/>
      <c r="Z1961" s="2"/>
      <c r="AA1961" s="2"/>
      <c r="AB1961" s="3" t="b">
        <v>0</v>
      </c>
      <c r="AC1961" s="2" t="s">
        <v>9202</v>
      </c>
    </row>
    <row r="1962" spans="1:29" ht="111.95">
      <c r="A1962" s="2"/>
      <c r="B1962" s="2" t="s">
        <v>9204</v>
      </c>
      <c r="C1962" s="2" t="s">
        <v>2858</v>
      </c>
      <c r="D1962" s="2"/>
      <c r="E1962" s="2" t="s">
        <v>2870</v>
      </c>
      <c r="F1962" s="2" t="s">
        <v>2924</v>
      </c>
      <c r="G1962" s="2" t="s">
        <v>5629</v>
      </c>
      <c r="H1962" s="2" t="s">
        <v>5629</v>
      </c>
      <c r="I1962" s="2" t="s">
        <v>5629</v>
      </c>
      <c r="J1962" s="2"/>
      <c r="K1962" s="2"/>
      <c r="L1962" s="3"/>
      <c r="M1962" s="4"/>
      <c r="N1962" s="2" t="s">
        <v>9205</v>
      </c>
      <c r="O1962" s="2"/>
      <c r="P1962" s="2"/>
      <c r="Q1962" s="2" t="s">
        <v>2865</v>
      </c>
      <c r="R1962" s="2"/>
      <c r="S1962" s="2" t="s">
        <v>2876</v>
      </c>
      <c r="T1962" s="2"/>
      <c r="U1962" s="2"/>
      <c r="V1962" s="2"/>
      <c r="W1962" s="2"/>
      <c r="X1962" s="2"/>
      <c r="Y1962" s="2"/>
      <c r="Z1962" s="2"/>
      <c r="AA1962" s="2"/>
      <c r="AB1962" s="3" t="b">
        <v>0</v>
      </c>
      <c r="AC1962" s="2" t="s">
        <v>9204</v>
      </c>
    </row>
    <row r="1963" spans="1:29" ht="144">
      <c r="A1963" s="2"/>
      <c r="B1963" s="2" t="s">
        <v>9206</v>
      </c>
      <c r="C1963" s="2" t="s">
        <v>2858</v>
      </c>
      <c r="D1963" s="2"/>
      <c r="E1963" s="2" t="s">
        <v>2870</v>
      </c>
      <c r="F1963" s="2" t="s">
        <v>2924</v>
      </c>
      <c r="G1963" s="2" t="s">
        <v>5629</v>
      </c>
      <c r="H1963" s="2" t="s">
        <v>5629</v>
      </c>
      <c r="I1963" s="2" t="s">
        <v>5629</v>
      </c>
      <c r="J1963" s="2"/>
      <c r="K1963" s="2"/>
      <c r="L1963" s="3"/>
      <c r="M1963" s="4"/>
      <c r="N1963" s="2" t="s">
        <v>9207</v>
      </c>
      <c r="O1963" s="2"/>
      <c r="P1963" s="2"/>
      <c r="Q1963" s="2" t="s">
        <v>2865</v>
      </c>
      <c r="R1963" s="2"/>
      <c r="S1963" s="2" t="s">
        <v>2876</v>
      </c>
      <c r="T1963" s="2"/>
      <c r="U1963" s="2"/>
      <c r="V1963" s="2"/>
      <c r="W1963" s="2"/>
      <c r="X1963" s="2"/>
      <c r="Y1963" s="2"/>
      <c r="Z1963" s="2"/>
      <c r="AA1963" s="2"/>
      <c r="AB1963" s="3" t="b">
        <v>0</v>
      </c>
      <c r="AC1963" s="2" t="s">
        <v>9206</v>
      </c>
    </row>
    <row r="1964" spans="1:29" ht="96">
      <c r="A1964" s="2"/>
      <c r="B1964" s="2" t="s">
        <v>9208</v>
      </c>
      <c r="C1964" s="2" t="s">
        <v>2858</v>
      </c>
      <c r="D1964" s="2"/>
      <c r="E1964" s="2" t="s">
        <v>2870</v>
      </c>
      <c r="F1964" s="2" t="s">
        <v>2924</v>
      </c>
      <c r="G1964" s="2" t="s">
        <v>5629</v>
      </c>
      <c r="H1964" s="2" t="s">
        <v>5629</v>
      </c>
      <c r="I1964" s="2" t="s">
        <v>5629</v>
      </c>
      <c r="J1964" s="2"/>
      <c r="K1964" s="2"/>
      <c r="L1964" s="3"/>
      <c r="M1964" s="4"/>
      <c r="N1964" s="2" t="s">
        <v>9209</v>
      </c>
      <c r="O1964" s="2"/>
      <c r="P1964" s="2"/>
      <c r="Q1964" s="2" t="s">
        <v>2865</v>
      </c>
      <c r="R1964" s="2"/>
      <c r="S1964" s="2" t="s">
        <v>2876</v>
      </c>
      <c r="T1964" s="2"/>
      <c r="U1964" s="2"/>
      <c r="V1964" s="2"/>
      <c r="W1964" s="2"/>
      <c r="X1964" s="2"/>
      <c r="Y1964" s="2"/>
      <c r="Z1964" s="2"/>
      <c r="AA1964" s="2"/>
      <c r="AB1964" s="3" t="b">
        <v>0</v>
      </c>
      <c r="AC1964" s="2" t="s">
        <v>9208</v>
      </c>
    </row>
    <row r="1965" spans="1:29" ht="192">
      <c r="A1965" s="2"/>
      <c r="B1965" s="2" t="s">
        <v>9210</v>
      </c>
      <c r="C1965" s="2" t="s">
        <v>2858</v>
      </c>
      <c r="D1965" s="2"/>
      <c r="E1965" s="2" t="s">
        <v>2870</v>
      </c>
      <c r="F1965" s="2" t="s">
        <v>2924</v>
      </c>
      <c r="G1965" s="2" t="s">
        <v>5629</v>
      </c>
      <c r="H1965" s="2" t="s">
        <v>5629</v>
      </c>
      <c r="I1965" s="2" t="s">
        <v>5629</v>
      </c>
      <c r="J1965" s="2"/>
      <c r="K1965" s="2"/>
      <c r="L1965" s="3"/>
      <c r="M1965" s="4"/>
      <c r="N1965" s="2" t="s">
        <v>9211</v>
      </c>
      <c r="O1965" s="2"/>
      <c r="P1965" s="2"/>
      <c r="Q1965" s="2" t="s">
        <v>2865</v>
      </c>
      <c r="R1965" s="2"/>
      <c r="S1965" s="2" t="s">
        <v>2876</v>
      </c>
      <c r="T1965" s="2"/>
      <c r="U1965" s="2"/>
      <c r="V1965" s="2"/>
      <c r="W1965" s="2"/>
      <c r="X1965" s="2"/>
      <c r="Y1965" s="2"/>
      <c r="Z1965" s="2"/>
      <c r="AA1965" s="2"/>
      <c r="AB1965" s="3" t="b">
        <v>0</v>
      </c>
      <c r="AC1965" s="2" t="s">
        <v>9210</v>
      </c>
    </row>
    <row r="1966" spans="1:29" ht="96">
      <c r="A1966" s="2"/>
      <c r="B1966" s="2" t="s">
        <v>9212</v>
      </c>
      <c r="C1966" s="2" t="s">
        <v>2858</v>
      </c>
      <c r="D1966" s="2"/>
      <c r="E1966" s="2" t="s">
        <v>2870</v>
      </c>
      <c r="F1966" s="2" t="s">
        <v>2924</v>
      </c>
      <c r="G1966" s="2" t="s">
        <v>5629</v>
      </c>
      <c r="H1966" s="2" t="s">
        <v>5629</v>
      </c>
      <c r="I1966" s="2" t="s">
        <v>5629</v>
      </c>
      <c r="J1966" s="2"/>
      <c r="K1966" s="2"/>
      <c r="L1966" s="3"/>
      <c r="M1966" s="4"/>
      <c r="N1966" s="2" t="s">
        <v>9213</v>
      </c>
      <c r="O1966" s="2"/>
      <c r="P1966" s="2"/>
      <c r="Q1966" s="2" t="s">
        <v>2865</v>
      </c>
      <c r="R1966" s="2"/>
      <c r="S1966" s="2" t="s">
        <v>2876</v>
      </c>
      <c r="T1966" s="2"/>
      <c r="U1966" s="2"/>
      <c r="V1966" s="2"/>
      <c r="W1966" s="2"/>
      <c r="X1966" s="2"/>
      <c r="Y1966" s="2"/>
      <c r="Z1966" s="2"/>
      <c r="AA1966" s="2"/>
      <c r="AB1966" s="3" t="b">
        <v>0</v>
      </c>
      <c r="AC1966" s="2" t="s">
        <v>9212</v>
      </c>
    </row>
    <row r="1967" spans="1:29" ht="96">
      <c r="A1967" s="2"/>
      <c r="B1967" s="2" t="s">
        <v>9214</v>
      </c>
      <c r="C1967" s="2" t="s">
        <v>2858</v>
      </c>
      <c r="D1967" s="2"/>
      <c r="E1967" s="2" t="s">
        <v>2870</v>
      </c>
      <c r="F1967" s="2" t="s">
        <v>2924</v>
      </c>
      <c r="G1967" s="2" t="s">
        <v>5629</v>
      </c>
      <c r="H1967" s="2" t="s">
        <v>5629</v>
      </c>
      <c r="I1967" s="2" t="s">
        <v>5629</v>
      </c>
      <c r="J1967" s="2"/>
      <c r="K1967" s="2"/>
      <c r="L1967" s="3"/>
      <c r="M1967" s="4"/>
      <c r="N1967" s="2" t="s">
        <v>9215</v>
      </c>
      <c r="O1967" s="2"/>
      <c r="P1967" s="2"/>
      <c r="Q1967" s="2" t="s">
        <v>2865</v>
      </c>
      <c r="R1967" s="2"/>
      <c r="S1967" s="2" t="s">
        <v>2876</v>
      </c>
      <c r="T1967" s="2"/>
      <c r="U1967" s="2"/>
      <c r="V1967" s="2"/>
      <c r="W1967" s="2"/>
      <c r="X1967" s="2"/>
      <c r="Y1967" s="2"/>
      <c r="Z1967" s="2"/>
      <c r="AA1967" s="2"/>
      <c r="AB1967" s="3" t="b">
        <v>0</v>
      </c>
      <c r="AC1967" s="2" t="s">
        <v>9214</v>
      </c>
    </row>
    <row r="1968" spans="1:29" ht="144">
      <c r="A1968" s="2"/>
      <c r="B1968" s="2" t="s">
        <v>9216</v>
      </c>
      <c r="C1968" s="2" t="s">
        <v>2858</v>
      </c>
      <c r="D1968" s="2"/>
      <c r="E1968" s="2" t="s">
        <v>2870</v>
      </c>
      <c r="F1968" s="2" t="s">
        <v>2924</v>
      </c>
      <c r="G1968" s="2" t="s">
        <v>5629</v>
      </c>
      <c r="H1968" s="2" t="s">
        <v>5629</v>
      </c>
      <c r="I1968" s="2" t="s">
        <v>5629</v>
      </c>
      <c r="J1968" s="2"/>
      <c r="K1968" s="2"/>
      <c r="L1968" s="3"/>
      <c r="M1968" s="4"/>
      <c r="N1968" s="2" t="s">
        <v>9217</v>
      </c>
      <c r="O1968" s="2"/>
      <c r="P1968" s="2"/>
      <c r="Q1968" s="2" t="s">
        <v>2865</v>
      </c>
      <c r="R1968" s="2"/>
      <c r="S1968" s="2" t="s">
        <v>2876</v>
      </c>
      <c r="T1968" s="2"/>
      <c r="U1968" s="2"/>
      <c r="V1968" s="2"/>
      <c r="W1968" s="2"/>
      <c r="X1968" s="2"/>
      <c r="Y1968" s="2"/>
      <c r="Z1968" s="2"/>
      <c r="AA1968" s="2"/>
      <c r="AB1968" s="3" t="b">
        <v>0</v>
      </c>
      <c r="AC1968" s="2" t="s">
        <v>9216</v>
      </c>
    </row>
    <row r="1969" spans="1:29" ht="128.1">
      <c r="A1969" s="2"/>
      <c r="B1969" s="2" t="s">
        <v>9218</v>
      </c>
      <c r="C1969" s="2" t="s">
        <v>2858</v>
      </c>
      <c r="D1969" s="2"/>
      <c r="E1969" s="2" t="s">
        <v>2870</v>
      </c>
      <c r="F1969" s="2" t="s">
        <v>2924</v>
      </c>
      <c r="G1969" s="2" t="s">
        <v>5629</v>
      </c>
      <c r="H1969" s="2" t="s">
        <v>5629</v>
      </c>
      <c r="I1969" s="2" t="s">
        <v>5629</v>
      </c>
      <c r="J1969" s="2"/>
      <c r="K1969" s="2"/>
      <c r="L1969" s="3"/>
      <c r="M1969" s="4"/>
      <c r="N1969" s="2" t="s">
        <v>9219</v>
      </c>
      <c r="O1969" s="2"/>
      <c r="P1969" s="2"/>
      <c r="Q1969" s="2" t="s">
        <v>2865</v>
      </c>
      <c r="R1969" s="2"/>
      <c r="S1969" s="2" t="s">
        <v>2876</v>
      </c>
      <c r="T1969" s="2"/>
      <c r="U1969" s="2"/>
      <c r="V1969" s="2"/>
      <c r="W1969" s="2"/>
      <c r="X1969" s="2"/>
      <c r="Y1969" s="2"/>
      <c r="Z1969" s="2"/>
      <c r="AA1969" s="2"/>
      <c r="AB1969" s="3" t="b">
        <v>0</v>
      </c>
      <c r="AC1969" s="2" t="s">
        <v>9218</v>
      </c>
    </row>
    <row r="1970" spans="1:29" ht="111.95">
      <c r="A1970" s="2"/>
      <c r="B1970" s="2" t="s">
        <v>9220</v>
      </c>
      <c r="C1970" s="2" t="s">
        <v>2858</v>
      </c>
      <c r="D1970" s="2"/>
      <c r="E1970" s="2" t="s">
        <v>2870</v>
      </c>
      <c r="F1970" s="2" t="s">
        <v>2860</v>
      </c>
      <c r="G1970" s="2" t="s">
        <v>5629</v>
      </c>
      <c r="H1970" s="2" t="s">
        <v>5629</v>
      </c>
      <c r="I1970" s="2" t="s">
        <v>5629</v>
      </c>
      <c r="J1970" s="2"/>
      <c r="K1970" s="2" t="s">
        <v>2874</v>
      </c>
      <c r="L1970" s="3"/>
      <c r="M1970" s="4"/>
      <c r="N1970" s="2" t="s">
        <v>9221</v>
      </c>
      <c r="O1970" s="2"/>
      <c r="P1970" s="2"/>
      <c r="Q1970" s="2" t="s">
        <v>2865</v>
      </c>
      <c r="R1970" s="2"/>
      <c r="S1970" s="2" t="s">
        <v>2876</v>
      </c>
      <c r="T1970" s="2"/>
      <c r="U1970" s="2"/>
      <c r="V1970" s="2"/>
      <c r="W1970" s="2"/>
      <c r="X1970" s="2"/>
      <c r="Y1970" s="2"/>
      <c r="Z1970" s="2"/>
      <c r="AA1970" s="2" t="s">
        <v>2878</v>
      </c>
      <c r="AB1970" s="3" t="b">
        <v>0</v>
      </c>
      <c r="AC1970" s="2" t="s">
        <v>9220</v>
      </c>
    </row>
    <row r="1971" spans="1:29" ht="144">
      <c r="A1971" s="2"/>
      <c r="B1971" s="2" t="s">
        <v>9222</v>
      </c>
      <c r="C1971" s="2" t="s">
        <v>2858</v>
      </c>
      <c r="D1971" s="2"/>
      <c r="E1971" s="2" t="s">
        <v>2870</v>
      </c>
      <c r="F1971" s="2" t="s">
        <v>2924</v>
      </c>
      <c r="G1971" s="2" t="s">
        <v>5629</v>
      </c>
      <c r="H1971" s="2" t="s">
        <v>5629</v>
      </c>
      <c r="I1971" s="2" t="s">
        <v>5629</v>
      </c>
      <c r="J1971" s="2"/>
      <c r="K1971" s="2"/>
      <c r="L1971" s="3"/>
      <c r="M1971" s="4"/>
      <c r="N1971" s="2" t="s">
        <v>9223</v>
      </c>
      <c r="O1971" s="2"/>
      <c r="P1971" s="2"/>
      <c r="Q1971" s="2" t="s">
        <v>2865</v>
      </c>
      <c r="R1971" s="2"/>
      <c r="S1971" s="2" t="s">
        <v>2876</v>
      </c>
      <c r="T1971" s="2"/>
      <c r="U1971" s="2"/>
      <c r="V1971" s="2"/>
      <c r="W1971" s="2"/>
      <c r="X1971" s="2"/>
      <c r="Y1971" s="2"/>
      <c r="Z1971" s="2"/>
      <c r="AA1971" s="2"/>
      <c r="AB1971" s="3" t="b">
        <v>0</v>
      </c>
      <c r="AC1971" s="2" t="s">
        <v>9222</v>
      </c>
    </row>
    <row r="1972" spans="1:29" ht="111.95">
      <c r="A1972" s="2"/>
      <c r="B1972" s="2" t="s">
        <v>9224</v>
      </c>
      <c r="C1972" s="2" t="s">
        <v>2858</v>
      </c>
      <c r="D1972" s="2"/>
      <c r="E1972" s="2" t="s">
        <v>2870</v>
      </c>
      <c r="F1972" s="2" t="s">
        <v>2924</v>
      </c>
      <c r="G1972" s="2" t="s">
        <v>5629</v>
      </c>
      <c r="H1972" s="2" t="s">
        <v>5629</v>
      </c>
      <c r="I1972" s="2" t="s">
        <v>5629</v>
      </c>
      <c r="J1972" s="2"/>
      <c r="K1972" s="2"/>
      <c r="L1972" s="3"/>
      <c r="M1972" s="4"/>
      <c r="N1972" s="2" t="s">
        <v>9225</v>
      </c>
      <c r="O1972" s="2"/>
      <c r="P1972" s="2"/>
      <c r="Q1972" s="2" t="s">
        <v>2865</v>
      </c>
      <c r="R1972" s="2"/>
      <c r="S1972" s="2" t="s">
        <v>2876</v>
      </c>
      <c r="T1972" s="2"/>
      <c r="U1972" s="2"/>
      <c r="V1972" s="2"/>
      <c r="W1972" s="2"/>
      <c r="X1972" s="2"/>
      <c r="Y1972" s="2"/>
      <c r="Z1972" s="2"/>
      <c r="AA1972" s="2"/>
      <c r="AB1972" s="3" t="b">
        <v>0</v>
      </c>
      <c r="AC1972" s="2" t="s">
        <v>9224</v>
      </c>
    </row>
    <row r="1973" spans="1:29" ht="96">
      <c r="A1973" s="2"/>
      <c r="B1973" s="2" t="s">
        <v>9226</v>
      </c>
      <c r="C1973" s="2" t="s">
        <v>2858</v>
      </c>
      <c r="D1973" s="2"/>
      <c r="E1973" s="2" t="s">
        <v>2870</v>
      </c>
      <c r="F1973" s="2" t="s">
        <v>2924</v>
      </c>
      <c r="G1973" s="2" t="s">
        <v>5629</v>
      </c>
      <c r="H1973" s="2" t="s">
        <v>5629</v>
      </c>
      <c r="I1973" s="2" t="s">
        <v>5629</v>
      </c>
      <c r="J1973" s="2"/>
      <c r="K1973" s="2"/>
      <c r="L1973" s="3"/>
      <c r="M1973" s="4"/>
      <c r="N1973" s="2" t="s">
        <v>9227</v>
      </c>
      <c r="O1973" s="2"/>
      <c r="P1973" s="2"/>
      <c r="Q1973" s="2" t="s">
        <v>2865</v>
      </c>
      <c r="R1973" s="2"/>
      <c r="S1973" s="2" t="s">
        <v>2876</v>
      </c>
      <c r="T1973" s="2"/>
      <c r="U1973" s="2"/>
      <c r="V1973" s="2"/>
      <c r="W1973" s="2"/>
      <c r="X1973" s="2"/>
      <c r="Y1973" s="2"/>
      <c r="Z1973" s="2"/>
      <c r="AA1973" s="2"/>
      <c r="AB1973" s="3" t="b">
        <v>0</v>
      </c>
      <c r="AC1973" s="2" t="s">
        <v>9226</v>
      </c>
    </row>
    <row r="1974" spans="1:29" ht="128.1">
      <c r="A1974" s="2"/>
      <c r="B1974" s="2" t="s">
        <v>9228</v>
      </c>
      <c r="C1974" s="2" t="s">
        <v>2858</v>
      </c>
      <c r="D1974" s="2"/>
      <c r="E1974" s="2" t="s">
        <v>2870</v>
      </c>
      <c r="F1974" s="2" t="s">
        <v>2924</v>
      </c>
      <c r="G1974" s="2" t="s">
        <v>5629</v>
      </c>
      <c r="H1974" s="2" t="s">
        <v>5629</v>
      </c>
      <c r="I1974" s="2" t="s">
        <v>5629</v>
      </c>
      <c r="J1974" s="2"/>
      <c r="K1974" s="2"/>
      <c r="L1974" s="3"/>
      <c r="M1974" s="4"/>
      <c r="N1974" s="2" t="s">
        <v>9229</v>
      </c>
      <c r="O1974" s="2"/>
      <c r="P1974" s="2"/>
      <c r="Q1974" s="2" t="s">
        <v>2865</v>
      </c>
      <c r="R1974" s="2"/>
      <c r="S1974" s="2" t="s">
        <v>2876</v>
      </c>
      <c r="T1974" s="2"/>
      <c r="U1974" s="2"/>
      <c r="V1974" s="2"/>
      <c r="W1974" s="2"/>
      <c r="X1974" s="2"/>
      <c r="Y1974" s="2"/>
      <c r="Z1974" s="2"/>
      <c r="AA1974" s="2"/>
      <c r="AB1974" s="3" t="b">
        <v>0</v>
      </c>
      <c r="AC1974" s="2" t="s">
        <v>9228</v>
      </c>
    </row>
    <row r="1975" spans="1:29" ht="111.95">
      <c r="A1975" s="2"/>
      <c r="B1975" s="2" t="s">
        <v>9230</v>
      </c>
      <c r="C1975" s="2" t="s">
        <v>2858</v>
      </c>
      <c r="D1975" s="2"/>
      <c r="E1975" s="2" t="s">
        <v>2870</v>
      </c>
      <c r="F1975" s="2" t="s">
        <v>2924</v>
      </c>
      <c r="G1975" s="2" t="s">
        <v>5629</v>
      </c>
      <c r="H1975" s="2" t="s">
        <v>5629</v>
      </c>
      <c r="I1975" s="2" t="s">
        <v>5629</v>
      </c>
      <c r="J1975" s="2"/>
      <c r="K1975" s="2"/>
      <c r="L1975" s="3"/>
      <c r="M1975" s="4"/>
      <c r="N1975" s="2" t="s">
        <v>9231</v>
      </c>
      <c r="O1975" s="2"/>
      <c r="P1975" s="2"/>
      <c r="Q1975" s="2" t="s">
        <v>2865</v>
      </c>
      <c r="R1975" s="2"/>
      <c r="S1975" s="2" t="s">
        <v>2876</v>
      </c>
      <c r="T1975" s="2"/>
      <c r="U1975" s="2"/>
      <c r="V1975" s="2"/>
      <c r="W1975" s="2"/>
      <c r="X1975" s="2"/>
      <c r="Y1975" s="2"/>
      <c r="Z1975" s="2"/>
      <c r="AA1975" s="2"/>
      <c r="AB1975" s="3" t="b">
        <v>0</v>
      </c>
      <c r="AC1975" s="2" t="s">
        <v>9230</v>
      </c>
    </row>
    <row r="1976" spans="1:29" ht="96">
      <c r="A1976" s="2"/>
      <c r="B1976" s="2" t="s">
        <v>9232</v>
      </c>
      <c r="C1976" s="2" t="s">
        <v>2858</v>
      </c>
      <c r="D1976" s="2"/>
      <c r="E1976" s="2" t="s">
        <v>2870</v>
      </c>
      <c r="F1976" s="2" t="s">
        <v>2924</v>
      </c>
      <c r="G1976" s="2" t="s">
        <v>5629</v>
      </c>
      <c r="H1976" s="2" t="s">
        <v>5629</v>
      </c>
      <c r="I1976" s="2" t="s">
        <v>5629</v>
      </c>
      <c r="J1976" s="2"/>
      <c r="K1976" s="2"/>
      <c r="L1976" s="3"/>
      <c r="M1976" s="4"/>
      <c r="N1976" s="2" t="s">
        <v>9233</v>
      </c>
      <c r="O1976" s="2"/>
      <c r="P1976" s="2"/>
      <c r="Q1976" s="2" t="s">
        <v>2865</v>
      </c>
      <c r="R1976" s="2"/>
      <c r="S1976" s="2" t="s">
        <v>2876</v>
      </c>
      <c r="T1976" s="2"/>
      <c r="U1976" s="2"/>
      <c r="V1976" s="2"/>
      <c r="W1976" s="2"/>
      <c r="X1976" s="2"/>
      <c r="Y1976" s="2"/>
      <c r="Z1976" s="2"/>
      <c r="AA1976" s="2"/>
      <c r="AB1976" s="3" t="b">
        <v>0</v>
      </c>
      <c r="AC1976" s="2" t="s">
        <v>9232</v>
      </c>
    </row>
    <row r="1977" spans="1:29" ht="176.1">
      <c r="A1977" s="2"/>
      <c r="B1977" s="2" t="s">
        <v>9234</v>
      </c>
      <c r="C1977" s="2" t="s">
        <v>2858</v>
      </c>
      <c r="D1977" s="2"/>
      <c r="E1977" s="2" t="s">
        <v>2870</v>
      </c>
      <c r="F1977" s="2" t="s">
        <v>2924</v>
      </c>
      <c r="G1977" s="2" t="s">
        <v>5629</v>
      </c>
      <c r="H1977" s="2" t="s">
        <v>5629</v>
      </c>
      <c r="I1977" s="2" t="s">
        <v>5629</v>
      </c>
      <c r="J1977" s="2"/>
      <c r="K1977" s="2"/>
      <c r="L1977" s="3"/>
      <c r="M1977" s="4"/>
      <c r="N1977" s="2" t="s">
        <v>9235</v>
      </c>
      <c r="O1977" s="2"/>
      <c r="P1977" s="2"/>
      <c r="Q1977" s="2" t="s">
        <v>2865</v>
      </c>
      <c r="R1977" s="2"/>
      <c r="S1977" s="2" t="s">
        <v>2876</v>
      </c>
      <c r="T1977" s="2"/>
      <c r="U1977" s="2"/>
      <c r="V1977" s="2"/>
      <c r="W1977" s="2"/>
      <c r="X1977" s="2"/>
      <c r="Y1977" s="2"/>
      <c r="Z1977" s="2"/>
      <c r="AA1977" s="2"/>
      <c r="AB1977" s="3" t="b">
        <v>0</v>
      </c>
      <c r="AC1977" s="2" t="s">
        <v>9234</v>
      </c>
    </row>
    <row r="1978" spans="1:29" ht="96">
      <c r="A1978" s="2"/>
      <c r="B1978" s="2" t="s">
        <v>9236</v>
      </c>
      <c r="C1978" s="2" t="s">
        <v>2858</v>
      </c>
      <c r="D1978" s="2"/>
      <c r="E1978" s="2" t="s">
        <v>2870</v>
      </c>
      <c r="F1978" s="2" t="s">
        <v>2924</v>
      </c>
      <c r="G1978" s="2" t="s">
        <v>5629</v>
      </c>
      <c r="H1978" s="2" t="s">
        <v>5629</v>
      </c>
      <c r="I1978" s="2" t="s">
        <v>5629</v>
      </c>
      <c r="J1978" s="2"/>
      <c r="K1978" s="2"/>
      <c r="L1978" s="3"/>
      <c r="M1978" s="4"/>
      <c r="N1978" s="2" t="s">
        <v>9237</v>
      </c>
      <c r="O1978" s="2"/>
      <c r="P1978" s="2"/>
      <c r="Q1978" s="2" t="s">
        <v>2865</v>
      </c>
      <c r="R1978" s="2"/>
      <c r="S1978" s="2" t="s">
        <v>2876</v>
      </c>
      <c r="T1978" s="2"/>
      <c r="U1978" s="2"/>
      <c r="V1978" s="2"/>
      <c r="W1978" s="2"/>
      <c r="X1978" s="2"/>
      <c r="Y1978" s="2"/>
      <c r="Z1978" s="2"/>
      <c r="AA1978" s="2"/>
      <c r="AB1978" s="3" t="b">
        <v>0</v>
      </c>
      <c r="AC1978" s="2" t="s">
        <v>9236</v>
      </c>
    </row>
    <row r="1979" spans="1:29" ht="144">
      <c r="A1979" s="2"/>
      <c r="B1979" s="2" t="s">
        <v>9238</v>
      </c>
      <c r="C1979" s="2" t="s">
        <v>2858</v>
      </c>
      <c r="D1979" s="2"/>
      <c r="E1979" s="2" t="s">
        <v>2870</v>
      </c>
      <c r="F1979" s="2" t="s">
        <v>2924</v>
      </c>
      <c r="G1979" s="2" t="s">
        <v>5629</v>
      </c>
      <c r="H1979" s="2" t="s">
        <v>5629</v>
      </c>
      <c r="I1979" s="2" t="s">
        <v>5629</v>
      </c>
      <c r="J1979" s="2"/>
      <c r="K1979" s="2"/>
      <c r="L1979" s="3"/>
      <c r="M1979" s="4"/>
      <c r="N1979" s="2" t="s">
        <v>9239</v>
      </c>
      <c r="O1979" s="2"/>
      <c r="P1979" s="2"/>
      <c r="Q1979" s="2" t="s">
        <v>2865</v>
      </c>
      <c r="R1979" s="2"/>
      <c r="S1979" s="2" t="s">
        <v>2876</v>
      </c>
      <c r="T1979" s="2"/>
      <c r="U1979" s="2"/>
      <c r="V1979" s="2"/>
      <c r="W1979" s="2"/>
      <c r="X1979" s="2"/>
      <c r="Y1979" s="2"/>
      <c r="Z1979" s="2"/>
      <c r="AA1979" s="2"/>
      <c r="AB1979" s="3" t="b">
        <v>0</v>
      </c>
      <c r="AC1979" s="2" t="s">
        <v>9238</v>
      </c>
    </row>
    <row r="1980" spans="1:29" ht="144">
      <c r="A1980" s="2"/>
      <c r="B1980" s="2" t="s">
        <v>9240</v>
      </c>
      <c r="C1980" s="2" t="s">
        <v>2858</v>
      </c>
      <c r="D1980" s="2"/>
      <c r="E1980" s="2" t="s">
        <v>2870</v>
      </c>
      <c r="F1980" s="2" t="s">
        <v>2924</v>
      </c>
      <c r="G1980" s="2" t="s">
        <v>5629</v>
      </c>
      <c r="H1980" s="2" t="s">
        <v>5629</v>
      </c>
      <c r="I1980" s="2" t="s">
        <v>5629</v>
      </c>
      <c r="J1980" s="2"/>
      <c r="K1980" s="2"/>
      <c r="L1980" s="3"/>
      <c r="M1980" s="4"/>
      <c r="N1980" s="2" t="s">
        <v>9241</v>
      </c>
      <c r="O1980" s="2"/>
      <c r="P1980" s="2"/>
      <c r="Q1980" s="2" t="s">
        <v>2865</v>
      </c>
      <c r="R1980" s="2"/>
      <c r="S1980" s="2" t="s">
        <v>2876</v>
      </c>
      <c r="T1980" s="2"/>
      <c r="U1980" s="2"/>
      <c r="V1980" s="2"/>
      <c r="W1980" s="2"/>
      <c r="X1980" s="2"/>
      <c r="Y1980" s="2"/>
      <c r="Z1980" s="2"/>
      <c r="AA1980" s="2"/>
      <c r="AB1980" s="3" t="b">
        <v>0</v>
      </c>
      <c r="AC1980" s="2" t="s">
        <v>9240</v>
      </c>
    </row>
    <row r="1981" spans="1:29" ht="365.1">
      <c r="A1981" s="2" t="s">
        <v>9242</v>
      </c>
      <c r="B1981" s="2" t="s">
        <v>9243</v>
      </c>
      <c r="C1981" s="2" t="s">
        <v>2858</v>
      </c>
      <c r="D1981" s="2" t="s">
        <v>3526</v>
      </c>
      <c r="E1981" s="2" t="s">
        <v>2870</v>
      </c>
      <c r="F1981" s="2" t="s">
        <v>2966</v>
      </c>
      <c r="G1981" s="2" t="s">
        <v>3774</v>
      </c>
      <c r="H1981" s="2" t="s">
        <v>6745</v>
      </c>
      <c r="I1981" s="2" t="s">
        <v>5629</v>
      </c>
      <c r="J1981" s="2" t="s">
        <v>5633</v>
      </c>
      <c r="K1981" s="2" t="s">
        <v>2907</v>
      </c>
      <c r="L1981" s="3"/>
      <c r="M1981" s="4"/>
      <c r="N1981" s="2" t="s">
        <v>9244</v>
      </c>
      <c r="O1981" s="2"/>
      <c r="P1981" s="2"/>
      <c r="Q1981" s="2" t="s">
        <v>2884</v>
      </c>
      <c r="R1981" s="2"/>
      <c r="S1981" s="2" t="s">
        <v>2876</v>
      </c>
      <c r="T1981" s="2"/>
      <c r="U1981" s="2"/>
      <c r="V1981" s="2"/>
      <c r="W1981" s="2"/>
      <c r="X1981" s="2"/>
      <c r="Y1981" s="2" t="s">
        <v>9245</v>
      </c>
      <c r="Z1981" s="2"/>
      <c r="AA1981" s="2" t="s">
        <v>2886</v>
      </c>
      <c r="AB1981" s="3" t="b">
        <v>0</v>
      </c>
      <c r="AC1981" s="2" t="s">
        <v>9243</v>
      </c>
    </row>
    <row r="1982" spans="1:29" ht="96">
      <c r="A1982" s="2"/>
      <c r="B1982" s="2" t="s">
        <v>9246</v>
      </c>
      <c r="C1982" s="2" t="s">
        <v>2858</v>
      </c>
      <c r="D1982" s="2"/>
      <c r="E1982" s="2" t="s">
        <v>2870</v>
      </c>
      <c r="F1982" s="2" t="s">
        <v>2924</v>
      </c>
      <c r="G1982" s="2" t="s">
        <v>5629</v>
      </c>
      <c r="H1982" s="2" t="s">
        <v>5629</v>
      </c>
      <c r="I1982" s="2" t="s">
        <v>5629</v>
      </c>
      <c r="J1982" s="2"/>
      <c r="K1982" s="2"/>
      <c r="L1982" s="3"/>
      <c r="M1982" s="4"/>
      <c r="N1982" s="2" t="s">
        <v>9247</v>
      </c>
      <c r="O1982" s="2"/>
      <c r="P1982" s="2"/>
      <c r="Q1982" s="2" t="s">
        <v>2865</v>
      </c>
      <c r="R1982" s="2"/>
      <c r="S1982" s="2" t="s">
        <v>2876</v>
      </c>
      <c r="T1982" s="2"/>
      <c r="U1982" s="2"/>
      <c r="V1982" s="2"/>
      <c r="W1982" s="2"/>
      <c r="X1982" s="2"/>
      <c r="Y1982" s="2"/>
      <c r="Z1982" s="2"/>
      <c r="AA1982" s="2"/>
      <c r="AB1982" s="3" t="b">
        <v>0</v>
      </c>
      <c r="AC1982" s="2" t="s">
        <v>9246</v>
      </c>
    </row>
    <row r="1983" spans="1:29" ht="96">
      <c r="A1983" s="2"/>
      <c r="B1983" s="2" t="s">
        <v>9248</v>
      </c>
      <c r="C1983" s="2" t="s">
        <v>2858</v>
      </c>
      <c r="D1983" s="2"/>
      <c r="E1983" s="2" t="s">
        <v>2870</v>
      </c>
      <c r="F1983" s="2" t="s">
        <v>2924</v>
      </c>
      <c r="G1983" s="2" t="s">
        <v>5629</v>
      </c>
      <c r="H1983" s="2" t="s">
        <v>5629</v>
      </c>
      <c r="I1983" s="2" t="s">
        <v>5629</v>
      </c>
      <c r="J1983" s="2"/>
      <c r="K1983" s="2"/>
      <c r="L1983" s="3"/>
      <c r="M1983" s="4"/>
      <c r="N1983" s="2" t="s">
        <v>9249</v>
      </c>
      <c r="O1983" s="2"/>
      <c r="P1983" s="2"/>
      <c r="Q1983" s="2" t="s">
        <v>2865</v>
      </c>
      <c r="R1983" s="2"/>
      <c r="S1983" s="2" t="s">
        <v>2876</v>
      </c>
      <c r="T1983" s="2"/>
      <c r="U1983" s="2"/>
      <c r="V1983" s="2"/>
      <c r="W1983" s="2"/>
      <c r="X1983" s="2"/>
      <c r="Y1983" s="2"/>
      <c r="Z1983" s="2"/>
      <c r="AA1983" s="2"/>
      <c r="AB1983" s="3" t="b">
        <v>0</v>
      </c>
      <c r="AC1983" s="2" t="s">
        <v>9248</v>
      </c>
    </row>
    <row r="1984" spans="1:29" ht="111.95">
      <c r="A1984" s="2"/>
      <c r="B1984" s="2" t="s">
        <v>9250</v>
      </c>
      <c r="C1984" s="2" t="s">
        <v>2858</v>
      </c>
      <c r="D1984" s="2"/>
      <c r="E1984" s="2" t="s">
        <v>2870</v>
      </c>
      <c r="F1984" s="2" t="s">
        <v>2924</v>
      </c>
      <c r="G1984" s="2" t="s">
        <v>5629</v>
      </c>
      <c r="H1984" s="2" t="s">
        <v>5629</v>
      </c>
      <c r="I1984" s="2" t="s">
        <v>5629</v>
      </c>
      <c r="J1984" s="2"/>
      <c r="K1984" s="2"/>
      <c r="L1984" s="3"/>
      <c r="M1984" s="4"/>
      <c r="N1984" s="2" t="s">
        <v>9251</v>
      </c>
      <c r="O1984" s="2"/>
      <c r="P1984" s="2"/>
      <c r="Q1984" s="2" t="s">
        <v>2865</v>
      </c>
      <c r="R1984" s="2"/>
      <c r="S1984" s="2" t="s">
        <v>2876</v>
      </c>
      <c r="T1984" s="2"/>
      <c r="U1984" s="2"/>
      <c r="V1984" s="2"/>
      <c r="W1984" s="2"/>
      <c r="X1984" s="2"/>
      <c r="Y1984" s="2"/>
      <c r="Z1984" s="2"/>
      <c r="AA1984" s="2"/>
      <c r="AB1984" s="3" t="b">
        <v>0</v>
      </c>
      <c r="AC1984" s="2" t="s">
        <v>9250</v>
      </c>
    </row>
    <row r="1985" spans="1:29" ht="128.1">
      <c r="A1985" s="2"/>
      <c r="B1985" s="2" t="s">
        <v>9252</v>
      </c>
      <c r="C1985" s="2" t="s">
        <v>2858</v>
      </c>
      <c r="D1985" s="2"/>
      <c r="E1985" s="2" t="s">
        <v>2870</v>
      </c>
      <c r="F1985" s="2" t="s">
        <v>2924</v>
      </c>
      <c r="G1985" s="2" t="s">
        <v>5629</v>
      </c>
      <c r="H1985" s="2" t="s">
        <v>5629</v>
      </c>
      <c r="I1985" s="2" t="s">
        <v>5629</v>
      </c>
      <c r="J1985" s="2"/>
      <c r="K1985" s="2"/>
      <c r="L1985" s="3"/>
      <c r="M1985" s="4"/>
      <c r="N1985" s="2" t="s">
        <v>9253</v>
      </c>
      <c r="O1985" s="2"/>
      <c r="P1985" s="2"/>
      <c r="Q1985" s="2" t="s">
        <v>2865</v>
      </c>
      <c r="R1985" s="2"/>
      <c r="S1985" s="2" t="s">
        <v>2876</v>
      </c>
      <c r="T1985" s="2"/>
      <c r="U1985" s="2"/>
      <c r="V1985" s="2"/>
      <c r="W1985" s="2"/>
      <c r="X1985" s="2"/>
      <c r="Y1985" s="2"/>
      <c r="Z1985" s="2"/>
      <c r="AA1985" s="2"/>
      <c r="AB1985" s="3" t="b">
        <v>0</v>
      </c>
      <c r="AC1985" s="2" t="s">
        <v>9252</v>
      </c>
    </row>
    <row r="1986" spans="1:29" ht="96">
      <c r="A1986" s="2"/>
      <c r="B1986" s="2" t="s">
        <v>9254</v>
      </c>
      <c r="C1986" s="2" t="s">
        <v>2858</v>
      </c>
      <c r="D1986" s="2"/>
      <c r="E1986" s="2" t="s">
        <v>2870</v>
      </c>
      <c r="F1986" s="2" t="s">
        <v>2924</v>
      </c>
      <c r="G1986" s="2" t="s">
        <v>5629</v>
      </c>
      <c r="H1986" s="2" t="s">
        <v>5629</v>
      </c>
      <c r="I1986" s="2" t="s">
        <v>5629</v>
      </c>
      <c r="J1986" s="2"/>
      <c r="K1986" s="2"/>
      <c r="L1986" s="3"/>
      <c r="M1986" s="4"/>
      <c r="N1986" s="2" t="s">
        <v>9255</v>
      </c>
      <c r="O1986" s="2"/>
      <c r="P1986" s="2"/>
      <c r="Q1986" s="2" t="s">
        <v>2865</v>
      </c>
      <c r="R1986" s="2"/>
      <c r="S1986" s="2" t="s">
        <v>2876</v>
      </c>
      <c r="T1986" s="2"/>
      <c r="U1986" s="2"/>
      <c r="V1986" s="2"/>
      <c r="W1986" s="2"/>
      <c r="X1986" s="2"/>
      <c r="Y1986" s="2"/>
      <c r="Z1986" s="2"/>
      <c r="AA1986" s="2"/>
      <c r="AB1986" s="3" t="b">
        <v>0</v>
      </c>
      <c r="AC1986" s="2" t="s">
        <v>9254</v>
      </c>
    </row>
    <row r="1987" spans="1:29" ht="111.95">
      <c r="A1987" s="2"/>
      <c r="B1987" s="2" t="s">
        <v>9256</v>
      </c>
      <c r="C1987" s="2" t="s">
        <v>2858</v>
      </c>
      <c r="D1987" s="2"/>
      <c r="E1987" s="2" t="s">
        <v>2870</v>
      </c>
      <c r="F1987" s="2" t="s">
        <v>2924</v>
      </c>
      <c r="G1987" s="2" t="s">
        <v>5629</v>
      </c>
      <c r="H1987" s="2" t="s">
        <v>5629</v>
      </c>
      <c r="I1987" s="2" t="s">
        <v>5629</v>
      </c>
      <c r="J1987" s="2"/>
      <c r="K1987" s="2"/>
      <c r="L1987" s="3"/>
      <c r="M1987" s="4"/>
      <c r="N1987" s="2" t="s">
        <v>9257</v>
      </c>
      <c r="O1987" s="2"/>
      <c r="P1987" s="2"/>
      <c r="Q1987" s="2" t="s">
        <v>2865</v>
      </c>
      <c r="R1987" s="2"/>
      <c r="S1987" s="2" t="s">
        <v>2876</v>
      </c>
      <c r="T1987" s="2"/>
      <c r="U1987" s="2"/>
      <c r="V1987" s="2"/>
      <c r="W1987" s="2"/>
      <c r="X1987" s="2"/>
      <c r="Y1987" s="2"/>
      <c r="Z1987" s="2"/>
      <c r="AA1987" s="2"/>
      <c r="AB1987" s="3" t="b">
        <v>0</v>
      </c>
      <c r="AC1987" s="2" t="s">
        <v>9256</v>
      </c>
    </row>
    <row r="1988" spans="1:29" ht="159.94999999999999">
      <c r="A1988" s="2"/>
      <c r="B1988" s="2" t="s">
        <v>9258</v>
      </c>
      <c r="C1988" s="2" t="s">
        <v>2858</v>
      </c>
      <c r="D1988" s="2"/>
      <c r="E1988" s="2" t="s">
        <v>2870</v>
      </c>
      <c r="F1988" s="2" t="s">
        <v>2924</v>
      </c>
      <c r="G1988" s="2" t="s">
        <v>5629</v>
      </c>
      <c r="H1988" s="2" t="s">
        <v>5629</v>
      </c>
      <c r="I1988" s="2" t="s">
        <v>5629</v>
      </c>
      <c r="J1988" s="2"/>
      <c r="K1988" s="2"/>
      <c r="L1988" s="3"/>
      <c r="M1988" s="4"/>
      <c r="N1988" s="2" t="s">
        <v>9259</v>
      </c>
      <c r="O1988" s="2"/>
      <c r="P1988" s="2"/>
      <c r="Q1988" s="2" t="s">
        <v>2865</v>
      </c>
      <c r="R1988" s="2"/>
      <c r="S1988" s="2" t="s">
        <v>2876</v>
      </c>
      <c r="T1988" s="2"/>
      <c r="U1988" s="2"/>
      <c r="V1988" s="2"/>
      <c r="W1988" s="2"/>
      <c r="X1988" s="2"/>
      <c r="Y1988" s="2"/>
      <c r="Z1988" s="2"/>
      <c r="AA1988" s="2"/>
      <c r="AB1988" s="3" t="b">
        <v>0</v>
      </c>
      <c r="AC1988" s="2" t="s">
        <v>9258</v>
      </c>
    </row>
    <row r="1989" spans="1:29" ht="128.1">
      <c r="A1989" s="2"/>
      <c r="B1989" s="2" t="s">
        <v>9260</v>
      </c>
      <c r="C1989" s="2" t="s">
        <v>2858</v>
      </c>
      <c r="D1989" s="2"/>
      <c r="E1989" s="2" t="s">
        <v>2870</v>
      </c>
      <c r="F1989" s="2" t="s">
        <v>2924</v>
      </c>
      <c r="G1989" s="2" t="s">
        <v>5629</v>
      </c>
      <c r="H1989" s="2" t="s">
        <v>5629</v>
      </c>
      <c r="I1989" s="2" t="s">
        <v>5629</v>
      </c>
      <c r="J1989" s="2"/>
      <c r="K1989" s="2"/>
      <c r="L1989" s="3"/>
      <c r="M1989" s="4"/>
      <c r="N1989" s="2" t="s">
        <v>9261</v>
      </c>
      <c r="O1989" s="2"/>
      <c r="P1989" s="2"/>
      <c r="Q1989" s="2" t="s">
        <v>2865</v>
      </c>
      <c r="R1989" s="2"/>
      <c r="S1989" s="2" t="s">
        <v>2876</v>
      </c>
      <c r="T1989" s="2"/>
      <c r="U1989" s="2"/>
      <c r="V1989" s="2"/>
      <c r="W1989" s="2"/>
      <c r="X1989" s="2"/>
      <c r="Y1989" s="2"/>
      <c r="Z1989" s="2"/>
      <c r="AA1989" s="2"/>
      <c r="AB1989" s="3" t="b">
        <v>0</v>
      </c>
      <c r="AC1989" s="2" t="s">
        <v>9260</v>
      </c>
    </row>
    <row r="1990" spans="1:29" ht="111.95">
      <c r="A1990" s="2"/>
      <c r="B1990" s="2" t="s">
        <v>9262</v>
      </c>
      <c r="C1990" s="2" t="s">
        <v>2858</v>
      </c>
      <c r="D1990" s="2"/>
      <c r="E1990" s="2" t="s">
        <v>2870</v>
      </c>
      <c r="F1990" s="2" t="s">
        <v>2924</v>
      </c>
      <c r="G1990" s="2" t="s">
        <v>5629</v>
      </c>
      <c r="H1990" s="2" t="s">
        <v>5629</v>
      </c>
      <c r="I1990" s="2" t="s">
        <v>5629</v>
      </c>
      <c r="J1990" s="2"/>
      <c r="K1990" s="2"/>
      <c r="L1990" s="3"/>
      <c r="M1990" s="4"/>
      <c r="N1990" s="2" t="s">
        <v>9263</v>
      </c>
      <c r="O1990" s="2"/>
      <c r="P1990" s="2"/>
      <c r="Q1990" s="2" t="s">
        <v>2865</v>
      </c>
      <c r="R1990" s="2"/>
      <c r="S1990" s="2" t="s">
        <v>2876</v>
      </c>
      <c r="T1990" s="2"/>
      <c r="U1990" s="2"/>
      <c r="V1990" s="2"/>
      <c r="W1990" s="2"/>
      <c r="X1990" s="2"/>
      <c r="Y1990" s="2"/>
      <c r="Z1990" s="2"/>
      <c r="AA1990" s="2"/>
      <c r="AB1990" s="3" t="b">
        <v>0</v>
      </c>
      <c r="AC1990" s="2" t="s">
        <v>9262</v>
      </c>
    </row>
    <row r="1991" spans="1:29" ht="96">
      <c r="A1991" s="2"/>
      <c r="B1991" s="2" t="s">
        <v>9264</v>
      </c>
      <c r="C1991" s="2" t="s">
        <v>2858</v>
      </c>
      <c r="D1991" s="2"/>
      <c r="E1991" s="2" t="s">
        <v>2870</v>
      </c>
      <c r="F1991" s="2" t="s">
        <v>2924</v>
      </c>
      <c r="G1991" s="2" t="s">
        <v>5629</v>
      </c>
      <c r="H1991" s="2" t="s">
        <v>5629</v>
      </c>
      <c r="I1991" s="2" t="s">
        <v>5629</v>
      </c>
      <c r="J1991" s="2"/>
      <c r="K1991" s="2"/>
      <c r="L1991" s="3"/>
      <c r="M1991" s="4"/>
      <c r="N1991" s="2" t="s">
        <v>9265</v>
      </c>
      <c r="O1991" s="2"/>
      <c r="P1991" s="2"/>
      <c r="Q1991" s="2" t="s">
        <v>2865</v>
      </c>
      <c r="R1991" s="2"/>
      <c r="S1991" s="2" t="s">
        <v>2876</v>
      </c>
      <c r="T1991" s="2"/>
      <c r="U1991" s="2"/>
      <c r="V1991" s="2"/>
      <c r="W1991" s="2"/>
      <c r="X1991" s="2"/>
      <c r="Y1991" s="2"/>
      <c r="Z1991" s="2"/>
      <c r="AA1991" s="2"/>
      <c r="AB1991" s="3" t="b">
        <v>0</v>
      </c>
      <c r="AC1991" s="2" t="s">
        <v>9264</v>
      </c>
    </row>
    <row r="1992" spans="1:29" ht="111.95">
      <c r="A1992" s="2"/>
      <c r="B1992" s="2" t="s">
        <v>9266</v>
      </c>
      <c r="C1992" s="2" t="s">
        <v>2858</v>
      </c>
      <c r="D1992" s="2"/>
      <c r="E1992" s="2" t="s">
        <v>2870</v>
      </c>
      <c r="F1992" s="2" t="s">
        <v>2924</v>
      </c>
      <c r="G1992" s="2" t="s">
        <v>5629</v>
      </c>
      <c r="H1992" s="2" t="s">
        <v>5629</v>
      </c>
      <c r="I1992" s="2" t="s">
        <v>5629</v>
      </c>
      <c r="J1992" s="2"/>
      <c r="K1992" s="2"/>
      <c r="L1992" s="3"/>
      <c r="M1992" s="4"/>
      <c r="N1992" s="2" t="s">
        <v>9267</v>
      </c>
      <c r="O1992" s="2"/>
      <c r="P1992" s="2"/>
      <c r="Q1992" s="2" t="s">
        <v>2865</v>
      </c>
      <c r="R1992" s="2"/>
      <c r="S1992" s="2" t="s">
        <v>2876</v>
      </c>
      <c r="T1992" s="2"/>
      <c r="U1992" s="2"/>
      <c r="V1992" s="2"/>
      <c r="W1992" s="2"/>
      <c r="X1992" s="2"/>
      <c r="Y1992" s="2"/>
      <c r="Z1992" s="2"/>
      <c r="AA1992" s="2"/>
      <c r="AB1992" s="3" t="b">
        <v>0</v>
      </c>
      <c r="AC1992" s="2" t="s">
        <v>9266</v>
      </c>
    </row>
    <row r="1993" spans="1:29" ht="128.1">
      <c r="A1993" s="2"/>
      <c r="B1993" s="2" t="s">
        <v>9268</v>
      </c>
      <c r="C1993" s="2" t="s">
        <v>2858</v>
      </c>
      <c r="D1993" s="2"/>
      <c r="E1993" s="2" t="s">
        <v>2870</v>
      </c>
      <c r="F1993" s="2" t="s">
        <v>2924</v>
      </c>
      <c r="G1993" s="2" t="s">
        <v>5629</v>
      </c>
      <c r="H1993" s="2" t="s">
        <v>5629</v>
      </c>
      <c r="I1993" s="2" t="s">
        <v>5629</v>
      </c>
      <c r="J1993" s="2"/>
      <c r="K1993" s="2"/>
      <c r="L1993" s="3"/>
      <c r="M1993" s="4"/>
      <c r="N1993" s="2" t="s">
        <v>9269</v>
      </c>
      <c r="O1993" s="2"/>
      <c r="P1993" s="2"/>
      <c r="Q1993" s="2" t="s">
        <v>2865</v>
      </c>
      <c r="R1993" s="2"/>
      <c r="S1993" s="2" t="s">
        <v>2876</v>
      </c>
      <c r="T1993" s="2"/>
      <c r="U1993" s="2"/>
      <c r="V1993" s="2"/>
      <c r="W1993" s="2"/>
      <c r="X1993" s="2"/>
      <c r="Y1993" s="2"/>
      <c r="Z1993" s="2"/>
      <c r="AA1993" s="2"/>
      <c r="AB1993" s="3" t="b">
        <v>0</v>
      </c>
      <c r="AC1993" s="2" t="s">
        <v>9268</v>
      </c>
    </row>
    <row r="1994" spans="1:29" ht="144">
      <c r="A1994" s="2"/>
      <c r="B1994" s="2" t="s">
        <v>9270</v>
      </c>
      <c r="C1994" s="2" t="s">
        <v>2858</v>
      </c>
      <c r="D1994" s="2"/>
      <c r="E1994" s="2" t="s">
        <v>2870</v>
      </c>
      <c r="F1994" s="2" t="s">
        <v>2924</v>
      </c>
      <c r="G1994" s="2" t="s">
        <v>5629</v>
      </c>
      <c r="H1994" s="2" t="s">
        <v>5629</v>
      </c>
      <c r="I1994" s="2" t="s">
        <v>5629</v>
      </c>
      <c r="J1994" s="2"/>
      <c r="K1994" s="2"/>
      <c r="L1994" s="3"/>
      <c r="M1994" s="4"/>
      <c r="N1994" s="2" t="s">
        <v>9271</v>
      </c>
      <c r="O1994" s="2"/>
      <c r="P1994" s="2"/>
      <c r="Q1994" s="2" t="s">
        <v>2865</v>
      </c>
      <c r="R1994" s="2"/>
      <c r="S1994" s="2" t="s">
        <v>2876</v>
      </c>
      <c r="T1994" s="2"/>
      <c r="U1994" s="2"/>
      <c r="V1994" s="2"/>
      <c r="W1994" s="2"/>
      <c r="X1994" s="2"/>
      <c r="Y1994" s="2"/>
      <c r="Z1994" s="2"/>
      <c r="AA1994" s="2"/>
      <c r="AB1994" s="3" t="b">
        <v>0</v>
      </c>
      <c r="AC1994" s="2" t="s">
        <v>9270</v>
      </c>
    </row>
    <row r="1995" spans="1:29" ht="192">
      <c r="A1995" s="2"/>
      <c r="B1995" s="2" t="s">
        <v>9272</v>
      </c>
      <c r="C1995" s="2" t="s">
        <v>2858</v>
      </c>
      <c r="D1995" s="2"/>
      <c r="E1995" s="2" t="s">
        <v>2870</v>
      </c>
      <c r="F1995" s="2" t="s">
        <v>2924</v>
      </c>
      <c r="G1995" s="2" t="s">
        <v>5629</v>
      </c>
      <c r="H1995" s="2" t="s">
        <v>5629</v>
      </c>
      <c r="I1995" s="2" t="s">
        <v>5629</v>
      </c>
      <c r="J1995" s="2"/>
      <c r="K1995" s="2"/>
      <c r="L1995" s="3"/>
      <c r="M1995" s="4"/>
      <c r="N1995" s="2" t="s">
        <v>9273</v>
      </c>
      <c r="O1995" s="2"/>
      <c r="P1995" s="2"/>
      <c r="Q1995" s="2" t="s">
        <v>2865</v>
      </c>
      <c r="R1995" s="2"/>
      <c r="S1995" s="2" t="s">
        <v>2876</v>
      </c>
      <c r="T1995" s="2"/>
      <c r="U1995" s="2"/>
      <c r="V1995" s="2"/>
      <c r="W1995" s="2"/>
      <c r="X1995" s="2"/>
      <c r="Y1995" s="2"/>
      <c r="Z1995" s="2"/>
      <c r="AA1995" s="2"/>
      <c r="AB1995" s="3" t="b">
        <v>0</v>
      </c>
      <c r="AC1995" s="2" t="s">
        <v>9272</v>
      </c>
    </row>
    <row r="1996" spans="1:29" ht="144">
      <c r="A1996" s="2"/>
      <c r="B1996" s="2" t="s">
        <v>9274</v>
      </c>
      <c r="C1996" s="2" t="s">
        <v>2858</v>
      </c>
      <c r="D1996" s="2"/>
      <c r="E1996" s="2" t="s">
        <v>2870</v>
      </c>
      <c r="F1996" s="2" t="s">
        <v>2924</v>
      </c>
      <c r="G1996" s="2" t="s">
        <v>5629</v>
      </c>
      <c r="H1996" s="2" t="s">
        <v>5629</v>
      </c>
      <c r="I1996" s="2" t="s">
        <v>5629</v>
      </c>
      <c r="J1996" s="2"/>
      <c r="K1996" s="2"/>
      <c r="L1996" s="3"/>
      <c r="M1996" s="4"/>
      <c r="N1996" s="2" t="s">
        <v>9275</v>
      </c>
      <c r="O1996" s="2"/>
      <c r="P1996" s="2"/>
      <c r="Q1996" s="2" t="s">
        <v>2865</v>
      </c>
      <c r="R1996" s="2"/>
      <c r="S1996" s="2" t="s">
        <v>2876</v>
      </c>
      <c r="T1996" s="2"/>
      <c r="U1996" s="2"/>
      <c r="V1996" s="2"/>
      <c r="W1996" s="2"/>
      <c r="X1996" s="2"/>
      <c r="Y1996" s="2"/>
      <c r="Z1996" s="2"/>
      <c r="AA1996" s="2"/>
      <c r="AB1996" s="3" t="b">
        <v>0</v>
      </c>
      <c r="AC1996" s="2" t="s">
        <v>9274</v>
      </c>
    </row>
    <row r="1997" spans="1:29" ht="128.1">
      <c r="A1997" s="2"/>
      <c r="B1997" s="2" t="s">
        <v>9276</v>
      </c>
      <c r="C1997" s="2" t="s">
        <v>2858</v>
      </c>
      <c r="D1997" s="2"/>
      <c r="E1997" s="2" t="s">
        <v>2870</v>
      </c>
      <c r="F1997" s="2" t="s">
        <v>2924</v>
      </c>
      <c r="G1997" s="2" t="s">
        <v>5629</v>
      </c>
      <c r="H1997" s="2" t="s">
        <v>5629</v>
      </c>
      <c r="I1997" s="2" t="s">
        <v>5629</v>
      </c>
      <c r="J1997" s="2"/>
      <c r="K1997" s="2"/>
      <c r="L1997" s="3"/>
      <c r="M1997" s="4"/>
      <c r="N1997" s="2" t="s">
        <v>9277</v>
      </c>
      <c r="O1997" s="2"/>
      <c r="P1997" s="2"/>
      <c r="Q1997" s="2" t="s">
        <v>2865</v>
      </c>
      <c r="R1997" s="2"/>
      <c r="S1997" s="2" t="s">
        <v>2876</v>
      </c>
      <c r="T1997" s="2"/>
      <c r="U1997" s="2"/>
      <c r="V1997" s="2"/>
      <c r="W1997" s="2"/>
      <c r="X1997" s="2"/>
      <c r="Y1997" s="2"/>
      <c r="Z1997" s="2"/>
      <c r="AA1997" s="2"/>
      <c r="AB1997" s="3" t="b">
        <v>0</v>
      </c>
      <c r="AC1997" s="2" t="s">
        <v>9276</v>
      </c>
    </row>
    <row r="1998" spans="1:29" ht="111.95">
      <c r="A1998" s="2"/>
      <c r="B1998" s="2" t="s">
        <v>9278</v>
      </c>
      <c r="C1998" s="2" t="s">
        <v>2858</v>
      </c>
      <c r="D1998" s="2"/>
      <c r="E1998" s="2" t="s">
        <v>2870</v>
      </c>
      <c r="F1998" s="2" t="s">
        <v>2924</v>
      </c>
      <c r="G1998" s="2" t="s">
        <v>5629</v>
      </c>
      <c r="H1998" s="2" t="s">
        <v>5629</v>
      </c>
      <c r="I1998" s="2" t="s">
        <v>5629</v>
      </c>
      <c r="J1998" s="2"/>
      <c r="K1998" s="2"/>
      <c r="L1998" s="3"/>
      <c r="M1998" s="4"/>
      <c r="N1998" s="2" t="s">
        <v>9279</v>
      </c>
      <c r="O1998" s="2"/>
      <c r="P1998" s="2"/>
      <c r="Q1998" s="2" t="s">
        <v>2865</v>
      </c>
      <c r="R1998" s="2"/>
      <c r="S1998" s="2" t="s">
        <v>2876</v>
      </c>
      <c r="T1998" s="2"/>
      <c r="U1998" s="2"/>
      <c r="V1998" s="2"/>
      <c r="W1998" s="2"/>
      <c r="X1998" s="2"/>
      <c r="Y1998" s="2"/>
      <c r="Z1998" s="2"/>
      <c r="AA1998" s="2"/>
      <c r="AB1998" s="3" t="b">
        <v>0</v>
      </c>
      <c r="AC1998" s="2" t="s">
        <v>9278</v>
      </c>
    </row>
    <row r="1999" spans="1:29" ht="159.94999999999999">
      <c r="A1999" s="2"/>
      <c r="B1999" s="2" t="s">
        <v>9280</v>
      </c>
      <c r="C1999" s="2" t="s">
        <v>2858</v>
      </c>
      <c r="D1999" s="2"/>
      <c r="E1999" s="2" t="s">
        <v>2870</v>
      </c>
      <c r="F1999" s="2" t="s">
        <v>2924</v>
      </c>
      <c r="G1999" s="2" t="s">
        <v>5629</v>
      </c>
      <c r="H1999" s="2" t="s">
        <v>5629</v>
      </c>
      <c r="I1999" s="2" t="s">
        <v>5629</v>
      </c>
      <c r="J1999" s="2"/>
      <c r="K1999" s="2"/>
      <c r="L1999" s="3"/>
      <c r="M1999" s="4"/>
      <c r="N1999" s="2" t="s">
        <v>9281</v>
      </c>
      <c r="O1999" s="2"/>
      <c r="P1999" s="2"/>
      <c r="Q1999" s="2" t="s">
        <v>2865</v>
      </c>
      <c r="R1999" s="2"/>
      <c r="S1999" s="2" t="s">
        <v>2876</v>
      </c>
      <c r="T1999" s="2"/>
      <c r="U1999" s="2"/>
      <c r="V1999" s="2"/>
      <c r="W1999" s="2"/>
      <c r="X1999" s="2"/>
      <c r="Y1999" s="2"/>
      <c r="Z1999" s="2"/>
      <c r="AA1999" s="2"/>
      <c r="AB1999" s="3" t="b">
        <v>0</v>
      </c>
      <c r="AC1999" s="2" t="s">
        <v>9280</v>
      </c>
    </row>
    <row r="2000" spans="1:29" ht="111.95">
      <c r="A2000" s="2"/>
      <c r="B2000" s="2" t="s">
        <v>9282</v>
      </c>
      <c r="C2000" s="2" t="s">
        <v>2858</v>
      </c>
      <c r="D2000" s="2"/>
      <c r="E2000" s="2" t="s">
        <v>2870</v>
      </c>
      <c r="F2000" s="2" t="s">
        <v>2924</v>
      </c>
      <c r="G2000" s="2" t="s">
        <v>5629</v>
      </c>
      <c r="H2000" s="2" t="s">
        <v>5629</v>
      </c>
      <c r="I2000" s="2" t="s">
        <v>5629</v>
      </c>
      <c r="J2000" s="2"/>
      <c r="K2000" s="2"/>
      <c r="L2000" s="3"/>
      <c r="M2000" s="4"/>
      <c r="N2000" s="2" t="s">
        <v>9283</v>
      </c>
      <c r="O2000" s="2"/>
      <c r="P2000" s="2"/>
      <c r="Q2000" s="2" t="s">
        <v>2865</v>
      </c>
      <c r="R2000" s="2"/>
      <c r="S2000" s="2" t="s">
        <v>2876</v>
      </c>
      <c r="T2000" s="2"/>
      <c r="U2000" s="2"/>
      <c r="V2000" s="2"/>
      <c r="W2000" s="2"/>
      <c r="X2000" s="2"/>
      <c r="Y2000" s="2"/>
      <c r="Z2000" s="2"/>
      <c r="AA2000" s="2"/>
      <c r="AB2000" s="3" t="b">
        <v>0</v>
      </c>
      <c r="AC2000" s="2" t="s">
        <v>9282</v>
      </c>
    </row>
    <row r="2001" spans="1:29" ht="144">
      <c r="A2001" s="2"/>
      <c r="B2001" s="2" t="s">
        <v>9284</v>
      </c>
      <c r="C2001" s="2" t="s">
        <v>2858</v>
      </c>
      <c r="D2001" s="2"/>
      <c r="E2001" s="2" t="s">
        <v>2870</v>
      </c>
      <c r="F2001" s="2" t="s">
        <v>2924</v>
      </c>
      <c r="G2001" s="2" t="s">
        <v>5629</v>
      </c>
      <c r="H2001" s="2" t="s">
        <v>5629</v>
      </c>
      <c r="I2001" s="2" t="s">
        <v>5629</v>
      </c>
      <c r="J2001" s="2"/>
      <c r="K2001" s="2"/>
      <c r="L2001" s="3"/>
      <c r="M2001" s="4"/>
      <c r="N2001" s="2" t="s">
        <v>9285</v>
      </c>
      <c r="O2001" s="2"/>
      <c r="P2001" s="2"/>
      <c r="Q2001" s="2" t="s">
        <v>2865</v>
      </c>
      <c r="R2001" s="2"/>
      <c r="S2001" s="2" t="s">
        <v>2876</v>
      </c>
      <c r="T2001" s="2"/>
      <c r="U2001" s="2"/>
      <c r="V2001" s="2"/>
      <c r="W2001" s="2"/>
      <c r="X2001" s="2"/>
      <c r="Y2001" s="2"/>
      <c r="Z2001" s="2"/>
      <c r="AA2001" s="2"/>
      <c r="AB2001" s="3" t="b">
        <v>0</v>
      </c>
      <c r="AC2001" s="2" t="s">
        <v>9284</v>
      </c>
    </row>
    <row r="2002" spans="1:29" ht="111.95">
      <c r="A2002" s="2"/>
      <c r="B2002" s="2" t="s">
        <v>9286</v>
      </c>
      <c r="C2002" s="2" t="s">
        <v>2858</v>
      </c>
      <c r="D2002" s="2"/>
      <c r="E2002" s="2" t="s">
        <v>2870</v>
      </c>
      <c r="F2002" s="2" t="s">
        <v>2924</v>
      </c>
      <c r="G2002" s="2" t="s">
        <v>5629</v>
      </c>
      <c r="H2002" s="2" t="s">
        <v>5629</v>
      </c>
      <c r="I2002" s="2" t="s">
        <v>5629</v>
      </c>
      <c r="J2002" s="2"/>
      <c r="K2002" s="2"/>
      <c r="L2002" s="3"/>
      <c r="M2002" s="4"/>
      <c r="N2002" s="2" t="s">
        <v>9287</v>
      </c>
      <c r="O2002" s="2"/>
      <c r="P2002" s="2"/>
      <c r="Q2002" s="2" t="s">
        <v>2865</v>
      </c>
      <c r="R2002" s="2"/>
      <c r="S2002" s="2" t="s">
        <v>2876</v>
      </c>
      <c r="T2002" s="2"/>
      <c r="U2002" s="2"/>
      <c r="V2002" s="2"/>
      <c r="W2002" s="2"/>
      <c r="X2002" s="2"/>
      <c r="Y2002" s="2"/>
      <c r="Z2002" s="2"/>
      <c r="AA2002" s="2"/>
      <c r="AB2002" s="3" t="b">
        <v>0</v>
      </c>
      <c r="AC2002" s="2" t="s">
        <v>9286</v>
      </c>
    </row>
    <row r="2003" spans="1:29" ht="111.95">
      <c r="A2003" s="2"/>
      <c r="B2003" s="2" t="s">
        <v>9288</v>
      </c>
      <c r="C2003" s="2" t="s">
        <v>2858</v>
      </c>
      <c r="D2003" s="2"/>
      <c r="E2003" s="2" t="s">
        <v>2870</v>
      </c>
      <c r="F2003" s="2" t="s">
        <v>2924</v>
      </c>
      <c r="G2003" s="2" t="s">
        <v>5629</v>
      </c>
      <c r="H2003" s="2" t="s">
        <v>5629</v>
      </c>
      <c r="I2003" s="2" t="s">
        <v>5629</v>
      </c>
      <c r="J2003" s="2"/>
      <c r="K2003" s="2"/>
      <c r="L2003" s="3"/>
      <c r="M2003" s="4"/>
      <c r="N2003" s="2" t="s">
        <v>9289</v>
      </c>
      <c r="O2003" s="2"/>
      <c r="P2003" s="2"/>
      <c r="Q2003" s="2" t="s">
        <v>2865</v>
      </c>
      <c r="R2003" s="2"/>
      <c r="S2003" s="2" t="s">
        <v>2876</v>
      </c>
      <c r="T2003" s="2"/>
      <c r="U2003" s="2"/>
      <c r="V2003" s="2"/>
      <c r="W2003" s="2"/>
      <c r="X2003" s="2"/>
      <c r="Y2003" s="2"/>
      <c r="Z2003" s="2"/>
      <c r="AA2003" s="2"/>
      <c r="AB2003" s="3" t="b">
        <v>0</v>
      </c>
      <c r="AC2003" s="2" t="s">
        <v>9288</v>
      </c>
    </row>
    <row r="2004" spans="1:29" ht="159.94999999999999">
      <c r="A2004" s="2"/>
      <c r="B2004" s="2" t="s">
        <v>9290</v>
      </c>
      <c r="C2004" s="2" t="s">
        <v>2858</v>
      </c>
      <c r="D2004" s="2"/>
      <c r="E2004" s="2" t="s">
        <v>2870</v>
      </c>
      <c r="F2004" s="2" t="s">
        <v>2924</v>
      </c>
      <c r="G2004" s="2" t="s">
        <v>5629</v>
      </c>
      <c r="H2004" s="2" t="s">
        <v>5629</v>
      </c>
      <c r="I2004" s="2" t="s">
        <v>5629</v>
      </c>
      <c r="J2004" s="2"/>
      <c r="K2004" s="2"/>
      <c r="L2004" s="3"/>
      <c r="M2004" s="4"/>
      <c r="N2004" s="2" t="s">
        <v>9291</v>
      </c>
      <c r="O2004" s="2"/>
      <c r="P2004" s="2"/>
      <c r="Q2004" s="2" t="s">
        <v>2865</v>
      </c>
      <c r="R2004" s="2"/>
      <c r="S2004" s="2" t="s">
        <v>2876</v>
      </c>
      <c r="T2004" s="2"/>
      <c r="U2004" s="2"/>
      <c r="V2004" s="2"/>
      <c r="W2004" s="2"/>
      <c r="X2004" s="2"/>
      <c r="Y2004" s="2"/>
      <c r="Z2004" s="2"/>
      <c r="AA2004" s="2"/>
      <c r="AB2004" s="3" t="b">
        <v>0</v>
      </c>
      <c r="AC2004" s="2" t="s">
        <v>9290</v>
      </c>
    </row>
    <row r="2005" spans="1:29" ht="144">
      <c r="A2005" s="2"/>
      <c r="B2005" s="2" t="s">
        <v>9292</v>
      </c>
      <c r="C2005" s="2" t="s">
        <v>2858</v>
      </c>
      <c r="D2005" s="2"/>
      <c r="E2005" s="2" t="s">
        <v>2870</v>
      </c>
      <c r="F2005" s="2" t="s">
        <v>2924</v>
      </c>
      <c r="G2005" s="2" t="s">
        <v>5629</v>
      </c>
      <c r="H2005" s="2" t="s">
        <v>5629</v>
      </c>
      <c r="I2005" s="2" t="s">
        <v>5629</v>
      </c>
      <c r="J2005" s="2"/>
      <c r="K2005" s="2"/>
      <c r="L2005" s="3"/>
      <c r="M2005" s="4"/>
      <c r="N2005" s="2" t="s">
        <v>9293</v>
      </c>
      <c r="O2005" s="2"/>
      <c r="P2005" s="2"/>
      <c r="Q2005" s="2" t="s">
        <v>2865</v>
      </c>
      <c r="R2005" s="2"/>
      <c r="S2005" s="2" t="s">
        <v>2876</v>
      </c>
      <c r="T2005" s="2"/>
      <c r="U2005" s="2"/>
      <c r="V2005" s="2"/>
      <c r="W2005" s="2"/>
      <c r="X2005" s="2"/>
      <c r="Y2005" s="2"/>
      <c r="Z2005" s="2"/>
      <c r="AA2005" s="2"/>
      <c r="AB2005" s="3" t="b">
        <v>0</v>
      </c>
      <c r="AC2005" s="2" t="s">
        <v>9292</v>
      </c>
    </row>
    <row r="2006" spans="1:29" ht="128.1">
      <c r="A2006" s="2"/>
      <c r="B2006" s="2" t="s">
        <v>9294</v>
      </c>
      <c r="C2006" s="2" t="s">
        <v>2858</v>
      </c>
      <c r="D2006" s="2"/>
      <c r="E2006" s="2" t="s">
        <v>2870</v>
      </c>
      <c r="F2006" s="2" t="s">
        <v>2924</v>
      </c>
      <c r="G2006" s="2" t="s">
        <v>5629</v>
      </c>
      <c r="H2006" s="2" t="s">
        <v>5629</v>
      </c>
      <c r="I2006" s="2" t="s">
        <v>5629</v>
      </c>
      <c r="J2006" s="2"/>
      <c r="K2006" s="2"/>
      <c r="L2006" s="3"/>
      <c r="M2006" s="4"/>
      <c r="N2006" s="2" t="s">
        <v>9295</v>
      </c>
      <c r="O2006" s="2"/>
      <c r="P2006" s="2"/>
      <c r="Q2006" s="2" t="s">
        <v>2865</v>
      </c>
      <c r="R2006" s="2"/>
      <c r="S2006" s="2" t="s">
        <v>2876</v>
      </c>
      <c r="T2006" s="2"/>
      <c r="U2006" s="2"/>
      <c r="V2006" s="2"/>
      <c r="W2006" s="2"/>
      <c r="X2006" s="2"/>
      <c r="Y2006" s="2"/>
      <c r="Z2006" s="2"/>
      <c r="AA2006" s="2"/>
      <c r="AB2006" s="3" t="b">
        <v>0</v>
      </c>
      <c r="AC2006" s="2" t="s">
        <v>9294</v>
      </c>
    </row>
    <row r="2007" spans="1:29" ht="80.099999999999994">
      <c r="A2007" s="2"/>
      <c r="B2007" s="2" t="s">
        <v>9296</v>
      </c>
      <c r="C2007" s="2" t="s">
        <v>2858</v>
      </c>
      <c r="D2007" s="2"/>
      <c r="E2007" s="2" t="s">
        <v>2870</v>
      </c>
      <c r="F2007" s="2" t="s">
        <v>2924</v>
      </c>
      <c r="G2007" s="2" t="s">
        <v>3774</v>
      </c>
      <c r="H2007" s="2" t="s">
        <v>6745</v>
      </c>
      <c r="I2007" s="2" t="s">
        <v>5629</v>
      </c>
      <c r="J2007" s="2"/>
      <c r="K2007" s="2"/>
      <c r="L2007" s="3"/>
      <c r="M2007" s="4"/>
      <c r="N2007" s="2" t="s">
        <v>9296</v>
      </c>
      <c r="O2007" s="2"/>
      <c r="P2007" s="2"/>
      <c r="Q2007" s="2" t="s">
        <v>2865</v>
      </c>
      <c r="R2007" s="2"/>
      <c r="S2007" s="2" t="s">
        <v>2876</v>
      </c>
      <c r="T2007" s="2"/>
      <c r="U2007" s="2"/>
      <c r="V2007" s="2"/>
      <c r="W2007" s="2"/>
      <c r="X2007" s="2"/>
      <c r="Y2007" s="2"/>
      <c r="Z2007" s="2"/>
      <c r="AA2007" s="2"/>
      <c r="AB2007" s="3" t="b">
        <v>0</v>
      </c>
      <c r="AC2007" s="2" t="s">
        <v>9296</v>
      </c>
    </row>
    <row r="2008" spans="1:29" ht="111.95">
      <c r="A2008" s="2"/>
      <c r="B2008" s="2" t="s">
        <v>9297</v>
      </c>
      <c r="C2008" s="2" t="s">
        <v>2858</v>
      </c>
      <c r="D2008" s="2"/>
      <c r="E2008" s="2" t="s">
        <v>2870</v>
      </c>
      <c r="F2008" s="2" t="s">
        <v>2924</v>
      </c>
      <c r="G2008" s="2" t="s">
        <v>5629</v>
      </c>
      <c r="H2008" s="2" t="s">
        <v>5629</v>
      </c>
      <c r="I2008" s="2" t="s">
        <v>5629</v>
      </c>
      <c r="J2008" s="2"/>
      <c r="K2008" s="2"/>
      <c r="L2008" s="3"/>
      <c r="M2008" s="4"/>
      <c r="N2008" s="2" t="s">
        <v>9298</v>
      </c>
      <c r="O2008" s="2"/>
      <c r="P2008" s="2"/>
      <c r="Q2008" s="2" t="s">
        <v>2865</v>
      </c>
      <c r="R2008" s="2"/>
      <c r="S2008" s="2" t="s">
        <v>2876</v>
      </c>
      <c r="T2008" s="2"/>
      <c r="U2008" s="2"/>
      <c r="V2008" s="2"/>
      <c r="W2008" s="2"/>
      <c r="X2008" s="2"/>
      <c r="Y2008" s="2"/>
      <c r="Z2008" s="2"/>
      <c r="AA2008" s="2"/>
      <c r="AB2008" s="3" t="b">
        <v>0</v>
      </c>
      <c r="AC2008" s="2" t="s">
        <v>9297</v>
      </c>
    </row>
    <row r="2009" spans="1:29" ht="128.1">
      <c r="A2009" s="2"/>
      <c r="B2009" s="2" t="s">
        <v>9299</v>
      </c>
      <c r="C2009" s="2" t="s">
        <v>2858</v>
      </c>
      <c r="D2009" s="2"/>
      <c r="E2009" s="2" t="s">
        <v>2870</v>
      </c>
      <c r="F2009" s="2" t="s">
        <v>2924</v>
      </c>
      <c r="G2009" s="2" t="s">
        <v>5629</v>
      </c>
      <c r="H2009" s="2" t="s">
        <v>5629</v>
      </c>
      <c r="I2009" s="2" t="s">
        <v>5629</v>
      </c>
      <c r="J2009" s="2"/>
      <c r="K2009" s="2"/>
      <c r="L2009" s="3"/>
      <c r="M2009" s="4"/>
      <c r="N2009" s="2" t="s">
        <v>9300</v>
      </c>
      <c r="O2009" s="2"/>
      <c r="P2009" s="2"/>
      <c r="Q2009" s="2" t="s">
        <v>2865</v>
      </c>
      <c r="R2009" s="2"/>
      <c r="S2009" s="2" t="s">
        <v>2876</v>
      </c>
      <c r="T2009" s="2"/>
      <c r="U2009" s="2"/>
      <c r="V2009" s="2"/>
      <c r="W2009" s="2"/>
      <c r="X2009" s="2"/>
      <c r="Y2009" s="2"/>
      <c r="Z2009" s="2"/>
      <c r="AA2009" s="2"/>
      <c r="AB2009" s="3" t="b">
        <v>0</v>
      </c>
      <c r="AC2009" s="2" t="s">
        <v>9299</v>
      </c>
    </row>
    <row r="2010" spans="1:29" ht="128.1">
      <c r="A2010" s="2"/>
      <c r="B2010" s="2" t="s">
        <v>9301</v>
      </c>
      <c r="C2010" s="2" t="s">
        <v>2858</v>
      </c>
      <c r="D2010" s="2"/>
      <c r="E2010" s="2" t="s">
        <v>2870</v>
      </c>
      <c r="F2010" s="2" t="s">
        <v>2924</v>
      </c>
      <c r="G2010" s="2" t="s">
        <v>5629</v>
      </c>
      <c r="H2010" s="2" t="s">
        <v>5629</v>
      </c>
      <c r="I2010" s="2" t="s">
        <v>5629</v>
      </c>
      <c r="J2010" s="2"/>
      <c r="K2010" s="2"/>
      <c r="L2010" s="3"/>
      <c r="M2010" s="4"/>
      <c r="N2010" s="2" t="s">
        <v>9302</v>
      </c>
      <c r="O2010" s="2"/>
      <c r="P2010" s="2"/>
      <c r="Q2010" s="2" t="s">
        <v>2865</v>
      </c>
      <c r="R2010" s="2"/>
      <c r="S2010" s="2" t="s">
        <v>2876</v>
      </c>
      <c r="T2010" s="2"/>
      <c r="U2010" s="2"/>
      <c r="V2010" s="2"/>
      <c r="W2010" s="2"/>
      <c r="X2010" s="2"/>
      <c r="Y2010" s="2"/>
      <c r="Z2010" s="2"/>
      <c r="AA2010" s="2"/>
      <c r="AB2010" s="3" t="b">
        <v>0</v>
      </c>
      <c r="AC2010" s="2" t="s">
        <v>9301</v>
      </c>
    </row>
    <row r="2011" spans="1:29" ht="128.1">
      <c r="A2011" s="2"/>
      <c r="B2011" s="2" t="s">
        <v>9303</v>
      </c>
      <c r="C2011" s="2" t="s">
        <v>2858</v>
      </c>
      <c r="D2011" s="2"/>
      <c r="E2011" s="2" t="s">
        <v>2870</v>
      </c>
      <c r="F2011" s="2" t="s">
        <v>2924</v>
      </c>
      <c r="G2011" s="2" t="s">
        <v>5629</v>
      </c>
      <c r="H2011" s="2" t="s">
        <v>5629</v>
      </c>
      <c r="I2011" s="2" t="s">
        <v>5629</v>
      </c>
      <c r="J2011" s="2"/>
      <c r="K2011" s="2"/>
      <c r="L2011" s="3"/>
      <c r="M2011" s="4"/>
      <c r="N2011" s="2" t="s">
        <v>9304</v>
      </c>
      <c r="O2011" s="2"/>
      <c r="P2011" s="2"/>
      <c r="Q2011" s="2" t="s">
        <v>2865</v>
      </c>
      <c r="R2011" s="2"/>
      <c r="S2011" s="2" t="s">
        <v>2876</v>
      </c>
      <c r="T2011" s="2"/>
      <c r="U2011" s="2"/>
      <c r="V2011" s="2"/>
      <c r="W2011" s="2"/>
      <c r="X2011" s="2"/>
      <c r="Y2011" s="2"/>
      <c r="Z2011" s="2"/>
      <c r="AA2011" s="2"/>
      <c r="AB2011" s="3" t="b">
        <v>0</v>
      </c>
      <c r="AC2011" s="2" t="s">
        <v>9303</v>
      </c>
    </row>
    <row r="2012" spans="1:29" ht="128.1">
      <c r="A2012" s="2"/>
      <c r="B2012" s="2" t="s">
        <v>9305</v>
      </c>
      <c r="C2012" s="2" t="s">
        <v>2858</v>
      </c>
      <c r="D2012" s="2"/>
      <c r="E2012" s="2" t="s">
        <v>2870</v>
      </c>
      <c r="F2012" s="2" t="s">
        <v>2924</v>
      </c>
      <c r="G2012" s="2" t="s">
        <v>5629</v>
      </c>
      <c r="H2012" s="2" t="s">
        <v>5629</v>
      </c>
      <c r="I2012" s="2" t="s">
        <v>5629</v>
      </c>
      <c r="J2012" s="2"/>
      <c r="K2012" s="2"/>
      <c r="L2012" s="3"/>
      <c r="M2012" s="4"/>
      <c r="N2012" s="2" t="s">
        <v>9306</v>
      </c>
      <c r="O2012" s="2"/>
      <c r="P2012" s="2"/>
      <c r="Q2012" s="2" t="s">
        <v>2865</v>
      </c>
      <c r="R2012" s="2"/>
      <c r="S2012" s="2" t="s">
        <v>2876</v>
      </c>
      <c r="T2012" s="2"/>
      <c r="U2012" s="2"/>
      <c r="V2012" s="2"/>
      <c r="W2012" s="2"/>
      <c r="X2012" s="2"/>
      <c r="Y2012" s="2"/>
      <c r="Z2012" s="2"/>
      <c r="AA2012" s="2"/>
      <c r="AB2012" s="3" t="b">
        <v>0</v>
      </c>
      <c r="AC2012" s="2" t="s">
        <v>9305</v>
      </c>
    </row>
    <row r="2013" spans="1:29" ht="192">
      <c r="A2013" s="2"/>
      <c r="B2013" s="2" t="s">
        <v>9307</v>
      </c>
      <c r="C2013" s="2" t="s">
        <v>2858</v>
      </c>
      <c r="D2013" s="2"/>
      <c r="E2013" s="2" t="s">
        <v>2870</v>
      </c>
      <c r="F2013" s="2" t="s">
        <v>3119</v>
      </c>
      <c r="G2013" s="2" t="s">
        <v>9308</v>
      </c>
      <c r="H2013" s="2" t="s">
        <v>9309</v>
      </c>
      <c r="I2013" s="2" t="s">
        <v>9310</v>
      </c>
      <c r="J2013" s="2"/>
      <c r="K2013" s="2" t="s">
        <v>2971</v>
      </c>
      <c r="L2013" s="3"/>
      <c r="M2013" s="4"/>
      <c r="N2013" s="2" t="s">
        <v>9311</v>
      </c>
      <c r="O2013" s="2"/>
      <c r="P2013" s="2"/>
      <c r="Q2013" s="2" t="s">
        <v>2884</v>
      </c>
      <c r="R2013" s="2"/>
      <c r="S2013" s="2" t="s">
        <v>2902</v>
      </c>
      <c r="T2013" s="2"/>
      <c r="U2013" s="2"/>
      <c r="V2013" s="2"/>
      <c r="W2013" s="2"/>
      <c r="X2013" s="2"/>
      <c r="Y2013" s="2"/>
      <c r="Z2013" s="2"/>
      <c r="AA2013" s="2" t="s">
        <v>2886</v>
      </c>
      <c r="AB2013" s="3" t="b">
        <v>0</v>
      </c>
      <c r="AC2013" s="2" t="s">
        <v>9307</v>
      </c>
    </row>
    <row r="2014" spans="1:29" ht="128.1">
      <c r="A2014" s="2"/>
      <c r="B2014" s="2" t="s">
        <v>9312</v>
      </c>
      <c r="C2014" s="2" t="s">
        <v>2858</v>
      </c>
      <c r="D2014" s="2"/>
      <c r="E2014" s="2" t="s">
        <v>2870</v>
      </c>
      <c r="F2014" s="2" t="s">
        <v>2924</v>
      </c>
      <c r="G2014" s="2" t="s">
        <v>5629</v>
      </c>
      <c r="H2014" s="2" t="s">
        <v>5629</v>
      </c>
      <c r="I2014" s="2" t="s">
        <v>5629</v>
      </c>
      <c r="J2014" s="2"/>
      <c r="K2014" s="2"/>
      <c r="L2014" s="3"/>
      <c r="M2014" s="4"/>
      <c r="N2014" s="2" t="s">
        <v>9313</v>
      </c>
      <c r="O2014" s="2"/>
      <c r="P2014" s="2"/>
      <c r="Q2014" s="2" t="s">
        <v>2865</v>
      </c>
      <c r="R2014" s="2"/>
      <c r="S2014" s="2" t="s">
        <v>2876</v>
      </c>
      <c r="T2014" s="2"/>
      <c r="U2014" s="2"/>
      <c r="V2014" s="2"/>
      <c r="W2014" s="2"/>
      <c r="X2014" s="2"/>
      <c r="Y2014" s="2"/>
      <c r="Z2014" s="2"/>
      <c r="AA2014" s="2"/>
      <c r="AB2014" s="3" t="b">
        <v>0</v>
      </c>
      <c r="AC2014" s="2" t="s">
        <v>9312</v>
      </c>
    </row>
    <row r="2015" spans="1:29" ht="96">
      <c r="A2015" s="2"/>
      <c r="B2015" s="2" t="s">
        <v>9314</v>
      </c>
      <c r="C2015" s="2" t="s">
        <v>2858</v>
      </c>
      <c r="D2015" s="2"/>
      <c r="E2015" s="2" t="s">
        <v>2870</v>
      </c>
      <c r="F2015" s="2" t="s">
        <v>2924</v>
      </c>
      <c r="G2015" s="2" t="s">
        <v>5629</v>
      </c>
      <c r="H2015" s="2" t="s">
        <v>5629</v>
      </c>
      <c r="I2015" s="2" t="s">
        <v>5629</v>
      </c>
      <c r="J2015" s="2"/>
      <c r="K2015" s="2"/>
      <c r="L2015" s="3"/>
      <c r="M2015" s="4"/>
      <c r="N2015" s="2" t="s">
        <v>9315</v>
      </c>
      <c r="O2015" s="2"/>
      <c r="P2015" s="2"/>
      <c r="Q2015" s="2" t="s">
        <v>2865</v>
      </c>
      <c r="R2015" s="2"/>
      <c r="S2015" s="2" t="s">
        <v>2876</v>
      </c>
      <c r="T2015" s="2"/>
      <c r="U2015" s="2"/>
      <c r="V2015" s="2"/>
      <c r="W2015" s="2"/>
      <c r="X2015" s="2"/>
      <c r="Y2015" s="2"/>
      <c r="Z2015" s="2"/>
      <c r="AA2015" s="2"/>
      <c r="AB2015" s="3" t="b">
        <v>0</v>
      </c>
      <c r="AC2015" s="2" t="s">
        <v>9314</v>
      </c>
    </row>
    <row r="2016" spans="1:29" ht="96">
      <c r="A2016" s="2"/>
      <c r="B2016" s="2" t="s">
        <v>9316</v>
      </c>
      <c r="C2016" s="2" t="s">
        <v>2858</v>
      </c>
      <c r="D2016" s="2"/>
      <c r="E2016" s="2" t="s">
        <v>2870</v>
      </c>
      <c r="F2016" s="2" t="s">
        <v>2924</v>
      </c>
      <c r="G2016" s="2" t="s">
        <v>5629</v>
      </c>
      <c r="H2016" s="2" t="s">
        <v>5629</v>
      </c>
      <c r="I2016" s="2" t="s">
        <v>5629</v>
      </c>
      <c r="J2016" s="2"/>
      <c r="K2016" s="2"/>
      <c r="L2016" s="3"/>
      <c r="M2016" s="4"/>
      <c r="N2016" s="2" t="s">
        <v>9317</v>
      </c>
      <c r="O2016" s="2"/>
      <c r="P2016" s="2"/>
      <c r="Q2016" s="2" t="s">
        <v>2865</v>
      </c>
      <c r="R2016" s="2"/>
      <c r="S2016" s="2" t="s">
        <v>2876</v>
      </c>
      <c r="T2016" s="2"/>
      <c r="U2016" s="2"/>
      <c r="V2016" s="2"/>
      <c r="W2016" s="2"/>
      <c r="X2016" s="2"/>
      <c r="Y2016" s="2"/>
      <c r="Z2016" s="2"/>
      <c r="AA2016" s="2"/>
      <c r="AB2016" s="3" t="b">
        <v>0</v>
      </c>
      <c r="AC2016" s="2" t="s">
        <v>9316</v>
      </c>
    </row>
    <row r="2017" spans="1:29" ht="96">
      <c r="A2017" s="2"/>
      <c r="B2017" s="2" t="s">
        <v>9318</v>
      </c>
      <c r="C2017" s="2" t="s">
        <v>2858</v>
      </c>
      <c r="D2017" s="2"/>
      <c r="E2017" s="2" t="s">
        <v>2870</v>
      </c>
      <c r="F2017" s="2" t="s">
        <v>2924</v>
      </c>
      <c r="G2017" s="2" t="s">
        <v>5629</v>
      </c>
      <c r="H2017" s="2" t="s">
        <v>5629</v>
      </c>
      <c r="I2017" s="2" t="s">
        <v>5629</v>
      </c>
      <c r="J2017" s="2"/>
      <c r="K2017" s="2"/>
      <c r="L2017" s="3"/>
      <c r="M2017" s="4"/>
      <c r="N2017" s="2" t="s">
        <v>9319</v>
      </c>
      <c r="O2017" s="2"/>
      <c r="P2017" s="2"/>
      <c r="Q2017" s="2" t="s">
        <v>2865</v>
      </c>
      <c r="R2017" s="2"/>
      <c r="S2017" s="2" t="s">
        <v>2876</v>
      </c>
      <c r="T2017" s="2"/>
      <c r="U2017" s="2"/>
      <c r="V2017" s="2"/>
      <c r="W2017" s="2"/>
      <c r="X2017" s="2"/>
      <c r="Y2017" s="2"/>
      <c r="Z2017" s="2"/>
      <c r="AA2017" s="2"/>
      <c r="AB2017" s="3" t="b">
        <v>0</v>
      </c>
      <c r="AC2017" s="2" t="s">
        <v>9318</v>
      </c>
    </row>
    <row r="2018" spans="1:29" ht="111.95">
      <c r="A2018" s="2"/>
      <c r="B2018" s="2" t="s">
        <v>9320</v>
      </c>
      <c r="C2018" s="2" t="s">
        <v>2858</v>
      </c>
      <c r="D2018" s="2"/>
      <c r="E2018" s="2" t="s">
        <v>2870</v>
      </c>
      <c r="F2018" s="2" t="s">
        <v>2924</v>
      </c>
      <c r="G2018" s="2" t="s">
        <v>5629</v>
      </c>
      <c r="H2018" s="2" t="s">
        <v>5629</v>
      </c>
      <c r="I2018" s="2" t="s">
        <v>5629</v>
      </c>
      <c r="J2018" s="2"/>
      <c r="K2018" s="2"/>
      <c r="L2018" s="3"/>
      <c r="M2018" s="4"/>
      <c r="N2018" s="2" t="s">
        <v>9321</v>
      </c>
      <c r="O2018" s="2"/>
      <c r="P2018" s="2"/>
      <c r="Q2018" s="2" t="s">
        <v>2865</v>
      </c>
      <c r="R2018" s="2"/>
      <c r="S2018" s="2" t="s">
        <v>2876</v>
      </c>
      <c r="T2018" s="2"/>
      <c r="U2018" s="2"/>
      <c r="V2018" s="2"/>
      <c r="W2018" s="2"/>
      <c r="X2018" s="2"/>
      <c r="Y2018" s="2"/>
      <c r="Z2018" s="2"/>
      <c r="AA2018" s="2"/>
      <c r="AB2018" s="3" t="b">
        <v>0</v>
      </c>
      <c r="AC2018" s="2" t="s">
        <v>9320</v>
      </c>
    </row>
    <row r="2019" spans="1:29" ht="111.95">
      <c r="A2019" s="2"/>
      <c r="B2019" s="2" t="s">
        <v>9322</v>
      </c>
      <c r="C2019" s="2" t="s">
        <v>2858</v>
      </c>
      <c r="D2019" s="2"/>
      <c r="E2019" s="2" t="s">
        <v>2870</v>
      </c>
      <c r="F2019" s="2" t="s">
        <v>2924</v>
      </c>
      <c r="G2019" s="2" t="s">
        <v>5629</v>
      </c>
      <c r="H2019" s="2" t="s">
        <v>5629</v>
      </c>
      <c r="I2019" s="2" t="s">
        <v>5629</v>
      </c>
      <c r="J2019" s="2"/>
      <c r="K2019" s="2"/>
      <c r="L2019" s="3"/>
      <c r="M2019" s="4"/>
      <c r="N2019" s="2" t="s">
        <v>9323</v>
      </c>
      <c r="O2019" s="2"/>
      <c r="P2019" s="2"/>
      <c r="Q2019" s="2" t="s">
        <v>2865</v>
      </c>
      <c r="R2019" s="2"/>
      <c r="S2019" s="2" t="s">
        <v>2876</v>
      </c>
      <c r="T2019" s="2"/>
      <c r="U2019" s="2"/>
      <c r="V2019" s="2"/>
      <c r="W2019" s="2"/>
      <c r="X2019" s="2"/>
      <c r="Y2019" s="2"/>
      <c r="Z2019" s="2"/>
      <c r="AA2019" s="2"/>
      <c r="AB2019" s="3" t="b">
        <v>0</v>
      </c>
      <c r="AC2019" s="2" t="s">
        <v>9322</v>
      </c>
    </row>
    <row r="2020" spans="1:29" ht="144">
      <c r="A2020" s="2"/>
      <c r="B2020" s="2" t="s">
        <v>9324</v>
      </c>
      <c r="C2020" s="2" t="s">
        <v>2858</v>
      </c>
      <c r="D2020" s="2"/>
      <c r="E2020" s="2" t="s">
        <v>2870</v>
      </c>
      <c r="F2020" s="2" t="s">
        <v>2924</v>
      </c>
      <c r="G2020" s="2" t="s">
        <v>5629</v>
      </c>
      <c r="H2020" s="2" t="s">
        <v>5629</v>
      </c>
      <c r="I2020" s="2" t="s">
        <v>5629</v>
      </c>
      <c r="J2020" s="2"/>
      <c r="K2020" s="2"/>
      <c r="L2020" s="3"/>
      <c r="M2020" s="4"/>
      <c r="N2020" s="2" t="s">
        <v>9325</v>
      </c>
      <c r="O2020" s="2"/>
      <c r="P2020" s="2"/>
      <c r="Q2020" s="2" t="s">
        <v>2865</v>
      </c>
      <c r="R2020" s="2"/>
      <c r="S2020" s="2" t="s">
        <v>2876</v>
      </c>
      <c r="T2020" s="2"/>
      <c r="U2020" s="2"/>
      <c r="V2020" s="2"/>
      <c r="W2020" s="2"/>
      <c r="X2020" s="2"/>
      <c r="Y2020" s="2"/>
      <c r="Z2020" s="2"/>
      <c r="AA2020" s="2"/>
      <c r="AB2020" s="3" t="b">
        <v>0</v>
      </c>
      <c r="AC2020" s="2" t="s">
        <v>9324</v>
      </c>
    </row>
    <row r="2021" spans="1:29" ht="48">
      <c r="A2021" s="2"/>
      <c r="B2021" s="2" t="s">
        <v>9326</v>
      </c>
      <c r="C2021" s="2" t="s">
        <v>2858</v>
      </c>
      <c r="D2021" s="2"/>
      <c r="E2021" s="2" t="s">
        <v>2870</v>
      </c>
      <c r="F2021" s="2" t="s">
        <v>2924</v>
      </c>
      <c r="G2021" s="2" t="s">
        <v>5629</v>
      </c>
      <c r="H2021" s="2" t="s">
        <v>5629</v>
      </c>
      <c r="I2021" s="2" t="s">
        <v>5629</v>
      </c>
      <c r="J2021" s="2"/>
      <c r="K2021" s="2"/>
      <c r="L2021" s="3"/>
      <c r="M2021" s="4"/>
      <c r="N2021" s="2" t="s">
        <v>9327</v>
      </c>
      <c r="O2021" s="2"/>
      <c r="P2021" s="2"/>
      <c r="Q2021" s="2" t="s">
        <v>2865</v>
      </c>
      <c r="R2021" s="2"/>
      <c r="S2021" s="2" t="s">
        <v>2876</v>
      </c>
      <c r="T2021" s="2"/>
      <c r="U2021" s="2"/>
      <c r="V2021" s="2"/>
      <c r="W2021" s="2"/>
      <c r="X2021" s="2"/>
      <c r="Y2021" s="2"/>
      <c r="Z2021" s="2"/>
      <c r="AA2021" s="2"/>
      <c r="AB2021" s="3" t="b">
        <v>0</v>
      </c>
      <c r="AC2021" s="2" t="s">
        <v>9326</v>
      </c>
    </row>
    <row r="2022" spans="1:29" ht="32.1">
      <c r="A2022" s="2"/>
      <c r="B2022" s="2" t="s">
        <v>9328</v>
      </c>
      <c r="C2022" s="2" t="s">
        <v>2858</v>
      </c>
      <c r="D2022" s="2"/>
      <c r="E2022" s="2" t="s">
        <v>2870</v>
      </c>
      <c r="F2022" s="2" t="s">
        <v>2924</v>
      </c>
      <c r="G2022" s="2" t="s">
        <v>5629</v>
      </c>
      <c r="H2022" s="2" t="s">
        <v>5629</v>
      </c>
      <c r="I2022" s="2" t="s">
        <v>5629</v>
      </c>
      <c r="J2022" s="2"/>
      <c r="K2022" s="2"/>
      <c r="L2022" s="3"/>
      <c r="M2022" s="4"/>
      <c r="N2022" s="2" t="s">
        <v>9329</v>
      </c>
      <c r="O2022" s="2"/>
      <c r="P2022" s="2"/>
      <c r="Q2022" s="2" t="s">
        <v>2884</v>
      </c>
      <c r="R2022" s="2"/>
      <c r="S2022" s="2" t="s">
        <v>2876</v>
      </c>
      <c r="T2022" s="2"/>
      <c r="U2022" s="2"/>
      <c r="V2022" s="2"/>
      <c r="W2022" s="2"/>
      <c r="X2022" s="2"/>
      <c r="Y2022" s="2"/>
      <c r="Z2022" s="2"/>
      <c r="AA2022" s="2"/>
      <c r="AB2022" s="3" t="b">
        <v>0</v>
      </c>
      <c r="AC2022" s="2" t="s">
        <v>9328</v>
      </c>
    </row>
    <row r="2023" spans="1:29" ht="303.95">
      <c r="A2023" s="2"/>
      <c r="B2023" s="2" t="s">
        <v>9330</v>
      </c>
      <c r="C2023" s="2" t="s">
        <v>2858</v>
      </c>
      <c r="D2023" s="2"/>
      <c r="E2023" s="2" t="s">
        <v>2996</v>
      </c>
      <c r="F2023" s="2" t="s">
        <v>2860</v>
      </c>
      <c r="G2023" s="2" t="s">
        <v>9331</v>
      </c>
      <c r="H2023" s="2" t="s">
        <v>9331</v>
      </c>
      <c r="I2023" s="2" t="s">
        <v>9332</v>
      </c>
      <c r="J2023" s="2" t="s">
        <v>2927</v>
      </c>
      <c r="K2023" s="2" t="s">
        <v>2874</v>
      </c>
      <c r="L2023" s="3"/>
      <c r="M2023" s="4"/>
      <c r="N2023" s="2" t="s">
        <v>9333</v>
      </c>
      <c r="O2023" s="2"/>
      <c r="P2023" s="2"/>
      <c r="Q2023" s="2" t="s">
        <v>2865</v>
      </c>
      <c r="R2023" s="2"/>
      <c r="S2023" s="2" t="s">
        <v>2885</v>
      </c>
      <c r="T2023" s="2"/>
      <c r="U2023" s="2"/>
      <c r="V2023" s="2"/>
      <c r="W2023" s="2"/>
      <c r="X2023" s="2"/>
      <c r="Y2023" s="2"/>
      <c r="Z2023" s="2"/>
      <c r="AA2023" s="2" t="s">
        <v>2878</v>
      </c>
      <c r="AB2023" s="3" t="b">
        <v>0</v>
      </c>
      <c r="AC2023" s="2" t="s">
        <v>9330</v>
      </c>
    </row>
    <row r="2024" spans="1:29" ht="409.6">
      <c r="A2024" s="2"/>
      <c r="B2024" s="2" t="s">
        <v>9334</v>
      </c>
      <c r="C2024" s="2" t="s">
        <v>2858</v>
      </c>
      <c r="D2024" s="2"/>
      <c r="E2024" s="2" t="s">
        <v>2870</v>
      </c>
      <c r="F2024" s="2" t="s">
        <v>2860</v>
      </c>
      <c r="G2024" s="2" t="s">
        <v>9335</v>
      </c>
      <c r="H2024" s="2" t="s">
        <v>9336</v>
      </c>
      <c r="I2024" s="2" t="s">
        <v>2991</v>
      </c>
      <c r="J2024" s="2" t="s">
        <v>9337</v>
      </c>
      <c r="K2024" s="2" t="s">
        <v>2971</v>
      </c>
      <c r="L2024" s="3"/>
      <c r="M2024" s="4"/>
      <c r="N2024" s="2" t="s">
        <v>9338</v>
      </c>
      <c r="O2024" s="2"/>
      <c r="P2024" s="2"/>
      <c r="Q2024" s="2" t="s">
        <v>2865</v>
      </c>
      <c r="R2024" s="2"/>
      <c r="S2024" s="2" t="s">
        <v>2885</v>
      </c>
      <c r="T2024" s="2"/>
      <c r="U2024" s="2"/>
      <c r="V2024" s="2"/>
      <c r="W2024" s="2"/>
      <c r="X2024" s="2"/>
      <c r="Y2024" s="2"/>
      <c r="Z2024" s="2"/>
      <c r="AA2024" s="2" t="s">
        <v>2896</v>
      </c>
      <c r="AB2024" s="3" t="b">
        <v>0</v>
      </c>
      <c r="AC2024" s="2" t="s">
        <v>9334</v>
      </c>
    </row>
    <row r="2025" spans="1:29" ht="350.1">
      <c r="A2025" s="2"/>
      <c r="B2025" s="2" t="s">
        <v>9339</v>
      </c>
      <c r="C2025" s="2" t="s">
        <v>2858</v>
      </c>
      <c r="D2025" s="2"/>
      <c r="E2025" s="2" t="s">
        <v>2870</v>
      </c>
      <c r="F2025" s="2" t="s">
        <v>2924</v>
      </c>
      <c r="G2025" s="2" t="s">
        <v>9340</v>
      </c>
      <c r="H2025" s="2" t="s">
        <v>9341</v>
      </c>
      <c r="I2025" s="2" t="s">
        <v>2991</v>
      </c>
      <c r="J2025" s="2"/>
      <c r="K2025" s="2" t="s">
        <v>2907</v>
      </c>
      <c r="L2025" s="3"/>
      <c r="M2025" s="4"/>
      <c r="N2025" s="2" t="s">
        <v>9342</v>
      </c>
      <c r="O2025" s="2"/>
      <c r="P2025" s="2"/>
      <c r="Q2025" s="2" t="s">
        <v>2865</v>
      </c>
      <c r="R2025" s="2"/>
      <c r="S2025" s="2" t="s">
        <v>2885</v>
      </c>
      <c r="T2025" s="2"/>
      <c r="U2025" s="2"/>
      <c r="V2025" s="2"/>
      <c r="W2025" s="2"/>
      <c r="X2025" s="2"/>
      <c r="Y2025" s="2"/>
      <c r="Z2025" s="2"/>
      <c r="AA2025" s="2" t="s">
        <v>2886</v>
      </c>
      <c r="AB2025" s="3" t="b">
        <v>0</v>
      </c>
      <c r="AC2025" s="2" t="s">
        <v>9339</v>
      </c>
    </row>
    <row r="2026" spans="1:29" ht="409.6">
      <c r="A2026" s="2"/>
      <c r="B2026" s="2" t="s">
        <v>9343</v>
      </c>
      <c r="C2026" s="2" t="s">
        <v>2858</v>
      </c>
      <c r="D2026" s="2"/>
      <c r="E2026" s="2" t="s">
        <v>2870</v>
      </c>
      <c r="F2026" s="2" t="s">
        <v>2860</v>
      </c>
      <c r="G2026" s="2" t="s">
        <v>9344</v>
      </c>
      <c r="H2026" s="2" t="s">
        <v>9341</v>
      </c>
      <c r="I2026" s="2" t="s">
        <v>2991</v>
      </c>
      <c r="J2026" s="2"/>
      <c r="K2026" s="2" t="s">
        <v>2907</v>
      </c>
      <c r="L2026" s="3"/>
      <c r="M2026" s="4"/>
      <c r="N2026" s="2" t="s">
        <v>9345</v>
      </c>
      <c r="O2026" s="2"/>
      <c r="P2026" s="2"/>
      <c r="Q2026" s="2" t="s">
        <v>2865</v>
      </c>
      <c r="R2026" s="2"/>
      <c r="S2026" s="2" t="s">
        <v>2885</v>
      </c>
      <c r="T2026" s="2"/>
      <c r="U2026" s="2"/>
      <c r="V2026" s="2"/>
      <c r="W2026" s="2"/>
      <c r="X2026" s="2"/>
      <c r="Y2026" s="2"/>
      <c r="Z2026" s="2"/>
      <c r="AA2026" s="2" t="s">
        <v>2886</v>
      </c>
      <c r="AB2026" s="3" t="b">
        <v>0</v>
      </c>
      <c r="AC2026" s="2" t="s">
        <v>9343</v>
      </c>
    </row>
    <row r="2027" spans="1:29" ht="395.1">
      <c r="A2027" s="2"/>
      <c r="B2027" s="2" t="s">
        <v>9346</v>
      </c>
      <c r="C2027" s="2" t="s">
        <v>2858</v>
      </c>
      <c r="D2027" s="2"/>
      <c r="E2027" s="2" t="s">
        <v>2923</v>
      </c>
      <c r="F2027" s="2" t="s">
        <v>2924</v>
      </c>
      <c r="G2027" s="2" t="s">
        <v>9347</v>
      </c>
      <c r="H2027" s="2" t="s">
        <v>9347</v>
      </c>
      <c r="I2027" s="2" t="s">
        <v>9347</v>
      </c>
      <c r="J2027" s="2"/>
      <c r="K2027" s="2" t="s">
        <v>2874</v>
      </c>
      <c r="L2027" s="3"/>
      <c r="M2027" s="4"/>
      <c r="N2027" s="2" t="s">
        <v>9348</v>
      </c>
      <c r="O2027" s="2"/>
      <c r="P2027" s="2"/>
      <c r="Q2027" s="2" t="s">
        <v>2865</v>
      </c>
      <c r="R2027" s="2"/>
      <c r="S2027" s="2" t="s">
        <v>2876</v>
      </c>
      <c r="T2027" s="2"/>
      <c r="U2027" s="2"/>
      <c r="V2027" s="2"/>
      <c r="W2027" s="2"/>
      <c r="X2027" s="2"/>
      <c r="Y2027" s="2"/>
      <c r="Z2027" s="2"/>
      <c r="AA2027" s="2" t="s">
        <v>2947</v>
      </c>
      <c r="AB2027" s="3" t="b">
        <v>0</v>
      </c>
      <c r="AC2027" s="2" t="s">
        <v>9346</v>
      </c>
    </row>
    <row r="2028" spans="1:29" ht="192">
      <c r="A2028" s="2"/>
      <c r="B2028" s="2" t="s">
        <v>9349</v>
      </c>
      <c r="C2028" s="2" t="s">
        <v>2858</v>
      </c>
      <c r="D2028" s="2"/>
      <c r="E2028" s="2" t="s">
        <v>2923</v>
      </c>
      <c r="F2028" s="2" t="s">
        <v>2924</v>
      </c>
      <c r="G2028" s="2" t="s">
        <v>9350</v>
      </c>
      <c r="H2028" s="2" t="s">
        <v>9350</v>
      </c>
      <c r="I2028" s="2" t="s">
        <v>9351</v>
      </c>
      <c r="J2028" s="2"/>
      <c r="K2028" s="2" t="s">
        <v>2874</v>
      </c>
      <c r="L2028" s="3"/>
      <c r="M2028" s="4"/>
      <c r="N2028" s="2" t="s">
        <v>9352</v>
      </c>
      <c r="O2028" s="2"/>
      <c r="P2028" s="2"/>
      <c r="Q2028" s="2" t="s">
        <v>2865</v>
      </c>
      <c r="R2028" s="2"/>
      <c r="S2028" s="2" t="s">
        <v>2885</v>
      </c>
      <c r="T2028" s="2"/>
      <c r="U2028" s="2"/>
      <c r="V2028" s="2"/>
      <c r="W2028" s="2"/>
      <c r="X2028" s="2"/>
      <c r="Y2028" s="2"/>
      <c r="Z2028" s="2"/>
      <c r="AA2028" s="2" t="s">
        <v>2896</v>
      </c>
      <c r="AB2028" s="3" t="b">
        <v>0</v>
      </c>
      <c r="AC2028" s="2" t="s">
        <v>9349</v>
      </c>
    </row>
    <row r="2029" spans="1:29" ht="192">
      <c r="A2029" s="2"/>
      <c r="B2029" s="2" t="s">
        <v>9353</v>
      </c>
      <c r="C2029" s="2" t="s">
        <v>2858</v>
      </c>
      <c r="D2029" s="2"/>
      <c r="E2029" s="2" t="s">
        <v>2923</v>
      </c>
      <c r="F2029" s="2" t="s">
        <v>2860</v>
      </c>
      <c r="G2029" s="2" t="s">
        <v>9354</v>
      </c>
      <c r="H2029" s="2" t="s">
        <v>9355</v>
      </c>
      <c r="I2029" s="2" t="s">
        <v>9356</v>
      </c>
      <c r="J2029" s="2"/>
      <c r="K2029" s="2" t="s">
        <v>2971</v>
      </c>
      <c r="L2029" s="3"/>
      <c r="M2029" s="4"/>
      <c r="N2029" s="2" t="s">
        <v>9357</v>
      </c>
      <c r="O2029" s="2"/>
      <c r="P2029" s="2"/>
      <c r="Q2029" s="2" t="s">
        <v>2884</v>
      </c>
      <c r="R2029" s="2"/>
      <c r="S2029" s="2" t="s">
        <v>2902</v>
      </c>
      <c r="T2029" s="2"/>
      <c r="U2029" s="2"/>
      <c r="V2029" s="2"/>
      <c r="W2029" s="2"/>
      <c r="X2029" s="2"/>
      <c r="Y2029" s="2"/>
      <c r="Z2029" s="2"/>
      <c r="AA2029" s="2" t="s">
        <v>2886</v>
      </c>
      <c r="AB2029" s="3" t="b">
        <v>0</v>
      </c>
      <c r="AC2029" s="2" t="s">
        <v>9353</v>
      </c>
    </row>
    <row r="2030" spans="1:29" ht="272.10000000000002">
      <c r="A2030" s="2"/>
      <c r="B2030" s="2" t="s">
        <v>9358</v>
      </c>
      <c r="C2030" s="2" t="s">
        <v>2858</v>
      </c>
      <c r="D2030" s="2"/>
      <c r="E2030" s="2" t="s">
        <v>2870</v>
      </c>
      <c r="F2030" s="2" t="s">
        <v>2860</v>
      </c>
      <c r="G2030" s="2" t="s">
        <v>9354</v>
      </c>
      <c r="H2030" s="2" t="s">
        <v>9359</v>
      </c>
      <c r="I2030" s="2" t="s">
        <v>9360</v>
      </c>
      <c r="J2030" s="2"/>
      <c r="K2030" s="2" t="s">
        <v>2907</v>
      </c>
      <c r="L2030" s="3"/>
      <c r="M2030" s="4"/>
      <c r="N2030" s="2" t="s">
        <v>9361</v>
      </c>
      <c r="O2030" s="2"/>
      <c r="P2030" s="2"/>
      <c r="Q2030" s="2" t="s">
        <v>2895</v>
      </c>
      <c r="R2030" s="2"/>
      <c r="S2030" s="2" t="s">
        <v>2866</v>
      </c>
      <c r="T2030" s="2"/>
      <c r="U2030" s="2"/>
      <c r="V2030" s="2"/>
      <c r="W2030" s="2"/>
      <c r="X2030" s="2"/>
      <c r="Y2030" s="2"/>
      <c r="Z2030" s="2"/>
      <c r="AA2030" s="2" t="s">
        <v>2886</v>
      </c>
      <c r="AB2030" s="3" t="b">
        <v>0</v>
      </c>
      <c r="AC2030" s="2" t="s">
        <v>9358</v>
      </c>
    </row>
    <row r="2031" spans="1:29" ht="320.10000000000002">
      <c r="A2031" s="2"/>
      <c r="B2031" s="2" t="s">
        <v>9362</v>
      </c>
      <c r="C2031" s="2" t="s">
        <v>2858</v>
      </c>
      <c r="D2031" s="2"/>
      <c r="E2031" s="2" t="s">
        <v>2870</v>
      </c>
      <c r="F2031" s="2" t="s">
        <v>2924</v>
      </c>
      <c r="G2031" s="2" t="s">
        <v>9363</v>
      </c>
      <c r="H2031" s="2" t="s">
        <v>9364</v>
      </c>
      <c r="I2031" s="2" t="s">
        <v>2958</v>
      </c>
      <c r="J2031" s="2"/>
      <c r="K2031" s="2"/>
      <c r="L2031" s="3"/>
      <c r="M2031" s="4"/>
      <c r="N2031" s="2" t="s">
        <v>9365</v>
      </c>
      <c r="O2031" s="2"/>
      <c r="P2031" s="2"/>
      <c r="Q2031" s="2" t="s">
        <v>2865</v>
      </c>
      <c r="R2031" s="2"/>
      <c r="S2031" s="2" t="s">
        <v>2866</v>
      </c>
      <c r="T2031" s="2"/>
      <c r="U2031" s="2"/>
      <c r="V2031" s="2"/>
      <c r="W2031" s="2"/>
      <c r="X2031" s="2"/>
      <c r="Y2031" s="2"/>
      <c r="Z2031" s="2"/>
      <c r="AA2031" s="2"/>
      <c r="AB2031" s="3" t="b">
        <v>0</v>
      </c>
      <c r="AC2031" s="2" t="s">
        <v>9362</v>
      </c>
    </row>
    <row r="2032" spans="1:29" ht="409.6">
      <c r="A2032" s="2"/>
      <c r="B2032" s="2" t="s">
        <v>9366</v>
      </c>
      <c r="C2032" s="2" t="s">
        <v>2858</v>
      </c>
      <c r="D2032" s="2"/>
      <c r="E2032" s="2" t="s">
        <v>2870</v>
      </c>
      <c r="F2032" s="2" t="s">
        <v>2924</v>
      </c>
      <c r="G2032" s="2" t="s">
        <v>9367</v>
      </c>
      <c r="H2032" s="2" t="s">
        <v>9368</v>
      </c>
      <c r="I2032" s="2" t="s">
        <v>2991</v>
      </c>
      <c r="J2032" s="2"/>
      <c r="K2032" s="2" t="s">
        <v>2971</v>
      </c>
      <c r="L2032" s="3"/>
      <c r="M2032" s="4"/>
      <c r="N2032" s="2" t="s">
        <v>9369</v>
      </c>
      <c r="O2032" s="2"/>
      <c r="P2032" s="2"/>
      <c r="Q2032" s="2" t="s">
        <v>2884</v>
      </c>
      <c r="R2032" s="2"/>
      <c r="S2032" s="2" t="s">
        <v>2902</v>
      </c>
      <c r="T2032" s="2"/>
      <c r="U2032" s="2"/>
      <c r="V2032" s="2"/>
      <c r="W2032" s="2"/>
      <c r="X2032" s="2"/>
      <c r="Y2032" s="2"/>
      <c r="Z2032" s="2"/>
      <c r="AA2032" s="2" t="s">
        <v>2896</v>
      </c>
      <c r="AB2032" s="3" t="b">
        <v>0</v>
      </c>
      <c r="AC2032" s="2" t="s">
        <v>9366</v>
      </c>
    </row>
    <row r="2033" spans="1:29" ht="365.1">
      <c r="A2033" s="2"/>
      <c r="B2033" s="2" t="s">
        <v>9370</v>
      </c>
      <c r="C2033" s="2" t="s">
        <v>2858</v>
      </c>
      <c r="D2033" s="2"/>
      <c r="E2033" s="2" t="s">
        <v>2870</v>
      </c>
      <c r="F2033" s="2" t="s">
        <v>2860</v>
      </c>
      <c r="G2033" s="2" t="s">
        <v>2956</v>
      </c>
      <c r="H2033" s="2" t="s">
        <v>9371</v>
      </c>
      <c r="I2033" s="2" t="s">
        <v>2958</v>
      </c>
      <c r="J2033" s="2" t="s">
        <v>2959</v>
      </c>
      <c r="K2033" s="2" t="s">
        <v>2971</v>
      </c>
      <c r="L2033" s="3"/>
      <c r="M2033" s="4"/>
      <c r="N2033" s="2" t="s">
        <v>9372</v>
      </c>
      <c r="O2033" s="2"/>
      <c r="P2033" s="2"/>
      <c r="Q2033" s="2" t="s">
        <v>2865</v>
      </c>
      <c r="R2033" s="2"/>
      <c r="S2033" s="2" t="s">
        <v>2866</v>
      </c>
      <c r="T2033" s="2"/>
      <c r="U2033" s="2"/>
      <c r="V2033" s="2"/>
      <c r="W2033" s="2"/>
      <c r="X2033" s="2"/>
      <c r="Y2033" s="2"/>
      <c r="Z2033" s="2"/>
      <c r="AA2033" s="2" t="s">
        <v>2886</v>
      </c>
      <c r="AB2033" s="3" t="b">
        <v>0</v>
      </c>
      <c r="AC2033" s="2" t="s">
        <v>9370</v>
      </c>
    </row>
    <row r="2034" spans="1:29" ht="224.1">
      <c r="A2034" s="2"/>
      <c r="B2034" s="2" t="s">
        <v>9373</v>
      </c>
      <c r="C2034" s="2" t="s">
        <v>2858</v>
      </c>
      <c r="D2034" s="2"/>
      <c r="E2034" s="2" t="s">
        <v>2870</v>
      </c>
      <c r="F2034" s="2" t="s">
        <v>2860</v>
      </c>
      <c r="G2034" s="2" t="s">
        <v>6387</v>
      </c>
      <c r="H2034" s="2" t="s">
        <v>9374</v>
      </c>
      <c r="I2034" s="2" t="s">
        <v>9375</v>
      </c>
      <c r="J2034" s="2" t="s">
        <v>9376</v>
      </c>
      <c r="K2034" s="2"/>
      <c r="L2034" s="3"/>
      <c r="M2034" s="4"/>
      <c r="N2034" s="2" t="s">
        <v>9377</v>
      </c>
      <c r="O2034" s="2"/>
      <c r="P2034" s="2"/>
      <c r="Q2034" s="2" t="s">
        <v>2865</v>
      </c>
      <c r="R2034" s="2"/>
      <c r="S2034" s="2" t="s">
        <v>2885</v>
      </c>
      <c r="T2034" s="2"/>
      <c r="U2034" s="2"/>
      <c r="V2034" s="2"/>
      <c r="W2034" s="2"/>
      <c r="X2034" s="2"/>
      <c r="Y2034" s="2"/>
      <c r="Z2034" s="2"/>
      <c r="AA2034" s="2"/>
      <c r="AB2034" s="3" t="b">
        <v>0</v>
      </c>
      <c r="AC2034" s="2" t="s">
        <v>9373</v>
      </c>
    </row>
    <row r="2035" spans="1:29" ht="272.10000000000002">
      <c r="A2035" s="2"/>
      <c r="B2035" s="2" t="s">
        <v>9378</v>
      </c>
      <c r="C2035" s="2" t="s">
        <v>2858</v>
      </c>
      <c r="D2035" s="2"/>
      <c r="E2035" s="2" t="s">
        <v>2870</v>
      </c>
      <c r="F2035" s="2" t="s">
        <v>2860</v>
      </c>
      <c r="G2035" s="2" t="s">
        <v>9354</v>
      </c>
      <c r="H2035" s="2" t="s">
        <v>9379</v>
      </c>
      <c r="I2035" s="2" t="s">
        <v>9380</v>
      </c>
      <c r="J2035" s="2" t="s">
        <v>9381</v>
      </c>
      <c r="K2035" s="2" t="s">
        <v>2971</v>
      </c>
      <c r="L2035" s="3"/>
      <c r="M2035" s="4"/>
      <c r="N2035" s="2" t="s">
        <v>9382</v>
      </c>
      <c r="O2035" s="2"/>
      <c r="P2035" s="2"/>
      <c r="Q2035" s="2" t="s">
        <v>2865</v>
      </c>
      <c r="R2035" s="2"/>
      <c r="S2035" s="2" t="s">
        <v>2885</v>
      </c>
      <c r="T2035" s="2"/>
      <c r="U2035" s="2"/>
      <c r="V2035" s="2"/>
      <c r="W2035" s="2"/>
      <c r="X2035" s="2"/>
      <c r="Y2035" s="2"/>
      <c r="Z2035" s="2"/>
      <c r="AA2035" s="2" t="s">
        <v>2886</v>
      </c>
      <c r="AB2035" s="3" t="b">
        <v>0</v>
      </c>
      <c r="AC2035" s="2" t="s">
        <v>9378</v>
      </c>
    </row>
    <row r="2036" spans="1:29" ht="240">
      <c r="A2036" s="2"/>
      <c r="B2036" s="2" t="s">
        <v>9383</v>
      </c>
      <c r="C2036" s="2" t="s">
        <v>2858</v>
      </c>
      <c r="D2036" s="2"/>
      <c r="E2036" s="2" t="s">
        <v>2870</v>
      </c>
      <c r="F2036" s="2" t="s">
        <v>2924</v>
      </c>
      <c r="G2036" s="2" t="s">
        <v>2990</v>
      </c>
      <c r="H2036" s="2" t="s">
        <v>2991</v>
      </c>
      <c r="I2036" s="2" t="s">
        <v>2991</v>
      </c>
      <c r="J2036" s="2"/>
      <c r="K2036" s="2" t="s">
        <v>2874</v>
      </c>
      <c r="L2036" s="3"/>
      <c r="M2036" s="4"/>
      <c r="N2036" s="2" t="s">
        <v>9384</v>
      </c>
      <c r="O2036" s="2"/>
      <c r="P2036" s="2"/>
      <c r="Q2036" s="2" t="s">
        <v>2865</v>
      </c>
      <c r="R2036" s="2"/>
      <c r="S2036" s="2" t="s">
        <v>2866</v>
      </c>
      <c r="T2036" s="2"/>
      <c r="U2036" s="2"/>
      <c r="V2036" s="2"/>
      <c r="W2036" s="2"/>
      <c r="X2036" s="2"/>
      <c r="Y2036" s="2"/>
      <c r="Z2036" s="2"/>
      <c r="AA2036" s="2" t="s">
        <v>2886</v>
      </c>
      <c r="AB2036" s="3" t="b">
        <v>0</v>
      </c>
      <c r="AC2036" s="2" t="s">
        <v>9383</v>
      </c>
    </row>
    <row r="2037" spans="1:29" ht="176.1">
      <c r="A2037" s="2"/>
      <c r="B2037" s="2" t="s">
        <v>9385</v>
      </c>
      <c r="C2037" s="2" t="s">
        <v>2858</v>
      </c>
      <c r="D2037" s="2"/>
      <c r="E2037" s="2" t="s">
        <v>2870</v>
      </c>
      <c r="F2037" s="2" t="s">
        <v>2860</v>
      </c>
      <c r="G2037" s="2" t="s">
        <v>9386</v>
      </c>
      <c r="H2037" s="2" t="s">
        <v>5969</v>
      </c>
      <c r="I2037" s="2" t="s">
        <v>9387</v>
      </c>
      <c r="J2037" s="2"/>
      <c r="K2037" s="2" t="s">
        <v>2874</v>
      </c>
      <c r="L2037" s="3"/>
      <c r="M2037" s="4"/>
      <c r="N2037" s="2" t="s">
        <v>9388</v>
      </c>
      <c r="O2037" s="2"/>
      <c r="P2037" s="2"/>
      <c r="Q2037" s="2" t="s">
        <v>2865</v>
      </c>
      <c r="R2037" s="2"/>
      <c r="S2037" s="2" t="s">
        <v>2866</v>
      </c>
      <c r="T2037" s="2"/>
      <c r="U2037" s="2"/>
      <c r="V2037" s="2"/>
      <c r="W2037" s="2"/>
      <c r="X2037" s="2"/>
      <c r="Y2037" s="2"/>
      <c r="Z2037" s="2"/>
      <c r="AA2037" s="2" t="s">
        <v>2896</v>
      </c>
      <c r="AB2037" s="3" t="b">
        <v>0</v>
      </c>
      <c r="AC2037" s="2" t="s">
        <v>9385</v>
      </c>
    </row>
    <row r="2038" spans="1:29" ht="224.1">
      <c r="A2038" s="2"/>
      <c r="B2038" s="2" t="s">
        <v>9389</v>
      </c>
      <c r="C2038" s="2" t="s">
        <v>2858</v>
      </c>
      <c r="D2038" s="2"/>
      <c r="E2038" s="2" t="s">
        <v>2870</v>
      </c>
      <c r="F2038" s="2" t="s">
        <v>2860</v>
      </c>
      <c r="G2038" s="2" t="s">
        <v>6387</v>
      </c>
      <c r="H2038" s="2" t="s">
        <v>9386</v>
      </c>
      <c r="I2038" s="2" t="s">
        <v>9390</v>
      </c>
      <c r="J2038" s="2" t="s">
        <v>9391</v>
      </c>
      <c r="K2038" s="2"/>
      <c r="L2038" s="3"/>
      <c r="M2038" s="4"/>
      <c r="N2038" s="2" t="s">
        <v>9392</v>
      </c>
      <c r="O2038" s="2"/>
      <c r="P2038" s="2"/>
      <c r="Q2038" s="2" t="s">
        <v>2865</v>
      </c>
      <c r="R2038" s="2"/>
      <c r="S2038" s="2" t="s">
        <v>2885</v>
      </c>
      <c r="T2038" s="2"/>
      <c r="U2038" s="2"/>
      <c r="V2038" s="2"/>
      <c r="W2038" s="2"/>
      <c r="X2038" s="2"/>
      <c r="Y2038" s="2"/>
      <c r="Z2038" s="2"/>
      <c r="AA2038" s="2"/>
      <c r="AB2038" s="3" t="b">
        <v>0</v>
      </c>
      <c r="AC2038" s="2" t="s">
        <v>9389</v>
      </c>
    </row>
    <row r="2039" spans="1:29" ht="409.6">
      <c r="A2039" s="2"/>
      <c r="B2039" s="2" t="s">
        <v>9393</v>
      </c>
      <c r="C2039" s="2" t="s">
        <v>2858</v>
      </c>
      <c r="D2039" s="2"/>
      <c r="E2039" s="2" t="s">
        <v>2870</v>
      </c>
      <c r="F2039" s="2" t="s">
        <v>2924</v>
      </c>
      <c r="G2039" s="2" t="s">
        <v>9335</v>
      </c>
      <c r="H2039" s="2" t="s">
        <v>9379</v>
      </c>
      <c r="I2039" s="2" t="s">
        <v>9379</v>
      </c>
      <c r="J2039" s="2"/>
      <c r="K2039" s="2" t="s">
        <v>2874</v>
      </c>
      <c r="L2039" s="3"/>
      <c r="M2039" s="4"/>
      <c r="N2039" s="2" t="s">
        <v>9394</v>
      </c>
      <c r="O2039" s="2"/>
      <c r="P2039" s="2"/>
      <c r="Q2039" s="2" t="s">
        <v>2865</v>
      </c>
      <c r="R2039" s="2"/>
      <c r="S2039" s="2" t="s">
        <v>2866</v>
      </c>
      <c r="T2039" s="2"/>
      <c r="U2039" s="2"/>
      <c r="V2039" s="2"/>
      <c r="W2039" s="2"/>
      <c r="X2039" s="2"/>
      <c r="Y2039" s="2"/>
      <c r="Z2039" s="2"/>
      <c r="AA2039" s="2" t="s">
        <v>2886</v>
      </c>
      <c r="AB2039" s="3" t="b">
        <v>0</v>
      </c>
      <c r="AC2039" s="2" t="s">
        <v>9393</v>
      </c>
    </row>
    <row r="2040" spans="1:29" ht="409.6">
      <c r="A2040" s="2"/>
      <c r="B2040" s="2" t="s">
        <v>9395</v>
      </c>
      <c r="C2040" s="2" t="s">
        <v>2858</v>
      </c>
      <c r="D2040" s="2"/>
      <c r="E2040" s="2" t="s">
        <v>2870</v>
      </c>
      <c r="F2040" s="2" t="s">
        <v>2860</v>
      </c>
      <c r="G2040" s="2" t="s">
        <v>6387</v>
      </c>
      <c r="H2040" s="2" t="s">
        <v>9396</v>
      </c>
      <c r="I2040" s="2" t="s">
        <v>5969</v>
      </c>
      <c r="J2040" s="2" t="s">
        <v>9397</v>
      </c>
      <c r="K2040" s="2" t="s">
        <v>2971</v>
      </c>
      <c r="L2040" s="3"/>
      <c r="M2040" s="4"/>
      <c r="N2040" s="2" t="s">
        <v>9398</v>
      </c>
      <c r="O2040" s="2"/>
      <c r="P2040" s="2"/>
      <c r="Q2040" s="2" t="s">
        <v>2865</v>
      </c>
      <c r="R2040" s="2"/>
      <c r="S2040" s="2" t="s">
        <v>2885</v>
      </c>
      <c r="T2040" s="2"/>
      <c r="U2040" s="2"/>
      <c r="V2040" s="2"/>
      <c r="W2040" s="2"/>
      <c r="X2040" s="2"/>
      <c r="Y2040" s="2"/>
      <c r="Z2040" s="2"/>
      <c r="AA2040" s="2" t="s">
        <v>2896</v>
      </c>
      <c r="AB2040" s="3" t="b">
        <v>0</v>
      </c>
      <c r="AC2040" s="2" t="s">
        <v>9395</v>
      </c>
    </row>
    <row r="2041" spans="1:29" ht="255.95">
      <c r="A2041" s="2"/>
      <c r="B2041" s="2" t="s">
        <v>9399</v>
      </c>
      <c r="C2041" s="2" t="s">
        <v>2858</v>
      </c>
      <c r="D2041" s="2"/>
      <c r="E2041" s="2" t="s">
        <v>2870</v>
      </c>
      <c r="F2041" s="2" t="s">
        <v>2860</v>
      </c>
      <c r="G2041" s="2" t="s">
        <v>9400</v>
      </c>
      <c r="H2041" s="2" t="s">
        <v>9401</v>
      </c>
      <c r="I2041" s="2" t="s">
        <v>9402</v>
      </c>
      <c r="J2041" s="2"/>
      <c r="K2041" s="2" t="s">
        <v>2874</v>
      </c>
      <c r="L2041" s="3"/>
      <c r="M2041" s="4"/>
      <c r="N2041" s="2" t="s">
        <v>9403</v>
      </c>
      <c r="O2041" s="2"/>
      <c r="P2041" s="2"/>
      <c r="Q2041" s="2" t="s">
        <v>2865</v>
      </c>
      <c r="R2041" s="2"/>
      <c r="S2041" s="2" t="s">
        <v>2866</v>
      </c>
      <c r="T2041" s="2"/>
      <c r="U2041" s="2"/>
      <c r="V2041" s="2"/>
      <c r="W2041" s="2"/>
      <c r="X2041" s="2"/>
      <c r="Y2041" s="2"/>
      <c r="Z2041" s="2"/>
      <c r="AA2041" s="2" t="s">
        <v>2886</v>
      </c>
      <c r="AB2041" s="3" t="b">
        <v>0</v>
      </c>
      <c r="AC2041" s="2" t="s">
        <v>9399</v>
      </c>
    </row>
    <row r="2042" spans="1:29" ht="320.10000000000002">
      <c r="A2042" s="2"/>
      <c r="B2042" s="2" t="s">
        <v>9404</v>
      </c>
      <c r="C2042" s="2" t="s">
        <v>2858</v>
      </c>
      <c r="D2042" s="2"/>
      <c r="E2042" s="2" t="s">
        <v>2870</v>
      </c>
      <c r="F2042" s="2" t="s">
        <v>2860</v>
      </c>
      <c r="G2042" s="2" t="s">
        <v>9335</v>
      </c>
      <c r="H2042" s="2" t="s">
        <v>9405</v>
      </c>
      <c r="I2042" s="2" t="s">
        <v>9405</v>
      </c>
      <c r="J2042" s="2"/>
      <c r="K2042" s="2" t="s">
        <v>2907</v>
      </c>
      <c r="L2042" s="3"/>
      <c r="M2042" s="4"/>
      <c r="N2042" s="2" t="s">
        <v>9406</v>
      </c>
      <c r="O2042" s="2"/>
      <c r="P2042" s="2"/>
      <c r="Q2042" s="2" t="s">
        <v>2865</v>
      </c>
      <c r="R2042" s="2"/>
      <c r="S2042" s="2" t="s">
        <v>2866</v>
      </c>
      <c r="T2042" s="2"/>
      <c r="U2042" s="2"/>
      <c r="V2042" s="2"/>
      <c r="W2042" s="2"/>
      <c r="X2042" s="2"/>
      <c r="Y2042" s="2"/>
      <c r="Z2042" s="2"/>
      <c r="AA2042" s="2" t="s">
        <v>2886</v>
      </c>
      <c r="AB2042" s="3" t="b">
        <v>0</v>
      </c>
      <c r="AC2042" s="2" t="s">
        <v>9404</v>
      </c>
    </row>
    <row r="2043" spans="1:29" ht="320.10000000000002">
      <c r="A2043" s="2"/>
      <c r="B2043" s="2" t="s">
        <v>9407</v>
      </c>
      <c r="C2043" s="2" t="s">
        <v>2858</v>
      </c>
      <c r="D2043" s="2"/>
      <c r="E2043" s="2" t="s">
        <v>2870</v>
      </c>
      <c r="F2043" s="2" t="s">
        <v>2924</v>
      </c>
      <c r="G2043" s="2" t="s">
        <v>9335</v>
      </c>
      <c r="H2043" s="2" t="s">
        <v>9408</v>
      </c>
      <c r="I2043" s="2" t="s">
        <v>9409</v>
      </c>
      <c r="J2043" s="2"/>
      <c r="K2043" s="2" t="s">
        <v>2971</v>
      </c>
      <c r="L2043" s="3"/>
      <c r="M2043" s="4"/>
      <c r="N2043" s="2" t="s">
        <v>9410</v>
      </c>
      <c r="O2043" s="2"/>
      <c r="P2043" s="2"/>
      <c r="Q2043" s="2" t="s">
        <v>2895</v>
      </c>
      <c r="R2043" s="2"/>
      <c r="S2043" s="2" t="s">
        <v>2866</v>
      </c>
      <c r="T2043" s="2"/>
      <c r="U2043" s="2"/>
      <c r="V2043" s="2"/>
      <c r="W2043" s="2"/>
      <c r="X2043" s="2"/>
      <c r="Y2043" s="2"/>
      <c r="Z2043" s="2"/>
      <c r="AA2043" s="2" t="s">
        <v>2886</v>
      </c>
      <c r="AB2043" s="3" t="b">
        <v>0</v>
      </c>
      <c r="AC2043" s="2" t="s">
        <v>9407</v>
      </c>
    </row>
    <row r="2044" spans="1:29" ht="128.1">
      <c r="A2044" s="2"/>
      <c r="B2044" s="2" t="s">
        <v>9411</v>
      </c>
      <c r="C2044" s="2" t="s">
        <v>2858</v>
      </c>
      <c r="D2044" s="2"/>
      <c r="E2044" s="2" t="s">
        <v>2870</v>
      </c>
      <c r="F2044" s="2" t="s">
        <v>2860</v>
      </c>
      <c r="G2044" s="2" t="s">
        <v>6387</v>
      </c>
      <c r="H2044" s="2" t="s">
        <v>9412</v>
      </c>
      <c r="I2044" s="2" t="s">
        <v>5969</v>
      </c>
      <c r="J2044" s="2" t="s">
        <v>9413</v>
      </c>
      <c r="K2044" s="2" t="s">
        <v>2971</v>
      </c>
      <c r="L2044" s="3"/>
      <c r="M2044" s="4"/>
      <c r="N2044" s="2" t="s">
        <v>9414</v>
      </c>
      <c r="O2044" s="2"/>
      <c r="P2044" s="2"/>
      <c r="Q2044" s="2" t="s">
        <v>2865</v>
      </c>
      <c r="R2044" s="2"/>
      <c r="S2044" s="2" t="s">
        <v>2895</v>
      </c>
      <c r="T2044" s="2"/>
      <c r="U2044" s="2"/>
      <c r="V2044" s="2"/>
      <c r="W2044" s="2"/>
      <c r="X2044" s="2"/>
      <c r="Y2044" s="2"/>
      <c r="Z2044" s="2"/>
      <c r="AA2044" s="2" t="s">
        <v>2886</v>
      </c>
      <c r="AB2044" s="3" t="b">
        <v>0</v>
      </c>
      <c r="AC2044" s="2" t="s">
        <v>9411</v>
      </c>
    </row>
    <row r="2045" spans="1:29" ht="272.10000000000002">
      <c r="A2045" s="2"/>
      <c r="B2045" s="2" t="s">
        <v>9415</v>
      </c>
      <c r="C2045" s="2" t="s">
        <v>2858</v>
      </c>
      <c r="D2045" s="2"/>
      <c r="E2045" s="2" t="s">
        <v>2870</v>
      </c>
      <c r="F2045" s="2" t="s">
        <v>2860</v>
      </c>
      <c r="G2045" s="2" t="s">
        <v>9386</v>
      </c>
      <c r="H2045" s="2" t="s">
        <v>9387</v>
      </c>
      <c r="I2045" s="2" t="s">
        <v>5969</v>
      </c>
      <c r="J2045" s="2" t="s">
        <v>9416</v>
      </c>
      <c r="K2045" s="2"/>
      <c r="L2045" s="3"/>
      <c r="M2045" s="4"/>
      <c r="N2045" s="2" t="s">
        <v>9417</v>
      </c>
      <c r="O2045" s="2"/>
      <c r="P2045" s="2"/>
      <c r="Q2045" s="2" t="s">
        <v>2865</v>
      </c>
      <c r="R2045" s="2"/>
      <c r="S2045" s="2" t="s">
        <v>2885</v>
      </c>
      <c r="T2045" s="2"/>
      <c r="U2045" s="2"/>
      <c r="V2045" s="2"/>
      <c r="W2045" s="2"/>
      <c r="X2045" s="2"/>
      <c r="Y2045" s="2"/>
      <c r="Z2045" s="2"/>
      <c r="AA2045" s="2"/>
      <c r="AB2045" s="3" t="b">
        <v>0</v>
      </c>
      <c r="AC2045" s="2" t="s">
        <v>9415</v>
      </c>
    </row>
    <row r="2046" spans="1:29" ht="272.10000000000002">
      <c r="A2046" s="2"/>
      <c r="B2046" s="2" t="s">
        <v>9418</v>
      </c>
      <c r="C2046" s="2" t="s">
        <v>2858</v>
      </c>
      <c r="D2046" s="2"/>
      <c r="E2046" s="2" t="s">
        <v>2870</v>
      </c>
      <c r="F2046" s="2" t="s">
        <v>2860</v>
      </c>
      <c r="G2046" s="2" t="s">
        <v>6387</v>
      </c>
      <c r="H2046" s="2" t="s">
        <v>9386</v>
      </c>
      <c r="I2046" s="2" t="s">
        <v>9419</v>
      </c>
      <c r="J2046" s="2" t="s">
        <v>9420</v>
      </c>
      <c r="K2046" s="2"/>
      <c r="L2046" s="3"/>
      <c r="M2046" s="4"/>
      <c r="N2046" s="2" t="s">
        <v>9421</v>
      </c>
      <c r="O2046" s="2"/>
      <c r="P2046" s="2"/>
      <c r="Q2046" s="2" t="s">
        <v>2865</v>
      </c>
      <c r="R2046" s="2"/>
      <c r="S2046" s="2" t="s">
        <v>2885</v>
      </c>
      <c r="T2046" s="2"/>
      <c r="U2046" s="2"/>
      <c r="V2046" s="2"/>
      <c r="W2046" s="2"/>
      <c r="X2046" s="2"/>
      <c r="Y2046" s="2"/>
      <c r="Z2046" s="2"/>
      <c r="AA2046" s="2"/>
      <c r="AB2046" s="3" t="b">
        <v>0</v>
      </c>
      <c r="AC2046" s="2" t="s">
        <v>9418</v>
      </c>
    </row>
    <row r="2047" spans="1:29" ht="240">
      <c r="A2047" s="2"/>
      <c r="B2047" s="2" t="s">
        <v>9422</v>
      </c>
      <c r="C2047" s="2" t="s">
        <v>2858</v>
      </c>
      <c r="D2047" s="2"/>
      <c r="E2047" s="2" t="s">
        <v>2870</v>
      </c>
      <c r="F2047" s="2" t="s">
        <v>2860</v>
      </c>
      <c r="G2047" s="2" t="s">
        <v>9423</v>
      </c>
      <c r="H2047" s="2" t="s">
        <v>9387</v>
      </c>
      <c r="I2047" s="2" t="s">
        <v>9387</v>
      </c>
      <c r="J2047" s="2" t="s">
        <v>9424</v>
      </c>
      <c r="K2047" s="2"/>
      <c r="L2047" s="3"/>
      <c r="M2047" s="4"/>
      <c r="N2047" s="2" t="s">
        <v>9425</v>
      </c>
      <c r="O2047" s="2"/>
      <c r="P2047" s="2"/>
      <c r="Q2047" s="2" t="s">
        <v>2865</v>
      </c>
      <c r="R2047" s="2"/>
      <c r="S2047" s="2" t="s">
        <v>2866</v>
      </c>
      <c r="T2047" s="2"/>
      <c r="U2047" s="2"/>
      <c r="V2047" s="2"/>
      <c r="W2047" s="2"/>
      <c r="X2047" s="2"/>
      <c r="Y2047" s="2"/>
      <c r="Z2047" s="2"/>
      <c r="AA2047" s="2"/>
      <c r="AB2047" s="3" t="b">
        <v>0</v>
      </c>
      <c r="AC2047" s="2" t="s">
        <v>9422</v>
      </c>
    </row>
    <row r="2048" spans="1:29" ht="176.1">
      <c r="A2048" s="2"/>
      <c r="B2048" s="2" t="s">
        <v>9426</v>
      </c>
      <c r="C2048" s="2" t="s">
        <v>2858</v>
      </c>
      <c r="D2048" s="2"/>
      <c r="E2048" s="2" t="s">
        <v>2870</v>
      </c>
      <c r="F2048" s="2" t="s">
        <v>2860</v>
      </c>
      <c r="G2048" s="2" t="s">
        <v>9427</v>
      </c>
      <c r="H2048" s="2" t="s">
        <v>9428</v>
      </c>
      <c r="I2048" s="2" t="s">
        <v>9429</v>
      </c>
      <c r="J2048" s="2" t="s">
        <v>9430</v>
      </c>
      <c r="K2048" s="2" t="s">
        <v>2874</v>
      </c>
      <c r="L2048" s="3"/>
      <c r="M2048" s="4"/>
      <c r="N2048" s="2" t="s">
        <v>9431</v>
      </c>
      <c r="O2048" s="2"/>
      <c r="P2048" s="2"/>
      <c r="Q2048" s="2" t="s">
        <v>2865</v>
      </c>
      <c r="R2048" s="2"/>
      <c r="S2048" s="2" t="s">
        <v>2866</v>
      </c>
      <c r="T2048" s="2"/>
      <c r="U2048" s="2"/>
      <c r="V2048" s="2"/>
      <c r="W2048" s="2"/>
      <c r="X2048" s="2"/>
      <c r="Y2048" s="2"/>
      <c r="Z2048" s="2"/>
      <c r="AA2048" s="2" t="s">
        <v>2878</v>
      </c>
      <c r="AB2048" s="3" t="b">
        <v>0</v>
      </c>
      <c r="AC2048" s="2" t="s">
        <v>9426</v>
      </c>
    </row>
    <row r="2049" spans="1:29" ht="192">
      <c r="A2049" s="2"/>
      <c r="B2049" s="2" t="s">
        <v>9432</v>
      </c>
      <c r="C2049" s="2" t="s">
        <v>2858</v>
      </c>
      <c r="D2049" s="2"/>
      <c r="E2049" s="2" t="s">
        <v>2870</v>
      </c>
      <c r="F2049" s="2" t="s">
        <v>2860</v>
      </c>
      <c r="G2049" s="2" t="s">
        <v>9335</v>
      </c>
      <c r="H2049" s="2" t="s">
        <v>9405</v>
      </c>
      <c r="I2049" s="2" t="s">
        <v>9409</v>
      </c>
      <c r="J2049" s="2"/>
      <c r="K2049" s="2" t="s">
        <v>2971</v>
      </c>
      <c r="L2049" s="3"/>
      <c r="M2049" s="4"/>
      <c r="N2049" s="2" t="s">
        <v>9433</v>
      </c>
      <c r="O2049" s="2"/>
      <c r="P2049" s="2"/>
      <c r="Q2049" s="2" t="s">
        <v>2865</v>
      </c>
      <c r="R2049" s="2"/>
      <c r="S2049" s="2" t="s">
        <v>2866</v>
      </c>
      <c r="T2049" s="2"/>
      <c r="U2049" s="2"/>
      <c r="V2049" s="2"/>
      <c r="W2049" s="2"/>
      <c r="X2049" s="2"/>
      <c r="Y2049" s="2"/>
      <c r="Z2049" s="2"/>
      <c r="AA2049" s="2" t="s">
        <v>2886</v>
      </c>
      <c r="AB2049" s="3" t="b">
        <v>0</v>
      </c>
      <c r="AC2049" s="2" t="s">
        <v>9432</v>
      </c>
    </row>
    <row r="2050" spans="1:29" ht="409.6">
      <c r="A2050" s="2"/>
      <c r="B2050" s="2" t="s">
        <v>9434</v>
      </c>
      <c r="C2050" s="2" t="s">
        <v>2858</v>
      </c>
      <c r="D2050" s="2"/>
      <c r="E2050" s="2" t="s">
        <v>2870</v>
      </c>
      <c r="F2050" s="2" t="s">
        <v>2860</v>
      </c>
      <c r="G2050" s="2" t="s">
        <v>9427</v>
      </c>
      <c r="H2050" s="2" t="s">
        <v>9427</v>
      </c>
      <c r="I2050" s="2" t="s">
        <v>9429</v>
      </c>
      <c r="J2050" s="2"/>
      <c r="K2050" s="2" t="s">
        <v>2874</v>
      </c>
      <c r="L2050" s="3"/>
      <c r="M2050" s="4"/>
      <c r="N2050" s="2" t="s">
        <v>9435</v>
      </c>
      <c r="O2050" s="2"/>
      <c r="P2050" s="2"/>
      <c r="Q2050" s="2" t="s">
        <v>2865</v>
      </c>
      <c r="R2050" s="2"/>
      <c r="S2050" s="2" t="s">
        <v>2866</v>
      </c>
      <c r="T2050" s="2"/>
      <c r="U2050" s="2"/>
      <c r="V2050" s="2"/>
      <c r="W2050" s="2"/>
      <c r="X2050" s="2"/>
      <c r="Y2050" s="2"/>
      <c r="Z2050" s="2"/>
      <c r="AA2050" s="2" t="s">
        <v>2878</v>
      </c>
      <c r="AB2050" s="3" t="b">
        <v>0</v>
      </c>
      <c r="AC2050" s="2" t="s">
        <v>9434</v>
      </c>
    </row>
    <row r="2051" spans="1:29" ht="80.099999999999994">
      <c r="A2051" s="2" t="s">
        <v>9436</v>
      </c>
      <c r="B2051" s="2" t="s">
        <v>9437</v>
      </c>
      <c r="C2051" s="2" t="s">
        <v>2858</v>
      </c>
      <c r="D2051" s="2"/>
      <c r="E2051" s="2" t="s">
        <v>2870</v>
      </c>
      <c r="F2051" s="2" t="s">
        <v>2860</v>
      </c>
      <c r="G2051" s="2" t="s">
        <v>7335</v>
      </c>
      <c r="H2051" s="2" t="s">
        <v>9438</v>
      </c>
      <c r="I2051" s="2" t="s">
        <v>2958</v>
      </c>
      <c r="J2051" s="2"/>
      <c r="K2051" s="2" t="s">
        <v>2874</v>
      </c>
      <c r="L2051" s="3"/>
      <c r="M2051" s="4"/>
      <c r="N2051" s="2" t="s">
        <v>9439</v>
      </c>
      <c r="O2051" s="2"/>
      <c r="P2051" s="2"/>
      <c r="Q2051" s="2" t="s">
        <v>2865</v>
      </c>
      <c r="R2051" s="2"/>
      <c r="S2051" s="2" t="s">
        <v>2866</v>
      </c>
      <c r="T2051" s="2"/>
      <c r="U2051" s="2"/>
      <c r="V2051" s="2"/>
      <c r="W2051" s="2"/>
      <c r="X2051" s="2"/>
      <c r="Y2051" s="2" t="s">
        <v>9440</v>
      </c>
      <c r="Z2051" s="2"/>
      <c r="AA2051" s="2" t="s">
        <v>2886</v>
      </c>
      <c r="AB2051" s="3" t="b">
        <v>0</v>
      </c>
      <c r="AC2051" s="2" t="s">
        <v>9437</v>
      </c>
    </row>
    <row r="2052" spans="1:29" ht="240">
      <c r="A2052" s="2"/>
      <c r="B2052" s="2" t="s">
        <v>9441</v>
      </c>
      <c r="C2052" s="2" t="s">
        <v>2858</v>
      </c>
      <c r="D2052" s="2"/>
      <c r="E2052" s="2" t="s">
        <v>2870</v>
      </c>
      <c r="F2052" s="2" t="s">
        <v>2924</v>
      </c>
      <c r="G2052" s="2" t="s">
        <v>7335</v>
      </c>
      <c r="H2052" s="2" t="s">
        <v>9364</v>
      </c>
      <c r="I2052" s="2" t="s">
        <v>2958</v>
      </c>
      <c r="J2052" s="2"/>
      <c r="K2052" s="2" t="s">
        <v>2874</v>
      </c>
      <c r="L2052" s="3"/>
      <c r="M2052" s="4"/>
      <c r="N2052" s="2" t="s">
        <v>9442</v>
      </c>
      <c r="O2052" s="2"/>
      <c r="P2052" s="2"/>
      <c r="Q2052" s="2" t="s">
        <v>2865</v>
      </c>
      <c r="R2052" s="2"/>
      <c r="S2052" s="2" t="s">
        <v>2866</v>
      </c>
      <c r="T2052" s="2"/>
      <c r="U2052" s="2"/>
      <c r="V2052" s="2"/>
      <c r="W2052" s="2"/>
      <c r="X2052" s="2"/>
      <c r="Y2052" s="2"/>
      <c r="Z2052" s="2"/>
      <c r="AA2052" s="2" t="s">
        <v>2878</v>
      </c>
      <c r="AB2052" s="3" t="b">
        <v>0</v>
      </c>
      <c r="AC2052" s="2" t="s">
        <v>9441</v>
      </c>
    </row>
    <row r="2053" spans="1:29" ht="365.1">
      <c r="A2053" s="2"/>
      <c r="B2053" s="2" t="s">
        <v>9443</v>
      </c>
      <c r="C2053" s="2" t="s">
        <v>2858</v>
      </c>
      <c r="D2053" s="2"/>
      <c r="E2053" s="2" t="s">
        <v>2870</v>
      </c>
      <c r="F2053" s="2" t="s">
        <v>2860</v>
      </c>
      <c r="G2053" s="2" t="s">
        <v>9444</v>
      </c>
      <c r="H2053" s="2" t="s">
        <v>4343</v>
      </c>
      <c r="I2053" s="2" t="s">
        <v>4344</v>
      </c>
      <c r="J2053" s="2" t="s">
        <v>2927</v>
      </c>
      <c r="K2053" s="2" t="s">
        <v>2971</v>
      </c>
      <c r="L2053" s="3"/>
      <c r="M2053" s="4"/>
      <c r="N2053" s="2" t="s">
        <v>9445</v>
      </c>
      <c r="O2053" s="2"/>
      <c r="P2053" s="2"/>
      <c r="Q2053" s="2" t="s">
        <v>2865</v>
      </c>
      <c r="R2053" s="2"/>
      <c r="S2053" s="2" t="s">
        <v>2885</v>
      </c>
      <c r="T2053" s="2"/>
      <c r="U2053" s="2"/>
      <c r="V2053" s="2"/>
      <c r="W2053" s="2"/>
      <c r="X2053" s="2"/>
      <c r="Y2053" s="2"/>
      <c r="Z2053" s="2"/>
      <c r="AA2053" s="2" t="s">
        <v>2886</v>
      </c>
      <c r="AB2053" s="3" t="b">
        <v>0</v>
      </c>
      <c r="AC2053" s="2" t="s">
        <v>9443</v>
      </c>
    </row>
    <row r="2054" spans="1:29" ht="207.95">
      <c r="A2054" s="2"/>
      <c r="B2054" s="2" t="s">
        <v>9446</v>
      </c>
      <c r="C2054" s="2" t="s">
        <v>2858</v>
      </c>
      <c r="D2054" s="2"/>
      <c r="E2054" s="2" t="s">
        <v>2870</v>
      </c>
      <c r="F2054" s="2" t="s">
        <v>2860</v>
      </c>
      <c r="G2054" s="2" t="s">
        <v>3088</v>
      </c>
      <c r="H2054" s="2" t="s">
        <v>3088</v>
      </c>
      <c r="I2054" s="2" t="s">
        <v>5799</v>
      </c>
      <c r="J2054" s="2"/>
      <c r="K2054" s="2" t="s">
        <v>2874</v>
      </c>
      <c r="L2054" s="3"/>
      <c r="M2054" s="4"/>
      <c r="N2054" s="2" t="s">
        <v>9447</v>
      </c>
      <c r="O2054" s="2"/>
      <c r="P2054" s="2"/>
      <c r="Q2054" s="2" t="s">
        <v>2884</v>
      </c>
      <c r="R2054" s="2"/>
      <c r="S2054" s="2" t="s">
        <v>2902</v>
      </c>
      <c r="T2054" s="2"/>
      <c r="U2054" s="2"/>
      <c r="V2054" s="2"/>
      <c r="W2054" s="2"/>
      <c r="X2054" s="2"/>
      <c r="Y2054" s="2"/>
      <c r="Z2054" s="2"/>
      <c r="AA2054" s="2" t="s">
        <v>2896</v>
      </c>
      <c r="AB2054" s="3" t="b">
        <v>0</v>
      </c>
      <c r="AC2054" s="2" t="s">
        <v>9446</v>
      </c>
    </row>
    <row r="2055" spans="1:29" ht="365.1">
      <c r="A2055" s="2"/>
      <c r="B2055" s="2" t="s">
        <v>9448</v>
      </c>
      <c r="C2055" s="2" t="s">
        <v>2858</v>
      </c>
      <c r="D2055" s="2"/>
      <c r="E2055" s="2" t="s">
        <v>2870</v>
      </c>
      <c r="F2055" s="2" t="s">
        <v>2860</v>
      </c>
      <c r="G2055" s="2" t="s">
        <v>9449</v>
      </c>
      <c r="H2055" s="2" t="s">
        <v>9450</v>
      </c>
      <c r="I2055" s="2" t="s">
        <v>9451</v>
      </c>
      <c r="J2055" s="2" t="s">
        <v>2927</v>
      </c>
      <c r="K2055" s="2" t="s">
        <v>2874</v>
      </c>
      <c r="L2055" s="3"/>
      <c r="M2055" s="4"/>
      <c r="N2055" s="2" t="s">
        <v>9452</v>
      </c>
      <c r="O2055" s="2"/>
      <c r="P2055" s="2"/>
      <c r="Q2055" s="2" t="s">
        <v>2884</v>
      </c>
      <c r="R2055" s="2"/>
      <c r="S2055" s="2" t="s">
        <v>2885</v>
      </c>
      <c r="T2055" s="2"/>
      <c r="U2055" s="2"/>
      <c r="V2055" s="2"/>
      <c r="W2055" s="2"/>
      <c r="X2055" s="2"/>
      <c r="Y2055" s="2"/>
      <c r="Z2055" s="2"/>
      <c r="AA2055" s="2" t="s">
        <v>2878</v>
      </c>
      <c r="AB2055" s="3" t="b">
        <v>0</v>
      </c>
      <c r="AC2055" s="2" t="s">
        <v>9448</v>
      </c>
    </row>
    <row r="2056" spans="1:29" ht="207.95">
      <c r="A2056" s="2"/>
      <c r="B2056" s="2" t="s">
        <v>9453</v>
      </c>
      <c r="C2056" s="2" t="s">
        <v>2858</v>
      </c>
      <c r="D2056" s="2"/>
      <c r="E2056" s="2" t="s">
        <v>2923</v>
      </c>
      <c r="F2056" s="2" t="s">
        <v>2860</v>
      </c>
      <c r="G2056" s="2" t="s">
        <v>9332</v>
      </c>
      <c r="H2056" s="2" t="s">
        <v>4607</v>
      </c>
      <c r="I2056" s="2" t="s">
        <v>9454</v>
      </c>
      <c r="J2056" s="2" t="s">
        <v>2927</v>
      </c>
      <c r="K2056" s="2" t="s">
        <v>2874</v>
      </c>
      <c r="L2056" s="3"/>
      <c r="M2056" s="4"/>
      <c r="N2056" s="2" t="s">
        <v>9455</v>
      </c>
      <c r="O2056" s="2"/>
      <c r="P2056" s="2"/>
      <c r="Q2056" s="2" t="s">
        <v>2865</v>
      </c>
      <c r="R2056" s="2"/>
      <c r="S2056" s="2" t="s">
        <v>2866</v>
      </c>
      <c r="T2056" s="2"/>
      <c r="U2056" s="2"/>
      <c r="V2056" s="2"/>
      <c r="W2056" s="2"/>
      <c r="X2056" s="2"/>
      <c r="Y2056" s="2"/>
      <c r="Z2056" s="2"/>
      <c r="AA2056" s="2" t="s">
        <v>2878</v>
      </c>
      <c r="AB2056" s="3" t="b">
        <v>0</v>
      </c>
      <c r="AC2056" s="2" t="s">
        <v>9453</v>
      </c>
    </row>
    <row r="2057" spans="1:29" ht="380.1">
      <c r="A2057" s="2"/>
      <c r="B2057" s="2" t="s">
        <v>9456</v>
      </c>
      <c r="C2057" s="2" t="s">
        <v>2858</v>
      </c>
      <c r="D2057" s="2"/>
      <c r="E2057" s="2" t="s">
        <v>2931</v>
      </c>
      <c r="F2057" s="2" t="s">
        <v>2860</v>
      </c>
      <c r="G2057" s="2" t="s">
        <v>9457</v>
      </c>
      <c r="H2057" s="2" t="s">
        <v>9332</v>
      </c>
      <c r="I2057" s="2" t="s">
        <v>9458</v>
      </c>
      <c r="J2057" s="2" t="s">
        <v>2927</v>
      </c>
      <c r="K2057" s="2"/>
      <c r="L2057" s="3"/>
      <c r="M2057" s="4"/>
      <c r="N2057" s="2" t="s">
        <v>9459</v>
      </c>
      <c r="O2057" s="2"/>
      <c r="P2057" s="2"/>
      <c r="Q2057" s="2" t="s">
        <v>2884</v>
      </c>
      <c r="R2057" s="2"/>
      <c r="S2057" s="2" t="s">
        <v>2885</v>
      </c>
      <c r="T2057" s="2"/>
      <c r="U2057" s="2"/>
      <c r="V2057" s="2"/>
      <c r="W2057" s="2"/>
      <c r="X2057" s="2"/>
      <c r="Y2057" s="2"/>
      <c r="Z2057" s="2"/>
      <c r="AA2057" s="2"/>
      <c r="AB2057" s="3" t="b">
        <v>0</v>
      </c>
      <c r="AC2057" s="2" t="s">
        <v>9456</v>
      </c>
    </row>
    <row r="2058" spans="1:29" ht="272.10000000000002">
      <c r="A2058" s="2"/>
      <c r="B2058" s="2" t="s">
        <v>9460</v>
      </c>
      <c r="C2058" s="2" t="s">
        <v>2858</v>
      </c>
      <c r="D2058" s="2"/>
      <c r="E2058" s="2" t="s">
        <v>2996</v>
      </c>
      <c r="F2058" s="2" t="s">
        <v>2860</v>
      </c>
      <c r="G2058" s="2" t="s">
        <v>9332</v>
      </c>
      <c r="H2058" s="2" t="s">
        <v>9461</v>
      </c>
      <c r="I2058" s="2" t="s">
        <v>9462</v>
      </c>
      <c r="J2058" s="2" t="s">
        <v>2927</v>
      </c>
      <c r="K2058" s="2" t="s">
        <v>2874</v>
      </c>
      <c r="L2058" s="3"/>
      <c r="M2058" s="4"/>
      <c r="N2058" s="2" t="s">
        <v>9463</v>
      </c>
      <c r="O2058" s="2"/>
      <c r="P2058" s="2"/>
      <c r="Q2058" s="2" t="s">
        <v>2865</v>
      </c>
      <c r="R2058" s="2"/>
      <c r="S2058" s="2" t="s">
        <v>2866</v>
      </c>
      <c r="T2058" s="2"/>
      <c r="U2058" s="2"/>
      <c r="V2058" s="2"/>
      <c r="W2058" s="2"/>
      <c r="X2058" s="2"/>
      <c r="Y2058" s="2"/>
      <c r="Z2058" s="2"/>
      <c r="AA2058" s="2" t="s">
        <v>2878</v>
      </c>
      <c r="AB2058" s="3" t="b">
        <v>0</v>
      </c>
      <c r="AC2058" s="2" t="s">
        <v>9460</v>
      </c>
    </row>
    <row r="2059" spans="1:29" ht="176.1">
      <c r="A2059" s="2"/>
      <c r="B2059" s="2" t="s">
        <v>9464</v>
      </c>
      <c r="C2059" s="2" t="s">
        <v>2858</v>
      </c>
      <c r="D2059" s="2"/>
      <c r="E2059" s="2" t="s">
        <v>2923</v>
      </c>
      <c r="F2059" s="2" t="s">
        <v>2860</v>
      </c>
      <c r="G2059" s="2" t="s">
        <v>9332</v>
      </c>
      <c r="H2059" s="2" t="s">
        <v>8596</v>
      </c>
      <c r="I2059" s="2" t="s">
        <v>9458</v>
      </c>
      <c r="J2059" s="2" t="s">
        <v>9465</v>
      </c>
      <c r="K2059" s="2"/>
      <c r="L2059" s="3"/>
      <c r="M2059" s="4"/>
      <c r="N2059" s="2" t="s">
        <v>9466</v>
      </c>
      <c r="O2059" s="2"/>
      <c r="P2059" s="2"/>
      <c r="Q2059" s="2" t="s">
        <v>2865</v>
      </c>
      <c r="R2059" s="2"/>
      <c r="S2059" s="2" t="s">
        <v>2885</v>
      </c>
      <c r="T2059" s="2"/>
      <c r="U2059" s="2"/>
      <c r="V2059" s="2"/>
      <c r="W2059" s="2"/>
      <c r="X2059" s="2"/>
      <c r="Y2059" s="2"/>
      <c r="Z2059" s="2"/>
      <c r="AA2059" s="2"/>
      <c r="AB2059" s="3" t="b">
        <v>0</v>
      </c>
      <c r="AC2059" s="2" t="s">
        <v>9464</v>
      </c>
    </row>
    <row r="2060" spans="1:29" ht="365.1">
      <c r="A2060" s="2"/>
      <c r="B2060" s="2" t="s">
        <v>9467</v>
      </c>
      <c r="C2060" s="2" t="s">
        <v>2858</v>
      </c>
      <c r="D2060" s="2"/>
      <c r="E2060" s="2" t="s">
        <v>2918</v>
      </c>
      <c r="F2060" s="2" t="s">
        <v>2924</v>
      </c>
      <c r="G2060" s="2" t="s">
        <v>9457</v>
      </c>
      <c r="H2060" s="2" t="s">
        <v>9468</v>
      </c>
      <c r="I2060" s="2" t="s">
        <v>9468</v>
      </c>
      <c r="J2060" s="2" t="s">
        <v>2927</v>
      </c>
      <c r="K2060" s="2" t="s">
        <v>2907</v>
      </c>
      <c r="L2060" s="3"/>
      <c r="M2060" s="4"/>
      <c r="N2060" s="2" t="s">
        <v>9469</v>
      </c>
      <c r="O2060" s="2"/>
      <c r="P2060" s="2"/>
      <c r="Q2060" s="2" t="s">
        <v>2895</v>
      </c>
      <c r="R2060" s="2"/>
      <c r="S2060" s="2" t="s">
        <v>2885</v>
      </c>
      <c r="T2060" s="2"/>
      <c r="U2060" s="2"/>
      <c r="V2060" s="2"/>
      <c r="W2060" s="2"/>
      <c r="X2060" s="2"/>
      <c r="Y2060" s="2"/>
      <c r="Z2060" s="2"/>
      <c r="AA2060" s="2" t="s">
        <v>2886</v>
      </c>
      <c r="AB2060" s="3" t="b">
        <v>0</v>
      </c>
      <c r="AC2060" s="2" t="s">
        <v>9467</v>
      </c>
    </row>
    <row r="2061" spans="1:29" ht="192">
      <c r="A2061" s="2"/>
      <c r="B2061" s="2" t="s">
        <v>9470</v>
      </c>
      <c r="C2061" s="2" t="s">
        <v>2858</v>
      </c>
      <c r="D2061" s="2"/>
      <c r="E2061" s="2" t="s">
        <v>2870</v>
      </c>
      <c r="F2061" s="2" t="s">
        <v>2980</v>
      </c>
      <c r="G2061" s="2" t="s">
        <v>9332</v>
      </c>
      <c r="H2061" s="2" t="s">
        <v>8596</v>
      </c>
      <c r="I2061" s="2" t="s">
        <v>9458</v>
      </c>
      <c r="J2061" s="2" t="s">
        <v>9465</v>
      </c>
      <c r="K2061" s="2"/>
      <c r="L2061" s="3"/>
      <c r="M2061" s="4"/>
      <c r="N2061" s="2" t="s">
        <v>9471</v>
      </c>
      <c r="O2061" s="2"/>
      <c r="P2061" s="2"/>
      <c r="Q2061" s="2" t="s">
        <v>2865</v>
      </c>
      <c r="R2061" s="2"/>
      <c r="S2061" s="2" t="s">
        <v>2885</v>
      </c>
      <c r="T2061" s="2"/>
      <c r="U2061" s="2"/>
      <c r="V2061" s="2"/>
      <c r="W2061" s="2"/>
      <c r="X2061" s="2"/>
      <c r="Y2061" s="2"/>
      <c r="Z2061" s="2"/>
      <c r="AA2061" s="2"/>
      <c r="AB2061" s="3" t="b">
        <v>0</v>
      </c>
      <c r="AC2061" s="2" t="s">
        <v>9470</v>
      </c>
    </row>
    <row r="2062" spans="1:29" ht="176.1">
      <c r="A2062" s="2"/>
      <c r="B2062" s="2" t="s">
        <v>9472</v>
      </c>
      <c r="C2062" s="2" t="s">
        <v>2858</v>
      </c>
      <c r="D2062" s="2"/>
      <c r="E2062" s="2" t="s">
        <v>2870</v>
      </c>
      <c r="F2062" s="2" t="s">
        <v>2860</v>
      </c>
      <c r="G2062" s="2" t="s">
        <v>9332</v>
      </c>
      <c r="H2062" s="2" t="s">
        <v>8596</v>
      </c>
      <c r="I2062" s="2" t="s">
        <v>9458</v>
      </c>
      <c r="J2062" s="2" t="s">
        <v>9465</v>
      </c>
      <c r="K2062" s="2"/>
      <c r="L2062" s="3"/>
      <c r="M2062" s="4"/>
      <c r="N2062" s="2" t="s">
        <v>9473</v>
      </c>
      <c r="O2062" s="2"/>
      <c r="P2062" s="2"/>
      <c r="Q2062" s="2" t="s">
        <v>2865</v>
      </c>
      <c r="R2062" s="2"/>
      <c r="S2062" s="2" t="s">
        <v>2885</v>
      </c>
      <c r="T2062" s="2"/>
      <c r="U2062" s="2"/>
      <c r="V2062" s="2"/>
      <c r="W2062" s="2"/>
      <c r="X2062" s="2"/>
      <c r="Y2062" s="2"/>
      <c r="Z2062" s="2"/>
      <c r="AA2062" s="2"/>
      <c r="AB2062" s="3" t="b">
        <v>0</v>
      </c>
      <c r="AC2062" s="2" t="s">
        <v>9472</v>
      </c>
    </row>
    <row r="2063" spans="1:29" ht="176.1">
      <c r="A2063" s="2"/>
      <c r="B2063" s="2" t="s">
        <v>9474</v>
      </c>
      <c r="C2063" s="2" t="s">
        <v>2858</v>
      </c>
      <c r="D2063" s="2"/>
      <c r="E2063" s="2" t="s">
        <v>2870</v>
      </c>
      <c r="F2063" s="2" t="s">
        <v>2980</v>
      </c>
      <c r="G2063" s="2" t="s">
        <v>9332</v>
      </c>
      <c r="H2063" s="2" t="s">
        <v>8596</v>
      </c>
      <c r="I2063" s="2" t="s">
        <v>9458</v>
      </c>
      <c r="J2063" s="2" t="s">
        <v>9465</v>
      </c>
      <c r="K2063" s="2"/>
      <c r="L2063" s="3"/>
      <c r="M2063" s="4"/>
      <c r="N2063" s="2" t="s">
        <v>9475</v>
      </c>
      <c r="O2063" s="2"/>
      <c r="P2063" s="2"/>
      <c r="Q2063" s="2" t="s">
        <v>2865</v>
      </c>
      <c r="R2063" s="2"/>
      <c r="S2063" s="2" t="s">
        <v>2885</v>
      </c>
      <c r="T2063" s="2"/>
      <c r="U2063" s="2"/>
      <c r="V2063" s="2"/>
      <c r="W2063" s="2"/>
      <c r="X2063" s="2"/>
      <c r="Y2063" s="2"/>
      <c r="Z2063" s="2"/>
      <c r="AA2063" s="2"/>
      <c r="AB2063" s="3" t="b">
        <v>0</v>
      </c>
      <c r="AC2063" s="2" t="s">
        <v>9474</v>
      </c>
    </row>
    <row r="2064" spans="1:29" ht="224.1">
      <c r="A2064" s="2"/>
      <c r="B2064" s="2" t="s">
        <v>9476</v>
      </c>
      <c r="C2064" s="2" t="s">
        <v>2858</v>
      </c>
      <c r="D2064" s="2"/>
      <c r="E2064" s="2" t="s">
        <v>2870</v>
      </c>
      <c r="F2064" s="2" t="s">
        <v>2860</v>
      </c>
      <c r="G2064" s="2" t="s">
        <v>9477</v>
      </c>
      <c r="H2064" s="2" t="s">
        <v>9478</v>
      </c>
      <c r="I2064" s="2" t="s">
        <v>9478</v>
      </c>
      <c r="J2064" s="2" t="s">
        <v>7548</v>
      </c>
      <c r="K2064" s="2" t="s">
        <v>2907</v>
      </c>
      <c r="L2064" s="3"/>
      <c r="M2064" s="4"/>
      <c r="N2064" s="2" t="s">
        <v>9479</v>
      </c>
      <c r="O2064" s="2"/>
      <c r="P2064" s="2"/>
      <c r="Q2064" s="2" t="s">
        <v>2865</v>
      </c>
      <c r="R2064" s="2"/>
      <c r="S2064" s="2" t="s">
        <v>2895</v>
      </c>
      <c r="T2064" s="2"/>
      <c r="U2064" s="2"/>
      <c r="V2064" s="2"/>
      <c r="W2064" s="2"/>
      <c r="X2064" s="2"/>
      <c r="Y2064" s="2"/>
      <c r="Z2064" s="2"/>
      <c r="AA2064" s="2" t="s">
        <v>2886</v>
      </c>
      <c r="AB2064" s="3" t="b">
        <v>0</v>
      </c>
      <c r="AC2064" s="2" t="s">
        <v>9476</v>
      </c>
    </row>
    <row r="2065" spans="1:29" ht="288">
      <c r="A2065" s="2"/>
      <c r="B2065" s="2" t="s">
        <v>9480</v>
      </c>
      <c r="C2065" s="2" t="s">
        <v>2858</v>
      </c>
      <c r="D2065" s="2"/>
      <c r="E2065" s="2" t="s">
        <v>2880</v>
      </c>
      <c r="F2065" s="2" t="s">
        <v>2860</v>
      </c>
      <c r="G2065" s="2" t="s">
        <v>9481</v>
      </c>
      <c r="H2065" s="2" t="s">
        <v>9481</v>
      </c>
      <c r="I2065" s="2" t="s">
        <v>9481</v>
      </c>
      <c r="J2065" s="2" t="s">
        <v>2927</v>
      </c>
      <c r="K2065" s="2" t="s">
        <v>2874</v>
      </c>
      <c r="L2065" s="3"/>
      <c r="M2065" s="4"/>
      <c r="N2065" s="2" t="s">
        <v>9482</v>
      </c>
      <c r="O2065" s="2"/>
      <c r="P2065" s="2"/>
      <c r="Q2065" s="2" t="s">
        <v>2865</v>
      </c>
      <c r="R2065" s="2"/>
      <c r="S2065" s="2" t="s">
        <v>2866</v>
      </c>
      <c r="T2065" s="2"/>
      <c r="U2065" s="2"/>
      <c r="V2065" s="2"/>
      <c r="W2065" s="2"/>
      <c r="X2065" s="2"/>
      <c r="Y2065" s="2"/>
      <c r="Z2065" s="2"/>
      <c r="AA2065" s="2" t="s">
        <v>2878</v>
      </c>
      <c r="AB2065" s="3" t="b">
        <v>0</v>
      </c>
      <c r="AC2065" s="2" t="s">
        <v>9480</v>
      </c>
    </row>
    <row r="2066" spans="1:29" ht="176.1">
      <c r="A2066" s="2"/>
      <c r="B2066" s="2" t="s">
        <v>9483</v>
      </c>
      <c r="C2066" s="2" t="s">
        <v>2858</v>
      </c>
      <c r="D2066" s="2"/>
      <c r="E2066" s="2" t="s">
        <v>2870</v>
      </c>
      <c r="F2066" s="2" t="s">
        <v>2860</v>
      </c>
      <c r="G2066" s="2" t="s">
        <v>9332</v>
      </c>
      <c r="H2066" s="2" t="s">
        <v>8596</v>
      </c>
      <c r="I2066" s="2" t="s">
        <v>9458</v>
      </c>
      <c r="J2066" s="2" t="s">
        <v>9465</v>
      </c>
      <c r="K2066" s="2" t="s">
        <v>2907</v>
      </c>
      <c r="L2066" s="3"/>
      <c r="M2066" s="4"/>
      <c r="N2066" s="2" t="s">
        <v>9484</v>
      </c>
      <c r="O2066" s="2"/>
      <c r="P2066" s="2"/>
      <c r="Q2066" s="2" t="s">
        <v>2865</v>
      </c>
      <c r="R2066" s="2"/>
      <c r="S2066" s="2" t="s">
        <v>2885</v>
      </c>
      <c r="T2066" s="2"/>
      <c r="U2066" s="2"/>
      <c r="V2066" s="2"/>
      <c r="W2066" s="2"/>
      <c r="X2066" s="2"/>
      <c r="Y2066" s="2"/>
      <c r="Z2066" s="2"/>
      <c r="AA2066" s="2" t="s">
        <v>2886</v>
      </c>
      <c r="AB2066" s="3" t="b">
        <v>0</v>
      </c>
      <c r="AC2066" s="2" t="s">
        <v>9483</v>
      </c>
    </row>
    <row r="2067" spans="1:29" ht="240">
      <c r="A2067" s="2"/>
      <c r="B2067" s="2" t="s">
        <v>9485</v>
      </c>
      <c r="C2067" s="2" t="s">
        <v>2858</v>
      </c>
      <c r="D2067" s="2"/>
      <c r="E2067" s="2" t="s">
        <v>2923</v>
      </c>
      <c r="F2067" s="2" t="s">
        <v>2860</v>
      </c>
      <c r="G2067" s="2" t="s">
        <v>9486</v>
      </c>
      <c r="H2067" s="2" t="s">
        <v>9486</v>
      </c>
      <c r="I2067" s="2" t="s">
        <v>9487</v>
      </c>
      <c r="J2067" s="2" t="s">
        <v>2927</v>
      </c>
      <c r="K2067" s="2"/>
      <c r="L2067" s="3"/>
      <c r="M2067" s="4"/>
      <c r="N2067" s="2" t="s">
        <v>9488</v>
      </c>
      <c r="O2067" s="2"/>
      <c r="P2067" s="2"/>
      <c r="Q2067" s="2" t="s">
        <v>2865</v>
      </c>
      <c r="R2067" s="2"/>
      <c r="S2067" s="2" t="s">
        <v>2866</v>
      </c>
      <c r="T2067" s="2"/>
      <c r="U2067" s="2"/>
      <c r="V2067" s="2"/>
      <c r="W2067" s="2"/>
      <c r="X2067" s="2"/>
      <c r="Y2067" s="2"/>
      <c r="Z2067" s="2"/>
      <c r="AA2067" s="2"/>
      <c r="AB2067" s="3" t="b">
        <v>0</v>
      </c>
      <c r="AC2067" s="2" t="s">
        <v>9485</v>
      </c>
    </row>
    <row r="2068" spans="1:29" ht="176.1">
      <c r="A2068" s="2"/>
      <c r="B2068" s="2" t="s">
        <v>9489</v>
      </c>
      <c r="C2068" s="2" t="s">
        <v>2858</v>
      </c>
      <c r="D2068" s="2"/>
      <c r="E2068" s="2" t="s">
        <v>2870</v>
      </c>
      <c r="F2068" s="2" t="s">
        <v>2860</v>
      </c>
      <c r="G2068" s="2" t="s">
        <v>9332</v>
      </c>
      <c r="H2068" s="2" t="s">
        <v>8596</v>
      </c>
      <c r="I2068" s="2" t="s">
        <v>9458</v>
      </c>
      <c r="J2068" s="2" t="s">
        <v>9465</v>
      </c>
      <c r="K2068" s="2" t="s">
        <v>2907</v>
      </c>
      <c r="L2068" s="3"/>
      <c r="M2068" s="4"/>
      <c r="N2068" s="2" t="s">
        <v>9490</v>
      </c>
      <c r="O2068" s="2"/>
      <c r="P2068" s="2"/>
      <c r="Q2068" s="2" t="s">
        <v>2865</v>
      </c>
      <c r="R2068" s="2"/>
      <c r="S2068" s="2" t="s">
        <v>2885</v>
      </c>
      <c r="T2068" s="2"/>
      <c r="U2068" s="2"/>
      <c r="V2068" s="2"/>
      <c r="W2068" s="2"/>
      <c r="X2068" s="2"/>
      <c r="Y2068" s="2"/>
      <c r="Z2068" s="2"/>
      <c r="AA2068" s="2" t="s">
        <v>2886</v>
      </c>
      <c r="AB2068" s="3" t="b">
        <v>0</v>
      </c>
      <c r="AC2068" s="2" t="s">
        <v>9489</v>
      </c>
    </row>
    <row r="2069" spans="1:29" ht="207.95">
      <c r="A2069" s="2"/>
      <c r="B2069" s="2" t="s">
        <v>9491</v>
      </c>
      <c r="C2069" s="2" t="s">
        <v>2858</v>
      </c>
      <c r="D2069" s="2"/>
      <c r="E2069" s="2" t="s">
        <v>2880</v>
      </c>
      <c r="F2069" s="2" t="s">
        <v>2860</v>
      </c>
      <c r="G2069" s="2" t="s">
        <v>8596</v>
      </c>
      <c r="H2069" s="2" t="s">
        <v>8597</v>
      </c>
      <c r="I2069" s="2" t="s">
        <v>9492</v>
      </c>
      <c r="J2069" s="2" t="s">
        <v>2927</v>
      </c>
      <c r="K2069" s="2" t="s">
        <v>2874</v>
      </c>
      <c r="L2069" s="3"/>
      <c r="M2069" s="4"/>
      <c r="N2069" s="2" t="s">
        <v>9493</v>
      </c>
      <c r="O2069" s="2"/>
      <c r="P2069" s="2"/>
      <c r="Q2069" s="2" t="s">
        <v>2895</v>
      </c>
      <c r="R2069" s="2"/>
      <c r="S2069" s="2" t="s">
        <v>2866</v>
      </c>
      <c r="T2069" s="2"/>
      <c r="U2069" s="2"/>
      <c r="V2069" s="2"/>
      <c r="W2069" s="2"/>
      <c r="X2069" s="2"/>
      <c r="Y2069" s="2"/>
      <c r="Z2069" s="2"/>
      <c r="AA2069" s="2" t="s">
        <v>2878</v>
      </c>
      <c r="AB2069" s="3" t="b">
        <v>0</v>
      </c>
      <c r="AC2069" s="2" t="s">
        <v>9491</v>
      </c>
    </row>
    <row r="2070" spans="1:29" ht="159.94999999999999">
      <c r="A2070" s="2"/>
      <c r="B2070" s="2" t="s">
        <v>9494</v>
      </c>
      <c r="C2070" s="2" t="s">
        <v>2858</v>
      </c>
      <c r="D2070" s="2"/>
      <c r="E2070" s="2" t="s">
        <v>2923</v>
      </c>
      <c r="F2070" s="2" t="s">
        <v>2860</v>
      </c>
      <c r="G2070" s="2" t="s">
        <v>8596</v>
      </c>
      <c r="H2070" s="2" t="s">
        <v>8596</v>
      </c>
      <c r="I2070" s="2" t="s">
        <v>8596</v>
      </c>
      <c r="J2070" s="2" t="s">
        <v>2927</v>
      </c>
      <c r="K2070" s="2"/>
      <c r="L2070" s="3"/>
      <c r="M2070" s="4"/>
      <c r="N2070" s="2" t="s">
        <v>9495</v>
      </c>
      <c r="O2070" s="2"/>
      <c r="P2070" s="2"/>
      <c r="Q2070" s="2" t="s">
        <v>2865</v>
      </c>
      <c r="R2070" s="2"/>
      <c r="S2070" s="2" t="s">
        <v>2885</v>
      </c>
      <c r="T2070" s="2"/>
      <c r="U2070" s="2"/>
      <c r="V2070" s="2"/>
      <c r="W2070" s="2"/>
      <c r="X2070" s="2"/>
      <c r="Y2070" s="2"/>
      <c r="Z2070" s="2"/>
      <c r="AA2070" s="2"/>
      <c r="AB2070" s="3" t="b">
        <v>0</v>
      </c>
      <c r="AC2070" s="2" t="s">
        <v>9494</v>
      </c>
    </row>
    <row r="2071" spans="1:29" ht="176.1">
      <c r="A2071" s="2"/>
      <c r="B2071" s="2" t="s">
        <v>9496</v>
      </c>
      <c r="C2071" s="2" t="s">
        <v>2858</v>
      </c>
      <c r="D2071" s="2"/>
      <c r="E2071" s="2" t="s">
        <v>2870</v>
      </c>
      <c r="F2071" s="2" t="s">
        <v>2860</v>
      </c>
      <c r="G2071" s="2" t="s">
        <v>9332</v>
      </c>
      <c r="H2071" s="2" t="s">
        <v>8596</v>
      </c>
      <c r="I2071" s="2" t="s">
        <v>9458</v>
      </c>
      <c r="J2071" s="2" t="s">
        <v>9465</v>
      </c>
      <c r="K2071" s="2" t="s">
        <v>2907</v>
      </c>
      <c r="L2071" s="3"/>
      <c r="M2071" s="4"/>
      <c r="N2071" s="2" t="s">
        <v>9497</v>
      </c>
      <c r="O2071" s="2"/>
      <c r="P2071" s="2"/>
      <c r="Q2071" s="2" t="s">
        <v>2865</v>
      </c>
      <c r="R2071" s="2"/>
      <c r="S2071" s="2" t="s">
        <v>2885</v>
      </c>
      <c r="T2071" s="2"/>
      <c r="U2071" s="2"/>
      <c r="V2071" s="2"/>
      <c r="W2071" s="2"/>
      <c r="X2071" s="2"/>
      <c r="Y2071" s="2"/>
      <c r="Z2071" s="2"/>
      <c r="AA2071" s="2" t="s">
        <v>2886</v>
      </c>
      <c r="AB2071" s="3" t="b">
        <v>0</v>
      </c>
      <c r="AC2071" s="2" t="s">
        <v>9496</v>
      </c>
    </row>
    <row r="2072" spans="1:29" ht="192">
      <c r="A2072" s="2"/>
      <c r="B2072" s="2" t="s">
        <v>9498</v>
      </c>
      <c r="C2072" s="2" t="s">
        <v>2858</v>
      </c>
      <c r="D2072" s="2"/>
      <c r="E2072" s="2" t="s">
        <v>2870</v>
      </c>
      <c r="F2072" s="2" t="s">
        <v>3669</v>
      </c>
      <c r="G2072" s="2" t="s">
        <v>9332</v>
      </c>
      <c r="H2072" s="2" t="s">
        <v>8596</v>
      </c>
      <c r="I2072" s="2" t="s">
        <v>9458</v>
      </c>
      <c r="J2072" s="2" t="s">
        <v>9465</v>
      </c>
      <c r="K2072" s="2" t="s">
        <v>2874</v>
      </c>
      <c r="L2072" s="3"/>
      <c r="M2072" s="4"/>
      <c r="N2072" s="2" t="s">
        <v>9499</v>
      </c>
      <c r="O2072" s="2"/>
      <c r="P2072" s="2"/>
      <c r="Q2072" s="2" t="s">
        <v>2865</v>
      </c>
      <c r="R2072" s="2"/>
      <c r="S2072" s="2" t="s">
        <v>2885</v>
      </c>
      <c r="T2072" s="2"/>
      <c r="U2072" s="2"/>
      <c r="V2072" s="2"/>
      <c r="W2072" s="2"/>
      <c r="X2072" s="2"/>
      <c r="Y2072" s="2"/>
      <c r="Z2072" s="2"/>
      <c r="AA2072" s="2" t="s">
        <v>2878</v>
      </c>
      <c r="AB2072" s="3" t="b">
        <v>0</v>
      </c>
      <c r="AC2072" s="2" t="s">
        <v>9498</v>
      </c>
    </row>
    <row r="2073" spans="1:29" ht="207.95">
      <c r="A2073" s="2"/>
      <c r="B2073" s="2" t="s">
        <v>9500</v>
      </c>
      <c r="C2073" s="2" t="s">
        <v>2858</v>
      </c>
      <c r="D2073" s="2"/>
      <c r="E2073" s="2" t="s">
        <v>2996</v>
      </c>
      <c r="F2073" s="2" t="s">
        <v>2980</v>
      </c>
      <c r="G2073" s="2" t="s">
        <v>8045</v>
      </c>
      <c r="H2073" s="2" t="s">
        <v>9450</v>
      </c>
      <c r="I2073" s="2" t="s">
        <v>9450</v>
      </c>
      <c r="J2073" s="2" t="s">
        <v>9501</v>
      </c>
      <c r="K2073" s="2"/>
      <c r="L2073" s="3"/>
      <c r="M2073" s="4"/>
      <c r="N2073" s="2" t="s">
        <v>9502</v>
      </c>
      <c r="O2073" s="2"/>
      <c r="P2073" s="2"/>
      <c r="Q2073" s="2" t="s">
        <v>2884</v>
      </c>
      <c r="R2073" s="2"/>
      <c r="S2073" s="2" t="s">
        <v>2885</v>
      </c>
      <c r="T2073" s="2"/>
      <c r="U2073" s="2"/>
      <c r="V2073" s="2"/>
      <c r="W2073" s="2"/>
      <c r="X2073" s="2"/>
      <c r="Y2073" s="2"/>
      <c r="Z2073" s="2"/>
      <c r="AA2073" s="2"/>
      <c r="AB2073" s="3" t="b">
        <v>0</v>
      </c>
      <c r="AC2073" s="2" t="s">
        <v>9500</v>
      </c>
    </row>
    <row r="2074" spans="1:29" ht="192">
      <c r="A2074" s="2"/>
      <c r="B2074" s="2" t="s">
        <v>9503</v>
      </c>
      <c r="C2074" s="2" t="s">
        <v>2858</v>
      </c>
      <c r="D2074" s="2"/>
      <c r="E2074" s="2" t="s">
        <v>2870</v>
      </c>
      <c r="F2074" s="2" t="s">
        <v>2860</v>
      </c>
      <c r="G2074" s="2" t="s">
        <v>9332</v>
      </c>
      <c r="H2074" s="2" t="s">
        <v>9332</v>
      </c>
      <c r="I2074" s="2" t="s">
        <v>9504</v>
      </c>
      <c r="J2074" s="2"/>
      <c r="K2074" s="2" t="s">
        <v>2907</v>
      </c>
      <c r="L2074" s="3"/>
      <c r="M2074" s="4"/>
      <c r="N2074" s="2" t="s">
        <v>9505</v>
      </c>
      <c r="O2074" s="2"/>
      <c r="P2074" s="2"/>
      <c r="Q2074" s="2" t="s">
        <v>2895</v>
      </c>
      <c r="R2074" s="2"/>
      <c r="S2074" s="2" t="s">
        <v>2885</v>
      </c>
      <c r="T2074" s="2"/>
      <c r="U2074" s="2"/>
      <c r="V2074" s="2"/>
      <c r="W2074" s="2"/>
      <c r="X2074" s="2"/>
      <c r="Y2074" s="2"/>
      <c r="Z2074" s="2"/>
      <c r="AA2074" s="2" t="s">
        <v>2886</v>
      </c>
      <c r="AB2074" s="3" t="b">
        <v>0</v>
      </c>
      <c r="AC2074" s="2" t="s">
        <v>9503</v>
      </c>
    </row>
    <row r="2075" spans="1:29" ht="159.94999999999999">
      <c r="A2075" s="2"/>
      <c r="B2075" s="2" t="s">
        <v>9506</v>
      </c>
      <c r="C2075" s="2" t="s">
        <v>2858</v>
      </c>
      <c r="D2075" s="2"/>
      <c r="E2075" s="2" t="s">
        <v>2870</v>
      </c>
      <c r="F2075" s="2" t="s">
        <v>2860</v>
      </c>
      <c r="G2075" s="2" t="s">
        <v>9332</v>
      </c>
      <c r="H2075" s="2" t="s">
        <v>9332</v>
      </c>
      <c r="I2075" s="2" t="s">
        <v>9504</v>
      </c>
      <c r="J2075" s="2"/>
      <c r="K2075" s="2" t="s">
        <v>2907</v>
      </c>
      <c r="L2075" s="3"/>
      <c r="M2075" s="4"/>
      <c r="N2075" s="2" t="s">
        <v>9507</v>
      </c>
      <c r="O2075" s="2"/>
      <c r="P2075" s="2"/>
      <c r="Q2075" s="2" t="s">
        <v>2895</v>
      </c>
      <c r="R2075" s="2"/>
      <c r="S2075" s="2" t="s">
        <v>2885</v>
      </c>
      <c r="T2075" s="2"/>
      <c r="U2075" s="2"/>
      <c r="V2075" s="2"/>
      <c r="W2075" s="2"/>
      <c r="X2075" s="2"/>
      <c r="Y2075" s="2"/>
      <c r="Z2075" s="2"/>
      <c r="AA2075" s="2" t="s">
        <v>2886</v>
      </c>
      <c r="AB2075" s="3" t="b">
        <v>0</v>
      </c>
      <c r="AC2075" s="2" t="s">
        <v>9506</v>
      </c>
    </row>
    <row r="2076" spans="1:29" ht="159.94999999999999">
      <c r="A2076" s="2"/>
      <c r="B2076" s="2" t="s">
        <v>9508</v>
      </c>
      <c r="C2076" s="2" t="s">
        <v>2858</v>
      </c>
      <c r="D2076" s="2"/>
      <c r="E2076" s="2" t="s">
        <v>2870</v>
      </c>
      <c r="F2076" s="2" t="s">
        <v>2980</v>
      </c>
      <c r="G2076" s="2" t="s">
        <v>3056</v>
      </c>
      <c r="H2076" s="2" t="s">
        <v>3056</v>
      </c>
      <c r="I2076" s="2" t="s">
        <v>3624</v>
      </c>
      <c r="J2076" s="2"/>
      <c r="K2076" s="2" t="s">
        <v>2907</v>
      </c>
      <c r="L2076" s="3"/>
      <c r="M2076" s="4"/>
      <c r="N2076" s="2" t="s">
        <v>9509</v>
      </c>
      <c r="O2076" s="2"/>
      <c r="P2076" s="2"/>
      <c r="Q2076" s="2" t="s">
        <v>2895</v>
      </c>
      <c r="R2076" s="2"/>
      <c r="S2076" s="2" t="s">
        <v>2885</v>
      </c>
      <c r="T2076" s="2"/>
      <c r="U2076" s="2"/>
      <c r="V2076" s="2"/>
      <c r="W2076" s="2"/>
      <c r="X2076" s="2"/>
      <c r="Y2076" s="2"/>
      <c r="Z2076" s="2"/>
      <c r="AA2076" s="2" t="s">
        <v>2886</v>
      </c>
      <c r="AB2076" s="3" t="b">
        <v>0</v>
      </c>
      <c r="AC2076" s="2" t="s">
        <v>9508</v>
      </c>
    </row>
    <row r="2077" spans="1:29" ht="240">
      <c r="A2077" s="2"/>
      <c r="B2077" s="2" t="s">
        <v>9510</v>
      </c>
      <c r="C2077" s="2" t="s">
        <v>2858</v>
      </c>
      <c r="D2077" s="2"/>
      <c r="E2077" s="2" t="s">
        <v>2996</v>
      </c>
      <c r="F2077" s="2" t="s">
        <v>2860</v>
      </c>
      <c r="G2077" s="2" t="s">
        <v>9332</v>
      </c>
      <c r="H2077" s="2" t="s">
        <v>9332</v>
      </c>
      <c r="I2077" s="2" t="s">
        <v>9504</v>
      </c>
      <c r="J2077" s="2" t="s">
        <v>2927</v>
      </c>
      <c r="K2077" s="2" t="s">
        <v>2971</v>
      </c>
      <c r="L2077" s="3"/>
      <c r="M2077" s="4"/>
      <c r="N2077" s="2" t="s">
        <v>9511</v>
      </c>
      <c r="O2077" s="2"/>
      <c r="P2077" s="2"/>
      <c r="Q2077" s="2" t="s">
        <v>2895</v>
      </c>
      <c r="R2077" s="2"/>
      <c r="S2077" s="2" t="s">
        <v>2885</v>
      </c>
      <c r="T2077" s="2"/>
      <c r="U2077" s="2"/>
      <c r="V2077" s="2"/>
      <c r="W2077" s="2"/>
      <c r="X2077" s="2"/>
      <c r="Y2077" s="2"/>
      <c r="Z2077" s="2"/>
      <c r="AA2077" s="2" t="s">
        <v>2886</v>
      </c>
      <c r="AB2077" s="3" t="b">
        <v>0</v>
      </c>
      <c r="AC2077" s="2" t="s">
        <v>9510</v>
      </c>
    </row>
    <row r="2078" spans="1:29" ht="207.95">
      <c r="A2078" s="2"/>
      <c r="B2078" s="2" t="s">
        <v>9512</v>
      </c>
      <c r="C2078" s="2" t="s">
        <v>2858</v>
      </c>
      <c r="D2078" s="2"/>
      <c r="E2078" s="2" t="s">
        <v>2870</v>
      </c>
      <c r="F2078" s="2" t="s">
        <v>2860</v>
      </c>
      <c r="G2078" s="2" t="s">
        <v>9332</v>
      </c>
      <c r="H2078" s="2" t="s">
        <v>9332</v>
      </c>
      <c r="I2078" s="2" t="s">
        <v>9504</v>
      </c>
      <c r="J2078" s="2"/>
      <c r="K2078" s="2" t="s">
        <v>2907</v>
      </c>
      <c r="L2078" s="3"/>
      <c r="M2078" s="4"/>
      <c r="N2078" s="2" t="s">
        <v>9513</v>
      </c>
      <c r="O2078" s="2"/>
      <c r="P2078" s="2"/>
      <c r="Q2078" s="2" t="s">
        <v>2895</v>
      </c>
      <c r="R2078" s="2"/>
      <c r="S2078" s="2" t="s">
        <v>2885</v>
      </c>
      <c r="T2078" s="2"/>
      <c r="U2078" s="2"/>
      <c r="V2078" s="2"/>
      <c r="W2078" s="2"/>
      <c r="X2078" s="2"/>
      <c r="Y2078" s="2"/>
      <c r="Z2078" s="2"/>
      <c r="AA2078" s="2" t="s">
        <v>2886</v>
      </c>
      <c r="AB2078" s="3" t="b">
        <v>0</v>
      </c>
      <c r="AC2078" s="2" t="s">
        <v>9512</v>
      </c>
    </row>
    <row r="2079" spans="1:29" ht="192">
      <c r="A2079" s="2"/>
      <c r="B2079" s="2" t="s">
        <v>9514</v>
      </c>
      <c r="C2079" s="2" t="s">
        <v>2858</v>
      </c>
      <c r="D2079" s="2"/>
      <c r="E2079" s="2" t="s">
        <v>2918</v>
      </c>
      <c r="F2079" s="2" t="s">
        <v>2860</v>
      </c>
      <c r="G2079" s="2" t="s">
        <v>9515</v>
      </c>
      <c r="H2079" s="2" t="s">
        <v>9515</v>
      </c>
      <c r="I2079" s="2" t="s">
        <v>9516</v>
      </c>
      <c r="J2079" s="2"/>
      <c r="K2079" s="2" t="s">
        <v>2971</v>
      </c>
      <c r="L2079" s="3"/>
      <c r="M2079" s="4"/>
      <c r="N2079" s="2" t="s">
        <v>9517</v>
      </c>
      <c r="O2079" s="2"/>
      <c r="P2079" s="2"/>
      <c r="Q2079" s="2" t="s">
        <v>2895</v>
      </c>
      <c r="R2079" s="2"/>
      <c r="S2079" s="2" t="s">
        <v>2885</v>
      </c>
      <c r="T2079" s="2"/>
      <c r="U2079" s="2"/>
      <c r="V2079" s="2"/>
      <c r="W2079" s="2"/>
      <c r="X2079" s="2"/>
      <c r="Y2079" s="2"/>
      <c r="Z2079" s="2"/>
      <c r="AA2079" s="2" t="s">
        <v>2896</v>
      </c>
      <c r="AB2079" s="3" t="b">
        <v>0</v>
      </c>
      <c r="AC2079" s="2" t="s">
        <v>9514</v>
      </c>
    </row>
    <row r="2080" spans="1:29" ht="192">
      <c r="A2080" s="2"/>
      <c r="B2080" s="2" t="s">
        <v>9518</v>
      </c>
      <c r="C2080" s="2" t="s">
        <v>2858</v>
      </c>
      <c r="D2080" s="2"/>
      <c r="E2080" s="2" t="s">
        <v>2870</v>
      </c>
      <c r="F2080" s="2" t="s">
        <v>2860</v>
      </c>
      <c r="G2080" s="2" t="s">
        <v>9457</v>
      </c>
      <c r="H2080" s="2" t="s">
        <v>9468</v>
      </c>
      <c r="I2080" s="2" t="s">
        <v>9468</v>
      </c>
      <c r="J2080" s="2" t="s">
        <v>2927</v>
      </c>
      <c r="K2080" s="2" t="s">
        <v>2907</v>
      </c>
      <c r="L2080" s="3"/>
      <c r="M2080" s="4"/>
      <c r="N2080" s="2" t="s">
        <v>9519</v>
      </c>
      <c r="O2080" s="2"/>
      <c r="P2080" s="2"/>
      <c r="Q2080" s="2" t="s">
        <v>2895</v>
      </c>
      <c r="R2080" s="2"/>
      <c r="S2080" s="2" t="s">
        <v>2885</v>
      </c>
      <c r="T2080" s="2"/>
      <c r="U2080" s="2"/>
      <c r="V2080" s="2"/>
      <c r="W2080" s="2"/>
      <c r="X2080" s="2"/>
      <c r="Y2080" s="2"/>
      <c r="Z2080" s="2"/>
      <c r="AA2080" s="2" t="s">
        <v>2886</v>
      </c>
      <c r="AB2080" s="3" t="b">
        <v>0</v>
      </c>
      <c r="AC2080" s="2" t="s">
        <v>9518</v>
      </c>
    </row>
    <row r="2081" spans="1:29" ht="192">
      <c r="A2081" s="2"/>
      <c r="B2081" s="2" t="s">
        <v>9520</v>
      </c>
      <c r="C2081" s="2" t="s">
        <v>2858</v>
      </c>
      <c r="D2081" s="2"/>
      <c r="E2081" s="2" t="s">
        <v>2870</v>
      </c>
      <c r="F2081" s="2" t="s">
        <v>2860</v>
      </c>
      <c r="G2081" s="2" t="s">
        <v>9457</v>
      </c>
      <c r="H2081" s="2" t="s">
        <v>9468</v>
      </c>
      <c r="I2081" s="2" t="s">
        <v>9468</v>
      </c>
      <c r="J2081" s="2" t="s">
        <v>2927</v>
      </c>
      <c r="K2081" s="2" t="s">
        <v>2907</v>
      </c>
      <c r="L2081" s="3"/>
      <c r="M2081" s="4"/>
      <c r="N2081" s="2" t="s">
        <v>9521</v>
      </c>
      <c r="O2081" s="2"/>
      <c r="P2081" s="2"/>
      <c r="Q2081" s="2" t="s">
        <v>2895</v>
      </c>
      <c r="R2081" s="2"/>
      <c r="S2081" s="2" t="s">
        <v>2885</v>
      </c>
      <c r="T2081" s="2"/>
      <c r="U2081" s="2"/>
      <c r="V2081" s="2"/>
      <c r="W2081" s="2"/>
      <c r="X2081" s="2"/>
      <c r="Y2081" s="2"/>
      <c r="Z2081" s="2"/>
      <c r="AA2081" s="2" t="s">
        <v>2886</v>
      </c>
      <c r="AB2081" s="3" t="b">
        <v>0</v>
      </c>
      <c r="AC2081" s="2" t="s">
        <v>9520</v>
      </c>
    </row>
    <row r="2082" spans="1:29" ht="224.1">
      <c r="A2082" s="2"/>
      <c r="B2082" s="2" t="s">
        <v>9522</v>
      </c>
      <c r="C2082" s="2" t="s">
        <v>2858</v>
      </c>
      <c r="D2082" s="2"/>
      <c r="E2082" s="2" t="s">
        <v>2870</v>
      </c>
      <c r="F2082" s="2" t="s">
        <v>2860</v>
      </c>
      <c r="G2082" s="2" t="s">
        <v>9457</v>
      </c>
      <c r="H2082" s="2" t="s">
        <v>9468</v>
      </c>
      <c r="I2082" s="2" t="s">
        <v>9468</v>
      </c>
      <c r="J2082" s="2" t="s">
        <v>2927</v>
      </c>
      <c r="K2082" s="2" t="s">
        <v>2971</v>
      </c>
      <c r="L2082" s="3"/>
      <c r="M2082" s="4"/>
      <c r="N2082" s="2" t="s">
        <v>9523</v>
      </c>
      <c r="O2082" s="2"/>
      <c r="P2082" s="2"/>
      <c r="Q2082" s="2" t="s">
        <v>2895</v>
      </c>
      <c r="R2082" s="2"/>
      <c r="S2082" s="2" t="s">
        <v>2885</v>
      </c>
      <c r="T2082" s="2"/>
      <c r="U2082" s="2"/>
      <c r="V2082" s="2"/>
      <c r="W2082" s="2"/>
      <c r="X2082" s="2"/>
      <c r="Y2082" s="2"/>
      <c r="Z2082" s="2"/>
      <c r="AA2082" s="2" t="s">
        <v>2896</v>
      </c>
      <c r="AB2082" s="3" t="b">
        <v>0</v>
      </c>
      <c r="AC2082" s="2" t="s">
        <v>9522</v>
      </c>
    </row>
    <row r="2083" spans="1:29" ht="224.1">
      <c r="A2083" s="2"/>
      <c r="B2083" s="2" t="s">
        <v>9524</v>
      </c>
      <c r="C2083" s="2" t="s">
        <v>2858</v>
      </c>
      <c r="D2083" s="2"/>
      <c r="E2083" s="2" t="s">
        <v>2918</v>
      </c>
      <c r="F2083" s="2" t="s">
        <v>2924</v>
      </c>
      <c r="G2083" s="2" t="s">
        <v>9515</v>
      </c>
      <c r="H2083" s="2" t="s">
        <v>9515</v>
      </c>
      <c r="I2083" s="2" t="s">
        <v>9516</v>
      </c>
      <c r="J2083" s="2" t="s">
        <v>9525</v>
      </c>
      <c r="K2083" s="2"/>
      <c r="L2083" s="3"/>
      <c r="M2083" s="4"/>
      <c r="N2083" s="2" t="s">
        <v>9526</v>
      </c>
      <c r="O2083" s="2"/>
      <c r="P2083" s="2"/>
      <c r="Q2083" s="2" t="s">
        <v>2895</v>
      </c>
      <c r="R2083" s="2"/>
      <c r="S2083" s="2" t="s">
        <v>2885</v>
      </c>
      <c r="T2083" s="2"/>
      <c r="U2083" s="2"/>
      <c r="V2083" s="2"/>
      <c r="W2083" s="2"/>
      <c r="X2083" s="2"/>
      <c r="Y2083" s="2"/>
      <c r="Z2083" s="2"/>
      <c r="AA2083" s="2"/>
      <c r="AB2083" s="3" t="b">
        <v>0</v>
      </c>
      <c r="AC2083" s="2" t="s">
        <v>9524</v>
      </c>
    </row>
    <row r="2084" spans="1:29" ht="240">
      <c r="A2084" s="2"/>
      <c r="B2084" s="2" t="s">
        <v>9527</v>
      </c>
      <c r="C2084" s="2" t="s">
        <v>2858</v>
      </c>
      <c r="D2084" s="2"/>
      <c r="E2084" s="2" t="s">
        <v>2918</v>
      </c>
      <c r="F2084" s="2" t="s">
        <v>2924</v>
      </c>
      <c r="G2084" s="2" t="s">
        <v>9515</v>
      </c>
      <c r="H2084" s="2" t="s">
        <v>9515</v>
      </c>
      <c r="I2084" s="2" t="s">
        <v>9528</v>
      </c>
      <c r="J2084" s="2" t="s">
        <v>9525</v>
      </c>
      <c r="K2084" s="2"/>
      <c r="L2084" s="3"/>
      <c r="M2084" s="4"/>
      <c r="N2084" s="2" t="s">
        <v>9529</v>
      </c>
      <c r="O2084" s="2"/>
      <c r="P2084" s="2"/>
      <c r="Q2084" s="2" t="s">
        <v>2895</v>
      </c>
      <c r="R2084" s="2"/>
      <c r="S2084" s="2" t="s">
        <v>2885</v>
      </c>
      <c r="T2084" s="2"/>
      <c r="U2084" s="2"/>
      <c r="V2084" s="2"/>
      <c r="W2084" s="2"/>
      <c r="X2084" s="2"/>
      <c r="Y2084" s="2"/>
      <c r="Z2084" s="2"/>
      <c r="AA2084" s="2"/>
      <c r="AB2084" s="3" t="b">
        <v>0</v>
      </c>
      <c r="AC2084" s="2" t="s">
        <v>9527</v>
      </c>
    </row>
    <row r="2085" spans="1:29" ht="240">
      <c r="A2085" s="2"/>
      <c r="B2085" s="2" t="s">
        <v>9530</v>
      </c>
      <c r="C2085" s="2" t="s">
        <v>2858</v>
      </c>
      <c r="D2085" s="2"/>
      <c r="E2085" s="2" t="s">
        <v>2918</v>
      </c>
      <c r="F2085" s="2" t="s">
        <v>2924</v>
      </c>
      <c r="G2085" s="2" t="s">
        <v>9515</v>
      </c>
      <c r="H2085" s="2" t="s">
        <v>9515</v>
      </c>
      <c r="I2085" s="2" t="s">
        <v>9528</v>
      </c>
      <c r="J2085" s="2" t="s">
        <v>9525</v>
      </c>
      <c r="K2085" s="2"/>
      <c r="L2085" s="3"/>
      <c r="M2085" s="4"/>
      <c r="N2085" s="2" t="s">
        <v>9531</v>
      </c>
      <c r="O2085" s="2"/>
      <c r="P2085" s="2"/>
      <c r="Q2085" s="2" t="s">
        <v>2895</v>
      </c>
      <c r="R2085" s="2"/>
      <c r="S2085" s="2" t="s">
        <v>2885</v>
      </c>
      <c r="T2085" s="2"/>
      <c r="U2085" s="2"/>
      <c r="V2085" s="2"/>
      <c r="W2085" s="2"/>
      <c r="X2085" s="2"/>
      <c r="Y2085" s="2"/>
      <c r="Z2085" s="2"/>
      <c r="AA2085" s="2"/>
      <c r="AB2085" s="3" t="b">
        <v>0</v>
      </c>
      <c r="AC2085" s="2" t="s">
        <v>9530</v>
      </c>
    </row>
    <row r="2086" spans="1:29" ht="240">
      <c r="A2086" s="2"/>
      <c r="B2086" s="2" t="s">
        <v>9532</v>
      </c>
      <c r="C2086" s="2" t="s">
        <v>2858</v>
      </c>
      <c r="D2086" s="2"/>
      <c r="E2086" s="2" t="s">
        <v>2918</v>
      </c>
      <c r="F2086" s="2" t="s">
        <v>2924</v>
      </c>
      <c r="G2086" s="2" t="s">
        <v>9515</v>
      </c>
      <c r="H2086" s="2" t="s">
        <v>9515</v>
      </c>
      <c r="I2086" s="2" t="s">
        <v>9528</v>
      </c>
      <c r="J2086" s="2" t="s">
        <v>9525</v>
      </c>
      <c r="K2086" s="2"/>
      <c r="L2086" s="3"/>
      <c r="M2086" s="4"/>
      <c r="N2086" s="2" t="s">
        <v>9533</v>
      </c>
      <c r="O2086" s="2"/>
      <c r="P2086" s="2"/>
      <c r="Q2086" s="2" t="s">
        <v>2895</v>
      </c>
      <c r="R2086" s="2"/>
      <c r="S2086" s="2" t="s">
        <v>2885</v>
      </c>
      <c r="T2086" s="2"/>
      <c r="U2086" s="2"/>
      <c r="V2086" s="2"/>
      <c r="W2086" s="2"/>
      <c r="X2086" s="2"/>
      <c r="Y2086" s="2"/>
      <c r="Z2086" s="2"/>
      <c r="AA2086" s="2"/>
      <c r="AB2086" s="3" t="b">
        <v>0</v>
      </c>
      <c r="AC2086" s="2" t="s">
        <v>9532</v>
      </c>
    </row>
    <row r="2087" spans="1:29" ht="255.95">
      <c r="A2087" s="2"/>
      <c r="B2087" s="2" t="s">
        <v>9534</v>
      </c>
      <c r="C2087" s="2" t="s">
        <v>2858</v>
      </c>
      <c r="D2087" s="2"/>
      <c r="E2087" s="2" t="s">
        <v>2918</v>
      </c>
      <c r="F2087" s="2" t="s">
        <v>2924</v>
      </c>
      <c r="G2087" s="2" t="s">
        <v>9515</v>
      </c>
      <c r="H2087" s="2" t="s">
        <v>9515</v>
      </c>
      <c r="I2087" s="2" t="s">
        <v>9516</v>
      </c>
      <c r="J2087" s="2" t="s">
        <v>9525</v>
      </c>
      <c r="K2087" s="2"/>
      <c r="L2087" s="3"/>
      <c r="M2087" s="4"/>
      <c r="N2087" s="2" t="s">
        <v>9535</v>
      </c>
      <c r="O2087" s="2"/>
      <c r="P2087" s="2"/>
      <c r="Q2087" s="2" t="s">
        <v>2895</v>
      </c>
      <c r="R2087" s="2"/>
      <c r="S2087" s="2" t="s">
        <v>2885</v>
      </c>
      <c r="T2087" s="2"/>
      <c r="U2087" s="2"/>
      <c r="V2087" s="2"/>
      <c r="W2087" s="2"/>
      <c r="X2087" s="2"/>
      <c r="Y2087" s="2"/>
      <c r="Z2087" s="2"/>
      <c r="AA2087" s="2"/>
      <c r="AB2087" s="3" t="b">
        <v>0</v>
      </c>
      <c r="AC2087" s="2" t="s">
        <v>9534</v>
      </c>
    </row>
    <row r="2088" spans="1:29" ht="240">
      <c r="A2088" s="2"/>
      <c r="B2088" s="2" t="s">
        <v>9536</v>
      </c>
      <c r="C2088" s="2" t="s">
        <v>2858</v>
      </c>
      <c r="D2088" s="2"/>
      <c r="E2088" s="2" t="s">
        <v>2918</v>
      </c>
      <c r="F2088" s="2" t="s">
        <v>2924</v>
      </c>
      <c r="G2088" s="2" t="s">
        <v>9515</v>
      </c>
      <c r="H2088" s="2" t="s">
        <v>9515</v>
      </c>
      <c r="I2088" s="2" t="s">
        <v>9528</v>
      </c>
      <c r="J2088" s="2" t="s">
        <v>9525</v>
      </c>
      <c r="K2088" s="2"/>
      <c r="L2088" s="3"/>
      <c r="M2088" s="4"/>
      <c r="N2088" s="2" t="s">
        <v>9537</v>
      </c>
      <c r="O2088" s="2"/>
      <c r="P2088" s="2"/>
      <c r="Q2088" s="2" t="s">
        <v>2895</v>
      </c>
      <c r="R2088" s="2"/>
      <c r="S2088" s="2" t="s">
        <v>2885</v>
      </c>
      <c r="T2088" s="2"/>
      <c r="U2088" s="2"/>
      <c r="V2088" s="2"/>
      <c r="W2088" s="2"/>
      <c r="X2088" s="2"/>
      <c r="Y2088" s="2"/>
      <c r="Z2088" s="2"/>
      <c r="AA2088" s="2"/>
      <c r="AB2088" s="3" t="b">
        <v>0</v>
      </c>
      <c r="AC2088" s="2" t="s">
        <v>9536</v>
      </c>
    </row>
    <row r="2089" spans="1:29" ht="272.10000000000002">
      <c r="A2089" s="2"/>
      <c r="B2089" s="2" t="s">
        <v>9538</v>
      </c>
      <c r="C2089" s="2" t="s">
        <v>2858</v>
      </c>
      <c r="D2089" s="2"/>
      <c r="E2089" s="2" t="s">
        <v>2918</v>
      </c>
      <c r="F2089" s="2" t="s">
        <v>2924</v>
      </c>
      <c r="G2089" s="2" t="s">
        <v>9515</v>
      </c>
      <c r="H2089" s="2" t="s">
        <v>9515</v>
      </c>
      <c r="I2089" s="2" t="s">
        <v>9516</v>
      </c>
      <c r="J2089" s="2" t="s">
        <v>9525</v>
      </c>
      <c r="K2089" s="2"/>
      <c r="L2089" s="3"/>
      <c r="M2089" s="4"/>
      <c r="N2089" s="2" t="s">
        <v>9539</v>
      </c>
      <c r="O2089" s="2"/>
      <c r="P2089" s="2"/>
      <c r="Q2089" s="2" t="s">
        <v>2895</v>
      </c>
      <c r="R2089" s="2"/>
      <c r="S2089" s="2" t="s">
        <v>2885</v>
      </c>
      <c r="T2089" s="2"/>
      <c r="U2089" s="2"/>
      <c r="V2089" s="2"/>
      <c r="W2089" s="2"/>
      <c r="X2089" s="2"/>
      <c r="Y2089" s="2"/>
      <c r="Z2089" s="2"/>
      <c r="AA2089" s="2"/>
      <c r="AB2089" s="3" t="b">
        <v>0</v>
      </c>
      <c r="AC2089" s="2" t="s">
        <v>9538</v>
      </c>
    </row>
    <row r="2090" spans="1:29" ht="192">
      <c r="A2090" s="2"/>
      <c r="B2090" s="2" t="s">
        <v>9540</v>
      </c>
      <c r="C2090" s="2" t="s">
        <v>2858</v>
      </c>
      <c r="D2090" s="2"/>
      <c r="E2090" s="2" t="s">
        <v>2870</v>
      </c>
      <c r="F2090" s="2" t="s">
        <v>2860</v>
      </c>
      <c r="G2090" s="2" t="s">
        <v>9457</v>
      </c>
      <c r="H2090" s="2" t="s">
        <v>9468</v>
      </c>
      <c r="I2090" s="2" t="s">
        <v>9468</v>
      </c>
      <c r="J2090" s="2" t="s">
        <v>2927</v>
      </c>
      <c r="K2090" s="2" t="s">
        <v>2971</v>
      </c>
      <c r="L2090" s="3"/>
      <c r="M2090" s="4"/>
      <c r="N2090" s="2" t="s">
        <v>9541</v>
      </c>
      <c r="O2090" s="2"/>
      <c r="P2090" s="2"/>
      <c r="Q2090" s="2" t="s">
        <v>2895</v>
      </c>
      <c r="R2090" s="2"/>
      <c r="S2090" s="2" t="s">
        <v>2885</v>
      </c>
      <c r="T2090" s="2"/>
      <c r="U2090" s="2"/>
      <c r="V2090" s="2"/>
      <c r="W2090" s="2"/>
      <c r="X2090" s="2"/>
      <c r="Y2090" s="2"/>
      <c r="Z2090" s="2"/>
      <c r="AA2090" s="2" t="s">
        <v>2896</v>
      </c>
      <c r="AB2090" s="3" t="b">
        <v>0</v>
      </c>
      <c r="AC2090" s="2" t="s">
        <v>9540</v>
      </c>
    </row>
    <row r="2091" spans="1:29" ht="255.95">
      <c r="A2091" s="2"/>
      <c r="B2091" s="2" t="s">
        <v>9542</v>
      </c>
      <c r="C2091" s="2" t="s">
        <v>2858</v>
      </c>
      <c r="D2091" s="2"/>
      <c r="E2091" s="2" t="s">
        <v>2870</v>
      </c>
      <c r="F2091" s="2" t="s">
        <v>2860</v>
      </c>
      <c r="G2091" s="2" t="s">
        <v>8597</v>
      </c>
      <c r="H2091" s="2" t="s">
        <v>8597</v>
      </c>
      <c r="I2091" s="2" t="s">
        <v>9458</v>
      </c>
      <c r="J2091" s="2" t="s">
        <v>2927</v>
      </c>
      <c r="K2091" s="2" t="s">
        <v>2971</v>
      </c>
      <c r="L2091" s="3"/>
      <c r="M2091" s="4"/>
      <c r="N2091" s="2" t="s">
        <v>9543</v>
      </c>
      <c r="O2091" s="2"/>
      <c r="P2091" s="2"/>
      <c r="Q2091" s="2" t="s">
        <v>2895</v>
      </c>
      <c r="R2091" s="2"/>
      <c r="S2091" s="2" t="s">
        <v>2866</v>
      </c>
      <c r="T2091" s="2"/>
      <c r="U2091" s="2"/>
      <c r="V2091" s="2"/>
      <c r="W2091" s="2"/>
      <c r="X2091" s="2"/>
      <c r="Y2091" s="2"/>
      <c r="Z2091" s="2"/>
      <c r="AA2091" s="2" t="s">
        <v>2886</v>
      </c>
      <c r="AB2091" s="3" t="b">
        <v>0</v>
      </c>
      <c r="AC2091" s="2" t="s">
        <v>9542</v>
      </c>
    </row>
    <row r="2092" spans="1:29" ht="255.95">
      <c r="A2092" s="2"/>
      <c r="B2092" s="2" t="s">
        <v>9544</v>
      </c>
      <c r="C2092" s="2" t="s">
        <v>2858</v>
      </c>
      <c r="D2092" s="2"/>
      <c r="E2092" s="2" t="s">
        <v>2870</v>
      </c>
      <c r="F2092" s="2" t="s">
        <v>2860</v>
      </c>
      <c r="G2092" s="2" t="s">
        <v>9457</v>
      </c>
      <c r="H2092" s="2" t="s">
        <v>9457</v>
      </c>
      <c r="I2092" s="2" t="s">
        <v>9545</v>
      </c>
      <c r="J2092" s="2" t="s">
        <v>2927</v>
      </c>
      <c r="K2092" s="2" t="s">
        <v>2874</v>
      </c>
      <c r="L2092" s="3"/>
      <c r="M2092" s="4"/>
      <c r="N2092" s="2" t="s">
        <v>9546</v>
      </c>
      <c r="O2092" s="2"/>
      <c r="P2092" s="2"/>
      <c r="Q2092" s="2" t="s">
        <v>2895</v>
      </c>
      <c r="R2092" s="2"/>
      <c r="S2092" s="2" t="s">
        <v>2885</v>
      </c>
      <c r="T2092" s="2"/>
      <c r="U2092" s="2"/>
      <c r="V2092" s="2"/>
      <c r="W2092" s="2"/>
      <c r="X2092" s="2"/>
      <c r="Y2092" s="2"/>
      <c r="Z2092" s="2"/>
      <c r="AA2092" s="2" t="s">
        <v>2878</v>
      </c>
      <c r="AB2092" s="3" t="b">
        <v>0</v>
      </c>
      <c r="AC2092" s="2" t="s">
        <v>9544</v>
      </c>
    </row>
    <row r="2093" spans="1:29" ht="288">
      <c r="A2093" s="2"/>
      <c r="B2093" s="2" t="s">
        <v>9547</v>
      </c>
      <c r="C2093" s="2" t="s">
        <v>2858</v>
      </c>
      <c r="D2093" s="2"/>
      <c r="E2093" s="2" t="s">
        <v>2870</v>
      </c>
      <c r="F2093" s="2" t="s">
        <v>2860</v>
      </c>
      <c r="G2093" s="2" t="s">
        <v>9457</v>
      </c>
      <c r="H2093" s="2" t="s">
        <v>9457</v>
      </c>
      <c r="I2093" s="2" t="s">
        <v>9545</v>
      </c>
      <c r="J2093" s="2" t="s">
        <v>2927</v>
      </c>
      <c r="K2093" s="2" t="s">
        <v>2874</v>
      </c>
      <c r="L2093" s="3"/>
      <c r="M2093" s="4"/>
      <c r="N2093" s="2" t="s">
        <v>9548</v>
      </c>
      <c r="O2093" s="2"/>
      <c r="P2093" s="2"/>
      <c r="Q2093" s="2" t="s">
        <v>2895</v>
      </c>
      <c r="R2093" s="2"/>
      <c r="S2093" s="2" t="s">
        <v>2885</v>
      </c>
      <c r="T2093" s="2"/>
      <c r="U2093" s="2"/>
      <c r="V2093" s="2"/>
      <c r="W2093" s="2"/>
      <c r="X2093" s="2"/>
      <c r="Y2093" s="2"/>
      <c r="Z2093" s="2"/>
      <c r="AA2093" s="2" t="s">
        <v>2878</v>
      </c>
      <c r="AB2093" s="3" t="b">
        <v>0</v>
      </c>
      <c r="AC2093" s="2" t="s">
        <v>9547</v>
      </c>
    </row>
    <row r="2094" spans="1:29" ht="207.95">
      <c r="A2094" s="2"/>
      <c r="B2094" s="2" t="s">
        <v>9549</v>
      </c>
      <c r="C2094" s="2" t="s">
        <v>2858</v>
      </c>
      <c r="D2094" s="2"/>
      <c r="E2094" s="2" t="s">
        <v>2870</v>
      </c>
      <c r="F2094" s="2" t="s">
        <v>2860</v>
      </c>
      <c r="G2094" s="2" t="s">
        <v>9457</v>
      </c>
      <c r="H2094" s="2" t="s">
        <v>9481</v>
      </c>
      <c r="I2094" s="2" t="s">
        <v>9481</v>
      </c>
      <c r="J2094" s="2" t="s">
        <v>2927</v>
      </c>
      <c r="K2094" s="2" t="s">
        <v>2874</v>
      </c>
      <c r="L2094" s="3"/>
      <c r="M2094" s="4"/>
      <c r="N2094" s="2" t="s">
        <v>9550</v>
      </c>
      <c r="O2094" s="2"/>
      <c r="P2094" s="2"/>
      <c r="Q2094" s="2" t="s">
        <v>2895</v>
      </c>
      <c r="R2094" s="2"/>
      <c r="S2094" s="2" t="s">
        <v>2866</v>
      </c>
      <c r="T2094" s="2"/>
      <c r="U2094" s="2"/>
      <c r="V2094" s="2"/>
      <c r="W2094" s="2"/>
      <c r="X2094" s="2"/>
      <c r="Y2094" s="2"/>
      <c r="Z2094" s="2"/>
      <c r="AA2094" s="2" t="s">
        <v>2878</v>
      </c>
      <c r="AB2094" s="3" t="b">
        <v>0</v>
      </c>
      <c r="AC2094" s="2" t="s">
        <v>9549</v>
      </c>
    </row>
    <row r="2095" spans="1:29" ht="303.95">
      <c r="A2095" s="2"/>
      <c r="B2095" s="2" t="s">
        <v>9551</v>
      </c>
      <c r="C2095" s="2" t="s">
        <v>2858</v>
      </c>
      <c r="D2095" s="2"/>
      <c r="E2095" s="2" t="s">
        <v>2918</v>
      </c>
      <c r="F2095" s="2" t="s">
        <v>2860</v>
      </c>
      <c r="G2095" s="2" t="s">
        <v>5487</v>
      </c>
      <c r="H2095" s="2" t="s">
        <v>5488</v>
      </c>
      <c r="I2095" s="2" t="s">
        <v>5488</v>
      </c>
      <c r="J2095" s="2" t="s">
        <v>9552</v>
      </c>
      <c r="K2095" s="2"/>
      <c r="L2095" s="3"/>
      <c r="M2095" s="4"/>
      <c r="N2095" s="2" t="s">
        <v>9553</v>
      </c>
      <c r="O2095" s="2"/>
      <c r="P2095" s="2"/>
      <c r="Q2095" s="2" t="s">
        <v>2865</v>
      </c>
      <c r="R2095" s="2"/>
      <c r="S2095" s="2" t="s">
        <v>2866</v>
      </c>
      <c r="T2095" s="2"/>
      <c r="U2095" s="2"/>
      <c r="V2095" s="2"/>
      <c r="W2095" s="2"/>
      <c r="X2095" s="2"/>
      <c r="Y2095" s="2"/>
      <c r="Z2095" s="2"/>
      <c r="AA2095" s="2"/>
      <c r="AB2095" s="3" t="b">
        <v>0</v>
      </c>
      <c r="AC2095" s="2" t="s">
        <v>9551</v>
      </c>
    </row>
    <row r="2096" spans="1:29" ht="159.94999999999999">
      <c r="A2096" s="2"/>
      <c r="B2096" s="2" t="s">
        <v>9554</v>
      </c>
      <c r="C2096" s="2" t="s">
        <v>2858</v>
      </c>
      <c r="D2096" s="2"/>
      <c r="E2096" s="2" t="s">
        <v>2918</v>
      </c>
      <c r="F2096" s="2" t="s">
        <v>2924</v>
      </c>
      <c r="G2096" s="2" t="s">
        <v>5487</v>
      </c>
      <c r="H2096" s="2" t="s">
        <v>5488</v>
      </c>
      <c r="I2096" s="2" t="s">
        <v>9555</v>
      </c>
      <c r="J2096" s="2"/>
      <c r="K2096" s="2" t="s">
        <v>2874</v>
      </c>
      <c r="L2096" s="3"/>
      <c r="M2096" s="4"/>
      <c r="N2096" s="2" t="s">
        <v>9556</v>
      </c>
      <c r="O2096" s="2"/>
      <c r="P2096" s="2"/>
      <c r="Q2096" s="2" t="s">
        <v>2865</v>
      </c>
      <c r="R2096" s="2"/>
      <c r="S2096" s="2" t="s">
        <v>2866</v>
      </c>
      <c r="T2096" s="2"/>
      <c r="U2096" s="2"/>
      <c r="V2096" s="2"/>
      <c r="W2096" s="2"/>
      <c r="X2096" s="2"/>
      <c r="Y2096" s="2"/>
      <c r="Z2096" s="2"/>
      <c r="AA2096" s="2" t="s">
        <v>2878</v>
      </c>
      <c r="AB2096" s="3" t="b">
        <v>0</v>
      </c>
      <c r="AC2096" s="2" t="s">
        <v>9554</v>
      </c>
    </row>
    <row r="2097" spans="1:29" ht="176.1">
      <c r="A2097" s="2"/>
      <c r="B2097" s="2" t="s">
        <v>9557</v>
      </c>
      <c r="C2097" s="2" t="s">
        <v>2858</v>
      </c>
      <c r="D2097" s="2"/>
      <c r="E2097" s="2" t="s">
        <v>2918</v>
      </c>
      <c r="F2097" s="2" t="s">
        <v>2924</v>
      </c>
      <c r="G2097" s="2" t="s">
        <v>5487</v>
      </c>
      <c r="H2097" s="2" t="s">
        <v>5488</v>
      </c>
      <c r="I2097" s="2" t="s">
        <v>9555</v>
      </c>
      <c r="J2097" s="2"/>
      <c r="K2097" s="2" t="s">
        <v>2874</v>
      </c>
      <c r="L2097" s="3"/>
      <c r="M2097" s="4"/>
      <c r="N2097" s="2" t="s">
        <v>9558</v>
      </c>
      <c r="O2097" s="2"/>
      <c r="P2097" s="2"/>
      <c r="Q2097" s="2" t="s">
        <v>2865</v>
      </c>
      <c r="R2097" s="2"/>
      <c r="S2097" s="2" t="s">
        <v>2866</v>
      </c>
      <c r="T2097" s="2"/>
      <c r="U2097" s="2"/>
      <c r="V2097" s="2"/>
      <c r="W2097" s="2"/>
      <c r="X2097" s="2"/>
      <c r="Y2097" s="2"/>
      <c r="Z2097" s="2"/>
      <c r="AA2097" s="2" t="s">
        <v>2878</v>
      </c>
      <c r="AB2097" s="3" t="b">
        <v>0</v>
      </c>
      <c r="AC2097" s="2" t="s">
        <v>9557</v>
      </c>
    </row>
    <row r="2098" spans="1:29" ht="240">
      <c r="A2098" s="2"/>
      <c r="B2098" s="2" t="s">
        <v>9559</v>
      </c>
      <c r="C2098" s="2" t="s">
        <v>2858</v>
      </c>
      <c r="D2098" s="2"/>
      <c r="E2098" s="2" t="s">
        <v>2918</v>
      </c>
      <c r="F2098" s="2" t="s">
        <v>2860</v>
      </c>
      <c r="G2098" s="2" t="s">
        <v>5487</v>
      </c>
      <c r="H2098" s="2" t="s">
        <v>5488</v>
      </c>
      <c r="I2098" s="2" t="s">
        <v>5488</v>
      </c>
      <c r="J2098" s="2" t="s">
        <v>9552</v>
      </c>
      <c r="K2098" s="2"/>
      <c r="L2098" s="3"/>
      <c r="M2098" s="4"/>
      <c r="N2098" s="2" t="s">
        <v>9560</v>
      </c>
      <c r="O2098" s="2"/>
      <c r="P2098" s="2"/>
      <c r="Q2098" s="2" t="s">
        <v>2865</v>
      </c>
      <c r="R2098" s="2"/>
      <c r="S2098" s="2" t="s">
        <v>2866</v>
      </c>
      <c r="T2098" s="2"/>
      <c r="U2098" s="2"/>
      <c r="V2098" s="2"/>
      <c r="W2098" s="2"/>
      <c r="X2098" s="2"/>
      <c r="Y2098" s="2"/>
      <c r="Z2098" s="2"/>
      <c r="AA2098" s="2"/>
      <c r="AB2098" s="3" t="b">
        <v>0</v>
      </c>
      <c r="AC2098" s="2" t="s">
        <v>9559</v>
      </c>
    </row>
    <row r="2099" spans="1:29" ht="409.6">
      <c r="A2099" s="2"/>
      <c r="B2099" s="2" t="s">
        <v>9561</v>
      </c>
      <c r="C2099" s="2" t="s">
        <v>2858</v>
      </c>
      <c r="D2099" s="2"/>
      <c r="E2099" s="2" t="s">
        <v>2923</v>
      </c>
      <c r="F2099" s="2" t="s">
        <v>2860</v>
      </c>
      <c r="G2099" s="2" t="s">
        <v>5487</v>
      </c>
      <c r="H2099" s="2" t="s">
        <v>5488</v>
      </c>
      <c r="I2099" s="2" t="s">
        <v>5488</v>
      </c>
      <c r="J2099" s="2" t="s">
        <v>9552</v>
      </c>
      <c r="K2099" s="2"/>
      <c r="L2099" s="3"/>
      <c r="M2099" s="4"/>
      <c r="N2099" s="2" t="s">
        <v>9562</v>
      </c>
      <c r="O2099" s="2"/>
      <c r="P2099" s="2"/>
      <c r="Q2099" s="2" t="s">
        <v>2865</v>
      </c>
      <c r="R2099" s="2"/>
      <c r="S2099" s="2" t="s">
        <v>2885</v>
      </c>
      <c r="T2099" s="2"/>
      <c r="U2099" s="2"/>
      <c r="V2099" s="2"/>
      <c r="W2099" s="2"/>
      <c r="X2099" s="2"/>
      <c r="Y2099" s="2"/>
      <c r="Z2099" s="2"/>
      <c r="AA2099" s="2"/>
      <c r="AB2099" s="3" t="b">
        <v>0</v>
      </c>
      <c r="AC2099" s="2" t="s">
        <v>9561</v>
      </c>
    </row>
    <row r="2100" spans="1:29" ht="224.1">
      <c r="A2100" s="2"/>
      <c r="B2100" s="2" t="s">
        <v>9563</v>
      </c>
      <c r="C2100" s="2" t="s">
        <v>2858</v>
      </c>
      <c r="D2100" s="2"/>
      <c r="E2100" s="2" t="s">
        <v>2918</v>
      </c>
      <c r="F2100" s="2" t="s">
        <v>2860</v>
      </c>
      <c r="G2100" s="2" t="s">
        <v>9564</v>
      </c>
      <c r="H2100" s="2" t="s">
        <v>9565</v>
      </c>
      <c r="I2100" s="2" t="s">
        <v>9566</v>
      </c>
      <c r="J2100" s="2" t="s">
        <v>9567</v>
      </c>
      <c r="K2100" s="2"/>
      <c r="L2100" s="3"/>
      <c r="M2100" s="4"/>
      <c r="N2100" s="2" t="s">
        <v>9568</v>
      </c>
      <c r="O2100" s="2"/>
      <c r="P2100" s="2"/>
      <c r="Q2100" s="2" t="s">
        <v>2895</v>
      </c>
      <c r="R2100" s="2"/>
      <c r="S2100" s="2" t="s">
        <v>2885</v>
      </c>
      <c r="T2100" s="2"/>
      <c r="U2100" s="2"/>
      <c r="V2100" s="2"/>
      <c r="W2100" s="2"/>
      <c r="X2100" s="2"/>
      <c r="Y2100" s="2"/>
      <c r="Z2100" s="2"/>
      <c r="AA2100" s="2"/>
      <c r="AB2100" s="3" t="b">
        <v>0</v>
      </c>
      <c r="AC2100" s="2" t="s">
        <v>9563</v>
      </c>
    </row>
    <row r="2101" spans="1:29" ht="128.1">
      <c r="A2101" s="2"/>
      <c r="B2101" s="2" t="s">
        <v>9569</v>
      </c>
      <c r="C2101" s="2" t="s">
        <v>2858</v>
      </c>
      <c r="D2101" s="2"/>
      <c r="E2101" s="2" t="s">
        <v>2870</v>
      </c>
      <c r="F2101" s="2" t="s">
        <v>2860</v>
      </c>
      <c r="G2101" s="2" t="s">
        <v>3003</v>
      </c>
      <c r="H2101" s="2" t="s">
        <v>3003</v>
      </c>
      <c r="I2101" s="2" t="s">
        <v>3005</v>
      </c>
      <c r="J2101" s="2"/>
      <c r="K2101" s="2" t="s">
        <v>2874</v>
      </c>
      <c r="L2101" s="3"/>
      <c r="M2101" s="4"/>
      <c r="N2101" s="2" t="s">
        <v>9570</v>
      </c>
      <c r="O2101" s="2"/>
      <c r="P2101" s="2"/>
      <c r="Q2101" s="2" t="s">
        <v>2865</v>
      </c>
      <c r="R2101" s="2"/>
      <c r="S2101" s="2" t="s">
        <v>2866</v>
      </c>
      <c r="T2101" s="2"/>
      <c r="U2101" s="2"/>
      <c r="V2101" s="2"/>
      <c r="W2101" s="2"/>
      <c r="X2101" s="2"/>
      <c r="Y2101" s="2"/>
      <c r="Z2101" s="2"/>
      <c r="AA2101" s="2" t="s">
        <v>2878</v>
      </c>
      <c r="AB2101" s="3" t="b">
        <v>0</v>
      </c>
      <c r="AC2101" s="2" t="s">
        <v>9569</v>
      </c>
    </row>
    <row r="2102" spans="1:29" ht="128.1">
      <c r="A2102" s="2"/>
      <c r="B2102" s="2" t="s">
        <v>9571</v>
      </c>
      <c r="C2102" s="2" t="s">
        <v>2858</v>
      </c>
      <c r="D2102" s="2"/>
      <c r="E2102" s="2" t="s">
        <v>2870</v>
      </c>
      <c r="F2102" s="2" t="s">
        <v>2860</v>
      </c>
      <c r="G2102" s="2" t="s">
        <v>3003</v>
      </c>
      <c r="H2102" s="2" t="s">
        <v>3003</v>
      </c>
      <c r="I2102" s="2" t="s">
        <v>3005</v>
      </c>
      <c r="J2102" s="2"/>
      <c r="K2102" s="2" t="s">
        <v>2874</v>
      </c>
      <c r="L2102" s="3"/>
      <c r="M2102" s="4"/>
      <c r="N2102" s="2" t="s">
        <v>9570</v>
      </c>
      <c r="O2102" s="2"/>
      <c r="P2102" s="2"/>
      <c r="Q2102" s="2" t="s">
        <v>2865</v>
      </c>
      <c r="R2102" s="2"/>
      <c r="S2102" s="2" t="s">
        <v>2866</v>
      </c>
      <c r="T2102" s="2"/>
      <c r="U2102" s="2"/>
      <c r="V2102" s="2"/>
      <c r="W2102" s="2"/>
      <c r="X2102" s="2"/>
      <c r="Y2102" s="2"/>
      <c r="Z2102" s="2"/>
      <c r="AA2102" s="2" t="s">
        <v>2878</v>
      </c>
      <c r="AB2102" s="3" t="b">
        <v>0</v>
      </c>
      <c r="AC2102" s="2" t="s">
        <v>9571</v>
      </c>
    </row>
    <row r="2103" spans="1:29" ht="128.1">
      <c r="A2103" s="2"/>
      <c r="B2103" s="2" t="s">
        <v>9572</v>
      </c>
      <c r="C2103" s="2" t="s">
        <v>2858</v>
      </c>
      <c r="D2103" s="2"/>
      <c r="E2103" s="2" t="s">
        <v>2870</v>
      </c>
      <c r="F2103" s="2" t="s">
        <v>2860</v>
      </c>
      <c r="G2103" s="2" t="s">
        <v>3003</v>
      </c>
      <c r="H2103" s="2" t="s">
        <v>3003</v>
      </c>
      <c r="I2103" s="2" t="s">
        <v>3005</v>
      </c>
      <c r="J2103" s="2"/>
      <c r="K2103" s="2" t="s">
        <v>2874</v>
      </c>
      <c r="L2103" s="3"/>
      <c r="M2103" s="4"/>
      <c r="N2103" s="2" t="s">
        <v>9570</v>
      </c>
      <c r="O2103" s="2"/>
      <c r="P2103" s="2"/>
      <c r="Q2103" s="2" t="s">
        <v>2865</v>
      </c>
      <c r="R2103" s="2"/>
      <c r="S2103" s="2" t="s">
        <v>2866</v>
      </c>
      <c r="T2103" s="2"/>
      <c r="U2103" s="2"/>
      <c r="V2103" s="2"/>
      <c r="W2103" s="2"/>
      <c r="X2103" s="2"/>
      <c r="Y2103" s="2"/>
      <c r="Z2103" s="2"/>
      <c r="AA2103" s="2" t="s">
        <v>2878</v>
      </c>
      <c r="AB2103" s="3" t="b">
        <v>0</v>
      </c>
      <c r="AC2103" s="2" t="s">
        <v>9572</v>
      </c>
    </row>
    <row r="2104" spans="1:29" ht="128.1">
      <c r="A2104" s="2"/>
      <c r="B2104" s="2" t="s">
        <v>9573</v>
      </c>
      <c r="C2104" s="2" t="s">
        <v>2858</v>
      </c>
      <c r="D2104" s="2"/>
      <c r="E2104" s="2" t="s">
        <v>2870</v>
      </c>
      <c r="F2104" s="2" t="s">
        <v>2860</v>
      </c>
      <c r="G2104" s="2" t="s">
        <v>3003</v>
      </c>
      <c r="H2104" s="2" t="s">
        <v>3003</v>
      </c>
      <c r="I2104" s="2" t="s">
        <v>3005</v>
      </c>
      <c r="J2104" s="2"/>
      <c r="K2104" s="2" t="s">
        <v>2874</v>
      </c>
      <c r="L2104" s="3"/>
      <c r="M2104" s="4"/>
      <c r="N2104" s="2" t="s">
        <v>9570</v>
      </c>
      <c r="O2104" s="2"/>
      <c r="P2104" s="2"/>
      <c r="Q2104" s="2" t="s">
        <v>2865</v>
      </c>
      <c r="R2104" s="2"/>
      <c r="S2104" s="2" t="s">
        <v>2866</v>
      </c>
      <c r="T2104" s="2"/>
      <c r="U2104" s="2"/>
      <c r="V2104" s="2"/>
      <c r="W2104" s="2"/>
      <c r="X2104" s="2"/>
      <c r="Y2104" s="2"/>
      <c r="Z2104" s="2"/>
      <c r="AA2104" s="2" t="s">
        <v>2878</v>
      </c>
      <c r="AB2104" s="3" t="b">
        <v>0</v>
      </c>
      <c r="AC2104" s="2" t="s">
        <v>9573</v>
      </c>
    </row>
    <row r="2105" spans="1:29" ht="128.1">
      <c r="A2105" s="2"/>
      <c r="B2105" s="2" t="s">
        <v>9574</v>
      </c>
      <c r="C2105" s="2" t="s">
        <v>2858</v>
      </c>
      <c r="D2105" s="2"/>
      <c r="E2105" s="2" t="s">
        <v>2870</v>
      </c>
      <c r="F2105" s="2" t="s">
        <v>2860</v>
      </c>
      <c r="G2105" s="2" t="s">
        <v>3003</v>
      </c>
      <c r="H2105" s="2" t="s">
        <v>3003</v>
      </c>
      <c r="I2105" s="2" t="s">
        <v>3005</v>
      </c>
      <c r="J2105" s="2"/>
      <c r="K2105" s="2" t="s">
        <v>2874</v>
      </c>
      <c r="L2105" s="3"/>
      <c r="M2105" s="4"/>
      <c r="N2105" s="2" t="s">
        <v>9570</v>
      </c>
      <c r="O2105" s="2"/>
      <c r="P2105" s="2"/>
      <c r="Q2105" s="2" t="s">
        <v>2865</v>
      </c>
      <c r="R2105" s="2"/>
      <c r="S2105" s="2" t="s">
        <v>2866</v>
      </c>
      <c r="T2105" s="2"/>
      <c r="U2105" s="2"/>
      <c r="V2105" s="2"/>
      <c r="W2105" s="2"/>
      <c r="X2105" s="2"/>
      <c r="Y2105" s="2"/>
      <c r="Z2105" s="2"/>
      <c r="AA2105" s="2" t="s">
        <v>2878</v>
      </c>
      <c r="AB2105" s="3" t="b">
        <v>0</v>
      </c>
      <c r="AC2105" s="2" t="s">
        <v>9574</v>
      </c>
    </row>
    <row r="2106" spans="1:29" ht="128.1">
      <c r="A2106" s="2"/>
      <c r="B2106" s="2" t="s">
        <v>9575</v>
      </c>
      <c r="C2106" s="2" t="s">
        <v>2858</v>
      </c>
      <c r="D2106" s="2"/>
      <c r="E2106" s="2" t="s">
        <v>2870</v>
      </c>
      <c r="F2106" s="2" t="s">
        <v>2860</v>
      </c>
      <c r="G2106" s="2" t="s">
        <v>3003</v>
      </c>
      <c r="H2106" s="2" t="s">
        <v>3003</v>
      </c>
      <c r="I2106" s="2" t="s">
        <v>3005</v>
      </c>
      <c r="J2106" s="2"/>
      <c r="K2106" s="2" t="s">
        <v>2874</v>
      </c>
      <c r="L2106" s="3"/>
      <c r="M2106" s="4"/>
      <c r="N2106" s="2" t="s">
        <v>9570</v>
      </c>
      <c r="O2106" s="2"/>
      <c r="P2106" s="2"/>
      <c r="Q2106" s="2" t="s">
        <v>2865</v>
      </c>
      <c r="R2106" s="2"/>
      <c r="S2106" s="2" t="s">
        <v>2866</v>
      </c>
      <c r="T2106" s="2"/>
      <c r="U2106" s="2"/>
      <c r="V2106" s="2"/>
      <c r="W2106" s="2"/>
      <c r="X2106" s="2"/>
      <c r="Y2106" s="2"/>
      <c r="Z2106" s="2"/>
      <c r="AA2106" s="2" t="s">
        <v>2878</v>
      </c>
      <c r="AB2106" s="3" t="b">
        <v>0</v>
      </c>
      <c r="AC2106" s="2" t="s">
        <v>9575</v>
      </c>
    </row>
    <row r="2107" spans="1:29" ht="128.1">
      <c r="A2107" s="2"/>
      <c r="B2107" s="2" t="s">
        <v>9576</v>
      </c>
      <c r="C2107" s="2" t="s">
        <v>2858</v>
      </c>
      <c r="D2107" s="2"/>
      <c r="E2107" s="2" t="s">
        <v>2870</v>
      </c>
      <c r="F2107" s="2" t="s">
        <v>2860</v>
      </c>
      <c r="G2107" s="2" t="s">
        <v>3003</v>
      </c>
      <c r="H2107" s="2" t="s">
        <v>3003</v>
      </c>
      <c r="I2107" s="2" t="s">
        <v>3005</v>
      </c>
      <c r="J2107" s="2"/>
      <c r="K2107" s="2" t="s">
        <v>2874</v>
      </c>
      <c r="L2107" s="3"/>
      <c r="M2107" s="4"/>
      <c r="N2107" s="2" t="s">
        <v>9570</v>
      </c>
      <c r="O2107" s="2"/>
      <c r="P2107" s="2"/>
      <c r="Q2107" s="2" t="s">
        <v>2865</v>
      </c>
      <c r="R2107" s="2"/>
      <c r="S2107" s="2" t="s">
        <v>2866</v>
      </c>
      <c r="T2107" s="2"/>
      <c r="U2107" s="2"/>
      <c r="V2107" s="2"/>
      <c r="W2107" s="2"/>
      <c r="X2107" s="2"/>
      <c r="Y2107" s="2"/>
      <c r="Z2107" s="2"/>
      <c r="AA2107" s="2" t="s">
        <v>2878</v>
      </c>
      <c r="AB2107" s="3" t="b">
        <v>0</v>
      </c>
      <c r="AC2107" s="2" t="s">
        <v>9576</v>
      </c>
    </row>
    <row r="2108" spans="1:29" ht="192">
      <c r="A2108" s="2"/>
      <c r="B2108" s="2" t="s">
        <v>9577</v>
      </c>
      <c r="C2108" s="2" t="s">
        <v>2858</v>
      </c>
      <c r="D2108" s="2"/>
      <c r="E2108" s="2" t="s">
        <v>2870</v>
      </c>
      <c r="F2108" s="2" t="s">
        <v>2924</v>
      </c>
      <c r="G2108" s="2" t="s">
        <v>3003</v>
      </c>
      <c r="H2108" s="2" t="s">
        <v>3004</v>
      </c>
      <c r="I2108" s="2" t="s">
        <v>3005</v>
      </c>
      <c r="J2108" s="2" t="s">
        <v>9578</v>
      </c>
      <c r="K2108" s="2" t="s">
        <v>2874</v>
      </c>
      <c r="L2108" s="3"/>
      <c r="M2108" s="4"/>
      <c r="N2108" s="2" t="s">
        <v>9579</v>
      </c>
      <c r="O2108" s="2"/>
      <c r="P2108" s="2"/>
      <c r="Q2108" s="2" t="s">
        <v>2865</v>
      </c>
      <c r="R2108" s="2"/>
      <c r="S2108" s="2" t="s">
        <v>2866</v>
      </c>
      <c r="T2108" s="2"/>
      <c r="U2108" s="2"/>
      <c r="V2108" s="2"/>
      <c r="W2108" s="2"/>
      <c r="X2108" s="2"/>
      <c r="Y2108" s="2"/>
      <c r="Z2108" s="2"/>
      <c r="AA2108" s="2" t="s">
        <v>2878</v>
      </c>
      <c r="AB2108" s="3" t="b">
        <v>0</v>
      </c>
      <c r="AC2108" s="2" t="s">
        <v>9577</v>
      </c>
    </row>
    <row r="2109" spans="1:29" ht="48">
      <c r="A2109" s="2"/>
      <c r="B2109" s="2" t="s">
        <v>9580</v>
      </c>
      <c r="C2109" s="2" t="s">
        <v>2858</v>
      </c>
      <c r="D2109" s="2"/>
      <c r="E2109" s="2" t="s">
        <v>2870</v>
      </c>
      <c r="F2109" s="2" t="s">
        <v>2860</v>
      </c>
      <c r="G2109" s="2" t="s">
        <v>3003</v>
      </c>
      <c r="H2109" s="2" t="s">
        <v>3003</v>
      </c>
      <c r="I2109" s="2" t="s">
        <v>3005</v>
      </c>
      <c r="J2109" s="2"/>
      <c r="K2109" s="2" t="s">
        <v>2874</v>
      </c>
      <c r="L2109" s="3"/>
      <c r="M2109" s="4"/>
      <c r="N2109" s="2" t="s">
        <v>9581</v>
      </c>
      <c r="O2109" s="2"/>
      <c r="P2109" s="2"/>
      <c r="Q2109" s="2" t="s">
        <v>2865</v>
      </c>
      <c r="R2109" s="2"/>
      <c r="S2109" s="2" t="s">
        <v>2866</v>
      </c>
      <c r="T2109" s="2"/>
      <c r="U2109" s="2"/>
      <c r="V2109" s="2"/>
      <c r="W2109" s="2"/>
      <c r="X2109" s="2"/>
      <c r="Y2109" s="2"/>
      <c r="Z2109" s="2"/>
      <c r="AA2109" s="2" t="s">
        <v>2878</v>
      </c>
      <c r="AB2109" s="3" t="b">
        <v>0</v>
      </c>
      <c r="AC2109" s="2" t="s">
        <v>9580</v>
      </c>
    </row>
    <row r="2110" spans="1:29" ht="48">
      <c r="A2110" s="2"/>
      <c r="B2110" s="2" t="s">
        <v>9582</v>
      </c>
      <c r="C2110" s="2" t="s">
        <v>2858</v>
      </c>
      <c r="D2110" s="2"/>
      <c r="E2110" s="2" t="s">
        <v>2870</v>
      </c>
      <c r="F2110" s="2" t="s">
        <v>2860</v>
      </c>
      <c r="G2110" s="2" t="s">
        <v>3003</v>
      </c>
      <c r="H2110" s="2" t="s">
        <v>3003</v>
      </c>
      <c r="I2110" s="2" t="s">
        <v>3005</v>
      </c>
      <c r="J2110" s="2"/>
      <c r="K2110" s="2" t="s">
        <v>2874</v>
      </c>
      <c r="L2110" s="3"/>
      <c r="M2110" s="4"/>
      <c r="N2110" s="2" t="s">
        <v>9583</v>
      </c>
      <c r="O2110" s="2"/>
      <c r="P2110" s="2"/>
      <c r="Q2110" s="2" t="s">
        <v>2865</v>
      </c>
      <c r="R2110" s="2"/>
      <c r="S2110" s="2" t="s">
        <v>2866</v>
      </c>
      <c r="T2110" s="2"/>
      <c r="U2110" s="2"/>
      <c r="V2110" s="2"/>
      <c r="W2110" s="2"/>
      <c r="X2110" s="2"/>
      <c r="Y2110" s="2"/>
      <c r="Z2110" s="2"/>
      <c r="AA2110" s="2" t="s">
        <v>2896</v>
      </c>
      <c r="AB2110" s="3" t="b">
        <v>0</v>
      </c>
      <c r="AC2110" s="2" t="s">
        <v>9582</v>
      </c>
    </row>
    <row r="2111" spans="1:29" ht="48">
      <c r="A2111" s="2"/>
      <c r="B2111" s="2" t="s">
        <v>9584</v>
      </c>
      <c r="C2111" s="2" t="s">
        <v>2858</v>
      </c>
      <c r="D2111" s="2"/>
      <c r="E2111" s="2" t="s">
        <v>2870</v>
      </c>
      <c r="F2111" s="2" t="s">
        <v>2860</v>
      </c>
      <c r="G2111" s="2" t="s">
        <v>7075</v>
      </c>
      <c r="H2111" s="2" t="s">
        <v>7075</v>
      </c>
      <c r="I2111" s="2" t="s">
        <v>7076</v>
      </c>
      <c r="J2111" s="2"/>
      <c r="K2111" s="2" t="s">
        <v>2874</v>
      </c>
      <c r="L2111" s="3"/>
      <c r="M2111" s="4"/>
      <c r="N2111" s="2" t="s">
        <v>9585</v>
      </c>
      <c r="O2111" s="2"/>
      <c r="P2111" s="2"/>
      <c r="Q2111" s="2" t="s">
        <v>2865</v>
      </c>
      <c r="R2111" s="2"/>
      <c r="S2111" s="2" t="s">
        <v>2876</v>
      </c>
      <c r="T2111" s="2"/>
      <c r="U2111" s="2"/>
      <c r="V2111" s="2"/>
      <c r="W2111" s="2"/>
      <c r="X2111" s="2"/>
      <c r="Y2111" s="2"/>
      <c r="Z2111" s="2"/>
      <c r="AA2111" s="2" t="s">
        <v>2878</v>
      </c>
      <c r="AB2111" s="3" t="b">
        <v>0</v>
      </c>
      <c r="AC2111" s="2" t="s">
        <v>9584</v>
      </c>
    </row>
    <row r="2112" spans="1:29" ht="63.95">
      <c r="A2112" s="2"/>
      <c r="B2112" s="2" t="s">
        <v>9586</v>
      </c>
      <c r="C2112" s="2" t="s">
        <v>2858</v>
      </c>
      <c r="D2112" s="2"/>
      <c r="E2112" s="2" t="s">
        <v>2870</v>
      </c>
      <c r="F2112" s="2" t="s">
        <v>3119</v>
      </c>
      <c r="G2112" s="2" t="s">
        <v>7075</v>
      </c>
      <c r="H2112" s="2" t="s">
        <v>7075</v>
      </c>
      <c r="I2112" s="2" t="s">
        <v>7076</v>
      </c>
      <c r="J2112" s="2"/>
      <c r="K2112" s="2" t="s">
        <v>2874</v>
      </c>
      <c r="L2112" s="3"/>
      <c r="M2112" s="4"/>
      <c r="N2112" s="2" t="s">
        <v>9587</v>
      </c>
      <c r="O2112" s="2"/>
      <c r="P2112" s="2"/>
      <c r="Q2112" s="2" t="s">
        <v>2865</v>
      </c>
      <c r="R2112" s="2"/>
      <c r="S2112" s="2" t="s">
        <v>2876</v>
      </c>
      <c r="T2112" s="2"/>
      <c r="U2112" s="2"/>
      <c r="V2112" s="2"/>
      <c r="W2112" s="2"/>
      <c r="X2112" s="2"/>
      <c r="Y2112" s="2"/>
      <c r="Z2112" s="2"/>
      <c r="AA2112" s="2" t="s">
        <v>2878</v>
      </c>
      <c r="AB2112" s="3" t="b">
        <v>0</v>
      </c>
      <c r="AC2112" s="2" t="s">
        <v>9586</v>
      </c>
    </row>
    <row r="2113" spans="1:29" ht="96">
      <c r="A2113" s="2" t="s">
        <v>9588</v>
      </c>
      <c r="B2113" s="2" t="s">
        <v>9589</v>
      </c>
      <c r="C2113" s="2" t="s">
        <v>2858</v>
      </c>
      <c r="D2113" s="2"/>
      <c r="E2113" s="2" t="s">
        <v>2870</v>
      </c>
      <c r="F2113" s="2" t="s">
        <v>2980</v>
      </c>
      <c r="G2113" s="2" t="s">
        <v>9590</v>
      </c>
      <c r="H2113" s="2" t="s">
        <v>3503</v>
      </c>
      <c r="I2113" s="2" t="s">
        <v>3277</v>
      </c>
      <c r="J2113" s="2"/>
      <c r="K2113" s="2" t="s">
        <v>2874</v>
      </c>
      <c r="L2113" s="3"/>
      <c r="M2113" s="4"/>
      <c r="N2113" s="2" t="s">
        <v>9591</v>
      </c>
      <c r="O2113" s="2"/>
      <c r="P2113" s="2"/>
      <c r="Q2113" s="2" t="s">
        <v>2865</v>
      </c>
      <c r="R2113" s="2"/>
      <c r="S2113" s="2" t="s">
        <v>2876</v>
      </c>
      <c r="T2113" s="2"/>
      <c r="U2113" s="2"/>
      <c r="V2113" s="2"/>
      <c r="W2113" s="2"/>
      <c r="X2113" s="2"/>
      <c r="Y2113" s="2" t="s">
        <v>9592</v>
      </c>
      <c r="Z2113" s="2"/>
      <c r="AA2113" s="2" t="s">
        <v>2878</v>
      </c>
      <c r="AB2113" s="3" t="b">
        <v>0</v>
      </c>
      <c r="AC2113" s="2" t="s">
        <v>9589</v>
      </c>
    </row>
    <row r="2114" spans="1:29" ht="96">
      <c r="A2114" s="2" t="s">
        <v>9593</v>
      </c>
      <c r="B2114" s="2" t="s">
        <v>9594</v>
      </c>
      <c r="C2114" s="2" t="s">
        <v>2858</v>
      </c>
      <c r="D2114" s="2"/>
      <c r="E2114" s="2" t="s">
        <v>2870</v>
      </c>
      <c r="F2114" s="2" t="s">
        <v>2860</v>
      </c>
      <c r="G2114" s="2" t="s">
        <v>3643</v>
      </c>
      <c r="H2114" s="2" t="s">
        <v>3627</v>
      </c>
      <c r="I2114" s="2" t="s">
        <v>9595</v>
      </c>
      <c r="J2114" s="2" t="s">
        <v>3278</v>
      </c>
      <c r="K2114" s="2" t="s">
        <v>2971</v>
      </c>
      <c r="L2114" s="3"/>
      <c r="M2114" s="4"/>
      <c r="N2114" s="2" t="s">
        <v>9596</v>
      </c>
      <c r="O2114" s="2"/>
      <c r="P2114" s="2"/>
      <c r="Q2114" s="2" t="s">
        <v>2865</v>
      </c>
      <c r="R2114" s="2"/>
      <c r="S2114" s="2" t="s">
        <v>2876</v>
      </c>
      <c r="T2114" s="2"/>
      <c r="U2114" s="2"/>
      <c r="V2114" s="2"/>
      <c r="W2114" s="2"/>
      <c r="X2114" s="2"/>
      <c r="Y2114" s="2" t="s">
        <v>9597</v>
      </c>
      <c r="Z2114" s="2"/>
      <c r="AA2114" s="2" t="s">
        <v>2886</v>
      </c>
      <c r="AB2114" s="3" t="b">
        <v>0</v>
      </c>
      <c r="AC2114" s="2" t="s">
        <v>9594</v>
      </c>
    </row>
    <row r="2115" spans="1:29" ht="272.10000000000002">
      <c r="A2115" s="2"/>
      <c r="B2115" s="2" t="s">
        <v>9598</v>
      </c>
      <c r="C2115" s="2" t="s">
        <v>2858</v>
      </c>
      <c r="D2115" s="2"/>
      <c r="E2115" s="2" t="s">
        <v>2870</v>
      </c>
      <c r="F2115" s="2" t="s">
        <v>2860</v>
      </c>
      <c r="G2115" s="2" t="s">
        <v>7994</v>
      </c>
      <c r="H2115" s="2" t="s">
        <v>2977</v>
      </c>
      <c r="I2115" s="2" t="s">
        <v>3528</v>
      </c>
      <c r="J2115" s="2"/>
      <c r="K2115" s="2" t="s">
        <v>2874</v>
      </c>
      <c r="L2115" s="3"/>
      <c r="M2115" s="4"/>
      <c r="N2115" s="2" t="s">
        <v>9599</v>
      </c>
      <c r="O2115" s="2"/>
      <c r="P2115" s="2"/>
      <c r="Q2115" s="2" t="s">
        <v>2865</v>
      </c>
      <c r="R2115" s="2"/>
      <c r="S2115" s="2" t="s">
        <v>2866</v>
      </c>
      <c r="T2115" s="2"/>
      <c r="U2115" s="2"/>
      <c r="V2115" s="2"/>
      <c r="W2115" s="2"/>
      <c r="X2115" s="2"/>
      <c r="Y2115" s="2"/>
      <c r="Z2115" s="2"/>
      <c r="AA2115" s="2" t="s">
        <v>2896</v>
      </c>
      <c r="AB2115" s="3" t="b">
        <v>0</v>
      </c>
      <c r="AC2115" s="2" t="s">
        <v>9598</v>
      </c>
    </row>
    <row r="2116" spans="1:29" ht="224.1">
      <c r="A2116" s="2"/>
      <c r="B2116" s="2" t="s">
        <v>9600</v>
      </c>
      <c r="C2116" s="2" t="s">
        <v>2858</v>
      </c>
      <c r="D2116" s="2"/>
      <c r="E2116" s="2" t="s">
        <v>2870</v>
      </c>
      <c r="F2116" s="2" t="s">
        <v>2860</v>
      </c>
      <c r="G2116" s="2" t="s">
        <v>7994</v>
      </c>
      <c r="H2116" s="2" t="s">
        <v>3528</v>
      </c>
      <c r="I2116" s="2" t="s">
        <v>3528</v>
      </c>
      <c r="J2116" s="2"/>
      <c r="K2116" s="2" t="s">
        <v>2874</v>
      </c>
      <c r="L2116" s="3"/>
      <c r="M2116" s="4"/>
      <c r="N2116" s="2" t="s">
        <v>9601</v>
      </c>
      <c r="O2116" s="2"/>
      <c r="P2116" s="2"/>
      <c r="Q2116" s="2" t="s">
        <v>2865</v>
      </c>
      <c r="R2116" s="2"/>
      <c r="S2116" s="2" t="s">
        <v>2895</v>
      </c>
      <c r="T2116" s="2"/>
      <c r="U2116" s="2"/>
      <c r="V2116" s="2"/>
      <c r="W2116" s="2"/>
      <c r="X2116" s="2"/>
      <c r="Y2116" s="2"/>
      <c r="Z2116" s="2"/>
      <c r="AA2116" s="2" t="s">
        <v>2878</v>
      </c>
      <c r="AB2116" s="3" t="b">
        <v>0</v>
      </c>
      <c r="AC2116" s="2" t="s">
        <v>9600</v>
      </c>
    </row>
    <row r="2117" spans="1:29" ht="240">
      <c r="A2117" s="2"/>
      <c r="B2117" s="2" t="s">
        <v>9602</v>
      </c>
      <c r="C2117" s="2" t="s">
        <v>2858</v>
      </c>
      <c r="D2117" s="2"/>
      <c r="E2117" s="2" t="s">
        <v>2870</v>
      </c>
      <c r="F2117" s="2" t="s">
        <v>2860</v>
      </c>
      <c r="G2117" s="2" t="s">
        <v>7994</v>
      </c>
      <c r="H2117" s="2" t="s">
        <v>3528</v>
      </c>
      <c r="I2117" s="2" t="s">
        <v>3528</v>
      </c>
      <c r="J2117" s="2"/>
      <c r="K2117" s="2" t="s">
        <v>2874</v>
      </c>
      <c r="L2117" s="3"/>
      <c r="M2117" s="4"/>
      <c r="N2117" s="2" t="s">
        <v>9603</v>
      </c>
      <c r="O2117" s="2"/>
      <c r="P2117" s="2"/>
      <c r="Q2117" s="2" t="s">
        <v>2865</v>
      </c>
      <c r="R2117" s="2"/>
      <c r="S2117" s="2" t="s">
        <v>2895</v>
      </c>
      <c r="T2117" s="2"/>
      <c r="U2117" s="2"/>
      <c r="V2117" s="2"/>
      <c r="W2117" s="2"/>
      <c r="X2117" s="2"/>
      <c r="Y2117" s="2"/>
      <c r="Z2117" s="2"/>
      <c r="AA2117" s="2" t="s">
        <v>2878</v>
      </c>
      <c r="AB2117" s="3" t="b">
        <v>0</v>
      </c>
      <c r="AC2117" s="2" t="s">
        <v>9602</v>
      </c>
    </row>
    <row r="2118" spans="1:29" ht="409.6">
      <c r="A2118" s="2"/>
      <c r="B2118" s="2" t="s">
        <v>9604</v>
      </c>
      <c r="C2118" s="2" t="s">
        <v>2858</v>
      </c>
      <c r="D2118" s="2"/>
      <c r="E2118" s="2" t="s">
        <v>2870</v>
      </c>
      <c r="F2118" s="2" t="s">
        <v>2980</v>
      </c>
      <c r="G2118" s="2" t="s">
        <v>9605</v>
      </c>
      <c r="H2118" s="2" t="s">
        <v>9605</v>
      </c>
      <c r="I2118" s="2" t="s">
        <v>9605</v>
      </c>
      <c r="J2118" s="2"/>
      <c r="K2118" s="2" t="s">
        <v>2907</v>
      </c>
      <c r="L2118" s="3"/>
      <c r="M2118" s="4"/>
      <c r="N2118" s="2" t="s">
        <v>9606</v>
      </c>
      <c r="O2118" s="2"/>
      <c r="P2118" s="2"/>
      <c r="Q2118" s="2" t="s">
        <v>2865</v>
      </c>
      <c r="R2118" s="2"/>
      <c r="S2118" s="2" t="s">
        <v>2929</v>
      </c>
      <c r="T2118" s="2"/>
      <c r="U2118" s="2"/>
      <c r="V2118" s="2"/>
      <c r="W2118" s="2"/>
      <c r="X2118" s="2"/>
      <c r="Y2118" s="2"/>
      <c r="Z2118" s="2"/>
      <c r="AA2118" s="2" t="s">
        <v>2886</v>
      </c>
      <c r="AB2118" s="3" t="b">
        <v>0</v>
      </c>
      <c r="AC2118" s="2" t="s">
        <v>9604</v>
      </c>
    </row>
    <row r="2119" spans="1:29" ht="144">
      <c r="A2119" s="2"/>
      <c r="B2119" s="2" t="s">
        <v>9607</v>
      </c>
      <c r="C2119" s="2" t="s">
        <v>2858</v>
      </c>
      <c r="D2119" s="2"/>
      <c r="E2119" s="2" t="s">
        <v>2870</v>
      </c>
      <c r="F2119" s="2" t="s">
        <v>2860</v>
      </c>
      <c r="G2119" s="2" t="s">
        <v>3038</v>
      </c>
      <c r="H2119" s="2" t="s">
        <v>4190</v>
      </c>
      <c r="I2119" s="2" t="s">
        <v>4190</v>
      </c>
      <c r="J2119" s="2"/>
      <c r="K2119" s="2" t="s">
        <v>2874</v>
      </c>
      <c r="L2119" s="3"/>
      <c r="M2119" s="4"/>
      <c r="N2119" s="2" t="s">
        <v>9608</v>
      </c>
      <c r="O2119" s="2"/>
      <c r="P2119" s="2"/>
      <c r="Q2119" s="2" t="s">
        <v>2865</v>
      </c>
      <c r="R2119" s="2"/>
      <c r="S2119" s="2" t="s">
        <v>2876</v>
      </c>
      <c r="T2119" s="2"/>
      <c r="U2119" s="2"/>
      <c r="V2119" s="2"/>
      <c r="W2119" s="2"/>
      <c r="X2119" s="2"/>
      <c r="Y2119" s="2"/>
      <c r="Z2119" s="2"/>
      <c r="AA2119" s="2" t="s">
        <v>2878</v>
      </c>
      <c r="AB2119" s="3" t="b">
        <v>0</v>
      </c>
      <c r="AC2119" s="2" t="s">
        <v>9607</v>
      </c>
    </row>
    <row r="2120" spans="1:29" ht="380.1">
      <c r="A2120" s="2" t="s">
        <v>9609</v>
      </c>
      <c r="B2120" s="2" t="s">
        <v>9610</v>
      </c>
      <c r="C2120" s="2" t="s">
        <v>2858</v>
      </c>
      <c r="D2120" s="2"/>
      <c r="E2120" s="2" t="s">
        <v>2870</v>
      </c>
      <c r="F2120" s="2" t="s">
        <v>2860</v>
      </c>
      <c r="G2120" s="2" t="s">
        <v>9611</v>
      </c>
      <c r="H2120" s="2" t="s">
        <v>3547</v>
      </c>
      <c r="I2120" s="2" t="s">
        <v>9611</v>
      </c>
      <c r="J2120" s="2" t="s">
        <v>9612</v>
      </c>
      <c r="K2120" s="2" t="s">
        <v>2971</v>
      </c>
      <c r="L2120" s="3"/>
      <c r="M2120" s="4"/>
      <c r="N2120" s="2" t="s">
        <v>9613</v>
      </c>
      <c r="O2120" s="2"/>
      <c r="P2120" s="2"/>
      <c r="Q2120" s="2" t="s">
        <v>2865</v>
      </c>
      <c r="R2120" s="2"/>
      <c r="S2120" s="2" t="s">
        <v>2895</v>
      </c>
      <c r="T2120" s="2"/>
      <c r="U2120" s="2"/>
      <c r="V2120" s="2"/>
      <c r="W2120" s="2"/>
      <c r="X2120" s="2"/>
      <c r="Y2120" s="2" t="s">
        <v>9614</v>
      </c>
      <c r="Z2120" s="2"/>
      <c r="AA2120" s="2" t="s">
        <v>2886</v>
      </c>
      <c r="AB2120" s="3" t="b">
        <v>0</v>
      </c>
      <c r="AC2120" s="2" t="s">
        <v>9610</v>
      </c>
    </row>
    <row r="2121" spans="1:29" ht="144">
      <c r="A2121" s="2"/>
      <c r="B2121" s="2" t="s">
        <v>9615</v>
      </c>
      <c r="C2121" s="2" t="s">
        <v>2858</v>
      </c>
      <c r="D2121" s="2"/>
      <c r="E2121" s="2" t="s">
        <v>2870</v>
      </c>
      <c r="F2121" s="2" t="s">
        <v>2966</v>
      </c>
      <c r="G2121" s="2" t="s">
        <v>3460</v>
      </c>
      <c r="H2121" s="2" t="s">
        <v>3547</v>
      </c>
      <c r="I2121" s="2" t="s">
        <v>3460</v>
      </c>
      <c r="J2121" s="2" t="s">
        <v>9616</v>
      </c>
      <c r="K2121" s="2" t="s">
        <v>2874</v>
      </c>
      <c r="L2121" s="3"/>
      <c r="M2121" s="4"/>
      <c r="N2121" s="2" t="s">
        <v>9617</v>
      </c>
      <c r="O2121" s="2"/>
      <c r="P2121" s="2"/>
      <c r="Q2121" s="2" t="s">
        <v>2865</v>
      </c>
      <c r="R2121" s="2"/>
      <c r="S2121" s="2" t="s">
        <v>2876</v>
      </c>
      <c r="T2121" s="2"/>
      <c r="U2121" s="2"/>
      <c r="V2121" s="2"/>
      <c r="W2121" s="2"/>
      <c r="X2121" s="2"/>
      <c r="Y2121" s="2"/>
      <c r="Z2121" s="2"/>
      <c r="AA2121" s="2" t="s">
        <v>2947</v>
      </c>
      <c r="AB2121" s="3" t="b">
        <v>0</v>
      </c>
      <c r="AC2121" s="2" t="s">
        <v>9615</v>
      </c>
    </row>
    <row r="2122" spans="1:29" ht="409.6">
      <c r="A2122" s="2" t="s">
        <v>9618</v>
      </c>
      <c r="B2122" s="2" t="s">
        <v>9619</v>
      </c>
      <c r="C2122" s="2" t="s">
        <v>2858</v>
      </c>
      <c r="D2122" s="2"/>
      <c r="E2122" s="2" t="s">
        <v>2870</v>
      </c>
      <c r="F2122" s="2" t="s">
        <v>2966</v>
      </c>
      <c r="G2122" s="2" t="s">
        <v>4019</v>
      </c>
      <c r="H2122" s="2" t="s">
        <v>3547</v>
      </c>
      <c r="I2122" s="2" t="s">
        <v>7035</v>
      </c>
      <c r="J2122" s="2" t="s">
        <v>9616</v>
      </c>
      <c r="K2122" s="2" t="s">
        <v>2874</v>
      </c>
      <c r="L2122" s="3"/>
      <c r="M2122" s="4"/>
      <c r="N2122" s="2" t="s">
        <v>9620</v>
      </c>
      <c r="O2122" s="2"/>
      <c r="P2122" s="2"/>
      <c r="Q2122" s="2" t="s">
        <v>2865</v>
      </c>
      <c r="R2122" s="2"/>
      <c r="S2122" s="2" t="s">
        <v>2876</v>
      </c>
      <c r="T2122" s="2"/>
      <c r="U2122" s="2"/>
      <c r="V2122" s="2"/>
      <c r="W2122" s="2"/>
      <c r="X2122" s="2"/>
      <c r="Y2122" s="2" t="s">
        <v>9621</v>
      </c>
      <c r="Z2122" s="2"/>
      <c r="AA2122" s="2" t="s">
        <v>2886</v>
      </c>
      <c r="AB2122" s="3" t="b">
        <v>0</v>
      </c>
      <c r="AC2122" s="2" t="s">
        <v>9619</v>
      </c>
    </row>
    <row r="2123" spans="1:29" ht="128.1">
      <c r="A2123" s="2"/>
      <c r="B2123" s="2" t="s">
        <v>9622</v>
      </c>
      <c r="C2123" s="2" t="s">
        <v>2858</v>
      </c>
      <c r="D2123" s="2"/>
      <c r="E2123" s="2" t="s">
        <v>2870</v>
      </c>
      <c r="F2123" s="2" t="s">
        <v>3119</v>
      </c>
      <c r="G2123" s="2" t="s">
        <v>3931</v>
      </c>
      <c r="H2123" s="2" t="s">
        <v>3931</v>
      </c>
      <c r="I2123" s="2" t="s">
        <v>3931</v>
      </c>
      <c r="J2123" s="2"/>
      <c r="K2123" s="2" t="s">
        <v>2874</v>
      </c>
      <c r="L2123" s="3"/>
      <c r="M2123" s="4"/>
      <c r="N2123" s="2" t="s">
        <v>9623</v>
      </c>
      <c r="O2123" s="2"/>
      <c r="P2123" s="2"/>
      <c r="Q2123" s="2" t="s">
        <v>2865</v>
      </c>
      <c r="R2123" s="2"/>
      <c r="S2123" s="2" t="s">
        <v>2876</v>
      </c>
      <c r="T2123" s="2"/>
      <c r="U2123" s="2"/>
      <c r="V2123" s="2"/>
      <c r="W2123" s="2"/>
      <c r="X2123" s="2"/>
      <c r="Y2123" s="2"/>
      <c r="Z2123" s="2"/>
      <c r="AA2123" s="2" t="s">
        <v>2896</v>
      </c>
      <c r="AB2123" s="3" t="b">
        <v>0</v>
      </c>
      <c r="AC2123" s="2" t="s">
        <v>9622</v>
      </c>
    </row>
    <row r="2124" spans="1:29" ht="240">
      <c r="A2124" s="2"/>
      <c r="B2124" s="2" t="s">
        <v>9624</v>
      </c>
      <c r="C2124" s="2" t="s">
        <v>2858</v>
      </c>
      <c r="D2124" s="2"/>
      <c r="E2124" s="2" t="s">
        <v>2870</v>
      </c>
      <c r="F2124" s="2" t="s">
        <v>2860</v>
      </c>
      <c r="G2124" s="2" t="s">
        <v>8707</v>
      </c>
      <c r="H2124" s="2" t="s">
        <v>4451</v>
      </c>
      <c r="I2124" s="2" t="s">
        <v>4451</v>
      </c>
      <c r="J2124" s="2"/>
      <c r="K2124" s="2" t="s">
        <v>2874</v>
      </c>
      <c r="L2124" s="3"/>
      <c r="M2124" s="4"/>
      <c r="N2124" s="2" t="s">
        <v>9625</v>
      </c>
      <c r="O2124" s="2"/>
      <c r="P2124" s="2"/>
      <c r="Q2124" s="2" t="s">
        <v>2865</v>
      </c>
      <c r="R2124" s="2"/>
      <c r="S2124" s="2" t="s">
        <v>2876</v>
      </c>
      <c r="T2124" s="2"/>
      <c r="U2124" s="2"/>
      <c r="V2124" s="2"/>
      <c r="W2124" s="2"/>
      <c r="X2124" s="2"/>
      <c r="Y2124" s="2"/>
      <c r="Z2124" s="2"/>
      <c r="AA2124" s="2" t="s">
        <v>2878</v>
      </c>
      <c r="AB2124" s="3" t="b">
        <v>0</v>
      </c>
      <c r="AC2124" s="2" t="s">
        <v>9624</v>
      </c>
    </row>
    <row r="2125" spans="1:29" ht="255.95">
      <c r="A2125" s="2"/>
      <c r="B2125" s="2" t="s">
        <v>9626</v>
      </c>
      <c r="C2125" s="2" t="s">
        <v>2858</v>
      </c>
      <c r="D2125" s="2"/>
      <c r="E2125" s="2" t="s">
        <v>2870</v>
      </c>
      <c r="F2125" s="2" t="s">
        <v>2860</v>
      </c>
      <c r="G2125" s="2" t="s">
        <v>8707</v>
      </c>
      <c r="H2125" s="2" t="s">
        <v>4451</v>
      </c>
      <c r="I2125" s="2" t="s">
        <v>4451</v>
      </c>
      <c r="J2125" s="2"/>
      <c r="K2125" s="2" t="s">
        <v>2874</v>
      </c>
      <c r="L2125" s="3"/>
      <c r="M2125" s="4"/>
      <c r="N2125" s="2" t="s">
        <v>9627</v>
      </c>
      <c r="O2125" s="2"/>
      <c r="P2125" s="2"/>
      <c r="Q2125" s="2" t="s">
        <v>2865</v>
      </c>
      <c r="R2125" s="2"/>
      <c r="S2125" s="2" t="s">
        <v>2876</v>
      </c>
      <c r="T2125" s="2"/>
      <c r="U2125" s="2"/>
      <c r="V2125" s="2"/>
      <c r="W2125" s="2"/>
      <c r="X2125" s="2"/>
      <c r="Y2125" s="2"/>
      <c r="Z2125" s="2"/>
      <c r="AA2125" s="2" t="s">
        <v>2878</v>
      </c>
      <c r="AB2125" s="3" t="b">
        <v>0</v>
      </c>
      <c r="AC2125" s="2" t="s">
        <v>9626</v>
      </c>
    </row>
    <row r="2126" spans="1:29" ht="255.95">
      <c r="A2126" s="2"/>
      <c r="B2126" s="2" t="s">
        <v>9628</v>
      </c>
      <c r="C2126" s="2" t="s">
        <v>2858</v>
      </c>
      <c r="D2126" s="2"/>
      <c r="E2126" s="2" t="s">
        <v>2870</v>
      </c>
      <c r="F2126" s="2" t="s">
        <v>2860</v>
      </c>
      <c r="G2126" s="2" t="s">
        <v>8707</v>
      </c>
      <c r="H2126" s="2" t="s">
        <v>4451</v>
      </c>
      <c r="I2126" s="2" t="s">
        <v>4451</v>
      </c>
      <c r="J2126" s="2"/>
      <c r="K2126" s="2" t="s">
        <v>2874</v>
      </c>
      <c r="L2126" s="3"/>
      <c r="M2126" s="4"/>
      <c r="N2126" s="2" t="s">
        <v>9629</v>
      </c>
      <c r="O2126" s="2"/>
      <c r="P2126" s="2"/>
      <c r="Q2126" s="2" t="s">
        <v>2865</v>
      </c>
      <c r="R2126" s="2"/>
      <c r="S2126" s="2" t="s">
        <v>2876</v>
      </c>
      <c r="T2126" s="2"/>
      <c r="U2126" s="2"/>
      <c r="V2126" s="2"/>
      <c r="W2126" s="2"/>
      <c r="X2126" s="2"/>
      <c r="Y2126" s="2"/>
      <c r="Z2126" s="2"/>
      <c r="AA2126" s="2" t="s">
        <v>2878</v>
      </c>
      <c r="AB2126" s="3" t="b">
        <v>0</v>
      </c>
      <c r="AC2126" s="2" t="s">
        <v>9628</v>
      </c>
    </row>
    <row r="2127" spans="1:29" ht="380.1">
      <c r="A2127" s="2"/>
      <c r="B2127" s="2" t="s">
        <v>9630</v>
      </c>
      <c r="C2127" s="2" t="s">
        <v>2858</v>
      </c>
      <c r="D2127" s="2"/>
      <c r="E2127" s="2" t="s">
        <v>2870</v>
      </c>
      <c r="F2127" s="2" t="s">
        <v>2860</v>
      </c>
      <c r="G2127" s="2" t="s">
        <v>8707</v>
      </c>
      <c r="H2127" s="2" t="s">
        <v>4451</v>
      </c>
      <c r="I2127" s="2" t="s">
        <v>4451</v>
      </c>
      <c r="J2127" s="2"/>
      <c r="K2127" s="2" t="s">
        <v>2874</v>
      </c>
      <c r="L2127" s="3"/>
      <c r="M2127" s="4"/>
      <c r="N2127" s="2" t="s">
        <v>9631</v>
      </c>
      <c r="O2127" s="2"/>
      <c r="P2127" s="2"/>
      <c r="Q2127" s="2" t="s">
        <v>2865</v>
      </c>
      <c r="R2127" s="2"/>
      <c r="S2127" s="2" t="s">
        <v>2876</v>
      </c>
      <c r="T2127" s="2"/>
      <c r="U2127" s="2"/>
      <c r="V2127" s="2"/>
      <c r="W2127" s="2"/>
      <c r="X2127" s="2"/>
      <c r="Y2127" s="2"/>
      <c r="Z2127" s="2"/>
      <c r="AA2127" s="2" t="s">
        <v>2878</v>
      </c>
      <c r="AB2127" s="3" t="b">
        <v>0</v>
      </c>
      <c r="AC2127" s="2" t="s">
        <v>9630</v>
      </c>
    </row>
    <row r="2128" spans="1:29" ht="224.1">
      <c r="A2128" s="2"/>
      <c r="B2128" s="2" t="s">
        <v>9632</v>
      </c>
      <c r="C2128" s="2" t="s">
        <v>2858</v>
      </c>
      <c r="D2128" s="2"/>
      <c r="E2128" s="2" t="s">
        <v>2870</v>
      </c>
      <c r="F2128" s="2" t="s">
        <v>2860</v>
      </c>
      <c r="G2128" s="2" t="s">
        <v>8707</v>
      </c>
      <c r="H2128" s="2" t="s">
        <v>4451</v>
      </c>
      <c r="I2128" s="2" t="s">
        <v>4451</v>
      </c>
      <c r="J2128" s="2"/>
      <c r="K2128" s="2" t="s">
        <v>2874</v>
      </c>
      <c r="L2128" s="3"/>
      <c r="M2128" s="4"/>
      <c r="N2128" s="2" t="s">
        <v>8851</v>
      </c>
      <c r="O2128" s="2"/>
      <c r="P2128" s="2"/>
      <c r="Q2128" s="2" t="s">
        <v>2865</v>
      </c>
      <c r="R2128" s="2"/>
      <c r="S2128" s="2" t="s">
        <v>2876</v>
      </c>
      <c r="T2128" s="2"/>
      <c r="U2128" s="2"/>
      <c r="V2128" s="2"/>
      <c r="W2128" s="2"/>
      <c r="X2128" s="2"/>
      <c r="Y2128" s="2"/>
      <c r="Z2128" s="2"/>
      <c r="AA2128" s="2" t="s">
        <v>2878</v>
      </c>
      <c r="AB2128" s="3" t="b">
        <v>0</v>
      </c>
      <c r="AC2128" s="2" t="s">
        <v>9632</v>
      </c>
    </row>
    <row r="2129" spans="1:29" ht="288">
      <c r="A2129" s="2"/>
      <c r="B2129" s="2" t="s">
        <v>9633</v>
      </c>
      <c r="C2129" s="2" t="s">
        <v>2858</v>
      </c>
      <c r="D2129" s="2"/>
      <c r="E2129" s="2" t="s">
        <v>2870</v>
      </c>
      <c r="F2129" s="2" t="s">
        <v>2860</v>
      </c>
      <c r="G2129" s="2" t="s">
        <v>8707</v>
      </c>
      <c r="H2129" s="2" t="s">
        <v>7514</v>
      </c>
      <c r="I2129" s="2" t="s">
        <v>7514</v>
      </c>
      <c r="J2129" s="2"/>
      <c r="K2129" s="2" t="s">
        <v>2874</v>
      </c>
      <c r="L2129" s="3"/>
      <c r="M2129" s="4"/>
      <c r="N2129" s="2" t="s">
        <v>9634</v>
      </c>
      <c r="O2129" s="2"/>
      <c r="P2129" s="2"/>
      <c r="Q2129" s="2" t="s">
        <v>2865</v>
      </c>
      <c r="R2129" s="2"/>
      <c r="S2129" s="2" t="s">
        <v>2876</v>
      </c>
      <c r="T2129" s="2"/>
      <c r="U2129" s="2"/>
      <c r="V2129" s="2"/>
      <c r="W2129" s="2"/>
      <c r="X2129" s="2"/>
      <c r="Y2129" s="2"/>
      <c r="Z2129" s="2"/>
      <c r="AA2129" s="2" t="s">
        <v>2878</v>
      </c>
      <c r="AB2129" s="3" t="b">
        <v>0</v>
      </c>
      <c r="AC2129" s="2" t="s">
        <v>9633</v>
      </c>
    </row>
    <row r="2130" spans="1:29" ht="288">
      <c r="A2130" s="2"/>
      <c r="B2130" s="2" t="s">
        <v>9635</v>
      </c>
      <c r="C2130" s="2" t="s">
        <v>2858</v>
      </c>
      <c r="D2130" s="2"/>
      <c r="E2130" s="2" t="s">
        <v>2870</v>
      </c>
      <c r="F2130" s="2" t="s">
        <v>2860</v>
      </c>
      <c r="G2130" s="2" t="s">
        <v>8707</v>
      </c>
      <c r="H2130" s="2" t="s">
        <v>4451</v>
      </c>
      <c r="I2130" s="2" t="s">
        <v>4451</v>
      </c>
      <c r="J2130" s="2"/>
      <c r="K2130" s="2" t="s">
        <v>2874</v>
      </c>
      <c r="L2130" s="3"/>
      <c r="M2130" s="4"/>
      <c r="N2130" s="2" t="s">
        <v>9636</v>
      </c>
      <c r="O2130" s="2"/>
      <c r="P2130" s="2"/>
      <c r="Q2130" s="2" t="s">
        <v>2865</v>
      </c>
      <c r="R2130" s="2"/>
      <c r="S2130" s="2" t="s">
        <v>2876</v>
      </c>
      <c r="T2130" s="2"/>
      <c r="U2130" s="2"/>
      <c r="V2130" s="2"/>
      <c r="W2130" s="2"/>
      <c r="X2130" s="2"/>
      <c r="Y2130" s="2"/>
      <c r="Z2130" s="2"/>
      <c r="AA2130" s="2" t="s">
        <v>2878</v>
      </c>
      <c r="AB2130" s="3" t="b">
        <v>0</v>
      </c>
      <c r="AC2130" s="2" t="s">
        <v>9635</v>
      </c>
    </row>
    <row r="2131" spans="1:29" ht="144">
      <c r="A2131" s="2"/>
      <c r="B2131" s="2" t="s">
        <v>9637</v>
      </c>
      <c r="C2131" s="2" t="s">
        <v>2858</v>
      </c>
      <c r="D2131" s="2"/>
      <c r="E2131" s="2" t="s">
        <v>2870</v>
      </c>
      <c r="F2131" s="2" t="s">
        <v>2860</v>
      </c>
      <c r="G2131" s="2" t="s">
        <v>2943</v>
      </c>
      <c r="H2131" s="2" t="s">
        <v>7514</v>
      </c>
      <c r="I2131" s="2" t="s">
        <v>7514</v>
      </c>
      <c r="J2131" s="2"/>
      <c r="K2131" s="2" t="s">
        <v>2874</v>
      </c>
      <c r="L2131" s="3"/>
      <c r="M2131" s="4"/>
      <c r="N2131" s="2" t="s">
        <v>9638</v>
      </c>
      <c r="O2131" s="2"/>
      <c r="P2131" s="2"/>
      <c r="Q2131" s="2" t="s">
        <v>2865</v>
      </c>
      <c r="R2131" s="2"/>
      <c r="S2131" s="2" t="s">
        <v>2876</v>
      </c>
      <c r="T2131" s="2"/>
      <c r="U2131" s="2"/>
      <c r="V2131" s="2"/>
      <c r="W2131" s="2"/>
      <c r="X2131" s="2"/>
      <c r="Y2131" s="2"/>
      <c r="Z2131" s="2"/>
      <c r="AA2131" s="2" t="s">
        <v>2878</v>
      </c>
      <c r="AB2131" s="3" t="b">
        <v>0</v>
      </c>
      <c r="AC2131" s="2" t="s">
        <v>9637</v>
      </c>
    </row>
    <row r="2132" spans="1:29" ht="176.1">
      <c r="A2132" s="2"/>
      <c r="B2132" s="2" t="s">
        <v>9639</v>
      </c>
      <c r="C2132" s="2" t="s">
        <v>2858</v>
      </c>
      <c r="D2132" s="2"/>
      <c r="E2132" s="2" t="s">
        <v>2870</v>
      </c>
      <c r="F2132" s="2" t="s">
        <v>2924</v>
      </c>
      <c r="G2132" s="2" t="s">
        <v>2943</v>
      </c>
      <c r="H2132" s="2" t="s">
        <v>7514</v>
      </c>
      <c r="I2132" s="2" t="s">
        <v>7514</v>
      </c>
      <c r="J2132" s="2"/>
      <c r="K2132" s="2" t="s">
        <v>2874</v>
      </c>
      <c r="L2132" s="3"/>
      <c r="M2132" s="4"/>
      <c r="N2132" s="2" t="s">
        <v>9640</v>
      </c>
      <c r="O2132" s="2"/>
      <c r="P2132" s="2"/>
      <c r="Q2132" s="2" t="s">
        <v>2865</v>
      </c>
      <c r="R2132" s="2"/>
      <c r="S2132" s="2" t="s">
        <v>2876</v>
      </c>
      <c r="T2132" s="2"/>
      <c r="U2132" s="2"/>
      <c r="V2132" s="2"/>
      <c r="W2132" s="2"/>
      <c r="X2132" s="2"/>
      <c r="Y2132" s="2"/>
      <c r="Z2132" s="2"/>
      <c r="AA2132" s="2" t="s">
        <v>2878</v>
      </c>
      <c r="AB2132" s="3" t="b">
        <v>0</v>
      </c>
      <c r="AC2132" s="2" t="s">
        <v>9639</v>
      </c>
    </row>
    <row r="2133" spans="1:29" ht="224.1">
      <c r="A2133" s="2"/>
      <c r="B2133" s="2" t="s">
        <v>9641</v>
      </c>
      <c r="C2133" s="2" t="s">
        <v>2858</v>
      </c>
      <c r="D2133" s="2"/>
      <c r="E2133" s="2" t="s">
        <v>2870</v>
      </c>
      <c r="F2133" s="2" t="s">
        <v>2860</v>
      </c>
      <c r="G2133" s="2" t="s">
        <v>8707</v>
      </c>
      <c r="H2133" s="2" t="s">
        <v>4451</v>
      </c>
      <c r="I2133" s="2" t="s">
        <v>4451</v>
      </c>
      <c r="J2133" s="2"/>
      <c r="K2133" s="2" t="s">
        <v>2874</v>
      </c>
      <c r="L2133" s="3"/>
      <c r="M2133" s="4"/>
      <c r="N2133" s="2" t="s">
        <v>9642</v>
      </c>
      <c r="O2133" s="2"/>
      <c r="P2133" s="2"/>
      <c r="Q2133" s="2" t="s">
        <v>2865</v>
      </c>
      <c r="R2133" s="2"/>
      <c r="S2133" s="2" t="s">
        <v>2876</v>
      </c>
      <c r="T2133" s="2"/>
      <c r="U2133" s="2"/>
      <c r="V2133" s="2"/>
      <c r="W2133" s="2"/>
      <c r="X2133" s="2"/>
      <c r="Y2133" s="2"/>
      <c r="Z2133" s="2"/>
      <c r="AA2133" s="2" t="s">
        <v>2878</v>
      </c>
      <c r="AB2133" s="3" t="b">
        <v>0</v>
      </c>
      <c r="AC2133" s="2" t="s">
        <v>9641</v>
      </c>
    </row>
    <row r="2134" spans="1:29" ht="272.10000000000002">
      <c r="A2134" s="2"/>
      <c r="B2134" s="2" t="s">
        <v>9643</v>
      </c>
      <c r="C2134" s="2" t="s">
        <v>2858</v>
      </c>
      <c r="D2134" s="2"/>
      <c r="E2134" s="2" t="s">
        <v>2870</v>
      </c>
      <c r="F2134" s="2" t="s">
        <v>2860</v>
      </c>
      <c r="G2134" s="2" t="s">
        <v>8707</v>
      </c>
      <c r="H2134" s="2" t="s">
        <v>4451</v>
      </c>
      <c r="I2134" s="2" t="s">
        <v>4451</v>
      </c>
      <c r="J2134" s="2"/>
      <c r="K2134" s="2" t="s">
        <v>2874</v>
      </c>
      <c r="L2134" s="3"/>
      <c r="M2134" s="4"/>
      <c r="N2134" s="2" t="s">
        <v>9644</v>
      </c>
      <c r="O2134" s="2"/>
      <c r="P2134" s="2"/>
      <c r="Q2134" s="2" t="s">
        <v>2865</v>
      </c>
      <c r="R2134" s="2"/>
      <c r="S2134" s="2" t="s">
        <v>2876</v>
      </c>
      <c r="T2134" s="2"/>
      <c r="U2134" s="2"/>
      <c r="V2134" s="2"/>
      <c r="W2134" s="2"/>
      <c r="X2134" s="2"/>
      <c r="Y2134" s="2"/>
      <c r="Z2134" s="2"/>
      <c r="AA2134" s="2" t="s">
        <v>2878</v>
      </c>
      <c r="AB2134" s="3" t="b">
        <v>0</v>
      </c>
      <c r="AC2134" s="2" t="s">
        <v>9643</v>
      </c>
    </row>
    <row r="2135" spans="1:29" ht="128.1">
      <c r="A2135" s="2"/>
      <c r="B2135" s="2" t="s">
        <v>9645</v>
      </c>
      <c r="C2135" s="2" t="s">
        <v>2858</v>
      </c>
      <c r="D2135" s="2"/>
      <c r="E2135" s="2" t="s">
        <v>2870</v>
      </c>
      <c r="F2135" s="2" t="s">
        <v>2860</v>
      </c>
      <c r="G2135" s="2" t="s">
        <v>2943</v>
      </c>
      <c r="H2135" s="2" t="s">
        <v>4451</v>
      </c>
      <c r="I2135" s="2" t="s">
        <v>4451</v>
      </c>
      <c r="J2135" s="2"/>
      <c r="K2135" s="2" t="s">
        <v>2874</v>
      </c>
      <c r="L2135" s="3"/>
      <c r="M2135" s="4"/>
      <c r="N2135" s="2" t="s">
        <v>9646</v>
      </c>
      <c r="O2135" s="2"/>
      <c r="P2135" s="2"/>
      <c r="Q2135" s="2" t="s">
        <v>2865</v>
      </c>
      <c r="R2135" s="2"/>
      <c r="S2135" s="2" t="s">
        <v>2876</v>
      </c>
      <c r="T2135" s="2"/>
      <c r="U2135" s="2"/>
      <c r="V2135" s="2"/>
      <c r="W2135" s="2"/>
      <c r="X2135" s="2"/>
      <c r="Y2135" s="2"/>
      <c r="Z2135" s="2"/>
      <c r="AA2135" s="2" t="s">
        <v>2878</v>
      </c>
      <c r="AB2135" s="3" t="b">
        <v>0</v>
      </c>
      <c r="AC2135" s="2" t="s">
        <v>9645</v>
      </c>
    </row>
    <row r="2136" spans="1:29" ht="144">
      <c r="A2136" s="2"/>
      <c r="B2136" s="2" t="s">
        <v>9647</v>
      </c>
      <c r="C2136" s="2" t="s">
        <v>2858</v>
      </c>
      <c r="D2136" s="2"/>
      <c r="E2136" s="2" t="s">
        <v>2870</v>
      </c>
      <c r="F2136" s="2" t="s">
        <v>5350</v>
      </c>
      <c r="G2136" s="2" t="s">
        <v>3930</v>
      </c>
      <c r="H2136" s="2" t="s">
        <v>3930</v>
      </c>
      <c r="I2136" s="2" t="s">
        <v>3931</v>
      </c>
      <c r="J2136" s="2"/>
      <c r="K2136" s="2" t="s">
        <v>2874</v>
      </c>
      <c r="L2136" s="3"/>
      <c r="M2136" s="4"/>
      <c r="N2136" s="2" t="s">
        <v>9648</v>
      </c>
      <c r="O2136" s="2"/>
      <c r="P2136" s="2"/>
      <c r="Q2136" s="2" t="s">
        <v>2865</v>
      </c>
      <c r="R2136" s="2"/>
      <c r="S2136" s="2" t="s">
        <v>2876</v>
      </c>
      <c r="T2136" s="2"/>
      <c r="U2136" s="2"/>
      <c r="V2136" s="2"/>
      <c r="W2136" s="2"/>
      <c r="X2136" s="2"/>
      <c r="Y2136" s="2"/>
      <c r="Z2136" s="2"/>
      <c r="AA2136" s="2" t="s">
        <v>2878</v>
      </c>
      <c r="AB2136" s="3" t="b">
        <v>0</v>
      </c>
      <c r="AC2136" s="2" t="s">
        <v>9647</v>
      </c>
    </row>
    <row r="2137" spans="1:29" ht="96">
      <c r="A2137" s="2"/>
      <c r="B2137" s="2" t="s">
        <v>9649</v>
      </c>
      <c r="C2137" s="2" t="s">
        <v>2858</v>
      </c>
      <c r="D2137" s="2"/>
      <c r="E2137" s="2" t="s">
        <v>2870</v>
      </c>
      <c r="F2137" s="2" t="s">
        <v>2860</v>
      </c>
      <c r="G2137" s="2" t="s">
        <v>3146</v>
      </c>
      <c r="H2137" s="2" t="s">
        <v>3147</v>
      </c>
      <c r="I2137" s="2" t="s">
        <v>3148</v>
      </c>
      <c r="J2137" s="2"/>
      <c r="K2137" s="2" t="s">
        <v>2874</v>
      </c>
      <c r="L2137" s="3"/>
      <c r="M2137" s="4"/>
      <c r="N2137" s="2" t="s">
        <v>9650</v>
      </c>
      <c r="O2137" s="2"/>
      <c r="P2137" s="2"/>
      <c r="Q2137" s="2" t="s">
        <v>2865</v>
      </c>
      <c r="R2137" s="2"/>
      <c r="S2137" s="2" t="s">
        <v>2876</v>
      </c>
      <c r="T2137" s="2"/>
      <c r="U2137" s="2"/>
      <c r="V2137" s="2"/>
      <c r="W2137" s="2"/>
      <c r="X2137" s="2"/>
      <c r="Y2137" s="2"/>
      <c r="Z2137" s="2"/>
      <c r="AA2137" s="2" t="s">
        <v>2878</v>
      </c>
      <c r="AB2137" s="3" t="b">
        <v>0</v>
      </c>
      <c r="AC2137" s="2" t="s">
        <v>9649</v>
      </c>
    </row>
    <row r="2138" spans="1:29" ht="80.099999999999994">
      <c r="A2138" s="2"/>
      <c r="B2138" s="2" t="s">
        <v>9651</v>
      </c>
      <c r="C2138" s="2" t="s">
        <v>2858</v>
      </c>
      <c r="D2138" s="2"/>
      <c r="E2138" s="2" t="s">
        <v>2923</v>
      </c>
      <c r="F2138" s="2" t="s">
        <v>3050</v>
      </c>
      <c r="G2138" s="2" t="s">
        <v>3179</v>
      </c>
      <c r="H2138" s="2" t="s">
        <v>3179</v>
      </c>
      <c r="I2138" s="2" t="s">
        <v>4913</v>
      </c>
      <c r="J2138" s="2"/>
      <c r="K2138" s="2" t="s">
        <v>2874</v>
      </c>
      <c r="L2138" s="3"/>
      <c r="M2138" s="4"/>
      <c r="N2138" s="2" t="s">
        <v>9652</v>
      </c>
      <c r="O2138" s="2"/>
      <c r="P2138" s="2"/>
      <c r="Q2138" s="2" t="s">
        <v>2884</v>
      </c>
      <c r="R2138" s="2"/>
      <c r="S2138" s="2" t="s">
        <v>2902</v>
      </c>
      <c r="T2138" s="2"/>
      <c r="U2138" s="2"/>
      <c r="V2138" s="2"/>
      <c r="W2138" s="2"/>
      <c r="X2138" s="2"/>
      <c r="Y2138" s="2"/>
      <c r="Z2138" s="2"/>
      <c r="AA2138" s="2" t="s">
        <v>2878</v>
      </c>
      <c r="AB2138" s="3" t="b">
        <v>0</v>
      </c>
      <c r="AC2138" s="2" t="s">
        <v>9651</v>
      </c>
    </row>
    <row r="2139" spans="1:29" ht="272.10000000000002">
      <c r="A2139" s="2" t="s">
        <v>9653</v>
      </c>
      <c r="B2139" s="2" t="s">
        <v>9654</v>
      </c>
      <c r="C2139" s="2" t="s">
        <v>2858</v>
      </c>
      <c r="D2139" s="2"/>
      <c r="E2139" s="2" t="s">
        <v>2870</v>
      </c>
      <c r="F2139" s="2" t="s">
        <v>3119</v>
      </c>
      <c r="G2139" s="2" t="s">
        <v>3948</v>
      </c>
      <c r="H2139" s="2" t="s">
        <v>3948</v>
      </c>
      <c r="I2139" s="2" t="s">
        <v>4041</v>
      </c>
      <c r="J2139" s="2" t="s">
        <v>4523</v>
      </c>
      <c r="K2139" s="2" t="s">
        <v>2907</v>
      </c>
      <c r="L2139" s="3"/>
      <c r="M2139" s="4"/>
      <c r="N2139" s="2" t="s">
        <v>9655</v>
      </c>
      <c r="O2139" s="2"/>
      <c r="P2139" s="2"/>
      <c r="Q2139" s="2" t="s">
        <v>2865</v>
      </c>
      <c r="R2139" s="2"/>
      <c r="S2139" s="2" t="s">
        <v>2895</v>
      </c>
      <c r="T2139" s="2"/>
      <c r="U2139" s="2"/>
      <c r="V2139" s="2"/>
      <c r="W2139" s="2"/>
      <c r="X2139" s="2"/>
      <c r="Y2139" s="2" t="s">
        <v>9656</v>
      </c>
      <c r="Z2139" s="2"/>
      <c r="AA2139" s="2" t="s">
        <v>2886</v>
      </c>
      <c r="AB2139" s="3" t="b">
        <v>0</v>
      </c>
      <c r="AC2139" s="2" t="s">
        <v>9654</v>
      </c>
    </row>
    <row r="2140" spans="1:29" ht="224.1">
      <c r="A2140" s="2"/>
      <c r="B2140" s="2" t="s">
        <v>9657</v>
      </c>
      <c r="C2140" s="2" t="s">
        <v>2858</v>
      </c>
      <c r="D2140" s="2"/>
      <c r="E2140" s="2" t="s">
        <v>2870</v>
      </c>
      <c r="F2140" s="2" t="s">
        <v>2860</v>
      </c>
      <c r="G2140" s="2" t="s">
        <v>6013</v>
      </c>
      <c r="H2140" s="2" t="s">
        <v>6014</v>
      </c>
      <c r="I2140" s="2" t="s">
        <v>6015</v>
      </c>
      <c r="J2140" s="2" t="s">
        <v>5392</v>
      </c>
      <c r="K2140" s="2" t="s">
        <v>2971</v>
      </c>
      <c r="L2140" s="3"/>
      <c r="M2140" s="4"/>
      <c r="N2140" s="2" t="s">
        <v>9658</v>
      </c>
      <c r="O2140" s="2"/>
      <c r="P2140" s="2"/>
      <c r="Q2140" s="2" t="s">
        <v>2865</v>
      </c>
      <c r="R2140" s="2"/>
      <c r="S2140" s="2" t="s">
        <v>2876</v>
      </c>
      <c r="T2140" s="2"/>
      <c r="U2140" s="2"/>
      <c r="V2140" s="2"/>
      <c r="W2140" s="2"/>
      <c r="X2140" s="2"/>
      <c r="Y2140" s="2"/>
      <c r="Z2140" s="2"/>
      <c r="AA2140" s="2" t="s">
        <v>2886</v>
      </c>
      <c r="AB2140" s="3" t="b">
        <v>0</v>
      </c>
      <c r="AC2140" s="2" t="s">
        <v>9657</v>
      </c>
    </row>
    <row r="2141" spans="1:29" ht="409.6">
      <c r="A2141" s="2" t="s">
        <v>9659</v>
      </c>
      <c r="B2141" s="2" t="s">
        <v>9660</v>
      </c>
      <c r="C2141" s="2" t="s">
        <v>2858</v>
      </c>
      <c r="D2141" s="2"/>
      <c r="E2141" s="2" t="s">
        <v>2870</v>
      </c>
      <c r="F2141" s="2" t="s">
        <v>2860</v>
      </c>
      <c r="G2141" s="2" t="s">
        <v>7994</v>
      </c>
      <c r="H2141" s="2" t="s">
        <v>2977</v>
      </c>
      <c r="I2141" s="2" t="s">
        <v>3528</v>
      </c>
      <c r="J2141" s="2" t="s">
        <v>9661</v>
      </c>
      <c r="K2141" s="2" t="s">
        <v>2874</v>
      </c>
      <c r="L2141" s="3"/>
      <c r="M2141" s="4"/>
      <c r="N2141" s="2" t="s">
        <v>9662</v>
      </c>
      <c r="O2141" s="2"/>
      <c r="P2141" s="2"/>
      <c r="Q2141" s="2" t="s">
        <v>2865</v>
      </c>
      <c r="R2141" s="2"/>
      <c r="S2141" s="2" t="s">
        <v>2876</v>
      </c>
      <c r="T2141" s="2"/>
      <c r="U2141" s="2"/>
      <c r="V2141" s="2"/>
      <c r="W2141" s="2"/>
      <c r="X2141" s="2"/>
      <c r="Y2141" s="2" t="s">
        <v>9663</v>
      </c>
      <c r="Z2141" s="2"/>
      <c r="AA2141" s="2" t="s">
        <v>2896</v>
      </c>
      <c r="AB2141" s="3" t="b">
        <v>0</v>
      </c>
      <c r="AC2141" s="2" t="s">
        <v>9660</v>
      </c>
    </row>
    <row r="2142" spans="1:29" ht="111.95">
      <c r="A2142" s="2"/>
      <c r="B2142" s="2" t="s">
        <v>9664</v>
      </c>
      <c r="C2142" s="2" t="s">
        <v>2858</v>
      </c>
      <c r="D2142" s="2"/>
      <c r="E2142" s="2" t="s">
        <v>2870</v>
      </c>
      <c r="F2142" s="2" t="s">
        <v>3119</v>
      </c>
      <c r="G2142" s="2" t="s">
        <v>9665</v>
      </c>
      <c r="H2142" s="2" t="s">
        <v>9666</v>
      </c>
      <c r="I2142" s="2" t="s">
        <v>5829</v>
      </c>
      <c r="J2142" s="2" t="s">
        <v>5830</v>
      </c>
      <c r="K2142" s="2" t="s">
        <v>2874</v>
      </c>
      <c r="L2142" s="3"/>
      <c r="M2142" s="4"/>
      <c r="N2142" s="2" t="s">
        <v>9667</v>
      </c>
      <c r="O2142" s="2"/>
      <c r="P2142" s="2"/>
      <c r="Q2142" s="2" t="s">
        <v>2865</v>
      </c>
      <c r="R2142" s="2"/>
      <c r="S2142" s="2" t="s">
        <v>2876</v>
      </c>
      <c r="T2142" s="2"/>
      <c r="U2142" s="2"/>
      <c r="V2142" s="2"/>
      <c r="W2142" s="2"/>
      <c r="X2142" s="2"/>
      <c r="Y2142" s="2"/>
      <c r="Z2142" s="2"/>
      <c r="AA2142" s="2" t="s">
        <v>2896</v>
      </c>
      <c r="AB2142" s="3" t="b">
        <v>0</v>
      </c>
      <c r="AC2142" s="2" t="s">
        <v>9664</v>
      </c>
    </row>
    <row r="2143" spans="1:29" ht="48">
      <c r="A2143" s="2"/>
      <c r="B2143" s="2" t="s">
        <v>9668</v>
      </c>
      <c r="C2143" s="2" t="s">
        <v>2858</v>
      </c>
      <c r="D2143" s="2"/>
      <c r="E2143" s="2" t="s">
        <v>2870</v>
      </c>
      <c r="F2143" s="2" t="s">
        <v>2860</v>
      </c>
      <c r="G2143" s="2" t="s">
        <v>3948</v>
      </c>
      <c r="H2143" s="2" t="s">
        <v>3948</v>
      </c>
      <c r="I2143" s="2" t="s">
        <v>3225</v>
      </c>
      <c r="J2143" s="2" t="s">
        <v>4523</v>
      </c>
      <c r="K2143" s="2" t="s">
        <v>2874</v>
      </c>
      <c r="L2143" s="3"/>
      <c r="M2143" s="4"/>
      <c r="N2143" s="2" t="s">
        <v>9669</v>
      </c>
      <c r="O2143" s="2"/>
      <c r="P2143" s="2"/>
      <c r="Q2143" s="2" t="s">
        <v>2884</v>
      </c>
      <c r="R2143" s="2"/>
      <c r="S2143" s="2" t="s">
        <v>2902</v>
      </c>
      <c r="T2143" s="2"/>
      <c r="U2143" s="2"/>
      <c r="V2143" s="2"/>
      <c r="W2143" s="2"/>
      <c r="X2143" s="2"/>
      <c r="Y2143" s="2"/>
      <c r="Z2143" s="2"/>
      <c r="AA2143" s="2" t="s">
        <v>2878</v>
      </c>
      <c r="AB2143" s="3" t="b">
        <v>0</v>
      </c>
      <c r="AC2143" s="2" t="s">
        <v>9668</v>
      </c>
    </row>
    <row r="2144" spans="1:29" ht="409.6">
      <c r="A2144" s="2" t="s">
        <v>9670</v>
      </c>
      <c r="B2144" s="2" t="s">
        <v>9671</v>
      </c>
      <c r="C2144" s="2" t="s">
        <v>2858</v>
      </c>
      <c r="D2144" s="2" t="s">
        <v>3526</v>
      </c>
      <c r="E2144" s="2" t="s">
        <v>2870</v>
      </c>
      <c r="F2144" s="2" t="s">
        <v>2966</v>
      </c>
      <c r="G2144" s="2" t="s">
        <v>3026</v>
      </c>
      <c r="H2144" s="2" t="s">
        <v>3026</v>
      </c>
      <c r="I2144" s="2" t="s">
        <v>5426</v>
      </c>
      <c r="J2144" s="2" t="s">
        <v>9672</v>
      </c>
      <c r="K2144" s="2" t="s">
        <v>2907</v>
      </c>
      <c r="L2144" s="3"/>
      <c r="M2144" s="4"/>
      <c r="N2144" s="2" t="s">
        <v>9673</v>
      </c>
      <c r="O2144" s="2"/>
      <c r="P2144" s="2"/>
      <c r="Q2144" s="2" t="s">
        <v>2865</v>
      </c>
      <c r="R2144" s="2"/>
      <c r="S2144" s="2" t="s">
        <v>2876</v>
      </c>
      <c r="T2144" s="2"/>
      <c r="U2144" s="2"/>
      <c r="V2144" s="2"/>
      <c r="W2144" s="2"/>
      <c r="X2144" s="2"/>
      <c r="Y2144" s="2" t="s">
        <v>9674</v>
      </c>
      <c r="Z2144" s="2"/>
      <c r="AA2144" s="2" t="s">
        <v>2886</v>
      </c>
      <c r="AB2144" s="3" t="b">
        <v>0</v>
      </c>
      <c r="AC2144" s="2" t="s">
        <v>9671</v>
      </c>
    </row>
    <row r="2145" spans="1:29" ht="380.1">
      <c r="A2145" s="2" t="s">
        <v>9675</v>
      </c>
      <c r="B2145" s="2" t="s">
        <v>9676</v>
      </c>
      <c r="C2145" s="2" t="s">
        <v>2858</v>
      </c>
      <c r="D2145" s="2"/>
      <c r="E2145" s="2" t="s">
        <v>2870</v>
      </c>
      <c r="F2145" s="2" t="s">
        <v>2860</v>
      </c>
      <c r="G2145" s="2" t="s">
        <v>9677</v>
      </c>
      <c r="H2145" s="2" t="s">
        <v>2871</v>
      </c>
      <c r="I2145" s="2" t="s">
        <v>9678</v>
      </c>
      <c r="J2145" s="2" t="s">
        <v>5504</v>
      </c>
      <c r="K2145" s="2" t="s">
        <v>2874</v>
      </c>
      <c r="L2145" s="3"/>
      <c r="M2145" s="4"/>
      <c r="N2145" s="2" t="s">
        <v>9679</v>
      </c>
      <c r="O2145" s="2"/>
      <c r="P2145" s="2"/>
      <c r="Q2145" s="2" t="s">
        <v>2865</v>
      </c>
      <c r="R2145" s="2"/>
      <c r="S2145" s="2" t="s">
        <v>2876</v>
      </c>
      <c r="T2145" s="2"/>
      <c r="U2145" s="2"/>
      <c r="V2145" s="2"/>
      <c r="W2145" s="2"/>
      <c r="X2145" s="2"/>
      <c r="Y2145" s="2" t="s">
        <v>9680</v>
      </c>
      <c r="Z2145" s="2"/>
      <c r="AA2145" s="2" t="s">
        <v>2896</v>
      </c>
      <c r="AB2145" s="3" t="b">
        <v>0</v>
      </c>
      <c r="AC2145" s="2" t="s">
        <v>9676</v>
      </c>
    </row>
    <row r="2146" spans="1:29" ht="409.6">
      <c r="A2146" s="2"/>
      <c r="B2146" s="2" t="s">
        <v>9681</v>
      </c>
      <c r="C2146" s="2" t="s">
        <v>2858</v>
      </c>
      <c r="D2146" s="2" t="s">
        <v>3526</v>
      </c>
      <c r="E2146" s="2" t="s">
        <v>2996</v>
      </c>
      <c r="F2146" s="2" t="s">
        <v>3119</v>
      </c>
      <c r="G2146" s="2" t="s">
        <v>6214</v>
      </c>
      <c r="H2146" s="2" t="s">
        <v>6214</v>
      </c>
      <c r="I2146" s="2" t="s">
        <v>9682</v>
      </c>
      <c r="J2146" s="2" t="s">
        <v>9683</v>
      </c>
      <c r="K2146" s="2" t="s">
        <v>2971</v>
      </c>
      <c r="L2146" s="3"/>
      <c r="M2146" s="4"/>
      <c r="N2146" s="2" t="s">
        <v>9684</v>
      </c>
      <c r="O2146" s="2"/>
      <c r="P2146" s="2"/>
      <c r="Q2146" s="2" t="s">
        <v>2865</v>
      </c>
      <c r="R2146" s="2"/>
      <c r="S2146" s="2" t="s">
        <v>2876</v>
      </c>
      <c r="T2146" s="2"/>
      <c r="U2146" s="2"/>
      <c r="V2146" s="2"/>
      <c r="W2146" s="2"/>
      <c r="X2146" s="2"/>
      <c r="Y2146" s="2"/>
      <c r="Z2146" s="2"/>
      <c r="AA2146" s="2" t="s">
        <v>2886</v>
      </c>
      <c r="AB2146" s="3" t="b">
        <v>0</v>
      </c>
      <c r="AC2146" s="2" t="s">
        <v>9681</v>
      </c>
    </row>
    <row r="2147" spans="1:29" ht="409.6">
      <c r="A2147" s="2"/>
      <c r="B2147" s="2" t="s">
        <v>9685</v>
      </c>
      <c r="C2147" s="2" t="s">
        <v>2858</v>
      </c>
      <c r="D2147" s="2"/>
      <c r="E2147" s="2" t="s">
        <v>2996</v>
      </c>
      <c r="F2147" s="2" t="s">
        <v>5350</v>
      </c>
      <c r="G2147" s="2" t="s">
        <v>6214</v>
      </c>
      <c r="H2147" s="2" t="s">
        <v>6214</v>
      </c>
      <c r="I2147" s="2" t="s">
        <v>6215</v>
      </c>
      <c r="J2147" s="2"/>
      <c r="K2147" s="2" t="s">
        <v>2874</v>
      </c>
      <c r="L2147" s="3"/>
      <c r="M2147" s="4"/>
      <c r="N2147" s="2" t="s">
        <v>9686</v>
      </c>
      <c r="O2147" s="2"/>
      <c r="P2147" s="2"/>
      <c r="Q2147" s="2" t="s">
        <v>2865</v>
      </c>
      <c r="R2147" s="2"/>
      <c r="S2147" s="2" t="s">
        <v>2876</v>
      </c>
      <c r="T2147" s="2"/>
      <c r="U2147" s="2"/>
      <c r="V2147" s="2"/>
      <c r="W2147" s="2"/>
      <c r="X2147" s="2"/>
      <c r="Y2147" s="2"/>
      <c r="Z2147" s="2"/>
      <c r="AA2147" s="2" t="s">
        <v>2896</v>
      </c>
      <c r="AB2147" s="3" t="b">
        <v>0</v>
      </c>
      <c r="AC2147" s="2" t="s">
        <v>9685</v>
      </c>
    </row>
    <row r="2148" spans="1:29" ht="409.6">
      <c r="A2148" s="2"/>
      <c r="B2148" s="2" t="s">
        <v>9687</v>
      </c>
      <c r="C2148" s="2" t="s">
        <v>2858</v>
      </c>
      <c r="D2148" s="2"/>
      <c r="E2148" s="2" t="s">
        <v>2996</v>
      </c>
      <c r="F2148" s="2" t="s">
        <v>5350</v>
      </c>
      <c r="G2148" s="2" t="s">
        <v>6214</v>
      </c>
      <c r="H2148" s="2" t="s">
        <v>6214</v>
      </c>
      <c r="I2148" s="2" t="s">
        <v>6215</v>
      </c>
      <c r="J2148" s="2"/>
      <c r="K2148" s="2" t="s">
        <v>2874</v>
      </c>
      <c r="L2148" s="3"/>
      <c r="M2148" s="4"/>
      <c r="N2148" s="2" t="s">
        <v>9688</v>
      </c>
      <c r="O2148" s="2"/>
      <c r="P2148" s="2"/>
      <c r="Q2148" s="2" t="s">
        <v>2865</v>
      </c>
      <c r="R2148" s="2"/>
      <c r="S2148" s="2" t="s">
        <v>2885</v>
      </c>
      <c r="T2148" s="2"/>
      <c r="U2148" s="2"/>
      <c r="V2148" s="2"/>
      <c r="W2148" s="2"/>
      <c r="X2148" s="2"/>
      <c r="Y2148" s="2"/>
      <c r="Z2148" s="2"/>
      <c r="AA2148" s="2" t="s">
        <v>2896</v>
      </c>
      <c r="AB2148" s="3" t="b">
        <v>0</v>
      </c>
      <c r="AC2148" s="2" t="s">
        <v>9687</v>
      </c>
    </row>
    <row r="2149" spans="1:29" ht="409.6">
      <c r="A2149" s="2"/>
      <c r="B2149" s="2" t="s">
        <v>9689</v>
      </c>
      <c r="C2149" s="2" t="s">
        <v>2858</v>
      </c>
      <c r="D2149" s="2"/>
      <c r="E2149" s="2" t="s">
        <v>2996</v>
      </c>
      <c r="F2149" s="2" t="s">
        <v>5350</v>
      </c>
      <c r="G2149" s="2" t="s">
        <v>6214</v>
      </c>
      <c r="H2149" s="2" t="s">
        <v>6214</v>
      </c>
      <c r="I2149" s="2" t="s">
        <v>6215</v>
      </c>
      <c r="J2149" s="2"/>
      <c r="K2149" s="2" t="s">
        <v>2874</v>
      </c>
      <c r="L2149" s="3"/>
      <c r="M2149" s="4"/>
      <c r="N2149" s="2" t="s">
        <v>9686</v>
      </c>
      <c r="O2149" s="2"/>
      <c r="P2149" s="2"/>
      <c r="Q2149" s="2" t="s">
        <v>2865</v>
      </c>
      <c r="R2149" s="2"/>
      <c r="S2149" s="2" t="s">
        <v>2876</v>
      </c>
      <c r="T2149" s="2"/>
      <c r="U2149" s="2"/>
      <c r="V2149" s="2"/>
      <c r="W2149" s="2"/>
      <c r="X2149" s="2"/>
      <c r="Y2149" s="2"/>
      <c r="Z2149" s="2"/>
      <c r="AA2149" s="2" t="s">
        <v>2896</v>
      </c>
      <c r="AB2149" s="3" t="b">
        <v>0</v>
      </c>
      <c r="AC2149" s="2" t="s">
        <v>9689</v>
      </c>
    </row>
    <row r="2150" spans="1:29" ht="409.6">
      <c r="A2150" s="2"/>
      <c r="B2150" s="2" t="s">
        <v>9690</v>
      </c>
      <c r="C2150" s="2" t="s">
        <v>2858</v>
      </c>
      <c r="D2150" s="2"/>
      <c r="E2150" s="2" t="s">
        <v>2996</v>
      </c>
      <c r="F2150" s="2" t="s">
        <v>5350</v>
      </c>
      <c r="G2150" s="2" t="s">
        <v>6214</v>
      </c>
      <c r="H2150" s="2" t="s">
        <v>6214</v>
      </c>
      <c r="I2150" s="2" t="s">
        <v>6215</v>
      </c>
      <c r="J2150" s="2"/>
      <c r="K2150" s="2" t="s">
        <v>2874</v>
      </c>
      <c r="L2150" s="3"/>
      <c r="M2150" s="4"/>
      <c r="N2150" s="2" t="s">
        <v>9691</v>
      </c>
      <c r="O2150" s="2"/>
      <c r="P2150" s="2"/>
      <c r="Q2150" s="2" t="s">
        <v>2865</v>
      </c>
      <c r="R2150" s="2"/>
      <c r="S2150" s="2" t="s">
        <v>2885</v>
      </c>
      <c r="T2150" s="2"/>
      <c r="U2150" s="2"/>
      <c r="V2150" s="2"/>
      <c r="W2150" s="2"/>
      <c r="X2150" s="2"/>
      <c r="Y2150" s="2"/>
      <c r="Z2150" s="2"/>
      <c r="AA2150" s="2" t="s">
        <v>2896</v>
      </c>
      <c r="AB2150" s="3" t="b">
        <v>0</v>
      </c>
      <c r="AC2150" s="2" t="s">
        <v>9690</v>
      </c>
    </row>
    <row r="2151" spans="1:29" ht="409.6">
      <c r="A2151" s="2"/>
      <c r="B2151" s="2" t="s">
        <v>9692</v>
      </c>
      <c r="C2151" s="2" t="s">
        <v>2858</v>
      </c>
      <c r="D2151" s="2"/>
      <c r="E2151" s="2" t="s">
        <v>2870</v>
      </c>
      <c r="F2151" s="2" t="s">
        <v>2860</v>
      </c>
      <c r="G2151" s="2" t="s">
        <v>7667</v>
      </c>
      <c r="H2151" s="2" t="s">
        <v>9693</v>
      </c>
      <c r="I2151" s="2" t="s">
        <v>7669</v>
      </c>
      <c r="J2151" s="2" t="s">
        <v>9694</v>
      </c>
      <c r="K2151" s="2"/>
      <c r="L2151" s="3"/>
      <c r="M2151" s="4"/>
      <c r="N2151" s="2" t="s">
        <v>9695</v>
      </c>
      <c r="O2151" s="2"/>
      <c r="P2151" s="2"/>
      <c r="Q2151" s="2" t="s">
        <v>2884</v>
      </c>
      <c r="R2151" s="2"/>
      <c r="S2151" s="2" t="s">
        <v>2902</v>
      </c>
      <c r="T2151" s="2"/>
      <c r="U2151" s="2"/>
      <c r="V2151" s="2"/>
      <c r="W2151" s="2"/>
      <c r="X2151" s="2"/>
      <c r="Y2151" s="2"/>
      <c r="Z2151" s="2"/>
      <c r="AA2151" s="2"/>
      <c r="AB2151" s="3" t="b">
        <v>0</v>
      </c>
      <c r="AC2151" s="2" t="s">
        <v>9692</v>
      </c>
    </row>
    <row r="2152" spans="1:29" ht="409.6">
      <c r="A2152" s="2" t="s">
        <v>9696</v>
      </c>
      <c r="B2152" s="2" t="s">
        <v>9697</v>
      </c>
      <c r="C2152" s="2" t="s">
        <v>2858</v>
      </c>
      <c r="D2152" s="2"/>
      <c r="E2152" s="2" t="s">
        <v>2870</v>
      </c>
      <c r="F2152" s="2" t="s">
        <v>2860</v>
      </c>
      <c r="G2152" s="2" t="s">
        <v>2871</v>
      </c>
      <c r="H2152" s="2" t="s">
        <v>2871</v>
      </c>
      <c r="I2152" s="2" t="s">
        <v>2872</v>
      </c>
      <c r="J2152" s="2" t="s">
        <v>2873</v>
      </c>
      <c r="K2152" s="2" t="s">
        <v>2874</v>
      </c>
      <c r="L2152" s="3"/>
      <c r="M2152" s="4"/>
      <c r="N2152" s="2" t="s">
        <v>9698</v>
      </c>
      <c r="O2152" s="2"/>
      <c r="P2152" s="2"/>
      <c r="Q2152" s="2" t="s">
        <v>2865</v>
      </c>
      <c r="R2152" s="2"/>
      <c r="S2152" s="2" t="s">
        <v>2876</v>
      </c>
      <c r="T2152" s="2"/>
      <c r="U2152" s="2"/>
      <c r="V2152" s="2"/>
      <c r="W2152" s="2"/>
      <c r="X2152" s="2"/>
      <c r="Y2152" s="2" t="s">
        <v>9699</v>
      </c>
      <c r="Z2152" s="2"/>
      <c r="AA2152" s="2" t="s">
        <v>2878</v>
      </c>
      <c r="AB2152" s="3" t="b">
        <v>0</v>
      </c>
      <c r="AC2152" s="2" t="s">
        <v>9697</v>
      </c>
    </row>
    <row r="2153" spans="1:29" ht="207.95">
      <c r="A2153" s="2"/>
      <c r="B2153" s="2" t="s">
        <v>9700</v>
      </c>
      <c r="C2153" s="2" t="s">
        <v>2858</v>
      </c>
      <c r="D2153" s="2"/>
      <c r="E2153" s="2" t="s">
        <v>2923</v>
      </c>
      <c r="F2153" s="2" t="s">
        <v>2924</v>
      </c>
      <c r="G2153" s="2" t="s">
        <v>6650</v>
      </c>
      <c r="H2153" s="2" t="s">
        <v>9701</v>
      </c>
      <c r="I2153" s="2" t="s">
        <v>9701</v>
      </c>
      <c r="J2153" s="2"/>
      <c r="K2153" s="2" t="s">
        <v>2874</v>
      </c>
      <c r="L2153" s="3"/>
      <c r="M2153" s="4"/>
      <c r="N2153" s="2" t="s">
        <v>9702</v>
      </c>
      <c r="O2153" s="2"/>
      <c r="P2153" s="2"/>
      <c r="Q2153" s="2" t="s">
        <v>2865</v>
      </c>
      <c r="R2153" s="2"/>
      <c r="S2153" s="2" t="s">
        <v>2885</v>
      </c>
      <c r="T2153" s="2"/>
      <c r="U2153" s="2"/>
      <c r="V2153" s="2"/>
      <c r="W2153" s="2"/>
      <c r="X2153" s="2"/>
      <c r="Y2153" s="2"/>
      <c r="Z2153" s="2"/>
      <c r="AA2153" s="2" t="s">
        <v>2896</v>
      </c>
      <c r="AB2153" s="3" t="b">
        <v>0</v>
      </c>
      <c r="AC2153" s="2" t="s">
        <v>9700</v>
      </c>
    </row>
    <row r="2154" spans="1:29" ht="192">
      <c r="A2154" s="2"/>
      <c r="B2154" s="2" t="s">
        <v>9703</v>
      </c>
      <c r="C2154" s="2" t="s">
        <v>2858</v>
      </c>
      <c r="D2154" s="2"/>
      <c r="E2154" s="2" t="s">
        <v>2918</v>
      </c>
      <c r="F2154" s="2" t="s">
        <v>2860</v>
      </c>
      <c r="G2154" s="2" t="s">
        <v>9704</v>
      </c>
      <c r="H2154" s="2" t="s">
        <v>9704</v>
      </c>
      <c r="I2154" s="2" t="s">
        <v>3323</v>
      </c>
      <c r="J2154" s="2" t="s">
        <v>3324</v>
      </c>
      <c r="K2154" s="2"/>
      <c r="L2154" s="3"/>
      <c r="M2154" s="4"/>
      <c r="N2154" s="2" t="s">
        <v>9705</v>
      </c>
      <c r="O2154" s="2"/>
      <c r="P2154" s="2"/>
      <c r="Q2154" s="2" t="s">
        <v>2865</v>
      </c>
      <c r="R2154" s="2"/>
      <c r="S2154" s="2" t="s">
        <v>2885</v>
      </c>
      <c r="T2154" s="2"/>
      <c r="U2154" s="2"/>
      <c r="V2154" s="2"/>
      <c r="W2154" s="2"/>
      <c r="X2154" s="2"/>
      <c r="Y2154" s="2"/>
      <c r="Z2154" s="2"/>
      <c r="AA2154" s="2"/>
      <c r="AB2154" s="3" t="b">
        <v>0</v>
      </c>
      <c r="AC2154" s="2" t="s">
        <v>9703</v>
      </c>
    </row>
    <row r="2155" spans="1:29" ht="380.1">
      <c r="A2155" s="2"/>
      <c r="B2155" s="2" t="s">
        <v>9706</v>
      </c>
      <c r="C2155" s="2" t="s">
        <v>2858</v>
      </c>
      <c r="D2155" s="2"/>
      <c r="E2155" s="2" t="s">
        <v>2870</v>
      </c>
      <c r="F2155" s="2" t="s">
        <v>2924</v>
      </c>
      <c r="G2155" s="2" t="s">
        <v>3020</v>
      </c>
      <c r="H2155" s="2" t="s">
        <v>3027</v>
      </c>
      <c r="I2155" s="2" t="s">
        <v>3020</v>
      </c>
      <c r="J2155" s="2"/>
      <c r="K2155" s="2" t="s">
        <v>2874</v>
      </c>
      <c r="L2155" s="3"/>
      <c r="M2155" s="4"/>
      <c r="N2155" s="2" t="s">
        <v>9707</v>
      </c>
      <c r="O2155" s="2"/>
      <c r="P2155" s="2"/>
      <c r="Q2155" s="2" t="s">
        <v>2865</v>
      </c>
      <c r="R2155" s="2"/>
      <c r="S2155" s="2" t="s">
        <v>2876</v>
      </c>
      <c r="T2155" s="2"/>
      <c r="U2155" s="2"/>
      <c r="V2155" s="2"/>
      <c r="W2155" s="2"/>
      <c r="X2155" s="2"/>
      <c r="Y2155" s="2"/>
      <c r="Z2155" s="2"/>
      <c r="AA2155" s="2" t="s">
        <v>2878</v>
      </c>
      <c r="AB2155" s="3" t="b">
        <v>0</v>
      </c>
      <c r="AC2155" s="2" t="s">
        <v>9706</v>
      </c>
    </row>
    <row r="2156" spans="1:29" ht="409.6">
      <c r="A2156" s="2"/>
      <c r="B2156" s="2" t="s">
        <v>9708</v>
      </c>
      <c r="C2156" s="2" t="s">
        <v>2858</v>
      </c>
      <c r="D2156" s="2"/>
      <c r="E2156" s="2" t="s">
        <v>2918</v>
      </c>
      <c r="F2156" s="2" t="s">
        <v>3209</v>
      </c>
      <c r="G2156" s="2" t="s">
        <v>5816</v>
      </c>
      <c r="H2156" s="2" t="s">
        <v>5816</v>
      </c>
      <c r="I2156" s="2" t="s">
        <v>9709</v>
      </c>
      <c r="J2156" s="2"/>
      <c r="K2156" s="2" t="s">
        <v>2971</v>
      </c>
      <c r="L2156" s="3"/>
      <c r="M2156" s="4"/>
      <c r="N2156" s="2" t="s">
        <v>9710</v>
      </c>
      <c r="O2156" s="2"/>
      <c r="P2156" s="2"/>
      <c r="Q2156" s="2" t="s">
        <v>2895</v>
      </c>
      <c r="R2156" s="2"/>
      <c r="S2156" s="2" t="s">
        <v>2895</v>
      </c>
      <c r="T2156" s="2"/>
      <c r="U2156" s="2"/>
      <c r="V2156" s="2"/>
      <c r="W2156" s="2"/>
      <c r="X2156" s="2"/>
      <c r="Y2156" s="2"/>
      <c r="Z2156" s="2"/>
      <c r="AA2156" s="2" t="s">
        <v>2886</v>
      </c>
      <c r="AB2156" s="3" t="b">
        <v>0</v>
      </c>
      <c r="AC2156" s="2" t="s">
        <v>9708</v>
      </c>
    </row>
    <row r="2157" spans="1:29" ht="128.1">
      <c r="A2157" s="2"/>
      <c r="B2157" s="2" t="s">
        <v>727</v>
      </c>
      <c r="C2157" s="2" t="s">
        <v>2858</v>
      </c>
      <c r="D2157" s="2"/>
      <c r="E2157" s="2" t="s">
        <v>2880</v>
      </c>
      <c r="F2157" s="2" t="s">
        <v>3050</v>
      </c>
      <c r="G2157" s="2" t="s">
        <v>5607</v>
      </c>
      <c r="H2157" s="2" t="s">
        <v>7204</v>
      </c>
      <c r="I2157" s="2" t="s">
        <v>5608</v>
      </c>
      <c r="J2157" s="2"/>
      <c r="K2157" s="2" t="s">
        <v>2874</v>
      </c>
      <c r="L2157" s="3"/>
      <c r="M2157" s="4"/>
      <c r="N2157" s="2" t="s">
        <v>9711</v>
      </c>
      <c r="O2157" s="2"/>
      <c r="P2157" s="2"/>
      <c r="Q2157" s="2" t="s">
        <v>2884</v>
      </c>
      <c r="R2157" s="2"/>
      <c r="S2157" s="2" t="s">
        <v>2876</v>
      </c>
      <c r="T2157" s="2"/>
      <c r="U2157" s="2"/>
      <c r="V2157" s="2"/>
      <c r="W2157" s="2"/>
      <c r="X2157" s="2"/>
      <c r="Y2157" s="2"/>
      <c r="Z2157" s="2"/>
      <c r="AA2157" s="2" t="s">
        <v>2878</v>
      </c>
      <c r="AB2157" s="3" t="b">
        <v>0</v>
      </c>
      <c r="AC2157" s="2" t="s">
        <v>727</v>
      </c>
    </row>
    <row r="2158" spans="1:29" ht="128.1">
      <c r="A2158" s="2"/>
      <c r="B2158" s="2" t="s">
        <v>9712</v>
      </c>
      <c r="C2158" s="2" t="s">
        <v>2858</v>
      </c>
      <c r="D2158" s="2"/>
      <c r="E2158" s="2" t="s">
        <v>2880</v>
      </c>
      <c r="F2158" s="2" t="s">
        <v>3050</v>
      </c>
      <c r="G2158" s="2" t="s">
        <v>5607</v>
      </c>
      <c r="H2158" s="2" t="s">
        <v>5607</v>
      </c>
      <c r="I2158" s="2" t="s">
        <v>6289</v>
      </c>
      <c r="J2158" s="2"/>
      <c r="K2158" s="2" t="s">
        <v>2874</v>
      </c>
      <c r="L2158" s="3"/>
      <c r="M2158" s="4"/>
      <c r="N2158" s="2" t="s">
        <v>9713</v>
      </c>
      <c r="O2158" s="2"/>
      <c r="P2158" s="2"/>
      <c r="Q2158" s="2" t="s">
        <v>2884</v>
      </c>
      <c r="R2158" s="2"/>
      <c r="S2158" s="2" t="s">
        <v>2876</v>
      </c>
      <c r="T2158" s="2"/>
      <c r="U2158" s="2"/>
      <c r="V2158" s="2"/>
      <c r="W2158" s="2"/>
      <c r="X2158" s="2"/>
      <c r="Y2158" s="2"/>
      <c r="Z2158" s="2"/>
      <c r="AA2158" s="2" t="s">
        <v>2878</v>
      </c>
      <c r="AB2158" s="3" t="b">
        <v>0</v>
      </c>
      <c r="AC2158" s="2" t="s">
        <v>9712</v>
      </c>
    </row>
    <row r="2159" spans="1:29" ht="48">
      <c r="A2159" s="2"/>
      <c r="B2159" s="2" t="s">
        <v>9714</v>
      </c>
      <c r="C2159" s="2" t="s">
        <v>2858</v>
      </c>
      <c r="D2159" s="2"/>
      <c r="E2159" s="2" t="s">
        <v>2880</v>
      </c>
      <c r="F2159" s="2" t="s">
        <v>3050</v>
      </c>
      <c r="G2159" s="2" t="s">
        <v>5607</v>
      </c>
      <c r="H2159" s="2" t="s">
        <v>5607</v>
      </c>
      <c r="I2159" s="2" t="s">
        <v>6289</v>
      </c>
      <c r="J2159" s="2"/>
      <c r="K2159" s="2" t="s">
        <v>2874</v>
      </c>
      <c r="L2159" s="3"/>
      <c r="M2159" s="4"/>
      <c r="N2159" s="2" t="s">
        <v>9715</v>
      </c>
      <c r="O2159" s="2"/>
      <c r="P2159" s="2"/>
      <c r="Q2159" s="2" t="s">
        <v>2884</v>
      </c>
      <c r="R2159" s="2"/>
      <c r="S2159" s="2" t="s">
        <v>2876</v>
      </c>
      <c r="T2159" s="2"/>
      <c r="U2159" s="2"/>
      <c r="V2159" s="2"/>
      <c r="W2159" s="2"/>
      <c r="X2159" s="2"/>
      <c r="Y2159" s="2"/>
      <c r="Z2159" s="2"/>
      <c r="AA2159" s="2" t="s">
        <v>2878</v>
      </c>
      <c r="AB2159" s="3" t="b">
        <v>0</v>
      </c>
      <c r="AC2159" s="2" t="s">
        <v>9714</v>
      </c>
    </row>
    <row r="2160" spans="1:29" ht="272.10000000000002">
      <c r="A2160" s="2"/>
      <c r="B2160" s="2" t="s">
        <v>9716</v>
      </c>
      <c r="C2160" s="2" t="s">
        <v>2858</v>
      </c>
      <c r="D2160" s="2"/>
      <c r="E2160" s="2" t="s">
        <v>2918</v>
      </c>
      <c r="F2160" s="2" t="s">
        <v>3189</v>
      </c>
      <c r="G2160" s="2" t="s">
        <v>9717</v>
      </c>
      <c r="H2160" s="2" t="s">
        <v>9717</v>
      </c>
      <c r="I2160" s="2" t="s">
        <v>3421</v>
      </c>
      <c r="J2160" s="2"/>
      <c r="K2160" s="2" t="s">
        <v>2874</v>
      </c>
      <c r="L2160" s="3"/>
      <c r="M2160" s="4"/>
      <c r="N2160" s="2" t="s">
        <v>9718</v>
      </c>
      <c r="O2160" s="2"/>
      <c r="P2160" s="2"/>
      <c r="Q2160" s="2" t="s">
        <v>2865</v>
      </c>
      <c r="R2160" s="2"/>
      <c r="S2160" s="2" t="s">
        <v>2895</v>
      </c>
      <c r="T2160" s="2"/>
      <c r="U2160" s="2"/>
      <c r="V2160" s="2"/>
      <c r="W2160" s="2"/>
      <c r="X2160" s="2"/>
      <c r="Y2160" s="2"/>
      <c r="Z2160" s="2"/>
      <c r="AA2160" s="2" t="s">
        <v>2878</v>
      </c>
      <c r="AB2160" s="3" t="b">
        <v>0</v>
      </c>
      <c r="AC2160" s="2" t="s">
        <v>9716</v>
      </c>
    </row>
    <row r="2161" spans="1:29" ht="409.6">
      <c r="A2161" s="2"/>
      <c r="B2161" s="2" t="s">
        <v>9719</v>
      </c>
      <c r="C2161" s="2" t="s">
        <v>2858</v>
      </c>
      <c r="D2161" s="2"/>
      <c r="E2161" s="2" t="s">
        <v>2918</v>
      </c>
      <c r="F2161" s="2" t="s">
        <v>2860</v>
      </c>
      <c r="G2161" s="2" t="s">
        <v>5644</v>
      </c>
      <c r="H2161" s="2" t="s">
        <v>5644</v>
      </c>
      <c r="I2161" s="2" t="s">
        <v>9720</v>
      </c>
      <c r="J2161" s="2"/>
      <c r="K2161" s="2" t="s">
        <v>2907</v>
      </c>
      <c r="L2161" s="3"/>
      <c r="M2161" s="4"/>
      <c r="N2161" s="2" t="s">
        <v>9721</v>
      </c>
      <c r="O2161" s="2"/>
      <c r="P2161" s="2"/>
      <c r="Q2161" s="2" t="s">
        <v>2865</v>
      </c>
      <c r="R2161" s="2"/>
      <c r="S2161" s="2" t="s">
        <v>2895</v>
      </c>
      <c r="T2161" s="2"/>
      <c r="U2161" s="2"/>
      <c r="V2161" s="2"/>
      <c r="W2161" s="2"/>
      <c r="X2161" s="2"/>
      <c r="Y2161" s="2"/>
      <c r="Z2161" s="2"/>
      <c r="AA2161" s="2" t="s">
        <v>2886</v>
      </c>
      <c r="AB2161" s="3" t="b">
        <v>0</v>
      </c>
      <c r="AC2161" s="2" t="s">
        <v>9719</v>
      </c>
    </row>
    <row r="2162" spans="1:29" ht="409.6">
      <c r="A2162" s="2"/>
      <c r="B2162" s="2" t="s">
        <v>9722</v>
      </c>
      <c r="C2162" s="2" t="s">
        <v>2858</v>
      </c>
      <c r="D2162" s="2"/>
      <c r="E2162" s="2" t="s">
        <v>2923</v>
      </c>
      <c r="F2162" s="2" t="s">
        <v>3050</v>
      </c>
      <c r="G2162" s="2" t="s">
        <v>9723</v>
      </c>
      <c r="H2162" s="2" t="s">
        <v>9724</v>
      </c>
      <c r="I2162" s="2" t="s">
        <v>5883</v>
      </c>
      <c r="J2162" s="2" t="s">
        <v>7918</v>
      </c>
      <c r="K2162" s="2" t="s">
        <v>2907</v>
      </c>
      <c r="L2162" s="3"/>
      <c r="M2162" s="4"/>
      <c r="N2162" s="2" t="s">
        <v>9725</v>
      </c>
      <c r="O2162" s="2"/>
      <c r="P2162" s="2"/>
      <c r="Q2162" s="2" t="s">
        <v>2884</v>
      </c>
      <c r="R2162" s="2"/>
      <c r="S2162" s="2" t="s">
        <v>2895</v>
      </c>
      <c r="T2162" s="2"/>
      <c r="U2162" s="2"/>
      <c r="V2162" s="2"/>
      <c r="W2162" s="2"/>
      <c r="X2162" s="2"/>
      <c r="Y2162" s="2"/>
      <c r="Z2162" s="2"/>
      <c r="AA2162" s="2" t="s">
        <v>2896</v>
      </c>
      <c r="AB2162" s="3" t="b">
        <v>0</v>
      </c>
      <c r="AC2162" s="2" t="s">
        <v>9722</v>
      </c>
    </row>
    <row r="2163" spans="1:29" ht="409.6">
      <c r="A2163" s="2"/>
      <c r="B2163" s="2" t="s">
        <v>9726</v>
      </c>
      <c r="C2163" s="2" t="s">
        <v>2858</v>
      </c>
      <c r="D2163" s="2"/>
      <c r="E2163" s="2" t="s">
        <v>2918</v>
      </c>
      <c r="F2163" s="2" t="s">
        <v>3209</v>
      </c>
      <c r="G2163" s="2" t="s">
        <v>9727</v>
      </c>
      <c r="H2163" s="2" t="s">
        <v>9727</v>
      </c>
      <c r="I2163" s="2" t="s">
        <v>4510</v>
      </c>
      <c r="J2163" s="2" t="s">
        <v>5526</v>
      </c>
      <c r="K2163" s="2" t="s">
        <v>2874</v>
      </c>
      <c r="L2163" s="3"/>
      <c r="M2163" s="4"/>
      <c r="N2163" s="2" t="s">
        <v>9728</v>
      </c>
      <c r="O2163" s="2"/>
      <c r="P2163" s="2"/>
      <c r="Q2163" s="2" t="s">
        <v>2884</v>
      </c>
      <c r="R2163" s="2"/>
      <c r="S2163" s="2" t="s">
        <v>2876</v>
      </c>
      <c r="T2163" s="2"/>
      <c r="U2163" s="2"/>
      <c r="V2163" s="2"/>
      <c r="W2163" s="2"/>
      <c r="X2163" s="2"/>
      <c r="Y2163" s="2"/>
      <c r="Z2163" s="2"/>
      <c r="AA2163" s="2" t="s">
        <v>2896</v>
      </c>
      <c r="AB2163" s="3" t="b">
        <v>0</v>
      </c>
      <c r="AC2163" s="2" t="s">
        <v>9726</v>
      </c>
    </row>
    <row r="2164" spans="1:29" ht="240">
      <c r="A2164" s="2"/>
      <c r="B2164" s="2" t="s">
        <v>9729</v>
      </c>
      <c r="C2164" s="2" t="s">
        <v>2858</v>
      </c>
      <c r="D2164" s="2"/>
      <c r="E2164" s="2" t="s">
        <v>2923</v>
      </c>
      <c r="F2164" s="2" t="s">
        <v>2860</v>
      </c>
      <c r="G2164" s="2" t="s">
        <v>5323</v>
      </c>
      <c r="H2164" s="2" t="s">
        <v>5324</v>
      </c>
      <c r="I2164" s="2" t="s">
        <v>5323</v>
      </c>
      <c r="J2164" s="2"/>
      <c r="K2164" s="2"/>
      <c r="L2164" s="3"/>
      <c r="M2164" s="4"/>
      <c r="N2164" s="2" t="s">
        <v>9730</v>
      </c>
      <c r="O2164" s="2"/>
      <c r="P2164" s="2"/>
      <c r="Q2164" s="2" t="s">
        <v>4470</v>
      </c>
      <c r="R2164" s="2"/>
      <c r="S2164" s="2" t="s">
        <v>2876</v>
      </c>
      <c r="T2164" s="2"/>
      <c r="U2164" s="2"/>
      <c r="V2164" s="2"/>
      <c r="W2164" s="2"/>
      <c r="X2164" s="2"/>
      <c r="Y2164" s="2"/>
      <c r="Z2164" s="2"/>
      <c r="AA2164" s="2"/>
      <c r="AB2164" s="3" t="b">
        <v>0</v>
      </c>
      <c r="AC2164" s="2" t="s">
        <v>9729</v>
      </c>
    </row>
    <row r="2165" spans="1:29" ht="159.94999999999999">
      <c r="A2165" s="2"/>
      <c r="B2165" s="2" t="s">
        <v>9731</v>
      </c>
      <c r="C2165" s="2" t="s">
        <v>2858</v>
      </c>
      <c r="D2165" s="2"/>
      <c r="E2165" s="2" t="s">
        <v>2870</v>
      </c>
      <c r="F2165" s="2" t="s">
        <v>2924</v>
      </c>
      <c r="G2165" s="2" t="s">
        <v>4074</v>
      </c>
      <c r="H2165" s="2" t="s">
        <v>4074</v>
      </c>
      <c r="I2165" s="2" t="s">
        <v>4075</v>
      </c>
      <c r="J2165" s="2" t="s">
        <v>4076</v>
      </c>
      <c r="K2165" s="2" t="s">
        <v>2874</v>
      </c>
      <c r="L2165" s="3"/>
      <c r="M2165" s="4"/>
      <c r="N2165" s="2" t="s">
        <v>9732</v>
      </c>
      <c r="O2165" s="2"/>
      <c r="P2165" s="2"/>
      <c r="Q2165" s="2" t="s">
        <v>2865</v>
      </c>
      <c r="R2165" s="2"/>
      <c r="S2165" s="2" t="s">
        <v>2876</v>
      </c>
      <c r="T2165" s="2"/>
      <c r="U2165" s="2"/>
      <c r="V2165" s="2"/>
      <c r="W2165" s="2"/>
      <c r="X2165" s="2"/>
      <c r="Y2165" s="2"/>
      <c r="Z2165" s="2"/>
      <c r="AA2165" s="2" t="s">
        <v>2896</v>
      </c>
      <c r="AB2165" s="3" t="b">
        <v>0</v>
      </c>
      <c r="AC2165" s="2" t="s">
        <v>9731</v>
      </c>
    </row>
    <row r="2166" spans="1:29" ht="63.95">
      <c r="A2166" s="2"/>
      <c r="B2166" s="2" t="s">
        <v>9733</v>
      </c>
      <c r="C2166" s="2" t="s">
        <v>2858</v>
      </c>
      <c r="D2166" s="2"/>
      <c r="E2166" s="2" t="s">
        <v>2923</v>
      </c>
      <c r="F2166" s="2" t="s">
        <v>2860</v>
      </c>
      <c r="G2166" s="2" t="s">
        <v>4079</v>
      </c>
      <c r="H2166" s="2" t="s">
        <v>4079</v>
      </c>
      <c r="I2166" s="2" t="s">
        <v>4080</v>
      </c>
      <c r="J2166" s="2"/>
      <c r="K2166" s="2" t="s">
        <v>2874</v>
      </c>
      <c r="L2166" s="3"/>
      <c r="M2166" s="4"/>
      <c r="N2166" s="2" t="s">
        <v>9734</v>
      </c>
      <c r="O2166" s="2"/>
      <c r="P2166" s="2"/>
      <c r="Q2166" s="2" t="s">
        <v>2865</v>
      </c>
      <c r="R2166" s="2"/>
      <c r="S2166" s="2" t="s">
        <v>2876</v>
      </c>
      <c r="T2166" s="2"/>
      <c r="U2166" s="2"/>
      <c r="V2166" s="2"/>
      <c r="W2166" s="2"/>
      <c r="X2166" s="2"/>
      <c r="Y2166" s="2"/>
      <c r="Z2166" s="2"/>
      <c r="AA2166" s="2" t="s">
        <v>2896</v>
      </c>
      <c r="AB2166" s="3" t="b">
        <v>0</v>
      </c>
      <c r="AC2166" s="2" t="s">
        <v>9733</v>
      </c>
    </row>
    <row r="2167" spans="1:29" ht="96">
      <c r="A2167" s="2" t="s">
        <v>9735</v>
      </c>
      <c r="B2167" s="2" t="s">
        <v>9736</v>
      </c>
      <c r="C2167" s="2" t="s">
        <v>2858</v>
      </c>
      <c r="D2167" s="2"/>
      <c r="E2167" s="2" t="s">
        <v>3188</v>
      </c>
      <c r="F2167" s="2" t="s">
        <v>2860</v>
      </c>
      <c r="G2167" s="2" t="s">
        <v>4311</v>
      </c>
      <c r="H2167" s="2" t="s">
        <v>3795</v>
      </c>
      <c r="I2167" s="2" t="s">
        <v>4286</v>
      </c>
      <c r="J2167" s="2" t="s">
        <v>4287</v>
      </c>
      <c r="K2167" s="2" t="s">
        <v>2874</v>
      </c>
      <c r="L2167" s="3"/>
      <c r="M2167" s="4"/>
      <c r="N2167" s="2" t="s">
        <v>9737</v>
      </c>
      <c r="O2167" s="2"/>
      <c r="P2167" s="2"/>
      <c r="Q2167" s="2" t="s">
        <v>2865</v>
      </c>
      <c r="R2167" s="2"/>
      <c r="S2167" s="2" t="s">
        <v>2876</v>
      </c>
      <c r="T2167" s="2"/>
      <c r="U2167" s="2"/>
      <c r="V2167" s="2"/>
      <c r="W2167" s="2"/>
      <c r="X2167" s="2"/>
      <c r="Y2167" s="2" t="s">
        <v>9738</v>
      </c>
      <c r="Z2167" s="2"/>
      <c r="AA2167" s="2" t="s">
        <v>2886</v>
      </c>
      <c r="AB2167" s="3" t="b">
        <v>0</v>
      </c>
      <c r="AC2167" s="2" t="s">
        <v>9736</v>
      </c>
    </row>
    <row r="2168" spans="1:29" ht="159.94999999999999">
      <c r="A2168" s="2"/>
      <c r="B2168" s="2" t="s">
        <v>9739</v>
      </c>
      <c r="C2168" s="2" t="s">
        <v>2858</v>
      </c>
      <c r="D2168" s="2"/>
      <c r="E2168" s="2" t="s">
        <v>2918</v>
      </c>
      <c r="F2168" s="2" t="s">
        <v>2860</v>
      </c>
      <c r="G2168" s="2" t="s">
        <v>9740</v>
      </c>
      <c r="H2168" s="2" t="s">
        <v>9740</v>
      </c>
      <c r="I2168" s="2" t="s">
        <v>4226</v>
      </c>
      <c r="J2168" s="2"/>
      <c r="K2168" s="2" t="s">
        <v>2907</v>
      </c>
      <c r="L2168" s="3"/>
      <c r="M2168" s="4"/>
      <c r="N2168" s="2" t="s">
        <v>9741</v>
      </c>
      <c r="O2168" s="2"/>
      <c r="P2168" s="2"/>
      <c r="Q2168" s="2" t="s">
        <v>2884</v>
      </c>
      <c r="R2168" s="2"/>
      <c r="S2168" s="2" t="s">
        <v>2902</v>
      </c>
      <c r="T2168" s="2"/>
      <c r="U2168" s="2"/>
      <c r="V2168" s="2"/>
      <c r="W2168" s="2"/>
      <c r="X2168" s="2"/>
      <c r="Y2168" s="2"/>
      <c r="Z2168" s="2"/>
      <c r="AA2168" s="2" t="s">
        <v>2886</v>
      </c>
      <c r="AB2168" s="3" t="b">
        <v>0</v>
      </c>
      <c r="AC2168" s="2" t="s">
        <v>9739</v>
      </c>
    </row>
    <row r="2169" spans="1:29" ht="380.1">
      <c r="A2169" s="2"/>
      <c r="B2169" s="2" t="s">
        <v>9742</v>
      </c>
      <c r="C2169" s="2" t="s">
        <v>2858</v>
      </c>
      <c r="D2169" s="2"/>
      <c r="E2169" s="2" t="s">
        <v>2870</v>
      </c>
      <c r="F2169" s="2" t="s">
        <v>2860</v>
      </c>
      <c r="G2169" s="2" t="s">
        <v>3224</v>
      </c>
      <c r="H2169" s="2" t="s">
        <v>3226</v>
      </c>
      <c r="I2169" s="2" t="s">
        <v>3226</v>
      </c>
      <c r="J2169" s="2"/>
      <c r="K2169" s="2" t="s">
        <v>2971</v>
      </c>
      <c r="L2169" s="3"/>
      <c r="M2169" s="4"/>
      <c r="N2169" s="2" t="s">
        <v>9743</v>
      </c>
      <c r="O2169" s="2"/>
      <c r="P2169" s="2"/>
      <c r="Q2169" s="2" t="s">
        <v>2865</v>
      </c>
      <c r="R2169" s="2"/>
      <c r="S2169" s="2" t="s">
        <v>2895</v>
      </c>
      <c r="T2169" s="2"/>
      <c r="U2169" s="2"/>
      <c r="V2169" s="2"/>
      <c r="W2169" s="2"/>
      <c r="X2169" s="2"/>
      <c r="Y2169" s="2"/>
      <c r="Z2169" s="2"/>
      <c r="AA2169" s="2" t="s">
        <v>2886</v>
      </c>
      <c r="AB2169" s="3" t="b">
        <v>0</v>
      </c>
      <c r="AC2169" s="2" t="s">
        <v>9742</v>
      </c>
    </row>
    <row r="2170" spans="1:29" ht="409.6">
      <c r="A2170" s="2"/>
      <c r="B2170" s="2" t="s">
        <v>9744</v>
      </c>
      <c r="C2170" s="2" t="s">
        <v>2858</v>
      </c>
      <c r="D2170" s="2"/>
      <c r="E2170" s="2" t="s">
        <v>2996</v>
      </c>
      <c r="F2170" s="2" t="s">
        <v>2860</v>
      </c>
      <c r="G2170" s="2" t="s">
        <v>6710</v>
      </c>
      <c r="H2170" s="2" t="s">
        <v>6710</v>
      </c>
      <c r="I2170" s="2" t="s">
        <v>9745</v>
      </c>
      <c r="J2170" s="2"/>
      <c r="K2170" s="2" t="s">
        <v>2907</v>
      </c>
      <c r="L2170" s="3"/>
      <c r="M2170" s="4"/>
      <c r="N2170" s="2" t="s">
        <v>9746</v>
      </c>
      <c r="O2170" s="2"/>
      <c r="P2170" s="2"/>
      <c r="Q2170" s="2" t="s">
        <v>2865</v>
      </c>
      <c r="R2170" s="2"/>
      <c r="S2170" s="2" t="s">
        <v>2895</v>
      </c>
      <c r="T2170" s="2"/>
      <c r="U2170" s="2"/>
      <c r="V2170" s="2"/>
      <c r="W2170" s="2"/>
      <c r="X2170" s="2"/>
      <c r="Y2170" s="2"/>
      <c r="Z2170" s="2"/>
      <c r="AA2170" s="2" t="s">
        <v>2886</v>
      </c>
      <c r="AB2170" s="3" t="b">
        <v>0</v>
      </c>
      <c r="AC2170" s="2" t="s">
        <v>9744</v>
      </c>
    </row>
    <row r="2171" spans="1:29" ht="350.1">
      <c r="A2171" s="2"/>
      <c r="B2171" s="2" t="s">
        <v>9747</v>
      </c>
      <c r="C2171" s="2" t="s">
        <v>2858</v>
      </c>
      <c r="D2171" s="2"/>
      <c r="E2171" s="2"/>
      <c r="F2171" s="2" t="s">
        <v>2924</v>
      </c>
      <c r="G2171" s="2" t="s">
        <v>9748</v>
      </c>
      <c r="H2171" s="2" t="s">
        <v>9749</v>
      </c>
      <c r="I2171" s="2" t="s">
        <v>9748</v>
      </c>
      <c r="J2171" s="2"/>
      <c r="K2171" s="2" t="s">
        <v>2874</v>
      </c>
      <c r="L2171" s="3"/>
      <c r="M2171" s="4"/>
      <c r="N2171" s="2" t="s">
        <v>9750</v>
      </c>
      <c r="O2171" s="2"/>
      <c r="P2171" s="2"/>
      <c r="Q2171" s="2" t="s">
        <v>2884</v>
      </c>
      <c r="R2171" s="2"/>
      <c r="S2171" s="2" t="s">
        <v>2876</v>
      </c>
      <c r="T2171" s="2"/>
      <c r="U2171" s="2"/>
      <c r="V2171" s="2"/>
      <c r="W2171" s="2"/>
      <c r="X2171" s="2"/>
      <c r="Y2171" s="2"/>
      <c r="Z2171" s="2"/>
      <c r="AA2171" s="2" t="s">
        <v>2878</v>
      </c>
      <c r="AB2171" s="3" t="b">
        <v>0</v>
      </c>
      <c r="AC2171" s="2" t="s">
        <v>9747</v>
      </c>
    </row>
    <row r="2172" spans="1:29" ht="176.1">
      <c r="A2172" s="2"/>
      <c r="B2172" s="2" t="s">
        <v>9751</v>
      </c>
      <c r="C2172" s="2" t="s">
        <v>2858</v>
      </c>
      <c r="D2172" s="2"/>
      <c r="E2172" s="2" t="s">
        <v>2996</v>
      </c>
      <c r="F2172" s="2" t="s">
        <v>2860</v>
      </c>
      <c r="G2172" s="2" t="s">
        <v>6710</v>
      </c>
      <c r="H2172" s="2" t="s">
        <v>7238</v>
      </c>
      <c r="I2172" s="2" t="s">
        <v>9752</v>
      </c>
      <c r="J2172" s="2" t="s">
        <v>7240</v>
      </c>
      <c r="K2172" s="2"/>
      <c r="L2172" s="3"/>
      <c r="M2172" s="4"/>
      <c r="N2172" s="2" t="s">
        <v>9753</v>
      </c>
      <c r="O2172" s="2"/>
      <c r="P2172" s="2"/>
      <c r="Q2172" s="2" t="s">
        <v>2865</v>
      </c>
      <c r="R2172" s="2"/>
      <c r="S2172" s="2" t="s">
        <v>2876</v>
      </c>
      <c r="T2172" s="2"/>
      <c r="U2172" s="2"/>
      <c r="V2172" s="2"/>
      <c r="W2172" s="2"/>
      <c r="X2172" s="2"/>
      <c r="Y2172" s="2"/>
      <c r="Z2172" s="2"/>
      <c r="AA2172" s="2"/>
      <c r="AB2172" s="3" t="b">
        <v>0</v>
      </c>
      <c r="AC2172" s="2" t="s">
        <v>9751</v>
      </c>
    </row>
    <row r="2173" spans="1:29" ht="409.6">
      <c r="A2173" s="2"/>
      <c r="B2173" s="2" t="s">
        <v>9754</v>
      </c>
      <c r="C2173" s="2" t="s">
        <v>2858</v>
      </c>
      <c r="D2173" s="2"/>
      <c r="E2173" s="2" t="s">
        <v>2996</v>
      </c>
      <c r="F2173" s="2" t="s">
        <v>5350</v>
      </c>
      <c r="G2173" s="2" t="s">
        <v>6710</v>
      </c>
      <c r="H2173" s="2" t="s">
        <v>6710</v>
      </c>
      <c r="I2173" s="2" t="s">
        <v>9745</v>
      </c>
      <c r="J2173" s="2"/>
      <c r="K2173" s="2" t="s">
        <v>2971</v>
      </c>
      <c r="L2173" s="3"/>
      <c r="M2173" s="4"/>
      <c r="N2173" s="2" t="s">
        <v>9755</v>
      </c>
      <c r="O2173" s="2"/>
      <c r="P2173" s="2"/>
      <c r="Q2173" s="2" t="s">
        <v>2865</v>
      </c>
      <c r="R2173" s="2"/>
      <c r="S2173" s="2" t="s">
        <v>2876</v>
      </c>
      <c r="T2173" s="2"/>
      <c r="U2173" s="2"/>
      <c r="V2173" s="2"/>
      <c r="W2173" s="2"/>
      <c r="X2173" s="2"/>
      <c r="Y2173" s="2"/>
      <c r="Z2173" s="2"/>
      <c r="AA2173" s="2" t="s">
        <v>2886</v>
      </c>
      <c r="AB2173" s="3" t="b">
        <v>0</v>
      </c>
      <c r="AC2173" s="2" t="s">
        <v>9754</v>
      </c>
    </row>
    <row r="2174" spans="1:29" ht="409.6">
      <c r="A2174" s="2"/>
      <c r="B2174" s="2" t="s">
        <v>9756</v>
      </c>
      <c r="C2174" s="2" t="s">
        <v>2858</v>
      </c>
      <c r="D2174" s="2"/>
      <c r="E2174" s="2" t="s">
        <v>2870</v>
      </c>
      <c r="F2174" s="2" t="s">
        <v>2860</v>
      </c>
      <c r="G2174" s="2" t="s">
        <v>3043</v>
      </c>
      <c r="H2174" s="2" t="s">
        <v>3043</v>
      </c>
      <c r="I2174" s="2" t="s">
        <v>3044</v>
      </c>
      <c r="J2174" s="2"/>
      <c r="K2174" s="2" t="s">
        <v>2874</v>
      </c>
      <c r="L2174" s="3"/>
      <c r="M2174" s="4"/>
      <c r="N2174" s="2" t="s">
        <v>9757</v>
      </c>
      <c r="O2174" s="2"/>
      <c r="P2174" s="2"/>
      <c r="Q2174" s="2" t="s">
        <v>2865</v>
      </c>
      <c r="R2174" s="2"/>
      <c r="S2174" s="2" t="s">
        <v>2876</v>
      </c>
      <c r="T2174" s="2"/>
      <c r="U2174" s="2"/>
      <c r="V2174" s="2"/>
      <c r="W2174" s="2"/>
      <c r="X2174" s="2"/>
      <c r="Y2174" s="2"/>
      <c r="Z2174" s="2"/>
      <c r="AA2174" s="2" t="s">
        <v>2878</v>
      </c>
      <c r="AB2174" s="3" t="b">
        <v>0</v>
      </c>
      <c r="AC2174" s="2" t="s">
        <v>9756</v>
      </c>
    </row>
    <row r="2175" spans="1:29" ht="80.099999999999994">
      <c r="A2175" s="2"/>
      <c r="B2175" s="2" t="s">
        <v>9758</v>
      </c>
      <c r="C2175" s="2" t="s">
        <v>2858</v>
      </c>
      <c r="D2175" s="2"/>
      <c r="E2175" s="2" t="s">
        <v>2870</v>
      </c>
      <c r="F2175" s="2" t="s">
        <v>2980</v>
      </c>
      <c r="G2175" s="2" t="s">
        <v>9759</v>
      </c>
      <c r="H2175" s="2" t="s">
        <v>9760</v>
      </c>
      <c r="I2175" s="2" t="s">
        <v>9761</v>
      </c>
      <c r="J2175" s="2"/>
      <c r="K2175" s="2" t="s">
        <v>2874</v>
      </c>
      <c r="L2175" s="3"/>
      <c r="M2175" s="4"/>
      <c r="N2175" s="2" t="s">
        <v>9762</v>
      </c>
      <c r="O2175" s="2"/>
      <c r="P2175" s="2"/>
      <c r="Q2175" s="2" t="s">
        <v>2884</v>
      </c>
      <c r="R2175" s="2"/>
      <c r="S2175" s="2" t="s">
        <v>2876</v>
      </c>
      <c r="T2175" s="2"/>
      <c r="U2175" s="2"/>
      <c r="V2175" s="2"/>
      <c r="W2175" s="2"/>
      <c r="X2175" s="2"/>
      <c r="Y2175" s="2"/>
      <c r="Z2175" s="2"/>
      <c r="AA2175" s="2" t="s">
        <v>2878</v>
      </c>
      <c r="AB2175" s="3" t="b">
        <v>0</v>
      </c>
      <c r="AC2175" s="2" t="s">
        <v>9758</v>
      </c>
    </row>
    <row r="2176" spans="1:29" ht="80.099999999999994">
      <c r="A2176" s="2" t="s">
        <v>9763</v>
      </c>
      <c r="B2176" s="2" t="s">
        <v>9764</v>
      </c>
      <c r="C2176" s="2" t="s">
        <v>2858</v>
      </c>
      <c r="D2176" s="2"/>
      <c r="E2176" s="2" t="s">
        <v>2870</v>
      </c>
      <c r="F2176" s="2" t="s">
        <v>2980</v>
      </c>
      <c r="G2176" s="2" t="s">
        <v>9759</v>
      </c>
      <c r="H2176" s="2" t="s">
        <v>9759</v>
      </c>
      <c r="I2176" s="2" t="s">
        <v>9761</v>
      </c>
      <c r="J2176" s="2"/>
      <c r="K2176" s="2" t="s">
        <v>2874</v>
      </c>
      <c r="L2176" s="3"/>
      <c r="M2176" s="4"/>
      <c r="N2176" s="2" t="s">
        <v>9765</v>
      </c>
      <c r="O2176" s="2"/>
      <c r="P2176" s="2"/>
      <c r="Q2176" s="2" t="s">
        <v>2865</v>
      </c>
      <c r="R2176" s="2"/>
      <c r="S2176" s="2" t="s">
        <v>2876</v>
      </c>
      <c r="T2176" s="2"/>
      <c r="U2176" s="2"/>
      <c r="V2176" s="2"/>
      <c r="W2176" s="2"/>
      <c r="X2176" s="2"/>
      <c r="Y2176" s="2" t="s">
        <v>9766</v>
      </c>
      <c r="Z2176" s="2"/>
      <c r="AA2176" s="2" t="s">
        <v>2878</v>
      </c>
      <c r="AB2176" s="3" t="b">
        <v>0</v>
      </c>
      <c r="AC2176" s="2" t="s">
        <v>9764</v>
      </c>
    </row>
    <row r="2177" spans="1:29" ht="255.95">
      <c r="A2177" s="2"/>
      <c r="B2177" s="2" t="s">
        <v>9767</v>
      </c>
      <c r="C2177" s="2" t="s">
        <v>2858</v>
      </c>
      <c r="D2177" s="2"/>
      <c r="E2177" s="2" t="s">
        <v>2880</v>
      </c>
      <c r="F2177" s="2" t="s">
        <v>3050</v>
      </c>
      <c r="G2177" s="2" t="s">
        <v>3062</v>
      </c>
      <c r="H2177" s="2" t="s">
        <v>2882</v>
      </c>
      <c r="I2177" s="2" t="s">
        <v>3062</v>
      </c>
      <c r="J2177" s="2"/>
      <c r="K2177" s="2" t="s">
        <v>2874</v>
      </c>
      <c r="L2177" s="3"/>
      <c r="M2177" s="4"/>
      <c r="N2177" s="2" t="s">
        <v>9768</v>
      </c>
      <c r="O2177" s="2"/>
      <c r="P2177" s="2"/>
      <c r="Q2177" s="2" t="s">
        <v>2865</v>
      </c>
      <c r="R2177" s="2"/>
      <c r="S2177" s="2" t="s">
        <v>2895</v>
      </c>
      <c r="T2177" s="2"/>
      <c r="U2177" s="2"/>
      <c r="V2177" s="2"/>
      <c r="W2177" s="2"/>
      <c r="X2177" s="2"/>
      <c r="Y2177" s="2"/>
      <c r="Z2177" s="2"/>
      <c r="AA2177" s="2" t="s">
        <v>2878</v>
      </c>
      <c r="AB2177" s="3" t="b">
        <v>0</v>
      </c>
      <c r="AC2177" s="2" t="s">
        <v>9767</v>
      </c>
    </row>
    <row r="2178" spans="1:29" ht="96">
      <c r="A2178" s="2" t="s">
        <v>9769</v>
      </c>
      <c r="B2178" s="2" t="s">
        <v>9770</v>
      </c>
      <c r="C2178" s="2" t="s">
        <v>2858</v>
      </c>
      <c r="D2178" s="2"/>
      <c r="E2178" s="2" t="s">
        <v>2870</v>
      </c>
      <c r="F2178" s="2" t="s">
        <v>3119</v>
      </c>
      <c r="G2178" s="2" t="s">
        <v>5436</v>
      </c>
      <c r="H2178" s="2" t="s">
        <v>5436</v>
      </c>
      <c r="I2178" s="2" t="s">
        <v>5436</v>
      </c>
      <c r="J2178" s="2" t="s">
        <v>9771</v>
      </c>
      <c r="K2178" s="2" t="s">
        <v>2874</v>
      </c>
      <c r="L2178" s="3"/>
      <c r="M2178" s="4"/>
      <c r="N2178" s="2" t="s">
        <v>9772</v>
      </c>
      <c r="O2178" s="2"/>
      <c r="P2178" s="2"/>
      <c r="Q2178" s="2" t="s">
        <v>2884</v>
      </c>
      <c r="R2178" s="2"/>
      <c r="S2178" s="2" t="s">
        <v>2876</v>
      </c>
      <c r="T2178" s="2"/>
      <c r="U2178" s="2"/>
      <c r="V2178" s="2"/>
      <c r="W2178" s="2"/>
      <c r="X2178" s="2"/>
      <c r="Y2178" s="2" t="s">
        <v>9773</v>
      </c>
      <c r="Z2178" s="2"/>
      <c r="AA2178" s="2" t="s">
        <v>2896</v>
      </c>
      <c r="AB2178" s="3" t="b">
        <v>0</v>
      </c>
      <c r="AC2178" s="2" t="s">
        <v>9770</v>
      </c>
    </row>
    <row r="2179" spans="1:29" ht="409.6">
      <c r="A2179" s="2"/>
      <c r="B2179" s="2" t="s">
        <v>9774</v>
      </c>
      <c r="C2179" s="2" t="s">
        <v>2858</v>
      </c>
      <c r="D2179" s="2"/>
      <c r="E2179" s="2" t="s">
        <v>2870</v>
      </c>
      <c r="F2179" s="2" t="s">
        <v>2860</v>
      </c>
      <c r="G2179" s="2" t="s">
        <v>4720</v>
      </c>
      <c r="H2179" s="2" t="s">
        <v>4720</v>
      </c>
      <c r="I2179" s="2" t="s">
        <v>4720</v>
      </c>
      <c r="J2179" s="2"/>
      <c r="K2179" s="2" t="s">
        <v>2874</v>
      </c>
      <c r="L2179" s="3"/>
      <c r="M2179" s="4"/>
      <c r="N2179" s="2" t="s">
        <v>9775</v>
      </c>
      <c r="O2179" s="2"/>
      <c r="P2179" s="2"/>
      <c r="Q2179" s="2" t="s">
        <v>2884</v>
      </c>
      <c r="R2179" s="2"/>
      <c r="S2179" s="2" t="s">
        <v>2876</v>
      </c>
      <c r="T2179" s="2"/>
      <c r="U2179" s="2"/>
      <c r="V2179" s="2"/>
      <c r="W2179" s="2"/>
      <c r="X2179" s="2"/>
      <c r="Y2179" s="2"/>
      <c r="Z2179" s="2"/>
      <c r="AA2179" s="2" t="s">
        <v>2896</v>
      </c>
      <c r="AB2179" s="3" t="b">
        <v>0</v>
      </c>
      <c r="AC2179" s="2" t="s">
        <v>9774</v>
      </c>
    </row>
    <row r="2180" spans="1:29" ht="409.6">
      <c r="A2180" s="2"/>
      <c r="B2180" s="2" t="s">
        <v>9776</v>
      </c>
      <c r="C2180" s="2" t="s">
        <v>2858</v>
      </c>
      <c r="D2180" s="2"/>
      <c r="E2180" s="2" t="s">
        <v>2870</v>
      </c>
      <c r="F2180" s="2" t="s">
        <v>2860</v>
      </c>
      <c r="G2180" s="2" t="s">
        <v>4720</v>
      </c>
      <c r="H2180" s="2" t="s">
        <v>4720</v>
      </c>
      <c r="I2180" s="2" t="s">
        <v>4720</v>
      </c>
      <c r="J2180" s="2"/>
      <c r="K2180" s="2" t="s">
        <v>2874</v>
      </c>
      <c r="L2180" s="3"/>
      <c r="M2180" s="4"/>
      <c r="N2180" s="2" t="s">
        <v>9777</v>
      </c>
      <c r="O2180" s="2"/>
      <c r="P2180" s="2"/>
      <c r="Q2180" s="2" t="s">
        <v>2884</v>
      </c>
      <c r="R2180" s="2"/>
      <c r="S2180" s="2" t="s">
        <v>2876</v>
      </c>
      <c r="T2180" s="2"/>
      <c r="U2180" s="2"/>
      <c r="V2180" s="2"/>
      <c r="W2180" s="2"/>
      <c r="X2180" s="2"/>
      <c r="Y2180" s="2"/>
      <c r="Z2180" s="2"/>
      <c r="AA2180" s="2" t="s">
        <v>2896</v>
      </c>
      <c r="AB2180" s="3" t="b">
        <v>0</v>
      </c>
      <c r="AC2180" s="2" t="s">
        <v>9776</v>
      </c>
    </row>
    <row r="2181" spans="1:29" ht="409.6">
      <c r="A2181" s="2"/>
      <c r="B2181" s="2" t="s">
        <v>9778</v>
      </c>
      <c r="C2181" s="2" t="s">
        <v>2858</v>
      </c>
      <c r="D2181" s="2"/>
      <c r="E2181" s="2" t="s">
        <v>2870</v>
      </c>
      <c r="F2181" s="2" t="s">
        <v>2860</v>
      </c>
      <c r="G2181" s="2" t="s">
        <v>4720</v>
      </c>
      <c r="H2181" s="2" t="s">
        <v>4720</v>
      </c>
      <c r="I2181" s="2" t="s">
        <v>4720</v>
      </c>
      <c r="J2181" s="2"/>
      <c r="K2181" s="2" t="s">
        <v>2874</v>
      </c>
      <c r="L2181" s="3"/>
      <c r="M2181" s="4"/>
      <c r="N2181" s="2" t="s">
        <v>9779</v>
      </c>
      <c r="O2181" s="2"/>
      <c r="P2181" s="2"/>
      <c r="Q2181" s="2" t="s">
        <v>2884</v>
      </c>
      <c r="R2181" s="2"/>
      <c r="S2181" s="2" t="s">
        <v>2876</v>
      </c>
      <c r="T2181" s="2"/>
      <c r="U2181" s="2"/>
      <c r="V2181" s="2"/>
      <c r="W2181" s="2"/>
      <c r="X2181" s="2"/>
      <c r="Y2181" s="2"/>
      <c r="Z2181" s="2"/>
      <c r="AA2181" s="2" t="s">
        <v>2896</v>
      </c>
      <c r="AB2181" s="3" t="b">
        <v>0</v>
      </c>
      <c r="AC2181" s="2" t="s">
        <v>9778</v>
      </c>
    </row>
    <row r="2182" spans="1:29" ht="320.10000000000002">
      <c r="A2182" s="2"/>
      <c r="B2182" s="2" t="s">
        <v>9780</v>
      </c>
      <c r="C2182" s="2" t="s">
        <v>2858</v>
      </c>
      <c r="D2182" s="2"/>
      <c r="E2182" s="2" t="s">
        <v>2870</v>
      </c>
      <c r="F2182" s="2" t="s">
        <v>2860</v>
      </c>
      <c r="G2182" s="2" t="s">
        <v>9781</v>
      </c>
      <c r="H2182" s="2" t="s">
        <v>3552</v>
      </c>
      <c r="I2182" s="2" t="s">
        <v>3553</v>
      </c>
      <c r="J2182" s="2"/>
      <c r="K2182" s="2"/>
      <c r="L2182" s="3"/>
      <c r="M2182" s="4"/>
      <c r="N2182" s="2" t="s">
        <v>9782</v>
      </c>
      <c r="O2182" s="2"/>
      <c r="P2182" s="2"/>
      <c r="Q2182" s="2" t="s">
        <v>2865</v>
      </c>
      <c r="R2182" s="2"/>
      <c r="S2182" s="2" t="s">
        <v>2885</v>
      </c>
      <c r="T2182" s="2"/>
      <c r="U2182" s="2"/>
      <c r="V2182" s="2"/>
      <c r="W2182" s="2"/>
      <c r="X2182" s="2"/>
      <c r="Y2182" s="2"/>
      <c r="Z2182" s="2"/>
      <c r="AA2182" s="2"/>
      <c r="AB2182" s="3" t="b">
        <v>0</v>
      </c>
      <c r="AC2182" s="2" t="s">
        <v>9780</v>
      </c>
    </row>
    <row r="2183" spans="1:29" ht="80.099999999999994">
      <c r="A2183" s="2" t="s">
        <v>9783</v>
      </c>
      <c r="B2183" s="2" t="s">
        <v>9784</v>
      </c>
      <c r="C2183" s="2" t="s">
        <v>2858</v>
      </c>
      <c r="D2183" s="2"/>
      <c r="E2183" s="2" t="s">
        <v>2870</v>
      </c>
      <c r="F2183" s="2" t="s">
        <v>2860</v>
      </c>
      <c r="G2183" s="2" t="s">
        <v>3026</v>
      </c>
      <c r="H2183" s="2" t="s">
        <v>3026</v>
      </c>
      <c r="I2183" s="2" t="s">
        <v>3468</v>
      </c>
      <c r="J2183" s="2" t="s">
        <v>5396</v>
      </c>
      <c r="K2183" s="2" t="s">
        <v>2874</v>
      </c>
      <c r="L2183" s="3"/>
      <c r="M2183" s="4"/>
      <c r="N2183" s="2" t="s">
        <v>9785</v>
      </c>
      <c r="O2183" s="2"/>
      <c r="P2183" s="2"/>
      <c r="Q2183" s="2" t="s">
        <v>2884</v>
      </c>
      <c r="R2183" s="2"/>
      <c r="S2183" s="2" t="s">
        <v>2876</v>
      </c>
      <c r="T2183" s="2"/>
      <c r="U2183" s="2"/>
      <c r="V2183" s="2"/>
      <c r="W2183" s="2"/>
      <c r="X2183" s="2"/>
      <c r="Y2183" s="2" t="s">
        <v>9786</v>
      </c>
      <c r="Z2183" s="2"/>
      <c r="AA2183" s="2" t="s">
        <v>2878</v>
      </c>
      <c r="AB2183" s="3" t="b">
        <v>0</v>
      </c>
      <c r="AC2183" s="2" t="s">
        <v>9784</v>
      </c>
    </row>
    <row r="2184" spans="1:29" ht="48">
      <c r="A2184" s="2"/>
      <c r="B2184" s="2" t="s">
        <v>9787</v>
      </c>
      <c r="C2184" s="2" t="s">
        <v>2858</v>
      </c>
      <c r="D2184" s="2"/>
      <c r="E2184" s="2" t="s">
        <v>6854</v>
      </c>
      <c r="F2184" s="2" t="s">
        <v>2966</v>
      </c>
      <c r="G2184" s="2" t="s">
        <v>5451</v>
      </c>
      <c r="H2184" s="2" t="s">
        <v>5451</v>
      </c>
      <c r="I2184" s="2" t="s">
        <v>9788</v>
      </c>
      <c r="J2184" s="2"/>
      <c r="K2184" s="2" t="s">
        <v>2971</v>
      </c>
      <c r="L2184" s="3"/>
      <c r="M2184" s="4"/>
      <c r="N2184" s="2" t="s">
        <v>9789</v>
      </c>
      <c r="O2184" s="2"/>
      <c r="P2184" s="2"/>
      <c r="Q2184" s="2" t="s">
        <v>2865</v>
      </c>
      <c r="R2184" s="2"/>
      <c r="S2184" s="2" t="s">
        <v>2876</v>
      </c>
      <c r="T2184" s="2"/>
      <c r="U2184" s="2"/>
      <c r="V2184" s="2"/>
      <c r="W2184" s="2"/>
      <c r="X2184" s="2"/>
      <c r="Y2184" s="2"/>
      <c r="Z2184" s="2"/>
      <c r="AA2184" s="2" t="s">
        <v>2886</v>
      </c>
      <c r="AB2184" s="3" t="b">
        <v>0</v>
      </c>
      <c r="AC2184" s="2" t="s">
        <v>9787</v>
      </c>
    </row>
    <row r="2185" spans="1:29" ht="409.6">
      <c r="A2185" s="2"/>
      <c r="B2185" s="2" t="s">
        <v>9790</v>
      </c>
      <c r="C2185" s="2" t="s">
        <v>2858</v>
      </c>
      <c r="D2185" s="2"/>
      <c r="E2185" s="2" t="s">
        <v>2996</v>
      </c>
      <c r="F2185" s="2" t="s">
        <v>2860</v>
      </c>
      <c r="G2185" s="2" t="s">
        <v>7628</v>
      </c>
      <c r="H2185" s="2" t="s">
        <v>9791</v>
      </c>
      <c r="I2185" s="2" t="s">
        <v>6832</v>
      </c>
      <c r="J2185" s="2" t="s">
        <v>9792</v>
      </c>
      <c r="K2185" s="2" t="s">
        <v>2874</v>
      </c>
      <c r="L2185" s="3"/>
      <c r="M2185" s="4"/>
      <c r="N2185" s="2" t="s">
        <v>9793</v>
      </c>
      <c r="O2185" s="2"/>
      <c r="P2185" s="2"/>
      <c r="Q2185" s="2" t="s">
        <v>2865</v>
      </c>
      <c r="R2185" s="2"/>
      <c r="S2185" s="2" t="s">
        <v>2876</v>
      </c>
      <c r="T2185" s="2"/>
      <c r="U2185" s="2"/>
      <c r="V2185" s="2"/>
      <c r="W2185" s="2"/>
      <c r="X2185" s="2"/>
      <c r="Y2185" s="2"/>
      <c r="Z2185" s="2"/>
      <c r="AA2185" s="2" t="s">
        <v>2896</v>
      </c>
      <c r="AB2185" s="3" t="b">
        <v>0</v>
      </c>
      <c r="AC2185" s="2" t="s">
        <v>9790</v>
      </c>
    </row>
    <row r="2186" spans="1:29" ht="409.6">
      <c r="A2186" s="2"/>
      <c r="B2186" s="2" t="s">
        <v>9794</v>
      </c>
      <c r="C2186" s="2" t="s">
        <v>2858</v>
      </c>
      <c r="D2186" s="2"/>
      <c r="E2186" s="2" t="s">
        <v>2996</v>
      </c>
      <c r="F2186" s="2" t="s">
        <v>2860</v>
      </c>
      <c r="G2186" s="2" t="s">
        <v>9795</v>
      </c>
      <c r="H2186" s="2" t="s">
        <v>9795</v>
      </c>
      <c r="I2186" s="2" t="s">
        <v>9795</v>
      </c>
      <c r="J2186" s="2" t="s">
        <v>5695</v>
      </c>
      <c r="K2186" s="2" t="s">
        <v>2874</v>
      </c>
      <c r="L2186" s="3"/>
      <c r="M2186" s="4"/>
      <c r="N2186" s="2" t="s">
        <v>9796</v>
      </c>
      <c r="O2186" s="2"/>
      <c r="P2186" s="2"/>
      <c r="Q2186" s="2" t="s">
        <v>2865</v>
      </c>
      <c r="R2186" s="2"/>
      <c r="S2186" s="2" t="s">
        <v>2876</v>
      </c>
      <c r="T2186" s="2"/>
      <c r="U2186" s="2"/>
      <c r="V2186" s="2"/>
      <c r="W2186" s="2"/>
      <c r="X2186" s="2"/>
      <c r="Y2186" s="2"/>
      <c r="Z2186" s="2"/>
      <c r="AA2186" s="2" t="s">
        <v>2878</v>
      </c>
      <c r="AB2186" s="3" t="b">
        <v>0</v>
      </c>
      <c r="AC2186" s="2" t="s">
        <v>9794</v>
      </c>
    </row>
    <row r="2187" spans="1:29" ht="63.95">
      <c r="A2187" s="2"/>
      <c r="B2187" s="2" t="s">
        <v>9797</v>
      </c>
      <c r="C2187" s="2" t="s">
        <v>2858</v>
      </c>
      <c r="D2187" s="2"/>
      <c r="E2187" s="2" t="s">
        <v>2870</v>
      </c>
      <c r="F2187" s="2" t="s">
        <v>2860</v>
      </c>
      <c r="G2187" s="2" t="s">
        <v>3948</v>
      </c>
      <c r="H2187" s="2" t="s">
        <v>3948</v>
      </c>
      <c r="I2187" s="2" t="s">
        <v>9798</v>
      </c>
      <c r="J2187" s="2" t="s">
        <v>9799</v>
      </c>
      <c r="K2187" s="2" t="s">
        <v>2907</v>
      </c>
      <c r="L2187" s="3"/>
      <c r="M2187" s="4"/>
      <c r="N2187" s="2" t="s">
        <v>9800</v>
      </c>
      <c r="O2187" s="2"/>
      <c r="P2187" s="2"/>
      <c r="Q2187" s="2" t="s">
        <v>2884</v>
      </c>
      <c r="R2187" s="2"/>
      <c r="S2187" s="2" t="s">
        <v>2902</v>
      </c>
      <c r="T2187" s="2"/>
      <c r="U2187" s="2"/>
      <c r="V2187" s="2"/>
      <c r="W2187" s="2"/>
      <c r="X2187" s="2"/>
      <c r="Y2187" s="2"/>
      <c r="Z2187" s="2"/>
      <c r="AA2187" s="2" t="s">
        <v>2886</v>
      </c>
      <c r="AB2187" s="3" t="b">
        <v>0</v>
      </c>
      <c r="AC2187" s="2" t="s">
        <v>9797</v>
      </c>
    </row>
    <row r="2188" spans="1:29" ht="176.1">
      <c r="A2188" s="2"/>
      <c r="B2188" s="2" t="s">
        <v>9801</v>
      </c>
      <c r="C2188" s="2" t="s">
        <v>2858</v>
      </c>
      <c r="D2188" s="2"/>
      <c r="E2188" s="2" t="s">
        <v>2918</v>
      </c>
      <c r="F2188" s="2" t="s">
        <v>2860</v>
      </c>
      <c r="G2188" s="2" t="s">
        <v>7066</v>
      </c>
      <c r="H2188" s="2" t="s">
        <v>7066</v>
      </c>
      <c r="I2188" s="2" t="s">
        <v>9802</v>
      </c>
      <c r="J2188" s="2" t="s">
        <v>5361</v>
      </c>
      <c r="K2188" s="2" t="s">
        <v>2874</v>
      </c>
      <c r="L2188" s="3"/>
      <c r="M2188" s="4"/>
      <c r="N2188" s="2" t="s">
        <v>9803</v>
      </c>
      <c r="O2188" s="2"/>
      <c r="P2188" s="2"/>
      <c r="Q2188" s="2" t="s">
        <v>2884</v>
      </c>
      <c r="R2188" s="2"/>
      <c r="S2188" s="2" t="s">
        <v>2876</v>
      </c>
      <c r="T2188" s="2"/>
      <c r="U2188" s="2"/>
      <c r="V2188" s="2"/>
      <c r="W2188" s="2"/>
      <c r="X2188" s="2"/>
      <c r="Y2188" s="2"/>
      <c r="Z2188" s="2"/>
      <c r="AA2188" s="2" t="s">
        <v>2947</v>
      </c>
      <c r="AB2188" s="3" t="b">
        <v>0</v>
      </c>
      <c r="AC2188" s="2" t="s">
        <v>9801</v>
      </c>
    </row>
    <row r="2189" spans="1:29" ht="207.95">
      <c r="A2189" s="2"/>
      <c r="B2189" s="2" t="s">
        <v>9804</v>
      </c>
      <c r="C2189" s="2" t="s">
        <v>2858</v>
      </c>
      <c r="D2189" s="2"/>
      <c r="E2189" s="2" t="s">
        <v>2918</v>
      </c>
      <c r="F2189" s="2" t="s">
        <v>3209</v>
      </c>
      <c r="G2189" s="2" t="s">
        <v>9805</v>
      </c>
      <c r="H2189" s="2" t="s">
        <v>9806</v>
      </c>
      <c r="I2189" s="2" t="s">
        <v>9807</v>
      </c>
      <c r="J2189" s="2"/>
      <c r="K2189" s="2" t="s">
        <v>2907</v>
      </c>
      <c r="L2189" s="3"/>
      <c r="M2189" s="4"/>
      <c r="N2189" s="2" t="s">
        <v>9808</v>
      </c>
      <c r="O2189" s="2"/>
      <c r="P2189" s="2"/>
      <c r="Q2189" s="2" t="s">
        <v>2865</v>
      </c>
      <c r="R2189" s="2"/>
      <c r="S2189" s="2" t="s">
        <v>2895</v>
      </c>
      <c r="T2189" s="2"/>
      <c r="U2189" s="2"/>
      <c r="V2189" s="2"/>
      <c r="W2189" s="2"/>
      <c r="X2189" s="2"/>
      <c r="Y2189" s="2"/>
      <c r="Z2189" s="2"/>
      <c r="AA2189" s="2" t="s">
        <v>2886</v>
      </c>
      <c r="AB2189" s="3" t="b">
        <v>0</v>
      </c>
      <c r="AC2189" s="2" t="s">
        <v>9804</v>
      </c>
    </row>
    <row r="2190" spans="1:29" ht="409.6">
      <c r="A2190" s="2"/>
      <c r="B2190" s="2" t="s">
        <v>9809</v>
      </c>
      <c r="C2190" s="2" t="s">
        <v>2858</v>
      </c>
      <c r="D2190" s="2"/>
      <c r="E2190" s="2" t="s">
        <v>2923</v>
      </c>
      <c r="F2190" s="2" t="s">
        <v>2860</v>
      </c>
      <c r="G2190" s="2" t="s">
        <v>2926</v>
      </c>
      <c r="H2190" s="2" t="s">
        <v>4229</v>
      </c>
      <c r="I2190" s="2" t="s">
        <v>2926</v>
      </c>
      <c r="J2190" s="2" t="s">
        <v>9810</v>
      </c>
      <c r="K2190" s="2"/>
      <c r="L2190" s="3"/>
      <c r="M2190" s="4"/>
      <c r="N2190" s="2" t="s">
        <v>9811</v>
      </c>
      <c r="O2190" s="2"/>
      <c r="P2190" s="2"/>
      <c r="Q2190" s="2" t="s">
        <v>2865</v>
      </c>
      <c r="R2190" s="2"/>
      <c r="S2190" s="2" t="s">
        <v>2895</v>
      </c>
      <c r="T2190" s="2"/>
      <c r="U2190" s="2"/>
      <c r="V2190" s="2"/>
      <c r="W2190" s="2"/>
      <c r="X2190" s="2"/>
      <c r="Y2190" s="2"/>
      <c r="Z2190" s="2"/>
      <c r="AA2190" s="2"/>
      <c r="AB2190" s="3" t="b">
        <v>0</v>
      </c>
      <c r="AC2190" s="2" t="s">
        <v>9809</v>
      </c>
    </row>
    <row r="2191" spans="1:29" ht="365.1">
      <c r="A2191" s="2"/>
      <c r="B2191" s="2" t="s">
        <v>9812</v>
      </c>
      <c r="C2191" s="2" t="s">
        <v>2858</v>
      </c>
      <c r="D2191" s="2"/>
      <c r="E2191" s="2" t="s">
        <v>2923</v>
      </c>
      <c r="F2191" s="2" t="s">
        <v>2860</v>
      </c>
      <c r="G2191" s="2" t="s">
        <v>4621</v>
      </c>
      <c r="H2191" s="2" t="s">
        <v>5536</v>
      </c>
      <c r="I2191" s="2" t="s">
        <v>6101</v>
      </c>
      <c r="J2191" s="2"/>
      <c r="K2191" s="2" t="s">
        <v>2971</v>
      </c>
      <c r="L2191" s="3"/>
      <c r="M2191" s="4"/>
      <c r="N2191" s="2" t="s">
        <v>9813</v>
      </c>
      <c r="O2191" s="2"/>
      <c r="P2191" s="2"/>
      <c r="Q2191" s="2" t="s">
        <v>2884</v>
      </c>
      <c r="R2191" s="2"/>
      <c r="S2191" s="2" t="s">
        <v>2902</v>
      </c>
      <c r="T2191" s="2"/>
      <c r="U2191" s="2"/>
      <c r="V2191" s="2"/>
      <c r="W2191" s="2"/>
      <c r="X2191" s="2"/>
      <c r="Y2191" s="2"/>
      <c r="Z2191" s="2"/>
      <c r="AA2191" s="2" t="s">
        <v>2886</v>
      </c>
      <c r="AB2191" s="3" t="b">
        <v>0</v>
      </c>
      <c r="AC2191" s="2" t="s">
        <v>9812</v>
      </c>
    </row>
    <row r="2192" spans="1:29" ht="207.95">
      <c r="A2192" s="2"/>
      <c r="B2192" s="2" t="s">
        <v>9814</v>
      </c>
      <c r="C2192" s="2" t="s">
        <v>2858</v>
      </c>
      <c r="D2192" s="2"/>
      <c r="E2192" s="2" t="s">
        <v>2923</v>
      </c>
      <c r="F2192" s="2" t="s">
        <v>2860</v>
      </c>
      <c r="G2192" s="2" t="s">
        <v>9815</v>
      </c>
      <c r="H2192" s="2" t="s">
        <v>9816</v>
      </c>
      <c r="I2192" s="2" t="s">
        <v>9816</v>
      </c>
      <c r="J2192" s="2"/>
      <c r="K2192" s="2"/>
      <c r="L2192" s="3"/>
      <c r="M2192" s="4"/>
      <c r="N2192" s="2" t="s">
        <v>9817</v>
      </c>
      <c r="O2192" s="2"/>
      <c r="P2192" s="2"/>
      <c r="Q2192" s="2" t="s">
        <v>2895</v>
      </c>
      <c r="R2192" s="2"/>
      <c r="S2192" s="2" t="s">
        <v>2866</v>
      </c>
      <c r="T2192" s="2"/>
      <c r="U2192" s="2"/>
      <c r="V2192" s="2"/>
      <c r="W2192" s="2"/>
      <c r="X2192" s="2"/>
      <c r="Y2192" s="2"/>
      <c r="Z2192" s="2"/>
      <c r="AA2192" s="2"/>
      <c r="AB2192" s="3" t="b">
        <v>0</v>
      </c>
      <c r="AC2192" s="2" t="s">
        <v>9814</v>
      </c>
    </row>
    <row r="2193" spans="1:29" ht="111.95">
      <c r="A2193" s="2"/>
      <c r="B2193" s="2" t="s">
        <v>9818</v>
      </c>
      <c r="C2193" s="2" t="s">
        <v>2858</v>
      </c>
      <c r="D2193" s="2"/>
      <c r="E2193" s="2" t="s">
        <v>2923</v>
      </c>
      <c r="F2193" s="2" t="s">
        <v>2860</v>
      </c>
      <c r="G2193" s="2" t="s">
        <v>9819</v>
      </c>
      <c r="H2193" s="2" t="s">
        <v>9819</v>
      </c>
      <c r="I2193" s="2" t="s">
        <v>9820</v>
      </c>
      <c r="J2193" s="2"/>
      <c r="K2193" s="2" t="s">
        <v>2907</v>
      </c>
      <c r="L2193" s="3"/>
      <c r="M2193" s="4"/>
      <c r="N2193" s="2" t="s">
        <v>9821</v>
      </c>
      <c r="O2193" s="2"/>
      <c r="P2193" s="2"/>
      <c r="Q2193" s="2" t="s">
        <v>2884</v>
      </c>
      <c r="R2193" s="2"/>
      <c r="S2193" s="2" t="s">
        <v>2876</v>
      </c>
      <c r="T2193" s="2"/>
      <c r="U2193" s="2"/>
      <c r="V2193" s="2"/>
      <c r="W2193" s="2"/>
      <c r="X2193" s="2"/>
      <c r="Y2193" s="2"/>
      <c r="Z2193" s="2"/>
      <c r="AA2193" s="2" t="s">
        <v>2886</v>
      </c>
      <c r="AB2193" s="3" t="b">
        <v>0</v>
      </c>
      <c r="AC2193" s="2" t="s">
        <v>9818</v>
      </c>
    </row>
    <row r="2194" spans="1:29" ht="207.95">
      <c r="A2194" s="2" t="s">
        <v>9822</v>
      </c>
      <c r="B2194" s="2" t="s">
        <v>9823</v>
      </c>
      <c r="C2194" s="2" t="s">
        <v>2858</v>
      </c>
      <c r="D2194" s="2"/>
      <c r="E2194" s="2" t="s">
        <v>2870</v>
      </c>
      <c r="F2194" s="2" t="s">
        <v>2860</v>
      </c>
      <c r="G2194" s="2" t="s">
        <v>2871</v>
      </c>
      <c r="H2194" s="2" t="s">
        <v>2871</v>
      </c>
      <c r="I2194" s="2" t="s">
        <v>2872</v>
      </c>
      <c r="J2194" s="2" t="s">
        <v>2873</v>
      </c>
      <c r="K2194" s="2" t="s">
        <v>2874</v>
      </c>
      <c r="L2194" s="3"/>
      <c r="M2194" s="4"/>
      <c r="N2194" s="2" t="s">
        <v>9824</v>
      </c>
      <c r="O2194" s="2"/>
      <c r="P2194" s="2"/>
      <c r="Q2194" s="2" t="s">
        <v>2865</v>
      </c>
      <c r="R2194" s="2"/>
      <c r="S2194" s="2" t="s">
        <v>2876</v>
      </c>
      <c r="T2194" s="2"/>
      <c r="U2194" s="2"/>
      <c r="V2194" s="2"/>
      <c r="W2194" s="2"/>
      <c r="X2194" s="2"/>
      <c r="Y2194" s="2" t="s">
        <v>9825</v>
      </c>
      <c r="Z2194" s="2"/>
      <c r="AA2194" s="2" t="s">
        <v>2878</v>
      </c>
      <c r="AB2194" s="3" t="b">
        <v>0</v>
      </c>
      <c r="AC2194" s="2" t="s">
        <v>9823</v>
      </c>
    </row>
    <row r="2195" spans="1:29" ht="48">
      <c r="A2195" s="2"/>
      <c r="B2195" s="2" t="s">
        <v>9826</v>
      </c>
      <c r="C2195" s="2" t="s">
        <v>2858</v>
      </c>
      <c r="D2195" s="2"/>
      <c r="E2195" s="2" t="s">
        <v>2870</v>
      </c>
      <c r="F2195" s="2" t="s">
        <v>2860</v>
      </c>
      <c r="G2195" s="2" t="s">
        <v>2967</v>
      </c>
      <c r="H2195" s="2" t="s">
        <v>2968</v>
      </c>
      <c r="I2195" s="2" t="s">
        <v>3558</v>
      </c>
      <c r="J2195" s="2" t="s">
        <v>9065</v>
      </c>
      <c r="K2195" s="2" t="s">
        <v>2971</v>
      </c>
      <c r="L2195" s="3"/>
      <c r="M2195" s="4"/>
      <c r="N2195" s="2" t="s">
        <v>9827</v>
      </c>
      <c r="O2195" s="2"/>
      <c r="P2195" s="2"/>
      <c r="Q2195" s="2" t="s">
        <v>2865</v>
      </c>
      <c r="R2195" s="2"/>
      <c r="S2195" s="2" t="s">
        <v>2895</v>
      </c>
      <c r="T2195" s="2"/>
      <c r="U2195" s="2"/>
      <c r="V2195" s="2"/>
      <c r="W2195" s="2"/>
      <c r="X2195" s="2"/>
      <c r="Y2195" s="2"/>
      <c r="Z2195" s="2"/>
      <c r="AA2195" s="2" t="s">
        <v>2886</v>
      </c>
      <c r="AB2195" s="3" t="b">
        <v>0</v>
      </c>
      <c r="AC2195" s="2" t="s">
        <v>9826</v>
      </c>
    </row>
    <row r="2196" spans="1:29" ht="409.6">
      <c r="A2196" s="2"/>
      <c r="B2196" s="2" t="s">
        <v>9828</v>
      </c>
      <c r="C2196" s="2" t="s">
        <v>2858</v>
      </c>
      <c r="D2196" s="2"/>
      <c r="E2196" s="2" t="s">
        <v>2870</v>
      </c>
      <c r="F2196" s="2" t="s">
        <v>2860</v>
      </c>
      <c r="G2196" s="2" t="s">
        <v>2967</v>
      </c>
      <c r="H2196" s="2" t="s">
        <v>2968</v>
      </c>
      <c r="I2196" s="2" t="s">
        <v>3558</v>
      </c>
      <c r="J2196" s="2" t="s">
        <v>9065</v>
      </c>
      <c r="K2196" s="2" t="s">
        <v>2971</v>
      </c>
      <c r="L2196" s="3"/>
      <c r="M2196" s="4"/>
      <c r="N2196" s="2" t="s">
        <v>9829</v>
      </c>
      <c r="O2196" s="2"/>
      <c r="P2196" s="2"/>
      <c r="Q2196" s="2" t="s">
        <v>2865</v>
      </c>
      <c r="R2196" s="2"/>
      <c r="S2196" s="2" t="s">
        <v>2895</v>
      </c>
      <c r="T2196" s="2"/>
      <c r="U2196" s="2"/>
      <c r="V2196" s="2"/>
      <c r="W2196" s="2"/>
      <c r="X2196" s="2"/>
      <c r="Y2196" s="2"/>
      <c r="Z2196" s="2"/>
      <c r="AA2196" s="2" t="s">
        <v>2886</v>
      </c>
      <c r="AB2196" s="3" t="b">
        <v>0</v>
      </c>
      <c r="AC2196" s="2" t="s">
        <v>9828</v>
      </c>
    </row>
    <row r="2197" spans="1:29" ht="159.94999999999999">
      <c r="A2197" s="2" t="s">
        <v>9830</v>
      </c>
      <c r="B2197" s="2" t="s">
        <v>9831</v>
      </c>
      <c r="C2197" s="2" t="s">
        <v>2858</v>
      </c>
      <c r="D2197" s="2"/>
      <c r="E2197" s="2" t="s">
        <v>2870</v>
      </c>
      <c r="F2197" s="2" t="s">
        <v>2966</v>
      </c>
      <c r="G2197" s="2" t="s">
        <v>3038</v>
      </c>
      <c r="H2197" s="2" t="s">
        <v>2967</v>
      </c>
      <c r="I2197" s="2" t="s">
        <v>2969</v>
      </c>
      <c r="J2197" s="2" t="s">
        <v>9065</v>
      </c>
      <c r="K2197" s="2" t="s">
        <v>2971</v>
      </c>
      <c r="L2197" s="3"/>
      <c r="M2197" s="4"/>
      <c r="N2197" s="2" t="s">
        <v>9832</v>
      </c>
      <c r="O2197" s="2"/>
      <c r="P2197" s="2"/>
      <c r="Q2197" s="2" t="s">
        <v>2865</v>
      </c>
      <c r="R2197" s="2"/>
      <c r="S2197" s="2" t="s">
        <v>2876</v>
      </c>
      <c r="T2197" s="2"/>
      <c r="U2197" s="2"/>
      <c r="V2197" s="2"/>
      <c r="W2197" s="2"/>
      <c r="X2197" s="2"/>
      <c r="Y2197" s="2" t="s">
        <v>9833</v>
      </c>
      <c r="Z2197" s="2"/>
      <c r="AA2197" s="2" t="s">
        <v>2886</v>
      </c>
      <c r="AB2197" s="3" t="b">
        <v>0</v>
      </c>
      <c r="AC2197" s="2" t="s">
        <v>9831</v>
      </c>
    </row>
    <row r="2198" spans="1:29" ht="96">
      <c r="A2198" s="2"/>
      <c r="B2198" s="2" t="s">
        <v>9834</v>
      </c>
      <c r="C2198" s="2" t="s">
        <v>2858</v>
      </c>
      <c r="D2198" s="2"/>
      <c r="E2198" s="2" t="s">
        <v>2870</v>
      </c>
      <c r="F2198" s="2" t="s">
        <v>2860</v>
      </c>
      <c r="G2198" s="2" t="s">
        <v>2967</v>
      </c>
      <c r="H2198" s="2" t="s">
        <v>2968</v>
      </c>
      <c r="I2198" s="2" t="s">
        <v>3670</v>
      </c>
      <c r="J2198" s="2" t="s">
        <v>9065</v>
      </c>
      <c r="K2198" s="2" t="s">
        <v>2874</v>
      </c>
      <c r="L2198" s="3"/>
      <c r="M2198" s="4"/>
      <c r="N2198" s="2" t="s">
        <v>9835</v>
      </c>
      <c r="O2198" s="2"/>
      <c r="P2198" s="2"/>
      <c r="Q2198" s="2" t="s">
        <v>2865</v>
      </c>
      <c r="R2198" s="2"/>
      <c r="S2198" s="2" t="s">
        <v>2876</v>
      </c>
      <c r="T2198" s="2"/>
      <c r="U2198" s="2"/>
      <c r="V2198" s="2"/>
      <c r="W2198" s="2"/>
      <c r="X2198" s="2"/>
      <c r="Y2198" s="2"/>
      <c r="Z2198" s="2"/>
      <c r="AA2198" s="2" t="s">
        <v>2878</v>
      </c>
      <c r="AB2198" s="3" t="b">
        <v>0</v>
      </c>
      <c r="AC2198" s="2" t="s">
        <v>9834</v>
      </c>
    </row>
    <row r="2199" spans="1:29" ht="395.1">
      <c r="A2199" s="2"/>
      <c r="B2199" s="2" t="s">
        <v>9836</v>
      </c>
      <c r="C2199" s="2" t="s">
        <v>2858</v>
      </c>
      <c r="D2199" s="2"/>
      <c r="E2199" s="2" t="s">
        <v>2880</v>
      </c>
      <c r="F2199" s="2" t="s">
        <v>3050</v>
      </c>
      <c r="G2199" s="2" t="s">
        <v>4301</v>
      </c>
      <c r="H2199" s="2" t="s">
        <v>4495</v>
      </c>
      <c r="I2199" s="2" t="s">
        <v>9837</v>
      </c>
      <c r="J2199" s="2"/>
      <c r="K2199" s="2" t="s">
        <v>2971</v>
      </c>
      <c r="L2199" s="3"/>
      <c r="M2199" s="4"/>
      <c r="N2199" s="2" t="s">
        <v>9838</v>
      </c>
      <c r="O2199" s="2"/>
      <c r="P2199" s="2"/>
      <c r="Q2199" s="2" t="s">
        <v>2865</v>
      </c>
      <c r="R2199" s="2"/>
      <c r="S2199" s="2" t="s">
        <v>2885</v>
      </c>
      <c r="T2199" s="2"/>
      <c r="U2199" s="2"/>
      <c r="V2199" s="2"/>
      <c r="W2199" s="2"/>
      <c r="X2199" s="2"/>
      <c r="Y2199" s="2"/>
      <c r="Z2199" s="2"/>
      <c r="AA2199" s="2" t="s">
        <v>2886</v>
      </c>
      <c r="AB2199" s="3" t="b">
        <v>0</v>
      </c>
      <c r="AC2199" s="2" t="s">
        <v>9836</v>
      </c>
    </row>
    <row r="2200" spans="1:29" ht="409.6">
      <c r="A2200" s="2" t="s">
        <v>9839</v>
      </c>
      <c r="B2200" s="2" t="s">
        <v>9840</v>
      </c>
      <c r="C2200" s="2" t="s">
        <v>2858</v>
      </c>
      <c r="D2200" s="2" t="s">
        <v>3526</v>
      </c>
      <c r="E2200" s="2" t="s">
        <v>2870</v>
      </c>
      <c r="F2200" s="2" t="s">
        <v>2966</v>
      </c>
      <c r="G2200" s="2" t="s">
        <v>3026</v>
      </c>
      <c r="H2200" s="2" t="s">
        <v>3026</v>
      </c>
      <c r="I2200" s="2" t="s">
        <v>3468</v>
      </c>
      <c r="J2200" s="2" t="s">
        <v>7168</v>
      </c>
      <c r="K2200" s="2" t="s">
        <v>2874</v>
      </c>
      <c r="L2200" s="3"/>
      <c r="M2200" s="4"/>
      <c r="N2200" s="2" t="s">
        <v>9841</v>
      </c>
      <c r="O2200" s="2"/>
      <c r="P2200" s="2"/>
      <c r="Q2200" s="2" t="s">
        <v>2865</v>
      </c>
      <c r="R2200" s="2"/>
      <c r="S2200" s="2" t="s">
        <v>2876</v>
      </c>
      <c r="T2200" s="2"/>
      <c r="U2200" s="2"/>
      <c r="V2200" s="2"/>
      <c r="W2200" s="2"/>
      <c r="X2200" s="2"/>
      <c r="Y2200" s="2" t="s">
        <v>9842</v>
      </c>
      <c r="Z2200" s="2"/>
      <c r="AA2200" s="2" t="s">
        <v>2878</v>
      </c>
      <c r="AB2200" s="3" t="b">
        <v>0</v>
      </c>
      <c r="AC2200" s="2" t="s">
        <v>9840</v>
      </c>
    </row>
    <row r="2201" spans="1:29" ht="224.1">
      <c r="A2201" s="2"/>
      <c r="B2201" s="2" t="s">
        <v>9843</v>
      </c>
      <c r="C2201" s="2" t="s">
        <v>2858</v>
      </c>
      <c r="D2201" s="2"/>
      <c r="E2201" s="2" t="s">
        <v>2923</v>
      </c>
      <c r="F2201" s="2" t="s">
        <v>2860</v>
      </c>
      <c r="G2201" s="2" t="s">
        <v>6101</v>
      </c>
      <c r="H2201" s="2" t="s">
        <v>3935</v>
      </c>
      <c r="I2201" s="2" t="s">
        <v>9844</v>
      </c>
      <c r="J2201" s="2"/>
      <c r="K2201" s="2" t="s">
        <v>2874</v>
      </c>
      <c r="L2201" s="3"/>
      <c r="M2201" s="4"/>
      <c r="N2201" s="2" t="s">
        <v>9845</v>
      </c>
      <c r="O2201" s="2"/>
      <c r="P2201" s="2"/>
      <c r="Q2201" s="2" t="s">
        <v>2895</v>
      </c>
      <c r="R2201" s="2"/>
      <c r="S2201" s="2" t="s">
        <v>2895</v>
      </c>
      <c r="T2201" s="2"/>
      <c r="U2201" s="2"/>
      <c r="V2201" s="2"/>
      <c r="W2201" s="2"/>
      <c r="X2201" s="2"/>
      <c r="Y2201" s="2"/>
      <c r="Z2201" s="2"/>
      <c r="AA2201" s="2" t="s">
        <v>2896</v>
      </c>
      <c r="AB2201" s="3" t="b">
        <v>0</v>
      </c>
      <c r="AC2201" s="2" t="s">
        <v>9843</v>
      </c>
    </row>
    <row r="2202" spans="1:29" ht="255.95">
      <c r="A2202" s="2" t="s">
        <v>9846</v>
      </c>
      <c r="B2202" s="2" t="s">
        <v>9847</v>
      </c>
      <c r="C2202" s="2" t="s">
        <v>2858</v>
      </c>
      <c r="D2202" s="2"/>
      <c r="E2202" s="2" t="s">
        <v>2870</v>
      </c>
      <c r="F2202" s="2" t="s">
        <v>2860</v>
      </c>
      <c r="G2202" s="2" t="s">
        <v>7694</v>
      </c>
      <c r="H2202" s="2" t="s">
        <v>3487</v>
      </c>
      <c r="I2202" s="2" t="s">
        <v>7695</v>
      </c>
      <c r="J2202" s="2" t="s">
        <v>5640</v>
      </c>
      <c r="K2202" s="2" t="s">
        <v>2874</v>
      </c>
      <c r="L2202" s="3"/>
      <c r="M2202" s="4"/>
      <c r="N2202" s="2" t="s">
        <v>9848</v>
      </c>
      <c r="O2202" s="2"/>
      <c r="P2202" s="2"/>
      <c r="Q2202" s="2" t="s">
        <v>2865</v>
      </c>
      <c r="R2202" s="2"/>
      <c r="S2202" s="2" t="s">
        <v>2876</v>
      </c>
      <c r="T2202" s="2"/>
      <c r="U2202" s="2"/>
      <c r="V2202" s="2"/>
      <c r="W2202" s="2"/>
      <c r="X2202" s="2"/>
      <c r="Y2202" s="2" t="s">
        <v>9849</v>
      </c>
      <c r="Z2202" s="2"/>
      <c r="AA2202" s="2" t="s">
        <v>2878</v>
      </c>
      <c r="AB2202" s="3" t="b">
        <v>0</v>
      </c>
      <c r="AC2202" s="2" t="s">
        <v>9847</v>
      </c>
    </row>
    <row r="2203" spans="1:29" ht="409.6">
      <c r="A2203" s="2"/>
      <c r="B2203" s="2" t="s">
        <v>1928</v>
      </c>
      <c r="C2203" s="2" t="s">
        <v>2858</v>
      </c>
      <c r="D2203" s="2"/>
      <c r="E2203" s="2" t="s">
        <v>3229</v>
      </c>
      <c r="F2203" s="2" t="s">
        <v>3209</v>
      </c>
      <c r="G2203" s="2" t="s">
        <v>3230</v>
      </c>
      <c r="H2203" s="2" t="s">
        <v>3231</v>
      </c>
      <c r="I2203" s="2" t="s">
        <v>3231</v>
      </c>
      <c r="J2203" s="2"/>
      <c r="K2203" s="2" t="s">
        <v>2874</v>
      </c>
      <c r="L2203" s="3"/>
      <c r="M2203" s="4"/>
      <c r="N2203" s="2" t="s">
        <v>9850</v>
      </c>
      <c r="O2203" s="2"/>
      <c r="P2203" s="2"/>
      <c r="Q2203" s="2" t="s">
        <v>2884</v>
      </c>
      <c r="R2203" s="2"/>
      <c r="S2203" s="2" t="s">
        <v>2876</v>
      </c>
      <c r="T2203" s="2"/>
      <c r="U2203" s="2"/>
      <c r="V2203" s="2"/>
      <c r="W2203" s="2"/>
      <c r="X2203" s="2"/>
      <c r="Y2203" s="2"/>
      <c r="Z2203" s="2"/>
      <c r="AA2203" s="2" t="s">
        <v>2896</v>
      </c>
      <c r="AB2203" s="3" t="b">
        <v>0</v>
      </c>
      <c r="AC2203" s="2" t="s">
        <v>1928</v>
      </c>
    </row>
    <row r="2204" spans="1:29" ht="207.95">
      <c r="A2204" s="2"/>
      <c r="B2204" s="2" t="s">
        <v>9851</v>
      </c>
      <c r="C2204" s="2" t="s">
        <v>2858</v>
      </c>
      <c r="D2204" s="2"/>
      <c r="E2204" s="2" t="s">
        <v>2923</v>
      </c>
      <c r="F2204" s="2" t="s">
        <v>2966</v>
      </c>
      <c r="G2204" s="2" t="s">
        <v>3999</v>
      </c>
      <c r="H2204" s="2" t="s">
        <v>3214</v>
      </c>
      <c r="I2204" s="2" t="s">
        <v>6631</v>
      </c>
      <c r="J2204" s="2"/>
      <c r="K2204" s="2" t="s">
        <v>2874</v>
      </c>
      <c r="L2204" s="3"/>
      <c r="M2204" s="4"/>
      <c r="N2204" s="2" t="s">
        <v>9852</v>
      </c>
      <c r="O2204" s="2"/>
      <c r="P2204" s="2"/>
      <c r="Q2204" s="2" t="s">
        <v>2865</v>
      </c>
      <c r="R2204" s="2"/>
      <c r="S2204" s="2" t="s">
        <v>2929</v>
      </c>
      <c r="T2204" s="2"/>
      <c r="U2204" s="2"/>
      <c r="V2204" s="2"/>
      <c r="W2204" s="2"/>
      <c r="X2204" s="2"/>
      <c r="Y2204" s="2"/>
      <c r="Z2204" s="2"/>
      <c r="AA2204" s="2" t="s">
        <v>2896</v>
      </c>
      <c r="AB2204" s="3" t="b">
        <v>0</v>
      </c>
      <c r="AC2204" s="2" t="s">
        <v>9851</v>
      </c>
    </row>
    <row r="2205" spans="1:29" ht="144">
      <c r="A2205" s="2"/>
      <c r="B2205" s="2" t="s">
        <v>9853</v>
      </c>
      <c r="C2205" s="2" t="s">
        <v>2858</v>
      </c>
      <c r="D2205" s="2"/>
      <c r="E2205" s="2" t="s">
        <v>2870</v>
      </c>
      <c r="F2205" s="2" t="s">
        <v>2860</v>
      </c>
      <c r="G2205" s="2" t="s">
        <v>9854</v>
      </c>
      <c r="H2205" s="2" t="s">
        <v>9855</v>
      </c>
      <c r="I2205" s="2" t="s">
        <v>9855</v>
      </c>
      <c r="J2205" s="2" t="s">
        <v>4761</v>
      </c>
      <c r="K2205" s="2" t="s">
        <v>2874</v>
      </c>
      <c r="L2205" s="3"/>
      <c r="M2205" s="4"/>
      <c r="N2205" s="2" t="s">
        <v>9856</v>
      </c>
      <c r="O2205" s="2"/>
      <c r="P2205" s="2"/>
      <c r="Q2205" s="2" t="s">
        <v>2865</v>
      </c>
      <c r="R2205" s="2"/>
      <c r="S2205" s="2" t="s">
        <v>2876</v>
      </c>
      <c r="T2205" s="2"/>
      <c r="U2205" s="2"/>
      <c r="V2205" s="2"/>
      <c r="W2205" s="2"/>
      <c r="X2205" s="2"/>
      <c r="Y2205" s="2"/>
      <c r="Z2205" s="2"/>
      <c r="AA2205" s="2" t="s">
        <v>2896</v>
      </c>
      <c r="AB2205" s="3" t="b">
        <v>0</v>
      </c>
      <c r="AC2205" s="2" t="s">
        <v>9853</v>
      </c>
    </row>
    <row r="2206" spans="1:29" ht="303.95">
      <c r="A2206" s="2"/>
      <c r="B2206" s="2" t="s">
        <v>1845</v>
      </c>
      <c r="C2206" s="2" t="s">
        <v>2858</v>
      </c>
      <c r="D2206" s="2"/>
      <c r="E2206" s="2" t="s">
        <v>2996</v>
      </c>
      <c r="F2206" s="2" t="s">
        <v>2860</v>
      </c>
      <c r="G2206" s="2" t="s">
        <v>6167</v>
      </c>
      <c r="H2206" s="2" t="s">
        <v>9857</v>
      </c>
      <c r="I2206" s="2" t="s">
        <v>6168</v>
      </c>
      <c r="J2206" s="2"/>
      <c r="K2206" s="2" t="s">
        <v>2874</v>
      </c>
      <c r="L2206" s="3"/>
      <c r="M2206" s="4"/>
      <c r="N2206" s="2" t="s">
        <v>9858</v>
      </c>
      <c r="O2206" s="2"/>
      <c r="P2206" s="2"/>
      <c r="Q2206" s="2" t="s">
        <v>2865</v>
      </c>
      <c r="R2206" s="2"/>
      <c r="S2206" s="2" t="s">
        <v>2876</v>
      </c>
      <c r="T2206" s="2"/>
      <c r="U2206" s="2"/>
      <c r="V2206" s="2"/>
      <c r="W2206" s="2"/>
      <c r="X2206" s="2"/>
      <c r="Y2206" s="2"/>
      <c r="Z2206" s="2"/>
      <c r="AA2206" s="2" t="s">
        <v>2878</v>
      </c>
      <c r="AB2206" s="3" t="b">
        <v>0</v>
      </c>
      <c r="AC2206" s="2" t="s">
        <v>1845</v>
      </c>
    </row>
    <row r="2207" spans="1:29" ht="207.95">
      <c r="A2207" s="2"/>
      <c r="B2207" s="2" t="s">
        <v>9859</v>
      </c>
      <c r="C2207" s="2" t="s">
        <v>2858</v>
      </c>
      <c r="D2207" s="2"/>
      <c r="E2207" s="2" t="s">
        <v>2870</v>
      </c>
      <c r="F2207" s="2" t="s">
        <v>2924</v>
      </c>
      <c r="G2207" s="2" t="s">
        <v>3882</v>
      </c>
      <c r="H2207" s="2" t="s">
        <v>3368</v>
      </c>
      <c r="I2207" s="2" t="s">
        <v>3368</v>
      </c>
      <c r="J2207" s="2" t="s">
        <v>9860</v>
      </c>
      <c r="K2207" s="2"/>
      <c r="L2207" s="3"/>
      <c r="M2207" s="4"/>
      <c r="N2207" s="2" t="s">
        <v>9861</v>
      </c>
      <c r="O2207" s="2"/>
      <c r="P2207" s="2"/>
      <c r="Q2207" s="2" t="s">
        <v>2865</v>
      </c>
      <c r="R2207" s="2"/>
      <c r="S2207" s="2" t="s">
        <v>2885</v>
      </c>
      <c r="T2207" s="2"/>
      <c r="U2207" s="2"/>
      <c r="V2207" s="2"/>
      <c r="W2207" s="2"/>
      <c r="X2207" s="2"/>
      <c r="Y2207" s="2"/>
      <c r="Z2207" s="2"/>
      <c r="AA2207" s="2"/>
      <c r="AB2207" s="3" t="b">
        <v>0</v>
      </c>
      <c r="AC2207" s="2" t="s">
        <v>9859</v>
      </c>
    </row>
    <row r="2208" spans="1:29" ht="409.6">
      <c r="A2208" s="2"/>
      <c r="B2208" s="2" t="s">
        <v>9862</v>
      </c>
      <c r="C2208" s="2" t="s">
        <v>2858</v>
      </c>
      <c r="D2208" s="2"/>
      <c r="E2208" s="2" t="s">
        <v>2870</v>
      </c>
      <c r="F2208" s="2" t="s">
        <v>2860</v>
      </c>
      <c r="G2208" s="2" t="s">
        <v>4171</v>
      </c>
      <c r="H2208" s="2" t="s">
        <v>4164</v>
      </c>
      <c r="I2208" s="2" t="s">
        <v>3277</v>
      </c>
      <c r="J2208" s="2" t="s">
        <v>3278</v>
      </c>
      <c r="K2208" s="2" t="s">
        <v>2874</v>
      </c>
      <c r="L2208" s="3"/>
      <c r="M2208" s="4"/>
      <c r="N2208" s="2" t="s">
        <v>9863</v>
      </c>
      <c r="O2208" s="2"/>
      <c r="P2208" s="2"/>
      <c r="Q2208" s="2" t="s">
        <v>2865</v>
      </c>
      <c r="R2208" s="2"/>
      <c r="S2208" s="2" t="s">
        <v>2876</v>
      </c>
      <c r="T2208" s="2"/>
      <c r="U2208" s="2"/>
      <c r="V2208" s="2"/>
      <c r="W2208" s="2"/>
      <c r="X2208" s="2"/>
      <c r="Y2208" s="2"/>
      <c r="Z2208" s="2"/>
      <c r="AA2208" s="2" t="s">
        <v>2896</v>
      </c>
      <c r="AB2208" s="3" t="b">
        <v>0</v>
      </c>
      <c r="AC2208" s="2" t="s">
        <v>9862</v>
      </c>
    </row>
    <row r="2209" spans="1:29" ht="409.6">
      <c r="A2209" s="2"/>
      <c r="B2209" s="2" t="s">
        <v>9864</v>
      </c>
      <c r="C2209" s="2" t="s">
        <v>2858</v>
      </c>
      <c r="D2209" s="2"/>
      <c r="E2209" s="2" t="s">
        <v>2996</v>
      </c>
      <c r="F2209" s="2" t="s">
        <v>2860</v>
      </c>
      <c r="G2209" s="2" t="s">
        <v>9865</v>
      </c>
      <c r="H2209" s="2" t="s">
        <v>5907</v>
      </c>
      <c r="I2209" s="2" t="s">
        <v>9866</v>
      </c>
      <c r="J2209" s="2"/>
      <c r="K2209" s="2" t="s">
        <v>2874</v>
      </c>
      <c r="L2209" s="3"/>
      <c r="M2209" s="4"/>
      <c r="N2209" s="2" t="s">
        <v>9867</v>
      </c>
      <c r="O2209" s="2"/>
      <c r="P2209" s="2"/>
      <c r="Q2209" s="2" t="s">
        <v>2895</v>
      </c>
      <c r="R2209" s="2"/>
      <c r="S2209" s="2" t="s">
        <v>2885</v>
      </c>
      <c r="T2209" s="2"/>
      <c r="U2209" s="2"/>
      <c r="V2209" s="2"/>
      <c r="W2209" s="2"/>
      <c r="X2209" s="2"/>
      <c r="Y2209" s="2"/>
      <c r="Z2209" s="2"/>
      <c r="AA2209" s="2" t="s">
        <v>2878</v>
      </c>
      <c r="AB2209" s="3" t="b">
        <v>0</v>
      </c>
      <c r="AC2209" s="2" t="s">
        <v>9864</v>
      </c>
    </row>
    <row r="2210" spans="1:29" ht="176.1">
      <c r="A2210" s="2"/>
      <c r="B2210" s="2" t="s">
        <v>9868</v>
      </c>
      <c r="C2210" s="2" t="s">
        <v>2858</v>
      </c>
      <c r="D2210" s="2"/>
      <c r="E2210" s="2" t="s">
        <v>2923</v>
      </c>
      <c r="F2210" s="2" t="s">
        <v>2860</v>
      </c>
      <c r="G2210" s="2" t="s">
        <v>9869</v>
      </c>
      <c r="H2210" s="2" t="s">
        <v>9870</v>
      </c>
      <c r="I2210" s="2" t="s">
        <v>9451</v>
      </c>
      <c r="J2210" s="2" t="s">
        <v>2927</v>
      </c>
      <c r="K2210" s="2" t="s">
        <v>2971</v>
      </c>
      <c r="L2210" s="3"/>
      <c r="M2210" s="4"/>
      <c r="N2210" s="2" t="s">
        <v>9871</v>
      </c>
      <c r="O2210" s="2"/>
      <c r="P2210" s="2"/>
      <c r="Q2210" s="2" t="s">
        <v>2865</v>
      </c>
      <c r="R2210" s="2"/>
      <c r="S2210" s="2" t="s">
        <v>2885</v>
      </c>
      <c r="T2210" s="2"/>
      <c r="U2210" s="2"/>
      <c r="V2210" s="2"/>
      <c r="W2210" s="2"/>
      <c r="X2210" s="2"/>
      <c r="Y2210" s="2"/>
      <c r="Z2210" s="2"/>
      <c r="AA2210" s="2" t="s">
        <v>2886</v>
      </c>
      <c r="AB2210" s="3" t="b">
        <v>0</v>
      </c>
      <c r="AC2210" s="2" t="s">
        <v>9868</v>
      </c>
    </row>
    <row r="2211" spans="1:29" ht="409.6">
      <c r="A2211" s="2"/>
      <c r="B2211" s="2" t="s">
        <v>9872</v>
      </c>
      <c r="C2211" s="2" t="s">
        <v>2858</v>
      </c>
      <c r="D2211" s="2"/>
      <c r="E2211" s="2" t="s">
        <v>2923</v>
      </c>
      <c r="F2211" s="2" t="s">
        <v>2860</v>
      </c>
      <c r="G2211" s="2" t="s">
        <v>9873</v>
      </c>
      <c r="H2211" s="2" t="s">
        <v>9873</v>
      </c>
      <c r="I2211" s="2" t="s">
        <v>9874</v>
      </c>
      <c r="J2211" s="2" t="s">
        <v>9875</v>
      </c>
      <c r="K2211" s="2" t="s">
        <v>2874</v>
      </c>
      <c r="L2211" s="3"/>
      <c r="M2211" s="4"/>
      <c r="N2211" s="2" t="s">
        <v>9876</v>
      </c>
      <c r="O2211" s="2"/>
      <c r="P2211" s="2"/>
      <c r="Q2211" s="2" t="s">
        <v>2865</v>
      </c>
      <c r="R2211" s="2"/>
      <c r="S2211" s="2" t="s">
        <v>2876</v>
      </c>
      <c r="T2211" s="2"/>
      <c r="U2211" s="2"/>
      <c r="V2211" s="2"/>
      <c r="W2211" s="2"/>
      <c r="X2211" s="2"/>
      <c r="Y2211" s="2"/>
      <c r="Z2211" s="2"/>
      <c r="AA2211" s="2" t="s">
        <v>2878</v>
      </c>
      <c r="AB2211" s="3" t="b">
        <v>0</v>
      </c>
      <c r="AC2211" s="2" t="s">
        <v>9872</v>
      </c>
    </row>
    <row r="2212" spans="1:29" ht="409.6">
      <c r="A2212" s="2"/>
      <c r="B2212" s="2" t="s">
        <v>9877</v>
      </c>
      <c r="C2212" s="2" t="s">
        <v>2858</v>
      </c>
      <c r="D2212" s="2"/>
      <c r="E2212" s="2" t="s">
        <v>2923</v>
      </c>
      <c r="F2212" s="2" t="s">
        <v>2860</v>
      </c>
      <c r="G2212" s="2" t="s">
        <v>4229</v>
      </c>
      <c r="H2212" s="2" t="s">
        <v>4229</v>
      </c>
      <c r="I2212" s="2" t="s">
        <v>4229</v>
      </c>
      <c r="J2212" s="2" t="s">
        <v>2927</v>
      </c>
      <c r="K2212" s="2" t="s">
        <v>2874</v>
      </c>
      <c r="L2212" s="3"/>
      <c r="M2212" s="4"/>
      <c r="N2212" s="2" t="s">
        <v>9878</v>
      </c>
      <c r="O2212" s="2"/>
      <c r="P2212" s="2"/>
      <c r="Q2212" s="2" t="s">
        <v>2865</v>
      </c>
      <c r="R2212" s="2"/>
      <c r="S2212" s="2" t="s">
        <v>2866</v>
      </c>
      <c r="T2212" s="2"/>
      <c r="U2212" s="2"/>
      <c r="V2212" s="2"/>
      <c r="W2212" s="2"/>
      <c r="X2212" s="2"/>
      <c r="Y2212" s="2"/>
      <c r="Z2212" s="2"/>
      <c r="AA2212" s="2" t="s">
        <v>2878</v>
      </c>
      <c r="AB2212" s="3" t="b">
        <v>0</v>
      </c>
      <c r="AC2212" s="2" t="s">
        <v>9877</v>
      </c>
    </row>
    <row r="2213" spans="1:29" ht="192">
      <c r="A2213" s="2"/>
      <c r="B2213" s="2" t="s">
        <v>9879</v>
      </c>
      <c r="C2213" s="2" t="s">
        <v>2858</v>
      </c>
      <c r="D2213" s="2"/>
      <c r="E2213" s="2" t="s">
        <v>2870</v>
      </c>
      <c r="F2213" s="2" t="s">
        <v>2860</v>
      </c>
      <c r="G2213" s="2" t="s">
        <v>9869</v>
      </c>
      <c r="H2213" s="2" t="s">
        <v>9870</v>
      </c>
      <c r="I2213" s="2" t="s">
        <v>9880</v>
      </c>
      <c r="J2213" s="2" t="s">
        <v>9881</v>
      </c>
      <c r="K2213" s="2" t="s">
        <v>2971</v>
      </c>
      <c r="L2213" s="3"/>
      <c r="M2213" s="4"/>
      <c r="N2213" s="2" t="s">
        <v>9882</v>
      </c>
      <c r="O2213" s="2"/>
      <c r="P2213" s="2"/>
      <c r="Q2213" s="2" t="s">
        <v>2865</v>
      </c>
      <c r="R2213" s="2"/>
      <c r="S2213" s="2" t="s">
        <v>2895</v>
      </c>
      <c r="T2213" s="2"/>
      <c r="U2213" s="2"/>
      <c r="V2213" s="2"/>
      <c r="W2213" s="2"/>
      <c r="X2213" s="2"/>
      <c r="Y2213" s="2"/>
      <c r="Z2213" s="2"/>
      <c r="AA2213" s="2" t="s">
        <v>2886</v>
      </c>
      <c r="AB2213" s="3" t="b">
        <v>0</v>
      </c>
      <c r="AC2213" s="2" t="s">
        <v>9879</v>
      </c>
    </row>
    <row r="2214" spans="1:29" ht="128.1">
      <c r="A2214" s="2"/>
      <c r="B2214" s="2" t="s">
        <v>9883</v>
      </c>
      <c r="C2214" s="2" t="s">
        <v>2858</v>
      </c>
      <c r="D2214" s="2"/>
      <c r="E2214" s="2" t="s">
        <v>2870</v>
      </c>
      <c r="F2214" s="2" t="s">
        <v>2860</v>
      </c>
      <c r="G2214" s="2" t="s">
        <v>3003</v>
      </c>
      <c r="H2214" s="2" t="s">
        <v>3003</v>
      </c>
      <c r="I2214" s="2" t="s">
        <v>3005</v>
      </c>
      <c r="J2214" s="2" t="s">
        <v>9884</v>
      </c>
      <c r="K2214" s="2" t="s">
        <v>2874</v>
      </c>
      <c r="L2214" s="3"/>
      <c r="M2214" s="4"/>
      <c r="N2214" s="2" t="s">
        <v>9570</v>
      </c>
      <c r="O2214" s="2"/>
      <c r="P2214" s="2"/>
      <c r="Q2214" s="2" t="s">
        <v>2865</v>
      </c>
      <c r="R2214" s="2"/>
      <c r="S2214" s="2" t="s">
        <v>2902</v>
      </c>
      <c r="T2214" s="2"/>
      <c r="U2214" s="2"/>
      <c r="V2214" s="2"/>
      <c r="W2214" s="2"/>
      <c r="X2214" s="2"/>
      <c r="Y2214" s="2"/>
      <c r="Z2214" s="2"/>
      <c r="AA2214" s="2" t="s">
        <v>2896</v>
      </c>
      <c r="AB2214" s="3" t="b">
        <v>0</v>
      </c>
      <c r="AC2214" s="2" t="s">
        <v>9883</v>
      </c>
    </row>
    <row r="2215" spans="1:29" ht="409.6">
      <c r="A2215" s="2"/>
      <c r="B2215" s="2" t="s">
        <v>9885</v>
      </c>
      <c r="C2215" s="2" t="s">
        <v>2858</v>
      </c>
      <c r="D2215" s="2"/>
      <c r="E2215" s="2" t="s">
        <v>2923</v>
      </c>
      <c r="F2215" s="2" t="s">
        <v>5350</v>
      </c>
      <c r="G2215" s="2" t="s">
        <v>9886</v>
      </c>
      <c r="H2215" s="2" t="s">
        <v>9886</v>
      </c>
      <c r="I2215" s="2" t="s">
        <v>9887</v>
      </c>
      <c r="J2215" s="2"/>
      <c r="K2215" s="2" t="s">
        <v>2971</v>
      </c>
      <c r="L2215" s="3"/>
      <c r="M2215" s="4"/>
      <c r="N2215" s="2" t="s">
        <v>9888</v>
      </c>
      <c r="O2215" s="2"/>
      <c r="P2215" s="2"/>
      <c r="Q2215" s="2" t="s">
        <v>2865</v>
      </c>
      <c r="R2215" s="2"/>
      <c r="S2215" s="2" t="s">
        <v>2895</v>
      </c>
      <c r="T2215" s="2"/>
      <c r="U2215" s="2"/>
      <c r="V2215" s="2"/>
      <c r="W2215" s="2"/>
      <c r="X2215" s="2"/>
      <c r="Y2215" s="2"/>
      <c r="Z2215" s="2"/>
      <c r="AA2215" s="2" t="s">
        <v>2896</v>
      </c>
      <c r="AB2215" s="3" t="b">
        <v>0</v>
      </c>
      <c r="AC2215" s="2" t="s">
        <v>9885</v>
      </c>
    </row>
    <row r="2216" spans="1:29" ht="380.1">
      <c r="A2216" s="2"/>
      <c r="B2216" s="2" t="s">
        <v>9889</v>
      </c>
      <c r="C2216" s="2" t="s">
        <v>2858</v>
      </c>
      <c r="D2216" s="2"/>
      <c r="E2216" s="2" t="s">
        <v>2870</v>
      </c>
      <c r="F2216" s="2" t="s">
        <v>2860</v>
      </c>
      <c r="G2216" s="2" t="s">
        <v>9605</v>
      </c>
      <c r="H2216" s="2" t="s">
        <v>9605</v>
      </c>
      <c r="I2216" s="2" t="s">
        <v>9605</v>
      </c>
      <c r="J2216" s="2" t="s">
        <v>9890</v>
      </c>
      <c r="K2216" s="2" t="s">
        <v>2874</v>
      </c>
      <c r="L2216" s="3"/>
      <c r="M2216" s="4"/>
      <c r="N2216" s="2" t="s">
        <v>9891</v>
      </c>
      <c r="O2216" s="2"/>
      <c r="P2216" s="2"/>
      <c r="Q2216" s="2" t="s">
        <v>2865</v>
      </c>
      <c r="R2216" s="2"/>
      <c r="S2216" s="2" t="s">
        <v>2866</v>
      </c>
      <c r="T2216" s="2"/>
      <c r="U2216" s="2"/>
      <c r="V2216" s="2"/>
      <c r="W2216" s="2"/>
      <c r="X2216" s="2"/>
      <c r="Y2216" s="2"/>
      <c r="Z2216" s="2"/>
      <c r="AA2216" s="2" t="s">
        <v>2896</v>
      </c>
      <c r="AB2216" s="3" t="b">
        <v>0</v>
      </c>
      <c r="AC2216" s="2" t="s">
        <v>9889</v>
      </c>
    </row>
    <row r="2217" spans="1:29" ht="380.1">
      <c r="A2217" s="2"/>
      <c r="B2217" s="2" t="s">
        <v>9892</v>
      </c>
      <c r="C2217" s="2" t="s">
        <v>2858</v>
      </c>
      <c r="D2217" s="2"/>
      <c r="E2217" s="2" t="s">
        <v>2870</v>
      </c>
      <c r="F2217" s="2" t="s">
        <v>2860</v>
      </c>
      <c r="G2217" s="2" t="s">
        <v>9605</v>
      </c>
      <c r="H2217" s="2" t="s">
        <v>9605</v>
      </c>
      <c r="I2217" s="2" t="s">
        <v>9605</v>
      </c>
      <c r="J2217" s="2" t="s">
        <v>9890</v>
      </c>
      <c r="K2217" s="2" t="s">
        <v>2874</v>
      </c>
      <c r="L2217" s="3"/>
      <c r="M2217" s="4"/>
      <c r="N2217" s="2" t="s">
        <v>9893</v>
      </c>
      <c r="O2217" s="2"/>
      <c r="P2217" s="2"/>
      <c r="Q2217" s="2" t="s">
        <v>2865</v>
      </c>
      <c r="R2217" s="2"/>
      <c r="S2217" s="2" t="s">
        <v>2866</v>
      </c>
      <c r="T2217" s="2"/>
      <c r="U2217" s="2"/>
      <c r="V2217" s="2"/>
      <c r="W2217" s="2"/>
      <c r="X2217" s="2"/>
      <c r="Y2217" s="2"/>
      <c r="Z2217" s="2"/>
      <c r="AA2217" s="2" t="s">
        <v>2896</v>
      </c>
      <c r="AB2217" s="3" t="b">
        <v>0</v>
      </c>
      <c r="AC2217" s="2" t="s">
        <v>9892</v>
      </c>
    </row>
    <row r="2218" spans="1:29" ht="255.95">
      <c r="A2218" s="2"/>
      <c r="B2218" s="2" t="s">
        <v>9894</v>
      </c>
      <c r="C2218" s="2" t="s">
        <v>2858</v>
      </c>
      <c r="D2218" s="2"/>
      <c r="E2218" s="2" t="s">
        <v>2996</v>
      </c>
      <c r="F2218" s="2" t="s">
        <v>2860</v>
      </c>
      <c r="G2218" s="2" t="s">
        <v>9444</v>
      </c>
      <c r="H2218" s="2" t="s">
        <v>9895</v>
      </c>
      <c r="I2218" s="2" t="s">
        <v>9896</v>
      </c>
      <c r="J2218" s="2" t="s">
        <v>2927</v>
      </c>
      <c r="K2218" s="2" t="s">
        <v>2874</v>
      </c>
      <c r="L2218" s="3"/>
      <c r="M2218" s="4"/>
      <c r="N2218" s="2" t="s">
        <v>9897</v>
      </c>
      <c r="O2218" s="2"/>
      <c r="P2218" s="2"/>
      <c r="Q2218" s="2" t="s">
        <v>2895</v>
      </c>
      <c r="R2218" s="2"/>
      <c r="S2218" s="2" t="s">
        <v>2885</v>
      </c>
      <c r="T2218" s="2"/>
      <c r="U2218" s="2"/>
      <c r="V2218" s="2"/>
      <c r="W2218" s="2"/>
      <c r="X2218" s="2"/>
      <c r="Y2218" s="2"/>
      <c r="Z2218" s="2"/>
      <c r="AA2218" s="2" t="s">
        <v>2878</v>
      </c>
      <c r="AB2218" s="3" t="b">
        <v>0</v>
      </c>
      <c r="AC2218" s="2" t="s">
        <v>9894</v>
      </c>
    </row>
    <row r="2219" spans="1:29" ht="192">
      <c r="A2219" s="2" t="s">
        <v>9898</v>
      </c>
      <c r="B2219" s="2" t="s">
        <v>9899</v>
      </c>
      <c r="C2219" s="2" t="s">
        <v>2858</v>
      </c>
      <c r="D2219" s="2"/>
      <c r="E2219" s="2" t="s">
        <v>2870</v>
      </c>
      <c r="F2219" s="2" t="s">
        <v>2860</v>
      </c>
      <c r="G2219" s="2" t="s">
        <v>2871</v>
      </c>
      <c r="H2219" s="2" t="s">
        <v>2871</v>
      </c>
      <c r="I2219" s="2" t="s">
        <v>2872</v>
      </c>
      <c r="J2219" s="2"/>
      <c r="K2219" s="2" t="s">
        <v>2874</v>
      </c>
      <c r="L2219" s="3"/>
      <c r="M2219" s="4"/>
      <c r="N2219" s="2" t="s">
        <v>9900</v>
      </c>
      <c r="O2219" s="2"/>
      <c r="P2219" s="2"/>
      <c r="Q2219" s="2" t="s">
        <v>2865</v>
      </c>
      <c r="R2219" s="2"/>
      <c r="S2219" s="2" t="s">
        <v>2876</v>
      </c>
      <c r="T2219" s="2"/>
      <c r="U2219" s="2"/>
      <c r="V2219" s="2"/>
      <c r="W2219" s="2"/>
      <c r="X2219" s="2"/>
      <c r="Y2219" s="2" t="s">
        <v>9901</v>
      </c>
      <c r="Z2219" s="2"/>
      <c r="AA2219" s="2" t="s">
        <v>2878</v>
      </c>
      <c r="AB2219" s="3" t="b">
        <v>0</v>
      </c>
      <c r="AC2219" s="2" t="s">
        <v>9899</v>
      </c>
    </row>
    <row r="2220" spans="1:29" ht="409.6">
      <c r="A2220" s="2"/>
      <c r="B2220" s="2" t="s">
        <v>9902</v>
      </c>
      <c r="C2220" s="2" t="s">
        <v>2858</v>
      </c>
      <c r="D2220" s="2"/>
      <c r="E2220" s="2" t="s">
        <v>2996</v>
      </c>
      <c r="F2220" s="2" t="s">
        <v>2924</v>
      </c>
      <c r="G2220" s="2" t="s">
        <v>4229</v>
      </c>
      <c r="H2220" s="2" t="s">
        <v>9457</v>
      </c>
      <c r="I2220" s="2" t="s">
        <v>9903</v>
      </c>
      <c r="J2220" s="2" t="s">
        <v>2927</v>
      </c>
      <c r="K2220" s="2" t="s">
        <v>2874</v>
      </c>
      <c r="L2220" s="3"/>
      <c r="M2220" s="4"/>
      <c r="N2220" s="2" t="s">
        <v>9904</v>
      </c>
      <c r="O2220" s="2"/>
      <c r="P2220" s="2"/>
      <c r="Q2220" s="2" t="s">
        <v>2865</v>
      </c>
      <c r="R2220" s="2"/>
      <c r="S2220" s="2" t="s">
        <v>2866</v>
      </c>
      <c r="T2220" s="2"/>
      <c r="U2220" s="2"/>
      <c r="V2220" s="2"/>
      <c r="W2220" s="2"/>
      <c r="X2220" s="2"/>
      <c r="Y2220" s="2"/>
      <c r="Z2220" s="2"/>
      <c r="AA2220" s="2" t="s">
        <v>2896</v>
      </c>
      <c r="AB2220" s="3" t="b">
        <v>0</v>
      </c>
      <c r="AC2220" s="2" t="s">
        <v>9902</v>
      </c>
    </row>
    <row r="2221" spans="1:29" ht="48">
      <c r="A2221" s="2"/>
      <c r="B2221" s="2" t="s">
        <v>9905</v>
      </c>
      <c r="C2221" s="2" t="s">
        <v>2858</v>
      </c>
      <c r="D2221" s="2"/>
      <c r="E2221" s="2" t="s">
        <v>2870</v>
      </c>
      <c r="F2221" s="2" t="s">
        <v>2860</v>
      </c>
      <c r="G2221" s="2" t="s">
        <v>2871</v>
      </c>
      <c r="H2221" s="2" t="s">
        <v>2871</v>
      </c>
      <c r="I2221" s="2" t="s">
        <v>2872</v>
      </c>
      <c r="J2221" s="2"/>
      <c r="K2221" s="2" t="s">
        <v>2874</v>
      </c>
      <c r="L2221" s="3"/>
      <c r="M2221" s="4"/>
      <c r="N2221" s="2" t="s">
        <v>9906</v>
      </c>
      <c r="O2221" s="2"/>
      <c r="P2221" s="2"/>
      <c r="Q2221" s="2" t="s">
        <v>2865</v>
      </c>
      <c r="R2221" s="2"/>
      <c r="S2221" s="2" t="s">
        <v>2895</v>
      </c>
      <c r="T2221" s="2"/>
      <c r="U2221" s="2"/>
      <c r="V2221" s="2"/>
      <c r="W2221" s="2"/>
      <c r="X2221" s="2"/>
      <c r="Y2221" s="2"/>
      <c r="Z2221" s="2"/>
      <c r="AA2221" s="2" t="s">
        <v>2878</v>
      </c>
      <c r="AB2221" s="3" t="b">
        <v>0</v>
      </c>
      <c r="AC2221" s="2" t="s">
        <v>9905</v>
      </c>
    </row>
    <row r="2222" spans="1:29" ht="240">
      <c r="A2222" s="2"/>
      <c r="B2222" s="2" t="s">
        <v>9907</v>
      </c>
      <c r="C2222" s="2" t="s">
        <v>2858</v>
      </c>
      <c r="D2222" s="2"/>
      <c r="E2222" s="2" t="s">
        <v>2880</v>
      </c>
      <c r="F2222" s="2" t="s">
        <v>3050</v>
      </c>
      <c r="G2222" s="2" t="s">
        <v>9815</v>
      </c>
      <c r="H2222" s="2" t="s">
        <v>9908</v>
      </c>
      <c r="I2222" s="2" t="s">
        <v>9909</v>
      </c>
      <c r="J2222" s="2"/>
      <c r="K2222" s="2" t="s">
        <v>2874</v>
      </c>
      <c r="L2222" s="3"/>
      <c r="M2222" s="4"/>
      <c r="N2222" s="2" t="s">
        <v>9910</v>
      </c>
      <c r="O2222" s="2"/>
      <c r="P2222" s="2"/>
      <c r="Q2222" s="2" t="s">
        <v>2865</v>
      </c>
      <c r="R2222" s="2"/>
      <c r="S2222" s="2" t="s">
        <v>2895</v>
      </c>
      <c r="T2222" s="2"/>
      <c r="U2222" s="2"/>
      <c r="V2222" s="2"/>
      <c r="W2222" s="2"/>
      <c r="X2222" s="2"/>
      <c r="Y2222" s="2"/>
      <c r="Z2222" s="2"/>
      <c r="AA2222" s="2" t="s">
        <v>2896</v>
      </c>
      <c r="AB2222" s="3" t="b">
        <v>0</v>
      </c>
      <c r="AC2222" s="2" t="s">
        <v>9907</v>
      </c>
    </row>
    <row r="2223" spans="1:29" ht="350.1">
      <c r="A2223" s="2"/>
      <c r="B2223" s="2" t="s">
        <v>9911</v>
      </c>
      <c r="C2223" s="2" t="s">
        <v>2858</v>
      </c>
      <c r="D2223" s="2"/>
      <c r="E2223" s="2" t="s">
        <v>2870</v>
      </c>
      <c r="F2223" s="2" t="s">
        <v>2860</v>
      </c>
      <c r="G2223" s="2" t="s">
        <v>3460</v>
      </c>
      <c r="H2223" s="2" t="s">
        <v>3547</v>
      </c>
      <c r="I2223" s="2" t="s">
        <v>3460</v>
      </c>
      <c r="J2223" s="2"/>
      <c r="K2223" s="2" t="s">
        <v>2874</v>
      </c>
      <c r="L2223" s="3"/>
      <c r="M2223" s="4"/>
      <c r="N2223" s="2" t="s">
        <v>9912</v>
      </c>
      <c r="O2223" s="2"/>
      <c r="P2223" s="2"/>
      <c r="Q2223" s="2" t="s">
        <v>2865</v>
      </c>
      <c r="R2223" s="2"/>
      <c r="S2223" s="2" t="s">
        <v>2876</v>
      </c>
      <c r="T2223" s="2"/>
      <c r="U2223" s="2"/>
      <c r="V2223" s="2"/>
      <c r="W2223" s="2"/>
      <c r="X2223" s="2"/>
      <c r="Y2223" s="2"/>
      <c r="Z2223" s="2"/>
      <c r="AA2223" s="2" t="s">
        <v>2878</v>
      </c>
      <c r="AB2223" s="3" t="b">
        <v>0</v>
      </c>
      <c r="AC2223" s="2" t="s">
        <v>9911</v>
      </c>
    </row>
    <row r="2224" spans="1:29" ht="111.95">
      <c r="A2224" s="2" t="s">
        <v>9913</v>
      </c>
      <c r="B2224" s="2" t="s">
        <v>9914</v>
      </c>
      <c r="C2224" s="2" t="s">
        <v>2858</v>
      </c>
      <c r="D2224" s="2"/>
      <c r="E2224" s="2" t="s">
        <v>2870</v>
      </c>
      <c r="F2224" s="2" t="s">
        <v>2966</v>
      </c>
      <c r="G2224" s="2" t="s">
        <v>7035</v>
      </c>
      <c r="H2224" s="2" t="s">
        <v>7035</v>
      </c>
      <c r="I2224" s="2" t="s">
        <v>7035</v>
      </c>
      <c r="J2224" s="2" t="s">
        <v>9616</v>
      </c>
      <c r="K2224" s="2" t="s">
        <v>2874</v>
      </c>
      <c r="L2224" s="3"/>
      <c r="M2224" s="4"/>
      <c r="N2224" s="2" t="s">
        <v>9915</v>
      </c>
      <c r="O2224" s="2"/>
      <c r="P2224" s="2"/>
      <c r="Q2224" s="2" t="s">
        <v>2865</v>
      </c>
      <c r="R2224" s="2"/>
      <c r="S2224" s="2" t="s">
        <v>2876</v>
      </c>
      <c r="T2224" s="2"/>
      <c r="U2224" s="2"/>
      <c r="V2224" s="2"/>
      <c r="W2224" s="2"/>
      <c r="X2224" s="2"/>
      <c r="Y2224" s="2" t="s">
        <v>9916</v>
      </c>
      <c r="Z2224" s="2"/>
      <c r="AA2224" s="2" t="s">
        <v>2896</v>
      </c>
      <c r="AB2224" s="3" t="b">
        <v>0</v>
      </c>
      <c r="AC2224" s="2" t="s">
        <v>9914</v>
      </c>
    </row>
    <row r="2225" spans="1:29" ht="111.95">
      <c r="A2225" s="2" t="s">
        <v>9917</v>
      </c>
      <c r="B2225" s="2" t="s">
        <v>9918</v>
      </c>
      <c r="C2225" s="2" t="s">
        <v>2858</v>
      </c>
      <c r="D2225" s="2"/>
      <c r="E2225" s="2" t="s">
        <v>2870</v>
      </c>
      <c r="F2225" s="2" t="s">
        <v>2966</v>
      </c>
      <c r="G2225" s="2" t="s">
        <v>7035</v>
      </c>
      <c r="H2225" s="2" t="s">
        <v>3547</v>
      </c>
      <c r="I2225" s="2" t="s">
        <v>7035</v>
      </c>
      <c r="J2225" s="2" t="s">
        <v>9616</v>
      </c>
      <c r="K2225" s="2" t="s">
        <v>2971</v>
      </c>
      <c r="L2225" s="3"/>
      <c r="M2225" s="4"/>
      <c r="N2225" s="2" t="s">
        <v>9919</v>
      </c>
      <c r="O2225" s="2"/>
      <c r="P2225" s="2"/>
      <c r="Q2225" s="2" t="s">
        <v>2865</v>
      </c>
      <c r="R2225" s="2"/>
      <c r="S2225" s="2" t="s">
        <v>2876</v>
      </c>
      <c r="T2225" s="2"/>
      <c r="U2225" s="2"/>
      <c r="V2225" s="2"/>
      <c r="W2225" s="2"/>
      <c r="X2225" s="2"/>
      <c r="Y2225" s="2" t="s">
        <v>9920</v>
      </c>
      <c r="Z2225" s="2"/>
      <c r="AA2225" s="2" t="s">
        <v>2886</v>
      </c>
      <c r="AB2225" s="3" t="b">
        <v>0</v>
      </c>
      <c r="AC2225" s="2" t="s">
        <v>9918</v>
      </c>
    </row>
    <row r="2226" spans="1:29" ht="128.1">
      <c r="A2226" s="2" t="s">
        <v>9921</v>
      </c>
      <c r="B2226" s="2" t="s">
        <v>9922</v>
      </c>
      <c r="C2226" s="2" t="s">
        <v>2858</v>
      </c>
      <c r="D2226" s="2"/>
      <c r="E2226" s="2" t="s">
        <v>2870</v>
      </c>
      <c r="F2226" s="2" t="s">
        <v>2860</v>
      </c>
      <c r="G2226" s="2" t="s">
        <v>9923</v>
      </c>
      <c r="H2226" s="2" t="s">
        <v>9924</v>
      </c>
      <c r="I2226" s="2" t="s">
        <v>9925</v>
      </c>
      <c r="J2226" s="2" t="s">
        <v>9616</v>
      </c>
      <c r="K2226" s="2" t="s">
        <v>2971</v>
      </c>
      <c r="L2226" s="3"/>
      <c r="M2226" s="4"/>
      <c r="N2226" s="2" t="s">
        <v>9926</v>
      </c>
      <c r="O2226" s="2"/>
      <c r="P2226" s="2"/>
      <c r="Q2226" s="2" t="s">
        <v>2865</v>
      </c>
      <c r="R2226" s="2"/>
      <c r="S2226" s="2" t="s">
        <v>2876</v>
      </c>
      <c r="T2226" s="2"/>
      <c r="U2226" s="2"/>
      <c r="V2226" s="2"/>
      <c r="W2226" s="2"/>
      <c r="X2226" s="2"/>
      <c r="Y2226" s="2" t="s">
        <v>9927</v>
      </c>
      <c r="Z2226" s="2"/>
      <c r="AA2226" s="2" t="s">
        <v>2886</v>
      </c>
      <c r="AB2226" s="3" t="b">
        <v>0</v>
      </c>
      <c r="AC2226" s="2" t="s">
        <v>9922</v>
      </c>
    </row>
    <row r="2227" spans="1:29" ht="207.95">
      <c r="A2227" s="2" t="s">
        <v>9928</v>
      </c>
      <c r="B2227" s="2" t="s">
        <v>9929</v>
      </c>
      <c r="C2227" s="2" t="s">
        <v>2858</v>
      </c>
      <c r="D2227" s="2"/>
      <c r="E2227" s="2" t="s">
        <v>2870</v>
      </c>
      <c r="F2227" s="2" t="s">
        <v>2860</v>
      </c>
      <c r="G2227" s="2" t="s">
        <v>9611</v>
      </c>
      <c r="H2227" s="2" t="s">
        <v>3547</v>
      </c>
      <c r="I2227" s="2" t="s">
        <v>9611</v>
      </c>
      <c r="J2227" s="2" t="s">
        <v>9616</v>
      </c>
      <c r="K2227" s="2" t="s">
        <v>2874</v>
      </c>
      <c r="L2227" s="3"/>
      <c r="M2227" s="4"/>
      <c r="N2227" s="2" t="s">
        <v>9930</v>
      </c>
      <c r="O2227" s="2"/>
      <c r="P2227" s="2"/>
      <c r="Q2227" s="2" t="s">
        <v>2865</v>
      </c>
      <c r="R2227" s="2"/>
      <c r="S2227" s="2" t="s">
        <v>2876</v>
      </c>
      <c r="T2227" s="2"/>
      <c r="U2227" s="2"/>
      <c r="V2227" s="2"/>
      <c r="W2227" s="2"/>
      <c r="X2227" s="2"/>
      <c r="Y2227" s="2" t="s">
        <v>9931</v>
      </c>
      <c r="Z2227" s="2"/>
      <c r="AA2227" s="2" t="s">
        <v>2886</v>
      </c>
      <c r="AB2227" s="3" t="b">
        <v>0</v>
      </c>
      <c r="AC2227" s="2" t="s">
        <v>9929</v>
      </c>
    </row>
    <row r="2228" spans="1:29" ht="128.1">
      <c r="A2228" s="2" t="s">
        <v>9932</v>
      </c>
      <c r="B2228" s="2" t="s">
        <v>9933</v>
      </c>
      <c r="C2228" s="2" t="s">
        <v>2858</v>
      </c>
      <c r="D2228" s="2"/>
      <c r="E2228" s="2" t="s">
        <v>2870</v>
      </c>
      <c r="F2228" s="2" t="s">
        <v>2966</v>
      </c>
      <c r="G2228" s="2" t="s">
        <v>9934</v>
      </c>
      <c r="H2228" s="2" t="s">
        <v>3547</v>
      </c>
      <c r="I2228" s="2" t="s">
        <v>9934</v>
      </c>
      <c r="J2228" s="2" t="s">
        <v>9616</v>
      </c>
      <c r="K2228" s="2" t="s">
        <v>2907</v>
      </c>
      <c r="L2228" s="3"/>
      <c r="M2228" s="4"/>
      <c r="N2228" s="2" t="s">
        <v>9935</v>
      </c>
      <c r="O2228" s="2"/>
      <c r="P2228" s="2"/>
      <c r="Q2228" s="2" t="s">
        <v>2865</v>
      </c>
      <c r="R2228" s="2"/>
      <c r="S2228" s="2" t="s">
        <v>2876</v>
      </c>
      <c r="T2228" s="2"/>
      <c r="U2228" s="2"/>
      <c r="V2228" s="2"/>
      <c r="W2228" s="2"/>
      <c r="X2228" s="2"/>
      <c r="Y2228" s="2" t="s">
        <v>9936</v>
      </c>
      <c r="Z2228" s="2"/>
      <c r="AA2228" s="2" t="s">
        <v>2886</v>
      </c>
      <c r="AB2228" s="3" t="b">
        <v>0</v>
      </c>
      <c r="AC2228" s="2" t="s">
        <v>9933</v>
      </c>
    </row>
    <row r="2229" spans="1:29" ht="128.1">
      <c r="A2229" s="2" t="s">
        <v>9937</v>
      </c>
      <c r="B2229" s="2" t="s">
        <v>9938</v>
      </c>
      <c r="C2229" s="2" t="s">
        <v>2858</v>
      </c>
      <c r="D2229" s="2"/>
      <c r="E2229" s="2" t="s">
        <v>2870</v>
      </c>
      <c r="F2229" s="2" t="s">
        <v>2860</v>
      </c>
      <c r="G2229" s="2" t="s">
        <v>3460</v>
      </c>
      <c r="H2229" s="2" t="s">
        <v>3547</v>
      </c>
      <c r="I2229" s="2" t="s">
        <v>3460</v>
      </c>
      <c r="J2229" s="2" t="s">
        <v>9939</v>
      </c>
      <c r="K2229" s="2" t="s">
        <v>2874</v>
      </c>
      <c r="L2229" s="3"/>
      <c r="M2229" s="4"/>
      <c r="N2229" s="2" t="s">
        <v>9940</v>
      </c>
      <c r="O2229" s="2"/>
      <c r="P2229" s="2"/>
      <c r="Q2229" s="2" t="s">
        <v>2865</v>
      </c>
      <c r="R2229" s="2"/>
      <c r="S2229" s="2" t="s">
        <v>2895</v>
      </c>
      <c r="T2229" s="2"/>
      <c r="U2229" s="2"/>
      <c r="V2229" s="2"/>
      <c r="W2229" s="2"/>
      <c r="X2229" s="2"/>
      <c r="Y2229" s="2" t="s">
        <v>9941</v>
      </c>
      <c r="Z2229" s="2"/>
      <c r="AA2229" s="2" t="s">
        <v>2878</v>
      </c>
      <c r="AB2229" s="3" t="b">
        <v>0</v>
      </c>
      <c r="AC2229" s="2" t="s">
        <v>9938</v>
      </c>
    </row>
    <row r="2230" spans="1:29" ht="144">
      <c r="A2230" s="2" t="s">
        <v>9942</v>
      </c>
      <c r="B2230" s="2" t="s">
        <v>9943</v>
      </c>
      <c r="C2230" s="2" t="s">
        <v>2858</v>
      </c>
      <c r="D2230" s="2"/>
      <c r="E2230" s="2" t="s">
        <v>2870</v>
      </c>
      <c r="F2230" s="2" t="s">
        <v>2860</v>
      </c>
      <c r="G2230" s="2" t="s">
        <v>7035</v>
      </c>
      <c r="H2230" s="2" t="s">
        <v>3547</v>
      </c>
      <c r="I2230" s="2" t="s">
        <v>7035</v>
      </c>
      <c r="J2230" s="2" t="s">
        <v>9616</v>
      </c>
      <c r="K2230" s="2" t="s">
        <v>2971</v>
      </c>
      <c r="L2230" s="3"/>
      <c r="M2230" s="4"/>
      <c r="N2230" s="2" t="s">
        <v>9944</v>
      </c>
      <c r="O2230" s="2"/>
      <c r="P2230" s="2"/>
      <c r="Q2230" s="2" t="s">
        <v>2865</v>
      </c>
      <c r="R2230" s="2"/>
      <c r="S2230" s="2" t="s">
        <v>2876</v>
      </c>
      <c r="T2230" s="2"/>
      <c r="U2230" s="2"/>
      <c r="V2230" s="2"/>
      <c r="W2230" s="2"/>
      <c r="X2230" s="2"/>
      <c r="Y2230" s="2" t="s">
        <v>9945</v>
      </c>
      <c r="Z2230" s="2"/>
      <c r="AA2230" s="2" t="s">
        <v>2886</v>
      </c>
      <c r="AB2230" s="3" t="b">
        <v>0</v>
      </c>
      <c r="AC2230" s="2" t="s">
        <v>9943</v>
      </c>
    </row>
    <row r="2231" spans="1:29" ht="128.1">
      <c r="A2231" s="2" t="s">
        <v>9946</v>
      </c>
      <c r="B2231" s="2" t="s">
        <v>9947</v>
      </c>
      <c r="C2231" s="2" t="s">
        <v>2858</v>
      </c>
      <c r="D2231" s="2"/>
      <c r="E2231" s="2" t="s">
        <v>2870</v>
      </c>
      <c r="F2231" s="2" t="s">
        <v>2860</v>
      </c>
      <c r="G2231" s="2" t="s">
        <v>4019</v>
      </c>
      <c r="H2231" s="2" t="s">
        <v>9948</v>
      </c>
      <c r="I2231" s="2" t="s">
        <v>3847</v>
      </c>
      <c r="J2231" s="2" t="s">
        <v>9616</v>
      </c>
      <c r="K2231" s="2" t="s">
        <v>2971</v>
      </c>
      <c r="L2231" s="3"/>
      <c r="M2231" s="4"/>
      <c r="N2231" s="2" t="s">
        <v>9949</v>
      </c>
      <c r="O2231" s="2"/>
      <c r="P2231" s="2"/>
      <c r="Q2231" s="2" t="s">
        <v>2865</v>
      </c>
      <c r="R2231" s="2"/>
      <c r="S2231" s="2" t="s">
        <v>2876</v>
      </c>
      <c r="T2231" s="2"/>
      <c r="U2231" s="2"/>
      <c r="V2231" s="2"/>
      <c r="W2231" s="2"/>
      <c r="X2231" s="2"/>
      <c r="Y2231" s="2" t="s">
        <v>9950</v>
      </c>
      <c r="Z2231" s="2"/>
      <c r="AA2231" s="2" t="s">
        <v>2886</v>
      </c>
      <c r="AB2231" s="3" t="b">
        <v>0</v>
      </c>
      <c r="AC2231" s="2" t="s">
        <v>9947</v>
      </c>
    </row>
    <row r="2232" spans="1:29" ht="128.1">
      <c r="A2232" s="2" t="s">
        <v>9951</v>
      </c>
      <c r="B2232" s="2" t="s">
        <v>9952</v>
      </c>
      <c r="C2232" s="2" t="s">
        <v>2858</v>
      </c>
      <c r="D2232" s="2"/>
      <c r="E2232" s="2" t="s">
        <v>2870</v>
      </c>
      <c r="F2232" s="2" t="s">
        <v>2860</v>
      </c>
      <c r="G2232" s="2" t="s">
        <v>9953</v>
      </c>
      <c r="H2232" s="2" t="s">
        <v>3547</v>
      </c>
      <c r="I2232" s="2" t="s">
        <v>9953</v>
      </c>
      <c r="J2232" s="2" t="s">
        <v>9616</v>
      </c>
      <c r="K2232" s="2" t="s">
        <v>2971</v>
      </c>
      <c r="L2232" s="3"/>
      <c r="M2232" s="4"/>
      <c r="N2232" s="2" t="s">
        <v>9954</v>
      </c>
      <c r="O2232" s="2"/>
      <c r="P2232" s="2"/>
      <c r="Q2232" s="2" t="s">
        <v>2865</v>
      </c>
      <c r="R2232" s="2"/>
      <c r="S2232" s="2" t="s">
        <v>2876</v>
      </c>
      <c r="T2232" s="2"/>
      <c r="U2232" s="2"/>
      <c r="V2232" s="2"/>
      <c r="W2232" s="2"/>
      <c r="X2232" s="2"/>
      <c r="Y2232" s="2" t="s">
        <v>9955</v>
      </c>
      <c r="Z2232" s="2"/>
      <c r="AA2232" s="2" t="s">
        <v>2886</v>
      </c>
      <c r="AB2232" s="3" t="b">
        <v>0</v>
      </c>
      <c r="AC2232" s="2" t="s">
        <v>9952</v>
      </c>
    </row>
    <row r="2233" spans="1:29" ht="144">
      <c r="A2233" s="2" t="s">
        <v>9956</v>
      </c>
      <c r="B2233" s="2" t="s">
        <v>9957</v>
      </c>
      <c r="C2233" s="2" t="s">
        <v>2858</v>
      </c>
      <c r="D2233" s="2"/>
      <c r="E2233" s="2" t="s">
        <v>2870</v>
      </c>
      <c r="F2233" s="2" t="s">
        <v>2966</v>
      </c>
      <c r="G2233" s="2" t="s">
        <v>3460</v>
      </c>
      <c r="H2233" s="2" t="s">
        <v>3547</v>
      </c>
      <c r="I2233" s="2" t="s">
        <v>3460</v>
      </c>
      <c r="J2233" s="2" t="s">
        <v>9616</v>
      </c>
      <c r="K2233" s="2" t="s">
        <v>2971</v>
      </c>
      <c r="L2233" s="3"/>
      <c r="M2233" s="4"/>
      <c r="N2233" s="2" t="s">
        <v>9958</v>
      </c>
      <c r="O2233" s="2"/>
      <c r="P2233" s="2"/>
      <c r="Q2233" s="2" t="s">
        <v>2865</v>
      </c>
      <c r="R2233" s="2"/>
      <c r="S2233" s="2" t="s">
        <v>2895</v>
      </c>
      <c r="T2233" s="2"/>
      <c r="U2233" s="2"/>
      <c r="V2233" s="2"/>
      <c r="W2233" s="2"/>
      <c r="X2233" s="2"/>
      <c r="Y2233" s="2" t="s">
        <v>9959</v>
      </c>
      <c r="Z2233" s="2"/>
      <c r="AA2233" s="2" t="s">
        <v>2886</v>
      </c>
      <c r="AB2233" s="3" t="b">
        <v>0</v>
      </c>
      <c r="AC2233" s="2" t="s">
        <v>9957</v>
      </c>
    </row>
    <row r="2234" spans="1:29" ht="111.95">
      <c r="A2234" s="2" t="s">
        <v>9960</v>
      </c>
      <c r="B2234" s="2" t="s">
        <v>9961</v>
      </c>
      <c r="C2234" s="2" t="s">
        <v>2858</v>
      </c>
      <c r="D2234" s="2"/>
      <c r="E2234" s="2" t="s">
        <v>2870</v>
      </c>
      <c r="F2234" s="2" t="s">
        <v>2860</v>
      </c>
      <c r="G2234" s="2" t="s">
        <v>3546</v>
      </c>
      <c r="H2234" s="2" t="s">
        <v>3547</v>
      </c>
      <c r="I2234" s="2" t="s">
        <v>3546</v>
      </c>
      <c r="J2234" s="2" t="s">
        <v>9616</v>
      </c>
      <c r="K2234" s="2" t="s">
        <v>2874</v>
      </c>
      <c r="L2234" s="3"/>
      <c r="M2234" s="4"/>
      <c r="N2234" s="2" t="s">
        <v>9962</v>
      </c>
      <c r="O2234" s="2"/>
      <c r="P2234" s="2"/>
      <c r="Q2234" s="2" t="s">
        <v>2865</v>
      </c>
      <c r="R2234" s="2"/>
      <c r="S2234" s="2" t="s">
        <v>2895</v>
      </c>
      <c r="T2234" s="2"/>
      <c r="U2234" s="2"/>
      <c r="V2234" s="2"/>
      <c r="W2234" s="2"/>
      <c r="X2234" s="2"/>
      <c r="Y2234" s="2" t="s">
        <v>9963</v>
      </c>
      <c r="Z2234" s="2"/>
      <c r="AA2234" s="2" t="s">
        <v>2878</v>
      </c>
      <c r="AB2234" s="3" t="b">
        <v>0</v>
      </c>
      <c r="AC2234" s="2" t="s">
        <v>9961</v>
      </c>
    </row>
    <row r="2235" spans="1:29" ht="144">
      <c r="A2235" s="2"/>
      <c r="B2235" s="2" t="s">
        <v>9964</v>
      </c>
      <c r="C2235" s="2" t="s">
        <v>2858</v>
      </c>
      <c r="D2235" s="2"/>
      <c r="E2235" s="2" t="s">
        <v>2870</v>
      </c>
      <c r="F2235" s="2" t="s">
        <v>2860</v>
      </c>
      <c r="G2235" s="2" t="s">
        <v>9965</v>
      </c>
      <c r="H2235" s="2" t="s">
        <v>3547</v>
      </c>
      <c r="I2235" s="2" t="s">
        <v>3460</v>
      </c>
      <c r="J2235" s="2" t="s">
        <v>9616</v>
      </c>
      <c r="K2235" s="2" t="s">
        <v>2874</v>
      </c>
      <c r="L2235" s="3"/>
      <c r="M2235" s="4"/>
      <c r="N2235" s="2" t="s">
        <v>9966</v>
      </c>
      <c r="O2235" s="2"/>
      <c r="P2235" s="2"/>
      <c r="Q2235" s="2" t="s">
        <v>2865</v>
      </c>
      <c r="R2235" s="2"/>
      <c r="S2235" s="2" t="s">
        <v>2876</v>
      </c>
      <c r="T2235" s="2"/>
      <c r="U2235" s="2"/>
      <c r="V2235" s="2"/>
      <c r="W2235" s="2"/>
      <c r="X2235" s="2"/>
      <c r="Y2235" s="2"/>
      <c r="Z2235" s="2"/>
      <c r="AA2235" s="2" t="s">
        <v>2878</v>
      </c>
      <c r="AB2235" s="3" t="b">
        <v>0</v>
      </c>
      <c r="AC2235" s="2" t="s">
        <v>9964</v>
      </c>
    </row>
    <row r="2236" spans="1:29" ht="159.94999999999999">
      <c r="A2236" s="2" t="s">
        <v>9967</v>
      </c>
      <c r="B2236" s="2" t="s">
        <v>9968</v>
      </c>
      <c r="C2236" s="2" t="s">
        <v>2858</v>
      </c>
      <c r="D2236" s="2"/>
      <c r="E2236" s="2" t="s">
        <v>2870</v>
      </c>
      <c r="F2236" s="2" t="s">
        <v>2860</v>
      </c>
      <c r="G2236" s="2" t="s">
        <v>9611</v>
      </c>
      <c r="H2236" s="2" t="s">
        <v>3547</v>
      </c>
      <c r="I2236" s="2" t="s">
        <v>9611</v>
      </c>
      <c r="J2236" s="2" t="s">
        <v>9616</v>
      </c>
      <c r="K2236" s="2" t="s">
        <v>2874</v>
      </c>
      <c r="L2236" s="3"/>
      <c r="M2236" s="4"/>
      <c r="N2236" s="2" t="s">
        <v>9969</v>
      </c>
      <c r="O2236" s="2"/>
      <c r="P2236" s="2"/>
      <c r="Q2236" s="2" t="s">
        <v>2865</v>
      </c>
      <c r="R2236" s="2"/>
      <c r="S2236" s="2" t="s">
        <v>2876</v>
      </c>
      <c r="T2236" s="2"/>
      <c r="U2236" s="2"/>
      <c r="V2236" s="2"/>
      <c r="W2236" s="2"/>
      <c r="X2236" s="2"/>
      <c r="Y2236" s="2" t="s">
        <v>9970</v>
      </c>
      <c r="Z2236" s="2"/>
      <c r="AA2236" s="2" t="s">
        <v>2886</v>
      </c>
      <c r="AB2236" s="3" t="b">
        <v>0</v>
      </c>
      <c r="AC2236" s="2" t="s">
        <v>9968</v>
      </c>
    </row>
    <row r="2237" spans="1:29" ht="111.95">
      <c r="A2237" s="2"/>
      <c r="B2237" s="2" t="s">
        <v>9971</v>
      </c>
      <c r="C2237" s="2" t="s">
        <v>2858</v>
      </c>
      <c r="D2237" s="2"/>
      <c r="E2237" s="2" t="s">
        <v>2870</v>
      </c>
      <c r="F2237" s="2" t="s">
        <v>2860</v>
      </c>
      <c r="G2237" s="2" t="s">
        <v>3460</v>
      </c>
      <c r="H2237" s="2" t="s">
        <v>3547</v>
      </c>
      <c r="I2237" s="2" t="s">
        <v>3460</v>
      </c>
      <c r="J2237" s="2" t="s">
        <v>9616</v>
      </c>
      <c r="K2237" s="2" t="s">
        <v>2971</v>
      </c>
      <c r="L2237" s="3"/>
      <c r="M2237" s="4"/>
      <c r="N2237" s="2" t="s">
        <v>9972</v>
      </c>
      <c r="O2237" s="2"/>
      <c r="P2237" s="2"/>
      <c r="Q2237" s="2" t="s">
        <v>2865</v>
      </c>
      <c r="R2237" s="2"/>
      <c r="S2237" s="2" t="s">
        <v>2895</v>
      </c>
      <c r="T2237" s="2"/>
      <c r="U2237" s="2"/>
      <c r="V2237" s="2"/>
      <c r="W2237" s="2"/>
      <c r="X2237" s="2"/>
      <c r="Y2237" s="2"/>
      <c r="Z2237" s="2"/>
      <c r="AA2237" s="2" t="s">
        <v>2886</v>
      </c>
      <c r="AB2237" s="3" t="b">
        <v>0</v>
      </c>
      <c r="AC2237" s="2" t="s">
        <v>9971</v>
      </c>
    </row>
    <row r="2238" spans="1:29" ht="144">
      <c r="A2238" s="2"/>
      <c r="B2238" s="2" t="s">
        <v>9973</v>
      </c>
      <c r="C2238" s="2" t="s">
        <v>2858</v>
      </c>
      <c r="D2238" s="2"/>
      <c r="E2238" s="2" t="s">
        <v>2870</v>
      </c>
      <c r="F2238" s="2" t="s">
        <v>2860</v>
      </c>
      <c r="G2238" s="2" t="s">
        <v>3460</v>
      </c>
      <c r="H2238" s="2" t="s">
        <v>3547</v>
      </c>
      <c r="I2238" s="2" t="s">
        <v>3460</v>
      </c>
      <c r="J2238" s="2" t="s">
        <v>9616</v>
      </c>
      <c r="K2238" s="2" t="s">
        <v>2874</v>
      </c>
      <c r="L2238" s="3"/>
      <c r="M2238" s="4"/>
      <c r="N2238" s="2" t="s">
        <v>9974</v>
      </c>
      <c r="O2238" s="2"/>
      <c r="P2238" s="2"/>
      <c r="Q2238" s="2" t="s">
        <v>2865</v>
      </c>
      <c r="R2238" s="2"/>
      <c r="S2238" s="2" t="s">
        <v>2895</v>
      </c>
      <c r="T2238" s="2"/>
      <c r="U2238" s="2"/>
      <c r="V2238" s="2"/>
      <c r="W2238" s="2"/>
      <c r="X2238" s="2"/>
      <c r="Y2238" s="2"/>
      <c r="Z2238" s="2"/>
      <c r="AA2238" s="2" t="s">
        <v>2878</v>
      </c>
      <c r="AB2238" s="3" t="b">
        <v>0</v>
      </c>
      <c r="AC2238" s="2" t="s">
        <v>9973</v>
      </c>
    </row>
    <row r="2239" spans="1:29" ht="255.95">
      <c r="A2239" s="2"/>
      <c r="B2239" s="2" t="s">
        <v>9975</v>
      </c>
      <c r="C2239" s="2" t="s">
        <v>2858</v>
      </c>
      <c r="D2239" s="2"/>
      <c r="E2239" s="2" t="s">
        <v>2923</v>
      </c>
      <c r="F2239" s="2" t="s">
        <v>2980</v>
      </c>
      <c r="G2239" s="2" t="s">
        <v>9815</v>
      </c>
      <c r="H2239" s="2" t="s">
        <v>9816</v>
      </c>
      <c r="I2239" s="2" t="s">
        <v>9816</v>
      </c>
      <c r="J2239" s="2"/>
      <c r="K2239" s="2" t="s">
        <v>2874</v>
      </c>
      <c r="L2239" s="3"/>
      <c r="M2239" s="4"/>
      <c r="N2239" s="2" t="s">
        <v>9976</v>
      </c>
      <c r="O2239" s="2"/>
      <c r="P2239" s="2"/>
      <c r="Q2239" s="2" t="s">
        <v>2895</v>
      </c>
      <c r="R2239" s="2"/>
      <c r="S2239" s="2" t="s">
        <v>2885</v>
      </c>
      <c r="T2239" s="2"/>
      <c r="U2239" s="2"/>
      <c r="V2239" s="2"/>
      <c r="W2239" s="2"/>
      <c r="X2239" s="2"/>
      <c r="Y2239" s="2"/>
      <c r="Z2239" s="2"/>
      <c r="AA2239" s="2" t="s">
        <v>2878</v>
      </c>
      <c r="AB2239" s="3" t="b">
        <v>0</v>
      </c>
      <c r="AC2239" s="2" t="s">
        <v>9975</v>
      </c>
    </row>
    <row r="2240" spans="1:29" ht="409.6">
      <c r="A2240" s="2"/>
      <c r="B2240" s="2" t="s">
        <v>9977</v>
      </c>
      <c r="C2240" s="2" t="s">
        <v>2858</v>
      </c>
      <c r="D2240" s="2"/>
      <c r="E2240" s="2" t="s">
        <v>2996</v>
      </c>
      <c r="F2240" s="2" t="s">
        <v>2860</v>
      </c>
      <c r="G2240" s="2" t="s">
        <v>9978</v>
      </c>
      <c r="H2240" s="2" t="s">
        <v>9978</v>
      </c>
      <c r="I2240" s="2" t="s">
        <v>9978</v>
      </c>
      <c r="J2240" s="2"/>
      <c r="K2240" s="2" t="s">
        <v>2874</v>
      </c>
      <c r="L2240" s="3"/>
      <c r="M2240" s="4"/>
      <c r="N2240" s="2" t="s">
        <v>9979</v>
      </c>
      <c r="O2240" s="2"/>
      <c r="P2240" s="2"/>
      <c r="Q2240" s="2" t="s">
        <v>2865</v>
      </c>
      <c r="R2240" s="2"/>
      <c r="S2240" s="2" t="s">
        <v>2885</v>
      </c>
      <c r="T2240" s="2"/>
      <c r="U2240" s="2"/>
      <c r="V2240" s="2"/>
      <c r="W2240" s="2"/>
      <c r="X2240" s="2"/>
      <c r="Y2240" s="2"/>
      <c r="Z2240" s="2"/>
      <c r="AA2240" s="2" t="s">
        <v>2947</v>
      </c>
      <c r="AB2240" s="3" t="b">
        <v>0</v>
      </c>
      <c r="AC2240" s="2" t="s">
        <v>9977</v>
      </c>
    </row>
    <row r="2241" spans="1:29" ht="159.94999999999999">
      <c r="A2241" s="2"/>
      <c r="B2241" s="2" t="s">
        <v>9980</v>
      </c>
      <c r="C2241" s="2" t="s">
        <v>2858</v>
      </c>
      <c r="D2241" s="2"/>
      <c r="E2241" s="2" t="s">
        <v>2880</v>
      </c>
      <c r="F2241" s="2" t="s">
        <v>2980</v>
      </c>
      <c r="G2241" s="2" t="s">
        <v>9981</v>
      </c>
      <c r="H2241" s="2" t="s">
        <v>9982</v>
      </c>
      <c r="I2241" s="2" t="s">
        <v>9982</v>
      </c>
      <c r="J2241" s="2" t="s">
        <v>9983</v>
      </c>
      <c r="K2241" s="2"/>
      <c r="L2241" s="3"/>
      <c r="M2241" s="4"/>
      <c r="N2241" s="2" t="s">
        <v>9984</v>
      </c>
      <c r="O2241" s="2"/>
      <c r="P2241" s="2"/>
      <c r="Q2241" s="2" t="s">
        <v>2895</v>
      </c>
      <c r="R2241" s="2"/>
      <c r="S2241" s="2" t="s">
        <v>2876</v>
      </c>
      <c r="T2241" s="2"/>
      <c r="U2241" s="2"/>
      <c r="V2241" s="2"/>
      <c r="W2241" s="2"/>
      <c r="X2241" s="2"/>
      <c r="Y2241" s="2"/>
      <c r="Z2241" s="2"/>
      <c r="AA2241" s="2"/>
      <c r="AB2241" s="3" t="b">
        <v>0</v>
      </c>
      <c r="AC2241" s="2" t="s">
        <v>9980</v>
      </c>
    </row>
    <row r="2242" spans="1:29" ht="240">
      <c r="A2242" s="2"/>
      <c r="B2242" s="2" t="s">
        <v>1663</v>
      </c>
      <c r="C2242" s="2" t="s">
        <v>2858</v>
      </c>
      <c r="D2242" s="2"/>
      <c r="E2242" s="2" t="s">
        <v>2880</v>
      </c>
      <c r="F2242" s="2" t="s">
        <v>3050</v>
      </c>
      <c r="G2242" s="2" t="s">
        <v>7551</v>
      </c>
      <c r="H2242" s="2" t="s">
        <v>4685</v>
      </c>
      <c r="I2242" s="2" t="s">
        <v>8290</v>
      </c>
      <c r="J2242" s="2"/>
      <c r="K2242" s="2" t="s">
        <v>2874</v>
      </c>
      <c r="L2242" s="3"/>
      <c r="M2242" s="4"/>
      <c r="N2242" s="2" t="s">
        <v>9985</v>
      </c>
      <c r="O2242" s="2"/>
      <c r="P2242" s="2"/>
      <c r="Q2242" s="2" t="s">
        <v>2884</v>
      </c>
      <c r="R2242" s="2"/>
      <c r="S2242" s="2" t="s">
        <v>2876</v>
      </c>
      <c r="T2242" s="2"/>
      <c r="U2242" s="2"/>
      <c r="V2242" s="2"/>
      <c r="W2242" s="2"/>
      <c r="X2242" s="2"/>
      <c r="Y2242" s="2"/>
      <c r="Z2242" s="2"/>
      <c r="AA2242" s="2" t="s">
        <v>2886</v>
      </c>
      <c r="AB2242" s="3" t="b">
        <v>0</v>
      </c>
      <c r="AC2242" s="2" t="s">
        <v>1663</v>
      </c>
    </row>
    <row r="2243" spans="1:29" ht="288">
      <c r="A2243" s="2"/>
      <c r="B2243" s="2" t="s">
        <v>9986</v>
      </c>
      <c r="C2243" s="2" t="s">
        <v>2858</v>
      </c>
      <c r="D2243" s="2"/>
      <c r="E2243" s="2" t="s">
        <v>2923</v>
      </c>
      <c r="F2243" s="2" t="s">
        <v>2860</v>
      </c>
      <c r="G2243" s="2" t="s">
        <v>9444</v>
      </c>
      <c r="H2243" s="2" t="s">
        <v>9987</v>
      </c>
      <c r="I2243" s="2" t="s">
        <v>9988</v>
      </c>
      <c r="J2243" s="2" t="s">
        <v>2927</v>
      </c>
      <c r="K2243" s="2" t="s">
        <v>2874</v>
      </c>
      <c r="L2243" s="3"/>
      <c r="M2243" s="4"/>
      <c r="N2243" s="2" t="s">
        <v>9989</v>
      </c>
      <c r="O2243" s="2"/>
      <c r="P2243" s="2"/>
      <c r="Q2243" s="2" t="s">
        <v>2865</v>
      </c>
      <c r="R2243" s="2"/>
      <c r="S2243" s="2" t="s">
        <v>2885</v>
      </c>
      <c r="T2243" s="2"/>
      <c r="U2243" s="2"/>
      <c r="V2243" s="2"/>
      <c r="W2243" s="2"/>
      <c r="X2243" s="2"/>
      <c r="Y2243" s="2"/>
      <c r="Z2243" s="2"/>
      <c r="AA2243" s="2" t="s">
        <v>2896</v>
      </c>
      <c r="AB2243" s="3" t="b">
        <v>0</v>
      </c>
      <c r="AC2243" s="2" t="s">
        <v>9986</v>
      </c>
    </row>
    <row r="2244" spans="1:29" ht="409.6">
      <c r="A2244" s="2"/>
      <c r="B2244" s="2" t="s">
        <v>9990</v>
      </c>
      <c r="C2244" s="2" t="s">
        <v>2858</v>
      </c>
      <c r="D2244" s="2"/>
      <c r="E2244" s="2" t="s">
        <v>2923</v>
      </c>
      <c r="F2244" s="2" t="s">
        <v>2860</v>
      </c>
      <c r="G2244" s="2" t="s">
        <v>9991</v>
      </c>
      <c r="H2244" s="2" t="s">
        <v>9992</v>
      </c>
      <c r="I2244" s="2" t="s">
        <v>9992</v>
      </c>
      <c r="J2244" s="2"/>
      <c r="K2244" s="2" t="s">
        <v>2874</v>
      </c>
      <c r="L2244" s="3"/>
      <c r="M2244" s="4"/>
      <c r="N2244" s="2" t="s">
        <v>9993</v>
      </c>
      <c r="O2244" s="2"/>
      <c r="P2244" s="2"/>
      <c r="Q2244" s="2" t="s">
        <v>2865</v>
      </c>
      <c r="R2244" s="2"/>
      <c r="S2244" s="2" t="s">
        <v>2885</v>
      </c>
      <c r="T2244" s="2"/>
      <c r="U2244" s="2"/>
      <c r="V2244" s="2"/>
      <c r="W2244" s="2"/>
      <c r="X2244" s="2"/>
      <c r="Y2244" s="2"/>
      <c r="Z2244" s="2"/>
      <c r="AA2244" s="2" t="s">
        <v>2896</v>
      </c>
      <c r="AB2244" s="3" t="b">
        <v>0</v>
      </c>
      <c r="AC2244" s="2" t="s">
        <v>9990</v>
      </c>
    </row>
    <row r="2245" spans="1:29" ht="63.95">
      <c r="A2245" s="2"/>
      <c r="B2245" s="2" t="s">
        <v>9994</v>
      </c>
      <c r="C2245" s="2" t="s">
        <v>2858</v>
      </c>
      <c r="D2245" s="2"/>
      <c r="E2245" s="2" t="s">
        <v>2880</v>
      </c>
      <c r="F2245" s="2" t="s">
        <v>2860</v>
      </c>
      <c r="G2245" s="2" t="s">
        <v>3062</v>
      </c>
      <c r="H2245" s="2" t="s">
        <v>3062</v>
      </c>
      <c r="I2245" s="2" t="s">
        <v>3062</v>
      </c>
      <c r="J2245" s="2"/>
      <c r="K2245" s="2" t="s">
        <v>2874</v>
      </c>
      <c r="L2245" s="3"/>
      <c r="M2245" s="4"/>
      <c r="N2245" s="2" t="s">
        <v>9995</v>
      </c>
      <c r="O2245" s="2"/>
      <c r="P2245" s="2"/>
      <c r="Q2245" s="2" t="s">
        <v>2865</v>
      </c>
      <c r="R2245" s="2"/>
      <c r="S2245" s="2" t="s">
        <v>2895</v>
      </c>
      <c r="T2245" s="2"/>
      <c r="U2245" s="2"/>
      <c r="V2245" s="2"/>
      <c r="W2245" s="2"/>
      <c r="X2245" s="2"/>
      <c r="Y2245" s="2"/>
      <c r="Z2245" s="2"/>
      <c r="AA2245" s="2" t="s">
        <v>2878</v>
      </c>
      <c r="AB2245" s="3" t="b">
        <v>0</v>
      </c>
      <c r="AC2245" s="2" t="s">
        <v>9994</v>
      </c>
    </row>
    <row r="2246" spans="1:29" ht="409.6">
      <c r="A2246" s="2"/>
      <c r="B2246" s="2" t="s">
        <v>9996</v>
      </c>
      <c r="C2246" s="2" t="s">
        <v>2858</v>
      </c>
      <c r="D2246" s="2"/>
      <c r="E2246" s="2" t="s">
        <v>2880</v>
      </c>
      <c r="F2246" s="2" t="s">
        <v>2860</v>
      </c>
      <c r="G2246" s="2" t="s">
        <v>9997</v>
      </c>
      <c r="H2246" s="2" t="s">
        <v>4689</v>
      </c>
      <c r="I2246" s="2" t="s">
        <v>9998</v>
      </c>
      <c r="J2246" s="2" t="s">
        <v>9999</v>
      </c>
      <c r="K2246" s="2" t="s">
        <v>2971</v>
      </c>
      <c r="L2246" s="3"/>
      <c r="M2246" s="4"/>
      <c r="N2246" s="2" t="s">
        <v>10000</v>
      </c>
      <c r="O2246" s="2"/>
      <c r="P2246" s="2"/>
      <c r="Q2246" s="2" t="s">
        <v>2895</v>
      </c>
      <c r="R2246" s="2"/>
      <c r="S2246" s="2" t="s">
        <v>2885</v>
      </c>
      <c r="T2246" s="2"/>
      <c r="U2246" s="2"/>
      <c r="V2246" s="2"/>
      <c r="W2246" s="2"/>
      <c r="X2246" s="2"/>
      <c r="Y2246" s="2"/>
      <c r="Z2246" s="2"/>
      <c r="AA2246" s="2" t="s">
        <v>2896</v>
      </c>
      <c r="AB2246" s="3" t="b">
        <v>0</v>
      </c>
      <c r="AC2246" s="2" t="s">
        <v>9996</v>
      </c>
    </row>
    <row r="2247" spans="1:29" ht="409.6">
      <c r="A2247" s="2"/>
      <c r="B2247" s="2" t="s">
        <v>10001</v>
      </c>
      <c r="C2247" s="2" t="s">
        <v>2858</v>
      </c>
      <c r="D2247" s="2"/>
      <c r="E2247" s="2" t="s">
        <v>2918</v>
      </c>
      <c r="F2247" s="2" t="s">
        <v>5350</v>
      </c>
      <c r="G2247" s="2" t="s">
        <v>2890</v>
      </c>
      <c r="H2247" s="2" t="s">
        <v>6019</v>
      </c>
      <c r="I2247" s="2" t="s">
        <v>6022</v>
      </c>
      <c r="J2247" s="2"/>
      <c r="K2247" s="2" t="s">
        <v>2874</v>
      </c>
      <c r="L2247" s="3"/>
      <c r="M2247" s="4"/>
      <c r="N2247" s="2" t="s">
        <v>10002</v>
      </c>
      <c r="O2247" s="2"/>
      <c r="P2247" s="2"/>
      <c r="Q2247" s="2" t="s">
        <v>2865</v>
      </c>
      <c r="R2247" s="2"/>
      <c r="S2247" s="2" t="s">
        <v>2895</v>
      </c>
      <c r="T2247" s="2"/>
      <c r="U2247" s="2"/>
      <c r="V2247" s="2"/>
      <c r="W2247" s="2"/>
      <c r="X2247" s="2"/>
      <c r="Y2247" s="2"/>
      <c r="Z2247" s="2"/>
      <c r="AA2247" s="2" t="s">
        <v>2896</v>
      </c>
      <c r="AB2247" s="3" t="b">
        <v>0</v>
      </c>
      <c r="AC2247" s="2" t="s">
        <v>10001</v>
      </c>
    </row>
    <row r="2248" spans="1:29" ht="409.6">
      <c r="A2248" s="2"/>
      <c r="B2248" s="2" t="s">
        <v>10003</v>
      </c>
      <c r="C2248" s="2" t="s">
        <v>2858</v>
      </c>
      <c r="D2248" s="2" t="s">
        <v>3118</v>
      </c>
      <c r="E2248" s="2" t="s">
        <v>2918</v>
      </c>
      <c r="F2248" s="2" t="s">
        <v>5350</v>
      </c>
      <c r="G2248" s="2" t="s">
        <v>4229</v>
      </c>
      <c r="H2248" s="2" t="s">
        <v>9457</v>
      </c>
      <c r="I2248" s="2" t="s">
        <v>10004</v>
      </c>
      <c r="J2248" s="2" t="s">
        <v>10005</v>
      </c>
      <c r="K2248" s="2" t="s">
        <v>2874</v>
      </c>
      <c r="L2248" s="3"/>
      <c r="M2248" s="4"/>
      <c r="N2248" s="2" t="s">
        <v>10006</v>
      </c>
      <c r="O2248" s="2"/>
      <c r="P2248" s="2"/>
      <c r="Q2248" s="2" t="s">
        <v>2895</v>
      </c>
      <c r="R2248" s="2"/>
      <c r="S2248" s="2" t="s">
        <v>2895</v>
      </c>
      <c r="T2248" s="2"/>
      <c r="U2248" s="2"/>
      <c r="V2248" s="2"/>
      <c r="W2248" s="2"/>
      <c r="X2248" s="2"/>
      <c r="Y2248" s="2"/>
      <c r="Z2248" s="2"/>
      <c r="AA2248" s="2" t="s">
        <v>2896</v>
      </c>
      <c r="AB2248" s="3" t="b">
        <v>0</v>
      </c>
      <c r="AC2248" s="2" t="s">
        <v>10003</v>
      </c>
    </row>
    <row r="2249" spans="1:29" ht="409.6">
      <c r="A2249" s="2"/>
      <c r="B2249" s="2" t="s">
        <v>10007</v>
      </c>
      <c r="C2249" s="2" t="s">
        <v>2858</v>
      </c>
      <c r="D2249" s="2"/>
      <c r="E2249" s="2" t="s">
        <v>2918</v>
      </c>
      <c r="F2249" s="2" t="s">
        <v>3119</v>
      </c>
      <c r="G2249" s="2" t="s">
        <v>10008</v>
      </c>
      <c r="H2249" s="2" t="s">
        <v>10008</v>
      </c>
      <c r="I2249" s="2" t="s">
        <v>6022</v>
      </c>
      <c r="J2249" s="2" t="s">
        <v>10009</v>
      </c>
      <c r="K2249" s="2" t="s">
        <v>2971</v>
      </c>
      <c r="L2249" s="3"/>
      <c r="M2249" s="4"/>
      <c r="N2249" s="2" t="s">
        <v>10010</v>
      </c>
      <c r="O2249" s="2"/>
      <c r="P2249" s="2"/>
      <c r="Q2249" s="2" t="s">
        <v>2895</v>
      </c>
      <c r="R2249" s="2"/>
      <c r="S2249" s="2" t="s">
        <v>2885</v>
      </c>
      <c r="T2249" s="2"/>
      <c r="U2249" s="2"/>
      <c r="V2249" s="2"/>
      <c r="W2249" s="2"/>
      <c r="X2249" s="2"/>
      <c r="Y2249" s="2"/>
      <c r="Z2249" s="2"/>
      <c r="AA2249" s="2" t="s">
        <v>2896</v>
      </c>
      <c r="AB2249" s="3" t="b">
        <v>0</v>
      </c>
      <c r="AC2249" s="2" t="s">
        <v>10007</v>
      </c>
    </row>
    <row r="2250" spans="1:29" ht="380.1">
      <c r="A2250" s="2"/>
      <c r="B2250" s="2" t="s">
        <v>10011</v>
      </c>
      <c r="C2250" s="2" t="s">
        <v>2858</v>
      </c>
      <c r="D2250" s="2"/>
      <c r="E2250" s="2" t="s">
        <v>2918</v>
      </c>
      <c r="F2250" s="2" t="s">
        <v>3209</v>
      </c>
      <c r="G2250" s="2" t="s">
        <v>10008</v>
      </c>
      <c r="H2250" s="2" t="s">
        <v>10012</v>
      </c>
      <c r="I2250" s="2" t="s">
        <v>6022</v>
      </c>
      <c r="J2250" s="2"/>
      <c r="K2250" s="2" t="s">
        <v>2874</v>
      </c>
      <c r="L2250" s="3"/>
      <c r="M2250" s="4"/>
      <c r="N2250" s="2" t="s">
        <v>10013</v>
      </c>
      <c r="O2250" s="2"/>
      <c r="P2250" s="2"/>
      <c r="Q2250" s="2" t="s">
        <v>2865</v>
      </c>
      <c r="R2250" s="2"/>
      <c r="S2250" s="2" t="s">
        <v>2885</v>
      </c>
      <c r="T2250" s="2"/>
      <c r="U2250" s="2"/>
      <c r="V2250" s="2"/>
      <c r="W2250" s="2"/>
      <c r="X2250" s="2"/>
      <c r="Y2250" s="2"/>
      <c r="Z2250" s="2"/>
      <c r="AA2250" s="2" t="s">
        <v>2896</v>
      </c>
      <c r="AB2250" s="3" t="b">
        <v>0</v>
      </c>
      <c r="AC2250" s="2" t="s">
        <v>10011</v>
      </c>
    </row>
    <row r="2251" spans="1:29" ht="255.95">
      <c r="A2251" s="2"/>
      <c r="B2251" s="2" t="s">
        <v>1104</v>
      </c>
      <c r="C2251" s="2" t="s">
        <v>2858</v>
      </c>
      <c r="D2251" s="2"/>
      <c r="E2251" s="2" t="s">
        <v>2918</v>
      </c>
      <c r="F2251" s="2" t="s">
        <v>3209</v>
      </c>
      <c r="G2251" s="2" t="s">
        <v>10014</v>
      </c>
      <c r="H2251" s="2" t="s">
        <v>9806</v>
      </c>
      <c r="I2251" s="2" t="s">
        <v>6185</v>
      </c>
      <c r="J2251" s="2"/>
      <c r="K2251" s="2" t="s">
        <v>2907</v>
      </c>
      <c r="L2251" s="3"/>
      <c r="M2251" s="4"/>
      <c r="N2251" s="2" t="s">
        <v>10015</v>
      </c>
      <c r="O2251" s="2"/>
      <c r="P2251" s="2"/>
      <c r="Q2251" s="2" t="s">
        <v>2865</v>
      </c>
      <c r="R2251" s="2"/>
      <c r="S2251" s="2" t="s">
        <v>2866</v>
      </c>
      <c r="T2251" s="2"/>
      <c r="U2251" s="2"/>
      <c r="V2251" s="2"/>
      <c r="W2251" s="2"/>
      <c r="X2251" s="2"/>
      <c r="Y2251" s="2"/>
      <c r="Z2251" s="2"/>
      <c r="AA2251" s="2" t="s">
        <v>2886</v>
      </c>
      <c r="AB2251" s="3" t="b">
        <v>0</v>
      </c>
      <c r="AC2251" s="2" t="s">
        <v>1104</v>
      </c>
    </row>
    <row r="2252" spans="1:29" ht="409.6">
      <c r="A2252" s="2"/>
      <c r="B2252" s="2" t="s">
        <v>10016</v>
      </c>
      <c r="C2252" s="2" t="s">
        <v>2858</v>
      </c>
      <c r="D2252" s="2"/>
      <c r="E2252" s="2" t="s">
        <v>2931</v>
      </c>
      <c r="F2252" s="2" t="s">
        <v>2860</v>
      </c>
      <c r="G2252" s="2" t="s">
        <v>10017</v>
      </c>
      <c r="H2252" s="2" t="s">
        <v>10018</v>
      </c>
      <c r="I2252" s="2" t="s">
        <v>6851</v>
      </c>
      <c r="J2252" s="2" t="s">
        <v>6140</v>
      </c>
      <c r="K2252" s="2"/>
      <c r="L2252" s="3"/>
      <c r="M2252" s="4"/>
      <c r="N2252" s="2" t="s">
        <v>10019</v>
      </c>
      <c r="O2252" s="2"/>
      <c r="P2252" s="2"/>
      <c r="Q2252" s="2" t="s">
        <v>2895</v>
      </c>
      <c r="R2252" s="2"/>
      <c r="S2252" s="2" t="s">
        <v>2895</v>
      </c>
      <c r="T2252" s="2"/>
      <c r="U2252" s="2"/>
      <c r="V2252" s="2"/>
      <c r="W2252" s="2"/>
      <c r="X2252" s="2"/>
      <c r="Y2252" s="2"/>
      <c r="Z2252" s="2"/>
      <c r="AA2252" s="2"/>
      <c r="AB2252" s="3" t="b">
        <v>0</v>
      </c>
      <c r="AC2252" s="2" t="s">
        <v>10016</v>
      </c>
    </row>
    <row r="2253" spans="1:29" ht="409.6">
      <c r="A2253" s="2" t="s">
        <v>10020</v>
      </c>
      <c r="B2253" s="2" t="s">
        <v>10021</v>
      </c>
      <c r="C2253" s="2" t="s">
        <v>2858</v>
      </c>
      <c r="D2253" s="2"/>
      <c r="E2253" s="2" t="s">
        <v>2870</v>
      </c>
      <c r="F2253" s="2" t="s">
        <v>3119</v>
      </c>
      <c r="G2253" s="2" t="s">
        <v>6097</v>
      </c>
      <c r="H2253" s="2" t="s">
        <v>6097</v>
      </c>
      <c r="I2253" s="2" t="s">
        <v>3658</v>
      </c>
      <c r="J2253" s="2" t="s">
        <v>5700</v>
      </c>
      <c r="K2253" s="2" t="s">
        <v>2971</v>
      </c>
      <c r="L2253" s="3"/>
      <c r="M2253" s="4"/>
      <c r="N2253" s="2" t="s">
        <v>10022</v>
      </c>
      <c r="O2253" s="2"/>
      <c r="P2253" s="2"/>
      <c r="Q2253" s="2" t="s">
        <v>2865</v>
      </c>
      <c r="R2253" s="2"/>
      <c r="S2253" s="2" t="s">
        <v>2876</v>
      </c>
      <c r="T2253" s="2"/>
      <c r="U2253" s="2"/>
      <c r="V2253" s="2"/>
      <c r="W2253" s="2"/>
      <c r="X2253" s="2"/>
      <c r="Y2253" s="2" t="s">
        <v>10023</v>
      </c>
      <c r="Z2253" s="2"/>
      <c r="AA2253" s="2" t="s">
        <v>2886</v>
      </c>
      <c r="AB2253" s="3" t="b">
        <v>0</v>
      </c>
      <c r="AC2253" s="2" t="s">
        <v>10021</v>
      </c>
    </row>
    <row r="2254" spans="1:29" ht="409.6">
      <c r="A2254" s="2" t="s">
        <v>10024</v>
      </c>
      <c r="B2254" s="2" t="s">
        <v>10025</v>
      </c>
      <c r="C2254" s="2" t="s">
        <v>2858</v>
      </c>
      <c r="D2254" s="2" t="s">
        <v>3118</v>
      </c>
      <c r="E2254" s="2" t="s">
        <v>2870</v>
      </c>
      <c r="F2254" s="2" t="s">
        <v>2966</v>
      </c>
      <c r="G2254" s="2" t="s">
        <v>6013</v>
      </c>
      <c r="H2254" s="2" t="s">
        <v>10026</v>
      </c>
      <c r="I2254" s="2" t="s">
        <v>8167</v>
      </c>
      <c r="J2254" s="2" t="s">
        <v>8168</v>
      </c>
      <c r="K2254" s="2" t="s">
        <v>2907</v>
      </c>
      <c r="L2254" s="3"/>
      <c r="M2254" s="4"/>
      <c r="N2254" s="2" t="s">
        <v>10027</v>
      </c>
      <c r="O2254" s="2"/>
      <c r="P2254" s="2"/>
      <c r="Q2254" s="2" t="s">
        <v>2865</v>
      </c>
      <c r="R2254" s="2"/>
      <c r="S2254" s="2" t="s">
        <v>2876</v>
      </c>
      <c r="T2254" s="2"/>
      <c r="U2254" s="2"/>
      <c r="V2254" s="2"/>
      <c r="W2254" s="2"/>
      <c r="X2254" s="2"/>
      <c r="Y2254" s="2" t="s">
        <v>10028</v>
      </c>
      <c r="Z2254" s="2"/>
      <c r="AA2254" s="2" t="s">
        <v>2886</v>
      </c>
      <c r="AB2254" s="3" t="b">
        <v>0</v>
      </c>
      <c r="AC2254" s="2" t="s">
        <v>10025</v>
      </c>
    </row>
    <row r="2255" spans="1:29" ht="409.6">
      <c r="A2255" s="2" t="s">
        <v>10029</v>
      </c>
      <c r="B2255" s="2" t="s">
        <v>10030</v>
      </c>
      <c r="C2255" s="2" t="s">
        <v>2858</v>
      </c>
      <c r="D2255" s="2"/>
      <c r="E2255" s="2" t="s">
        <v>2870</v>
      </c>
      <c r="F2255" s="2" t="s">
        <v>2860</v>
      </c>
      <c r="G2255" s="2" t="s">
        <v>10031</v>
      </c>
      <c r="H2255" s="2" t="s">
        <v>10031</v>
      </c>
      <c r="I2255" s="2" t="s">
        <v>8167</v>
      </c>
      <c r="J2255" s="2"/>
      <c r="K2255" s="2" t="s">
        <v>2874</v>
      </c>
      <c r="L2255" s="3"/>
      <c r="M2255" s="4"/>
      <c r="N2255" s="2" t="s">
        <v>10032</v>
      </c>
      <c r="O2255" s="2"/>
      <c r="P2255" s="2"/>
      <c r="Q2255" s="2" t="s">
        <v>2865</v>
      </c>
      <c r="R2255" s="2"/>
      <c r="S2255" s="2" t="s">
        <v>2876</v>
      </c>
      <c r="T2255" s="2"/>
      <c r="U2255" s="2"/>
      <c r="V2255" s="2"/>
      <c r="W2255" s="2"/>
      <c r="X2255" s="2"/>
      <c r="Y2255" s="2" t="s">
        <v>10033</v>
      </c>
      <c r="Z2255" s="2"/>
      <c r="AA2255" s="2" t="s">
        <v>2878</v>
      </c>
      <c r="AB2255" s="3" t="b">
        <v>0</v>
      </c>
      <c r="AC2255" s="2" t="s">
        <v>10030</v>
      </c>
    </row>
    <row r="2256" spans="1:29" ht="128.1">
      <c r="A2256" s="2"/>
      <c r="B2256" s="2" t="s">
        <v>10034</v>
      </c>
      <c r="C2256" s="2" t="s">
        <v>2858</v>
      </c>
      <c r="D2256" s="2"/>
      <c r="E2256" s="2" t="s">
        <v>2870</v>
      </c>
      <c r="F2256" s="2" t="s">
        <v>2860</v>
      </c>
      <c r="G2256" s="2" t="s">
        <v>3003</v>
      </c>
      <c r="H2256" s="2" t="s">
        <v>3004</v>
      </c>
      <c r="I2256" s="2" t="s">
        <v>3005</v>
      </c>
      <c r="J2256" s="2"/>
      <c r="K2256" s="2" t="s">
        <v>2874</v>
      </c>
      <c r="L2256" s="3"/>
      <c r="M2256" s="4"/>
      <c r="N2256" s="2" t="s">
        <v>10035</v>
      </c>
      <c r="O2256" s="2"/>
      <c r="P2256" s="2"/>
      <c r="Q2256" s="2" t="s">
        <v>2865</v>
      </c>
      <c r="R2256" s="2"/>
      <c r="S2256" s="2" t="s">
        <v>2895</v>
      </c>
      <c r="T2256" s="2"/>
      <c r="U2256" s="2"/>
      <c r="V2256" s="2"/>
      <c r="W2256" s="2"/>
      <c r="X2256" s="2"/>
      <c r="Y2256" s="2"/>
      <c r="Z2256" s="2"/>
      <c r="AA2256" s="2" t="s">
        <v>2878</v>
      </c>
      <c r="AB2256" s="3" t="b">
        <v>0</v>
      </c>
      <c r="AC2256" s="2" t="s">
        <v>10034</v>
      </c>
    </row>
    <row r="2257" spans="1:29" ht="272.10000000000002">
      <c r="A2257" s="2"/>
      <c r="B2257" s="2" t="s">
        <v>10036</v>
      </c>
      <c r="C2257" s="2" t="s">
        <v>2858</v>
      </c>
      <c r="D2257" s="2"/>
      <c r="E2257" s="2" t="s">
        <v>2923</v>
      </c>
      <c r="F2257" s="2" t="s">
        <v>3050</v>
      </c>
      <c r="G2257" s="2" t="s">
        <v>4621</v>
      </c>
      <c r="H2257" s="2" t="s">
        <v>4621</v>
      </c>
      <c r="I2257" s="2" t="s">
        <v>10037</v>
      </c>
      <c r="J2257" s="2"/>
      <c r="K2257" s="2" t="s">
        <v>2907</v>
      </c>
      <c r="L2257" s="3"/>
      <c r="M2257" s="4"/>
      <c r="N2257" s="2" t="s">
        <v>10038</v>
      </c>
      <c r="O2257" s="2"/>
      <c r="P2257" s="2"/>
      <c r="Q2257" s="2" t="s">
        <v>2884</v>
      </c>
      <c r="R2257" s="2"/>
      <c r="S2257" s="2" t="s">
        <v>2866</v>
      </c>
      <c r="T2257" s="2"/>
      <c r="U2257" s="2"/>
      <c r="V2257" s="2"/>
      <c r="W2257" s="2"/>
      <c r="X2257" s="2"/>
      <c r="Y2257" s="2"/>
      <c r="Z2257" s="2"/>
      <c r="AA2257" s="2" t="s">
        <v>2886</v>
      </c>
      <c r="AB2257" s="3" t="b">
        <v>0</v>
      </c>
      <c r="AC2257" s="2" t="s">
        <v>10036</v>
      </c>
    </row>
    <row r="2258" spans="1:29" ht="255.95">
      <c r="A2258" s="2"/>
      <c r="B2258" s="2" t="s">
        <v>10039</v>
      </c>
      <c r="C2258" s="2" t="s">
        <v>2858</v>
      </c>
      <c r="D2258" s="2"/>
      <c r="E2258" s="2" t="s">
        <v>2996</v>
      </c>
      <c r="F2258" s="2" t="s">
        <v>2966</v>
      </c>
      <c r="G2258" s="2" t="s">
        <v>4621</v>
      </c>
      <c r="H2258" s="2" t="s">
        <v>4621</v>
      </c>
      <c r="I2258" s="2" t="s">
        <v>10037</v>
      </c>
      <c r="J2258" s="2"/>
      <c r="K2258" s="2" t="s">
        <v>2971</v>
      </c>
      <c r="L2258" s="3"/>
      <c r="M2258" s="4"/>
      <c r="N2258" s="2" t="s">
        <v>10040</v>
      </c>
      <c r="O2258" s="2"/>
      <c r="P2258" s="2"/>
      <c r="Q2258" s="2" t="s">
        <v>2865</v>
      </c>
      <c r="R2258" s="2"/>
      <c r="S2258" s="2" t="s">
        <v>2866</v>
      </c>
      <c r="T2258" s="2"/>
      <c r="U2258" s="2"/>
      <c r="V2258" s="2"/>
      <c r="W2258" s="2"/>
      <c r="X2258" s="2"/>
      <c r="Y2258" s="2"/>
      <c r="Z2258" s="2"/>
      <c r="AA2258" s="2" t="s">
        <v>2886</v>
      </c>
      <c r="AB2258" s="3" t="b">
        <v>0</v>
      </c>
      <c r="AC2258" s="2" t="s">
        <v>10039</v>
      </c>
    </row>
    <row r="2259" spans="1:29" ht="48">
      <c r="A2259" s="2"/>
      <c r="B2259" s="2" t="s">
        <v>10041</v>
      </c>
      <c r="C2259" s="2" t="s">
        <v>2858</v>
      </c>
      <c r="D2259" s="2"/>
      <c r="E2259" s="2" t="s">
        <v>2870</v>
      </c>
      <c r="F2259" s="2" t="s">
        <v>2860</v>
      </c>
      <c r="G2259" s="2" t="s">
        <v>5371</v>
      </c>
      <c r="H2259" s="2" t="s">
        <v>5371</v>
      </c>
      <c r="I2259" s="2" t="s">
        <v>3153</v>
      </c>
      <c r="J2259" s="2" t="s">
        <v>10042</v>
      </c>
      <c r="K2259" s="2" t="s">
        <v>2874</v>
      </c>
      <c r="L2259" s="3"/>
      <c r="M2259" s="4"/>
      <c r="N2259" s="2" t="s">
        <v>10041</v>
      </c>
      <c r="O2259" s="2"/>
      <c r="P2259" s="2"/>
      <c r="Q2259" s="2" t="s">
        <v>2865</v>
      </c>
      <c r="R2259" s="2"/>
      <c r="S2259" s="2" t="s">
        <v>2876</v>
      </c>
      <c r="T2259" s="2"/>
      <c r="U2259" s="2"/>
      <c r="V2259" s="2"/>
      <c r="W2259" s="2"/>
      <c r="X2259" s="2"/>
      <c r="Y2259" s="2"/>
      <c r="Z2259" s="2"/>
      <c r="AA2259" s="2" t="s">
        <v>2878</v>
      </c>
      <c r="AB2259" s="3" t="b">
        <v>0</v>
      </c>
      <c r="AC2259" s="2" t="s">
        <v>10041</v>
      </c>
    </row>
    <row r="2260" spans="1:29" ht="409.6">
      <c r="A2260" s="2" t="s">
        <v>10043</v>
      </c>
      <c r="B2260" s="2" t="s">
        <v>10044</v>
      </c>
      <c r="C2260" s="2" t="s">
        <v>2858</v>
      </c>
      <c r="D2260" s="2"/>
      <c r="E2260" s="2" t="s">
        <v>2870</v>
      </c>
      <c r="F2260" s="2" t="s">
        <v>2966</v>
      </c>
      <c r="G2260" s="2" t="s">
        <v>5371</v>
      </c>
      <c r="H2260" s="2" t="s">
        <v>5371</v>
      </c>
      <c r="I2260" s="2" t="s">
        <v>3153</v>
      </c>
      <c r="J2260" s="2" t="s">
        <v>10042</v>
      </c>
      <c r="K2260" s="2" t="s">
        <v>2874</v>
      </c>
      <c r="L2260" s="3"/>
      <c r="M2260" s="4"/>
      <c r="N2260" s="2" t="s">
        <v>10045</v>
      </c>
      <c r="O2260" s="2"/>
      <c r="P2260" s="2"/>
      <c r="Q2260" s="2" t="s">
        <v>2865</v>
      </c>
      <c r="R2260" s="2"/>
      <c r="S2260" s="2" t="s">
        <v>2895</v>
      </c>
      <c r="T2260" s="2"/>
      <c r="U2260" s="2"/>
      <c r="V2260" s="2"/>
      <c r="W2260" s="2"/>
      <c r="X2260" s="2"/>
      <c r="Y2260" s="2" t="s">
        <v>10046</v>
      </c>
      <c r="Z2260" s="2"/>
      <c r="AA2260" s="2" t="s">
        <v>2878</v>
      </c>
      <c r="AB2260" s="3" t="b">
        <v>0</v>
      </c>
      <c r="AC2260" s="2" t="s">
        <v>10044</v>
      </c>
    </row>
    <row r="2261" spans="1:29" ht="96">
      <c r="A2261" s="2" t="s">
        <v>10047</v>
      </c>
      <c r="B2261" s="2" t="s">
        <v>10048</v>
      </c>
      <c r="C2261" s="2" t="s">
        <v>2858</v>
      </c>
      <c r="D2261" s="2"/>
      <c r="E2261" s="2" t="s">
        <v>2870</v>
      </c>
      <c r="F2261" s="2" t="s">
        <v>2966</v>
      </c>
      <c r="G2261" s="2" t="s">
        <v>10049</v>
      </c>
      <c r="H2261" s="2" t="s">
        <v>10049</v>
      </c>
      <c r="I2261" s="2" t="s">
        <v>4165</v>
      </c>
      <c r="J2261" s="2"/>
      <c r="K2261" s="2" t="s">
        <v>2971</v>
      </c>
      <c r="L2261" s="3"/>
      <c r="M2261" s="4"/>
      <c r="N2261" s="2" t="s">
        <v>10050</v>
      </c>
      <c r="O2261" s="2"/>
      <c r="P2261" s="2"/>
      <c r="Q2261" s="2" t="s">
        <v>2884</v>
      </c>
      <c r="R2261" s="2"/>
      <c r="S2261" s="2" t="s">
        <v>2902</v>
      </c>
      <c r="T2261" s="2"/>
      <c r="U2261" s="2"/>
      <c r="V2261" s="2"/>
      <c r="W2261" s="2"/>
      <c r="X2261" s="2"/>
      <c r="Y2261" s="2" t="s">
        <v>10051</v>
      </c>
      <c r="Z2261" s="2"/>
      <c r="AA2261" s="2" t="s">
        <v>2947</v>
      </c>
      <c r="AB2261" s="3" t="b">
        <v>0</v>
      </c>
      <c r="AC2261" s="2" t="s">
        <v>10048</v>
      </c>
    </row>
    <row r="2262" spans="1:29" ht="409.6">
      <c r="A2262" s="2" t="s">
        <v>10052</v>
      </c>
      <c r="B2262" s="2" t="s">
        <v>10053</v>
      </c>
      <c r="C2262" s="2" t="s">
        <v>2858</v>
      </c>
      <c r="D2262" s="2"/>
      <c r="E2262" s="2" t="s">
        <v>3188</v>
      </c>
      <c r="F2262" s="2" t="s">
        <v>3119</v>
      </c>
      <c r="G2262" s="2" t="s">
        <v>3357</v>
      </c>
      <c r="H2262" s="2" t="s">
        <v>3899</v>
      </c>
      <c r="I2262" s="2" t="s">
        <v>10054</v>
      </c>
      <c r="J2262" s="2" t="s">
        <v>10055</v>
      </c>
      <c r="K2262" s="2" t="s">
        <v>2907</v>
      </c>
      <c r="L2262" s="3"/>
      <c r="M2262" s="4"/>
      <c r="N2262" s="2" t="s">
        <v>10056</v>
      </c>
      <c r="O2262" s="2"/>
      <c r="P2262" s="2"/>
      <c r="Q2262" s="2" t="s">
        <v>2865</v>
      </c>
      <c r="R2262" s="2"/>
      <c r="S2262" s="2" t="s">
        <v>2876</v>
      </c>
      <c r="T2262" s="2"/>
      <c r="U2262" s="2"/>
      <c r="V2262" s="2"/>
      <c r="W2262" s="2"/>
      <c r="X2262" s="2"/>
      <c r="Y2262" s="2" t="s">
        <v>10057</v>
      </c>
      <c r="Z2262" s="2"/>
      <c r="AA2262" s="2" t="s">
        <v>2886</v>
      </c>
      <c r="AB2262" s="3" t="b">
        <v>0</v>
      </c>
      <c r="AC2262" s="2" t="s">
        <v>10053</v>
      </c>
    </row>
    <row r="2263" spans="1:29" ht="320.10000000000002">
      <c r="A2263" s="2"/>
      <c r="B2263" s="2" t="s">
        <v>268</v>
      </c>
      <c r="C2263" s="2" t="s">
        <v>2858</v>
      </c>
      <c r="D2263" s="2" t="s">
        <v>3118</v>
      </c>
      <c r="E2263" s="2" t="s">
        <v>2880</v>
      </c>
      <c r="F2263" s="2" t="s">
        <v>3119</v>
      </c>
      <c r="G2263" s="2" t="s">
        <v>9815</v>
      </c>
      <c r="H2263" s="2" t="s">
        <v>9908</v>
      </c>
      <c r="I2263" s="2" t="s">
        <v>9909</v>
      </c>
      <c r="J2263" s="2" t="s">
        <v>10058</v>
      </c>
      <c r="K2263" s="2" t="s">
        <v>2971</v>
      </c>
      <c r="L2263" s="3"/>
      <c r="M2263" s="4"/>
      <c r="N2263" s="2" t="s">
        <v>10059</v>
      </c>
      <c r="O2263" s="2"/>
      <c r="P2263" s="2"/>
      <c r="Q2263" s="2" t="s">
        <v>2865</v>
      </c>
      <c r="R2263" s="2"/>
      <c r="S2263" s="2" t="s">
        <v>2876</v>
      </c>
      <c r="T2263" s="2"/>
      <c r="U2263" s="2"/>
      <c r="V2263" s="2"/>
      <c r="W2263" s="2"/>
      <c r="X2263" s="2"/>
      <c r="Y2263" s="2"/>
      <c r="Z2263" s="2"/>
      <c r="AA2263" s="2" t="s">
        <v>2886</v>
      </c>
      <c r="AB2263" s="3" t="b">
        <v>0</v>
      </c>
      <c r="AC2263" s="2" t="s">
        <v>268</v>
      </c>
    </row>
    <row r="2264" spans="1:29" ht="409.6">
      <c r="A2264" s="2"/>
      <c r="B2264" s="2" t="s">
        <v>10060</v>
      </c>
      <c r="C2264" s="2" t="s">
        <v>2858</v>
      </c>
      <c r="D2264" s="2"/>
      <c r="E2264" s="2" t="s">
        <v>2880</v>
      </c>
      <c r="F2264" s="2" t="s">
        <v>5350</v>
      </c>
      <c r="G2264" s="2" t="s">
        <v>9815</v>
      </c>
      <c r="H2264" s="2" t="s">
        <v>9908</v>
      </c>
      <c r="I2264" s="2" t="s">
        <v>9909</v>
      </c>
      <c r="J2264" s="2"/>
      <c r="K2264" s="2" t="s">
        <v>2907</v>
      </c>
      <c r="L2264" s="3"/>
      <c r="M2264" s="4"/>
      <c r="N2264" s="2" t="s">
        <v>10061</v>
      </c>
      <c r="O2264" s="2"/>
      <c r="P2264" s="2"/>
      <c r="Q2264" s="2" t="s">
        <v>2865</v>
      </c>
      <c r="R2264" s="2"/>
      <c r="S2264" s="2" t="s">
        <v>2876</v>
      </c>
      <c r="T2264" s="2"/>
      <c r="U2264" s="2"/>
      <c r="V2264" s="2"/>
      <c r="W2264" s="2"/>
      <c r="X2264" s="2"/>
      <c r="Y2264" s="2"/>
      <c r="Z2264" s="2"/>
      <c r="AA2264" s="2" t="s">
        <v>2886</v>
      </c>
      <c r="AB2264" s="3" t="b">
        <v>0</v>
      </c>
      <c r="AC2264" s="2" t="s">
        <v>10060</v>
      </c>
    </row>
    <row r="2265" spans="1:29" ht="409.6">
      <c r="A2265" s="2"/>
      <c r="B2265" s="2" t="s">
        <v>10062</v>
      </c>
      <c r="C2265" s="2" t="s">
        <v>2858</v>
      </c>
      <c r="D2265" s="2"/>
      <c r="E2265" s="2" t="s">
        <v>2880</v>
      </c>
      <c r="F2265" s="2" t="s">
        <v>2924</v>
      </c>
      <c r="G2265" s="2" t="s">
        <v>10063</v>
      </c>
      <c r="H2265" s="2" t="s">
        <v>10064</v>
      </c>
      <c r="I2265" s="2" t="s">
        <v>10064</v>
      </c>
      <c r="J2265" s="2" t="s">
        <v>10065</v>
      </c>
      <c r="K2265" s="2"/>
      <c r="L2265" s="3"/>
      <c r="M2265" s="4"/>
      <c r="N2265" s="2" t="s">
        <v>10066</v>
      </c>
      <c r="O2265" s="2"/>
      <c r="P2265" s="2"/>
      <c r="Q2265" s="2" t="s">
        <v>2865</v>
      </c>
      <c r="R2265" s="2"/>
      <c r="S2265" s="2" t="s">
        <v>2876</v>
      </c>
      <c r="T2265" s="2"/>
      <c r="U2265" s="2"/>
      <c r="V2265" s="2"/>
      <c r="W2265" s="2"/>
      <c r="X2265" s="2"/>
      <c r="Y2265" s="2"/>
      <c r="Z2265" s="2"/>
      <c r="AA2265" s="2"/>
      <c r="AB2265" s="3" t="b">
        <v>0</v>
      </c>
      <c r="AC2265" s="2" t="s">
        <v>10062</v>
      </c>
    </row>
    <row r="2266" spans="1:29" ht="288">
      <c r="A2266" s="2"/>
      <c r="B2266" s="2" t="s">
        <v>898</v>
      </c>
      <c r="C2266" s="2" t="s">
        <v>2858</v>
      </c>
      <c r="D2266" s="2"/>
      <c r="E2266" s="2" t="s">
        <v>2880</v>
      </c>
      <c r="F2266" s="2" t="s">
        <v>3119</v>
      </c>
      <c r="G2266" s="2" t="s">
        <v>7551</v>
      </c>
      <c r="H2266" s="2" t="s">
        <v>4685</v>
      </c>
      <c r="I2266" s="2" t="s">
        <v>10067</v>
      </c>
      <c r="J2266" s="2"/>
      <c r="K2266" s="2" t="s">
        <v>2907</v>
      </c>
      <c r="L2266" s="3"/>
      <c r="M2266" s="4"/>
      <c r="N2266" s="2" t="s">
        <v>10068</v>
      </c>
      <c r="O2266" s="2"/>
      <c r="P2266" s="2"/>
      <c r="Q2266" s="2" t="s">
        <v>2884</v>
      </c>
      <c r="R2266" s="2"/>
      <c r="S2266" s="2" t="s">
        <v>2876</v>
      </c>
      <c r="T2266" s="2"/>
      <c r="U2266" s="2"/>
      <c r="V2266" s="2"/>
      <c r="W2266" s="2"/>
      <c r="X2266" s="2"/>
      <c r="Y2266" s="2"/>
      <c r="Z2266" s="2"/>
      <c r="AA2266" s="2" t="s">
        <v>2886</v>
      </c>
      <c r="AB2266" s="3" t="b">
        <v>0</v>
      </c>
      <c r="AC2266" s="2" t="s">
        <v>898</v>
      </c>
    </row>
    <row r="2267" spans="1:29" ht="192">
      <c r="A2267" s="2"/>
      <c r="B2267" s="2" t="s">
        <v>10069</v>
      </c>
      <c r="C2267" s="2" t="s">
        <v>2858</v>
      </c>
      <c r="D2267" s="2"/>
      <c r="E2267" s="2" t="s">
        <v>2870</v>
      </c>
      <c r="F2267" s="2" t="s">
        <v>2860</v>
      </c>
      <c r="G2267" s="2" t="s">
        <v>2872</v>
      </c>
      <c r="H2267" s="2" t="s">
        <v>2872</v>
      </c>
      <c r="I2267" s="2" t="s">
        <v>2872</v>
      </c>
      <c r="J2267" s="2" t="s">
        <v>3377</v>
      </c>
      <c r="K2267" s="2"/>
      <c r="L2267" s="3"/>
      <c r="M2267" s="4"/>
      <c r="N2267" s="2" t="s">
        <v>10070</v>
      </c>
      <c r="O2267" s="2"/>
      <c r="P2267" s="2"/>
      <c r="Q2267" s="2" t="s">
        <v>2884</v>
      </c>
      <c r="R2267" s="2"/>
      <c r="S2267" s="2" t="s">
        <v>2902</v>
      </c>
      <c r="T2267" s="2"/>
      <c r="U2267" s="2"/>
      <c r="V2267" s="2"/>
      <c r="W2267" s="2"/>
      <c r="X2267" s="2"/>
      <c r="Y2267" s="2"/>
      <c r="Z2267" s="2"/>
      <c r="AA2267" s="2"/>
      <c r="AB2267" s="3" t="b">
        <v>0</v>
      </c>
      <c r="AC2267" s="2" t="s">
        <v>10069</v>
      </c>
    </row>
    <row r="2268" spans="1:29" ht="192">
      <c r="A2268" s="2"/>
      <c r="B2268" s="2" t="s">
        <v>10071</v>
      </c>
      <c r="C2268" s="2" t="s">
        <v>2858</v>
      </c>
      <c r="D2268" s="2"/>
      <c r="E2268" s="2" t="s">
        <v>2870</v>
      </c>
      <c r="F2268" s="2" t="s">
        <v>2860</v>
      </c>
      <c r="G2268" s="2" t="s">
        <v>2872</v>
      </c>
      <c r="H2268" s="2" t="s">
        <v>2872</v>
      </c>
      <c r="I2268" s="2" t="s">
        <v>2872</v>
      </c>
      <c r="J2268" s="2" t="s">
        <v>3377</v>
      </c>
      <c r="K2268" s="2"/>
      <c r="L2268" s="3"/>
      <c r="M2268" s="4"/>
      <c r="N2268" s="2" t="s">
        <v>10072</v>
      </c>
      <c r="O2268" s="2"/>
      <c r="P2268" s="2"/>
      <c r="Q2268" s="2" t="s">
        <v>2884</v>
      </c>
      <c r="R2268" s="2"/>
      <c r="S2268" s="2" t="s">
        <v>2902</v>
      </c>
      <c r="T2268" s="2"/>
      <c r="U2268" s="2"/>
      <c r="V2268" s="2"/>
      <c r="W2268" s="2"/>
      <c r="X2268" s="2"/>
      <c r="Y2268" s="2"/>
      <c r="Z2268" s="2"/>
      <c r="AA2268" s="2"/>
      <c r="AB2268" s="3" t="b">
        <v>0</v>
      </c>
      <c r="AC2268" s="2" t="s">
        <v>10071</v>
      </c>
    </row>
    <row r="2269" spans="1:29" ht="288">
      <c r="A2269" s="2"/>
      <c r="B2269" s="2" t="s">
        <v>10073</v>
      </c>
      <c r="C2269" s="2" t="s">
        <v>2858</v>
      </c>
      <c r="D2269" s="2"/>
      <c r="E2269" s="2" t="s">
        <v>2880</v>
      </c>
      <c r="F2269" s="2" t="s">
        <v>2860</v>
      </c>
      <c r="G2269" s="2" t="s">
        <v>10074</v>
      </c>
      <c r="H2269" s="2" t="s">
        <v>7673</v>
      </c>
      <c r="I2269" s="2" t="s">
        <v>10075</v>
      </c>
      <c r="J2269" s="2"/>
      <c r="K2269" s="2" t="s">
        <v>2874</v>
      </c>
      <c r="L2269" s="3"/>
      <c r="M2269" s="4"/>
      <c r="N2269" s="2" t="s">
        <v>10076</v>
      </c>
      <c r="O2269" s="2"/>
      <c r="P2269" s="2"/>
      <c r="Q2269" s="2" t="s">
        <v>2865</v>
      </c>
      <c r="R2269" s="2"/>
      <c r="S2269" s="2" t="s">
        <v>2885</v>
      </c>
      <c r="T2269" s="2"/>
      <c r="U2269" s="2"/>
      <c r="V2269" s="2"/>
      <c r="W2269" s="2"/>
      <c r="X2269" s="2"/>
      <c r="Y2269" s="2"/>
      <c r="Z2269" s="2"/>
      <c r="AA2269" s="2" t="s">
        <v>2896</v>
      </c>
      <c r="AB2269" s="3" t="b">
        <v>0</v>
      </c>
      <c r="AC2269" s="2" t="s">
        <v>10073</v>
      </c>
    </row>
    <row r="2270" spans="1:29" ht="240">
      <c r="A2270" s="2"/>
      <c r="B2270" s="2" t="s">
        <v>10077</v>
      </c>
      <c r="C2270" s="2" t="s">
        <v>2858</v>
      </c>
      <c r="D2270" s="2"/>
      <c r="E2270" s="2" t="s">
        <v>2923</v>
      </c>
      <c r="F2270" s="2" t="s">
        <v>2860</v>
      </c>
      <c r="G2270" s="2" t="s">
        <v>10078</v>
      </c>
      <c r="H2270" s="2" t="s">
        <v>10078</v>
      </c>
      <c r="I2270" s="2" t="s">
        <v>10078</v>
      </c>
      <c r="J2270" s="2" t="s">
        <v>10079</v>
      </c>
      <c r="K2270" s="2"/>
      <c r="L2270" s="3"/>
      <c r="M2270" s="4"/>
      <c r="N2270" s="2" t="s">
        <v>10080</v>
      </c>
      <c r="O2270" s="2"/>
      <c r="P2270" s="2"/>
      <c r="Q2270" s="2" t="s">
        <v>2895</v>
      </c>
      <c r="R2270" s="2"/>
      <c r="S2270" s="2" t="s">
        <v>2895</v>
      </c>
      <c r="T2270" s="2"/>
      <c r="U2270" s="2"/>
      <c r="V2270" s="2"/>
      <c r="W2270" s="2"/>
      <c r="X2270" s="2"/>
      <c r="Y2270" s="2"/>
      <c r="Z2270" s="2"/>
      <c r="AA2270" s="2"/>
      <c r="AB2270" s="3" t="b">
        <v>0</v>
      </c>
      <c r="AC2270" s="2" t="s">
        <v>10077</v>
      </c>
    </row>
    <row r="2271" spans="1:29" ht="159.94999999999999">
      <c r="A2271" s="2"/>
      <c r="B2271" s="2" t="s">
        <v>10081</v>
      </c>
      <c r="C2271" s="2" t="s">
        <v>2858</v>
      </c>
      <c r="D2271" s="2"/>
      <c r="E2271" s="2" t="s">
        <v>2859</v>
      </c>
      <c r="F2271" s="2" t="s">
        <v>2860</v>
      </c>
      <c r="G2271" s="2" t="s">
        <v>10082</v>
      </c>
      <c r="H2271" s="2" t="s">
        <v>10082</v>
      </c>
      <c r="I2271" s="2" t="s">
        <v>10083</v>
      </c>
      <c r="J2271" s="2" t="s">
        <v>10084</v>
      </c>
      <c r="K2271" s="2"/>
      <c r="L2271" s="3"/>
      <c r="M2271" s="4"/>
      <c r="N2271" s="2" t="s">
        <v>10085</v>
      </c>
      <c r="O2271" s="2"/>
      <c r="P2271" s="2"/>
      <c r="Q2271" s="2" t="s">
        <v>2895</v>
      </c>
      <c r="R2271" s="2"/>
      <c r="S2271" s="2" t="s">
        <v>2895</v>
      </c>
      <c r="T2271" s="2"/>
      <c r="U2271" s="2"/>
      <c r="V2271" s="2"/>
      <c r="W2271" s="2"/>
      <c r="X2271" s="2"/>
      <c r="Y2271" s="2"/>
      <c r="Z2271" s="2"/>
      <c r="AA2271" s="2"/>
      <c r="AB2271" s="3" t="b">
        <v>0</v>
      </c>
      <c r="AC2271" s="2" t="s">
        <v>10081</v>
      </c>
    </row>
    <row r="2272" spans="1:29" ht="409.6">
      <c r="A2272" s="2"/>
      <c r="B2272" s="2" t="s">
        <v>10086</v>
      </c>
      <c r="C2272" s="2" t="s">
        <v>2858</v>
      </c>
      <c r="D2272" s="2"/>
      <c r="E2272" s="2" t="s">
        <v>2923</v>
      </c>
      <c r="F2272" s="2" t="s">
        <v>3209</v>
      </c>
      <c r="G2272" s="2" t="s">
        <v>10087</v>
      </c>
      <c r="H2272" s="2" t="s">
        <v>10087</v>
      </c>
      <c r="I2272" s="2" t="s">
        <v>6107</v>
      </c>
      <c r="J2272" s="2"/>
      <c r="K2272" s="2" t="s">
        <v>2874</v>
      </c>
      <c r="L2272" s="3"/>
      <c r="M2272" s="4"/>
      <c r="N2272" s="2" t="s">
        <v>10088</v>
      </c>
      <c r="O2272" s="2"/>
      <c r="P2272" s="2"/>
      <c r="Q2272" s="2" t="s">
        <v>2865</v>
      </c>
      <c r="R2272" s="2"/>
      <c r="S2272" s="2" t="s">
        <v>2876</v>
      </c>
      <c r="T2272" s="2"/>
      <c r="U2272" s="2"/>
      <c r="V2272" s="2"/>
      <c r="W2272" s="2"/>
      <c r="X2272" s="2"/>
      <c r="Y2272" s="2"/>
      <c r="Z2272" s="2"/>
      <c r="AA2272" s="2" t="s">
        <v>2947</v>
      </c>
      <c r="AB2272" s="3" t="b">
        <v>0</v>
      </c>
      <c r="AC2272" s="2" t="s">
        <v>10086</v>
      </c>
    </row>
    <row r="2273" spans="1:29" ht="63.95">
      <c r="A2273" s="2"/>
      <c r="B2273" s="2" t="s">
        <v>10089</v>
      </c>
      <c r="C2273" s="2" t="s">
        <v>2858</v>
      </c>
      <c r="D2273" s="2"/>
      <c r="E2273" s="2" t="s">
        <v>2880</v>
      </c>
      <c r="F2273" s="2" t="s">
        <v>2860</v>
      </c>
      <c r="G2273" s="2" t="s">
        <v>3681</v>
      </c>
      <c r="H2273" s="2" t="s">
        <v>3683</v>
      </c>
      <c r="I2273" s="2" t="s">
        <v>3683</v>
      </c>
      <c r="J2273" s="2"/>
      <c r="K2273" s="2" t="s">
        <v>2874</v>
      </c>
      <c r="L2273" s="3"/>
      <c r="M2273" s="4"/>
      <c r="N2273" s="2" t="s">
        <v>10090</v>
      </c>
      <c r="O2273" s="2"/>
      <c r="P2273" s="2"/>
      <c r="Q2273" s="2" t="s">
        <v>2884</v>
      </c>
      <c r="R2273" s="2"/>
      <c r="S2273" s="2" t="s">
        <v>2876</v>
      </c>
      <c r="T2273" s="2"/>
      <c r="U2273" s="2"/>
      <c r="V2273" s="2"/>
      <c r="W2273" s="2"/>
      <c r="X2273" s="2"/>
      <c r="Y2273" s="2"/>
      <c r="Z2273" s="2"/>
      <c r="AA2273" s="2" t="s">
        <v>2878</v>
      </c>
      <c r="AB2273" s="3" t="b">
        <v>0</v>
      </c>
      <c r="AC2273" s="2" t="s">
        <v>10089</v>
      </c>
    </row>
    <row r="2274" spans="1:29" ht="48">
      <c r="A2274" s="2"/>
      <c r="B2274" s="2" t="s">
        <v>10091</v>
      </c>
      <c r="C2274" s="2" t="s">
        <v>2858</v>
      </c>
      <c r="D2274" s="2"/>
      <c r="E2274" s="2" t="s">
        <v>2880</v>
      </c>
      <c r="F2274" s="2" t="s">
        <v>3050</v>
      </c>
      <c r="G2274" s="2" t="s">
        <v>3681</v>
      </c>
      <c r="H2274" s="2" t="s">
        <v>3681</v>
      </c>
      <c r="I2274" s="2" t="s">
        <v>3683</v>
      </c>
      <c r="J2274" s="2"/>
      <c r="K2274" s="2" t="s">
        <v>2874</v>
      </c>
      <c r="L2274" s="3"/>
      <c r="M2274" s="4"/>
      <c r="N2274" s="2" t="s">
        <v>10092</v>
      </c>
      <c r="O2274" s="2"/>
      <c r="P2274" s="2"/>
      <c r="Q2274" s="2" t="s">
        <v>2884</v>
      </c>
      <c r="R2274" s="2"/>
      <c r="S2274" s="2" t="s">
        <v>2876</v>
      </c>
      <c r="T2274" s="2"/>
      <c r="U2274" s="2"/>
      <c r="V2274" s="2"/>
      <c r="W2274" s="2"/>
      <c r="X2274" s="2"/>
      <c r="Y2274" s="2"/>
      <c r="Z2274" s="2"/>
      <c r="AA2274" s="2" t="s">
        <v>2878</v>
      </c>
      <c r="AB2274" s="3" t="b">
        <v>0</v>
      </c>
      <c r="AC2274" s="2" t="s">
        <v>10091</v>
      </c>
    </row>
    <row r="2275" spans="1:29" ht="176.1">
      <c r="A2275" s="2"/>
      <c r="B2275" s="2" t="s">
        <v>10093</v>
      </c>
      <c r="C2275" s="2" t="s">
        <v>2858</v>
      </c>
      <c r="D2275" s="2"/>
      <c r="E2275" s="2" t="s">
        <v>2918</v>
      </c>
      <c r="F2275" s="2" t="s">
        <v>2860</v>
      </c>
      <c r="G2275" s="2" t="s">
        <v>10094</v>
      </c>
      <c r="H2275" s="2" t="s">
        <v>10094</v>
      </c>
      <c r="I2275" s="2" t="s">
        <v>10095</v>
      </c>
      <c r="J2275" s="2" t="s">
        <v>10096</v>
      </c>
      <c r="K2275" s="2" t="s">
        <v>2907</v>
      </c>
      <c r="L2275" s="3"/>
      <c r="M2275" s="4"/>
      <c r="N2275" s="2" t="s">
        <v>10097</v>
      </c>
      <c r="O2275" s="2"/>
      <c r="P2275" s="2"/>
      <c r="Q2275" s="2" t="s">
        <v>2865</v>
      </c>
      <c r="R2275" s="2"/>
      <c r="S2275" s="2" t="s">
        <v>2885</v>
      </c>
      <c r="T2275" s="2"/>
      <c r="U2275" s="2"/>
      <c r="V2275" s="2"/>
      <c r="W2275" s="2"/>
      <c r="X2275" s="2"/>
      <c r="Y2275" s="2"/>
      <c r="Z2275" s="2"/>
      <c r="AA2275" s="2" t="s">
        <v>2886</v>
      </c>
      <c r="AB2275" s="3" t="b">
        <v>0</v>
      </c>
      <c r="AC2275" s="2" t="s">
        <v>10093</v>
      </c>
    </row>
    <row r="2276" spans="1:29" ht="240">
      <c r="A2276" s="2"/>
      <c r="B2276" s="2" t="s">
        <v>10098</v>
      </c>
      <c r="C2276" s="2" t="s">
        <v>2858</v>
      </c>
      <c r="D2276" s="2"/>
      <c r="E2276" s="2" t="s">
        <v>2880</v>
      </c>
      <c r="F2276" s="2" t="s">
        <v>2860</v>
      </c>
      <c r="G2276" s="2" t="s">
        <v>10099</v>
      </c>
      <c r="H2276" s="2" t="s">
        <v>3935</v>
      </c>
      <c r="I2276" s="2" t="s">
        <v>9844</v>
      </c>
      <c r="J2276" s="2"/>
      <c r="K2276" s="2" t="s">
        <v>2874</v>
      </c>
      <c r="L2276" s="3"/>
      <c r="M2276" s="4"/>
      <c r="N2276" s="2" t="s">
        <v>10100</v>
      </c>
      <c r="O2276" s="2"/>
      <c r="P2276" s="2"/>
      <c r="Q2276" s="2" t="s">
        <v>2865</v>
      </c>
      <c r="R2276" s="2"/>
      <c r="S2276" s="2" t="s">
        <v>2866</v>
      </c>
      <c r="T2276" s="2"/>
      <c r="U2276" s="2"/>
      <c r="V2276" s="2"/>
      <c r="W2276" s="2"/>
      <c r="X2276" s="2"/>
      <c r="Y2276" s="2"/>
      <c r="Z2276" s="2"/>
      <c r="AA2276" s="2" t="s">
        <v>2947</v>
      </c>
      <c r="AB2276" s="3" t="b">
        <v>0</v>
      </c>
      <c r="AC2276" s="2" t="s">
        <v>10098</v>
      </c>
    </row>
    <row r="2277" spans="1:29" ht="207.95">
      <c r="A2277" s="2"/>
      <c r="B2277" s="2" t="s">
        <v>10101</v>
      </c>
      <c r="C2277" s="2" t="s">
        <v>2858</v>
      </c>
      <c r="D2277" s="2"/>
      <c r="E2277" s="2" t="s">
        <v>2880</v>
      </c>
      <c r="F2277" s="2" t="s">
        <v>3189</v>
      </c>
      <c r="G2277" s="2" t="s">
        <v>3284</v>
      </c>
      <c r="H2277" s="2" t="s">
        <v>5615</v>
      </c>
      <c r="I2277" s="2" t="s">
        <v>3284</v>
      </c>
      <c r="J2277" s="2" t="s">
        <v>10102</v>
      </c>
      <c r="K2277" s="2" t="s">
        <v>2874</v>
      </c>
      <c r="L2277" s="3"/>
      <c r="M2277" s="4"/>
      <c r="N2277" s="2" t="s">
        <v>10103</v>
      </c>
      <c r="O2277" s="2"/>
      <c r="P2277" s="2"/>
      <c r="Q2277" s="2" t="s">
        <v>2884</v>
      </c>
      <c r="R2277" s="2"/>
      <c r="S2277" s="2" t="s">
        <v>2876</v>
      </c>
      <c r="T2277" s="2"/>
      <c r="U2277" s="2"/>
      <c r="V2277" s="2"/>
      <c r="W2277" s="2"/>
      <c r="X2277" s="2"/>
      <c r="Y2277" s="2"/>
      <c r="Z2277" s="2"/>
      <c r="AA2277" s="2" t="s">
        <v>2878</v>
      </c>
      <c r="AB2277" s="3" t="b">
        <v>0</v>
      </c>
      <c r="AC2277" s="2" t="s">
        <v>10101</v>
      </c>
    </row>
    <row r="2278" spans="1:29" ht="409.6">
      <c r="A2278" s="2"/>
      <c r="B2278" s="2" t="s">
        <v>10104</v>
      </c>
      <c r="C2278" s="2" t="s">
        <v>2858</v>
      </c>
      <c r="D2278" s="2"/>
      <c r="E2278" s="2" t="s">
        <v>2918</v>
      </c>
      <c r="F2278" s="2" t="s">
        <v>2860</v>
      </c>
      <c r="G2278" s="2" t="s">
        <v>6575</v>
      </c>
      <c r="H2278" s="2" t="s">
        <v>10105</v>
      </c>
      <c r="I2278" s="2" t="s">
        <v>10106</v>
      </c>
      <c r="J2278" s="2"/>
      <c r="K2278" s="2" t="s">
        <v>2874</v>
      </c>
      <c r="L2278" s="3"/>
      <c r="M2278" s="4"/>
      <c r="N2278" s="2" t="s">
        <v>10107</v>
      </c>
      <c r="O2278" s="2"/>
      <c r="P2278" s="2"/>
      <c r="Q2278" s="2" t="s">
        <v>2865</v>
      </c>
      <c r="R2278" s="2"/>
      <c r="S2278" s="2" t="s">
        <v>2866</v>
      </c>
      <c r="T2278" s="2"/>
      <c r="U2278" s="2"/>
      <c r="V2278" s="2"/>
      <c r="W2278" s="2"/>
      <c r="X2278" s="2"/>
      <c r="Y2278" s="2"/>
      <c r="Z2278" s="2"/>
      <c r="AA2278" s="2" t="s">
        <v>2896</v>
      </c>
      <c r="AB2278" s="3" t="b">
        <v>0</v>
      </c>
      <c r="AC2278" s="2" t="s">
        <v>10104</v>
      </c>
    </row>
    <row r="2279" spans="1:29" ht="48">
      <c r="A2279" s="2"/>
      <c r="B2279" s="2" t="s">
        <v>10108</v>
      </c>
      <c r="C2279" s="2" t="s">
        <v>2858</v>
      </c>
      <c r="D2279" s="2"/>
      <c r="E2279" s="2" t="s">
        <v>2870</v>
      </c>
      <c r="F2279" s="2" t="s">
        <v>2860</v>
      </c>
      <c r="G2279" s="2" t="s">
        <v>3003</v>
      </c>
      <c r="H2279" s="2" t="s">
        <v>3004</v>
      </c>
      <c r="I2279" s="2" t="s">
        <v>3005</v>
      </c>
      <c r="J2279" s="2"/>
      <c r="K2279" s="2" t="s">
        <v>2874</v>
      </c>
      <c r="L2279" s="3"/>
      <c r="M2279" s="4"/>
      <c r="N2279" s="2" t="s">
        <v>10034</v>
      </c>
      <c r="O2279" s="2"/>
      <c r="P2279" s="2"/>
      <c r="Q2279" s="2" t="s">
        <v>2865</v>
      </c>
      <c r="R2279" s="2"/>
      <c r="S2279" s="2" t="s">
        <v>2895</v>
      </c>
      <c r="T2279" s="2"/>
      <c r="U2279" s="2"/>
      <c r="V2279" s="2"/>
      <c r="W2279" s="2"/>
      <c r="X2279" s="2"/>
      <c r="Y2279" s="2"/>
      <c r="Z2279" s="2"/>
      <c r="AA2279" s="2" t="s">
        <v>2878</v>
      </c>
      <c r="AB2279" s="3" t="b">
        <v>0</v>
      </c>
      <c r="AC2279" s="2" t="s">
        <v>10108</v>
      </c>
    </row>
    <row r="2280" spans="1:29" ht="176.1">
      <c r="A2280" s="2"/>
      <c r="B2280" s="2" t="s">
        <v>10109</v>
      </c>
      <c r="C2280" s="2" t="s">
        <v>2858</v>
      </c>
      <c r="D2280" s="2"/>
      <c r="E2280" s="2" t="s">
        <v>2923</v>
      </c>
      <c r="F2280" s="2" t="s">
        <v>2966</v>
      </c>
      <c r="G2280" s="2" t="s">
        <v>10110</v>
      </c>
      <c r="H2280" s="2" t="s">
        <v>10111</v>
      </c>
      <c r="I2280" s="2" t="s">
        <v>10112</v>
      </c>
      <c r="J2280" s="2" t="s">
        <v>10113</v>
      </c>
      <c r="K2280" s="2" t="s">
        <v>2971</v>
      </c>
      <c r="L2280" s="3"/>
      <c r="M2280" s="4"/>
      <c r="N2280" s="2" t="s">
        <v>10114</v>
      </c>
      <c r="O2280" s="2"/>
      <c r="P2280" s="2"/>
      <c r="Q2280" s="2" t="s">
        <v>2865</v>
      </c>
      <c r="R2280" s="2"/>
      <c r="S2280" s="2" t="s">
        <v>2876</v>
      </c>
      <c r="T2280" s="2"/>
      <c r="U2280" s="2"/>
      <c r="V2280" s="2"/>
      <c r="W2280" s="2"/>
      <c r="X2280" s="2"/>
      <c r="Y2280" s="2"/>
      <c r="Z2280" s="2"/>
      <c r="AA2280" s="2" t="s">
        <v>2886</v>
      </c>
      <c r="AB2280" s="3" t="b">
        <v>0</v>
      </c>
      <c r="AC2280" s="2" t="s">
        <v>10109</v>
      </c>
    </row>
    <row r="2281" spans="1:29" ht="192">
      <c r="A2281" s="2"/>
      <c r="B2281" s="2" t="s">
        <v>10115</v>
      </c>
      <c r="C2281" s="2" t="s">
        <v>2858</v>
      </c>
      <c r="D2281" s="2"/>
      <c r="E2281" s="2" t="s">
        <v>2918</v>
      </c>
      <c r="F2281" s="2" t="s">
        <v>3209</v>
      </c>
      <c r="G2281" s="2" t="s">
        <v>5272</v>
      </c>
      <c r="H2281" s="2" t="s">
        <v>7570</v>
      </c>
      <c r="I2281" s="2" t="s">
        <v>7570</v>
      </c>
      <c r="J2281" s="2" t="s">
        <v>7571</v>
      </c>
      <c r="K2281" s="2"/>
      <c r="L2281" s="3"/>
      <c r="M2281" s="4"/>
      <c r="N2281" s="2" t="s">
        <v>10116</v>
      </c>
      <c r="O2281" s="2"/>
      <c r="P2281" s="2"/>
      <c r="Q2281" s="2" t="s">
        <v>2865</v>
      </c>
      <c r="R2281" s="2"/>
      <c r="S2281" s="2" t="s">
        <v>2866</v>
      </c>
      <c r="T2281" s="2"/>
      <c r="U2281" s="2"/>
      <c r="V2281" s="2"/>
      <c r="W2281" s="2"/>
      <c r="X2281" s="2"/>
      <c r="Y2281" s="2"/>
      <c r="Z2281" s="2"/>
      <c r="AA2281" s="2"/>
      <c r="AB2281" s="3" t="b">
        <v>0</v>
      </c>
      <c r="AC2281" s="2" t="s">
        <v>10115</v>
      </c>
    </row>
    <row r="2282" spans="1:29" ht="409.6">
      <c r="A2282" s="2"/>
      <c r="B2282" s="2" t="s">
        <v>10117</v>
      </c>
      <c r="C2282" s="2" t="s">
        <v>2858</v>
      </c>
      <c r="D2282" s="2"/>
      <c r="E2282" s="2" t="s">
        <v>2880</v>
      </c>
      <c r="F2282" s="2" t="s">
        <v>2860</v>
      </c>
      <c r="G2282" s="2" t="s">
        <v>3265</v>
      </c>
      <c r="H2282" s="2" t="s">
        <v>3265</v>
      </c>
      <c r="I2282" s="2" t="s">
        <v>10118</v>
      </c>
      <c r="J2282" s="2" t="s">
        <v>3267</v>
      </c>
      <c r="K2282" s="2"/>
      <c r="L2282" s="3"/>
      <c r="M2282" s="4"/>
      <c r="N2282" s="2" t="s">
        <v>10119</v>
      </c>
      <c r="O2282" s="2"/>
      <c r="P2282" s="2"/>
      <c r="Q2282" s="2" t="s">
        <v>4470</v>
      </c>
      <c r="R2282" s="2"/>
      <c r="S2282" s="2" t="s">
        <v>2895</v>
      </c>
      <c r="T2282" s="2"/>
      <c r="U2282" s="2"/>
      <c r="V2282" s="2"/>
      <c r="W2282" s="2"/>
      <c r="X2282" s="2"/>
      <c r="Y2282" s="2"/>
      <c r="Z2282" s="2"/>
      <c r="AA2282" s="2"/>
      <c r="AB2282" s="3" t="b">
        <v>0</v>
      </c>
      <c r="AC2282" s="2" t="s">
        <v>10117</v>
      </c>
    </row>
    <row r="2283" spans="1:29" ht="409.6">
      <c r="A2283" s="2"/>
      <c r="B2283" s="2" t="s">
        <v>10120</v>
      </c>
      <c r="C2283" s="2" t="s">
        <v>2858</v>
      </c>
      <c r="D2283" s="2" t="s">
        <v>3118</v>
      </c>
      <c r="E2283" s="2" t="s">
        <v>2918</v>
      </c>
      <c r="F2283" s="2" t="s">
        <v>3119</v>
      </c>
      <c r="G2283" s="2" t="s">
        <v>10121</v>
      </c>
      <c r="H2283" s="2" t="s">
        <v>10121</v>
      </c>
      <c r="I2283" s="2" t="s">
        <v>3417</v>
      </c>
      <c r="J2283" s="2" t="s">
        <v>7402</v>
      </c>
      <c r="K2283" s="2" t="s">
        <v>2971</v>
      </c>
      <c r="L2283" s="3"/>
      <c r="M2283" s="4"/>
      <c r="N2283" s="2" t="s">
        <v>10122</v>
      </c>
      <c r="O2283" s="2"/>
      <c r="P2283" s="2"/>
      <c r="Q2283" s="2" t="s">
        <v>2895</v>
      </c>
      <c r="R2283" s="2"/>
      <c r="S2283" s="2" t="s">
        <v>2902</v>
      </c>
      <c r="T2283" s="2"/>
      <c r="U2283" s="2"/>
      <c r="V2283" s="2"/>
      <c r="W2283" s="2"/>
      <c r="X2283" s="2"/>
      <c r="Y2283" s="2"/>
      <c r="Z2283" s="2"/>
      <c r="AA2283" s="2" t="s">
        <v>2896</v>
      </c>
      <c r="AB2283" s="3" t="b">
        <v>0</v>
      </c>
      <c r="AC2283" s="2" t="s">
        <v>10120</v>
      </c>
    </row>
    <row r="2284" spans="1:29" ht="224.1">
      <c r="A2284" s="2"/>
      <c r="B2284" s="2" t="s">
        <v>10123</v>
      </c>
      <c r="C2284" s="2" t="s">
        <v>2858</v>
      </c>
      <c r="D2284" s="2"/>
      <c r="E2284" s="2" t="s">
        <v>2996</v>
      </c>
      <c r="F2284" s="2" t="s">
        <v>2860</v>
      </c>
      <c r="G2284" s="2" t="s">
        <v>10124</v>
      </c>
      <c r="H2284" s="2" t="s">
        <v>10125</v>
      </c>
      <c r="I2284" s="2" t="s">
        <v>10126</v>
      </c>
      <c r="J2284" s="2" t="s">
        <v>10127</v>
      </c>
      <c r="K2284" s="2" t="s">
        <v>2874</v>
      </c>
      <c r="L2284" s="3"/>
      <c r="M2284" s="4"/>
      <c r="N2284" s="2" t="s">
        <v>10128</v>
      </c>
      <c r="O2284" s="2"/>
      <c r="P2284" s="2"/>
      <c r="Q2284" s="2" t="s">
        <v>2884</v>
      </c>
      <c r="R2284" s="2"/>
      <c r="S2284" s="2" t="s">
        <v>2902</v>
      </c>
      <c r="T2284" s="2"/>
      <c r="U2284" s="2"/>
      <c r="V2284" s="2"/>
      <c r="W2284" s="2"/>
      <c r="X2284" s="2"/>
      <c r="Y2284" s="2"/>
      <c r="Z2284" s="2"/>
      <c r="AA2284" s="2" t="s">
        <v>2896</v>
      </c>
      <c r="AB2284" s="3" t="b">
        <v>0</v>
      </c>
      <c r="AC2284" s="2" t="s">
        <v>10123</v>
      </c>
    </row>
    <row r="2285" spans="1:29" ht="350.1">
      <c r="A2285" s="2"/>
      <c r="B2285" s="2" t="s">
        <v>10129</v>
      </c>
      <c r="C2285" s="2" t="s">
        <v>2858</v>
      </c>
      <c r="D2285" s="2"/>
      <c r="E2285" s="2" t="s">
        <v>2870</v>
      </c>
      <c r="F2285" s="2" t="s">
        <v>3119</v>
      </c>
      <c r="G2285" s="2" t="s">
        <v>3467</v>
      </c>
      <c r="H2285" s="2" t="s">
        <v>10130</v>
      </c>
      <c r="I2285" s="2" t="s">
        <v>3241</v>
      </c>
      <c r="J2285" s="2" t="s">
        <v>3242</v>
      </c>
      <c r="K2285" s="2" t="s">
        <v>2971</v>
      </c>
      <c r="L2285" s="3"/>
      <c r="M2285" s="4"/>
      <c r="N2285" s="2" t="s">
        <v>10131</v>
      </c>
      <c r="O2285" s="2"/>
      <c r="P2285" s="2"/>
      <c r="Q2285" s="2" t="s">
        <v>2884</v>
      </c>
      <c r="R2285" s="2"/>
      <c r="S2285" s="2" t="s">
        <v>2876</v>
      </c>
      <c r="T2285" s="2"/>
      <c r="U2285" s="2"/>
      <c r="V2285" s="2"/>
      <c r="W2285" s="2"/>
      <c r="X2285" s="2"/>
      <c r="Y2285" s="2"/>
      <c r="Z2285" s="2"/>
      <c r="AA2285" s="2" t="s">
        <v>2886</v>
      </c>
      <c r="AB2285" s="3" t="b">
        <v>0</v>
      </c>
      <c r="AC2285" s="2" t="s">
        <v>10129</v>
      </c>
    </row>
    <row r="2286" spans="1:29" ht="144">
      <c r="A2286" s="2"/>
      <c r="B2286" s="2" t="s">
        <v>10132</v>
      </c>
      <c r="C2286" s="2" t="s">
        <v>2858</v>
      </c>
      <c r="D2286" s="2"/>
      <c r="E2286" s="2" t="s">
        <v>2870</v>
      </c>
      <c r="F2286" s="2" t="s">
        <v>2860</v>
      </c>
      <c r="G2286" s="2" t="s">
        <v>3467</v>
      </c>
      <c r="H2286" s="2" t="s">
        <v>10130</v>
      </c>
      <c r="I2286" s="2" t="s">
        <v>3241</v>
      </c>
      <c r="J2286" s="2"/>
      <c r="K2286" s="2" t="s">
        <v>2874</v>
      </c>
      <c r="L2286" s="3"/>
      <c r="M2286" s="4"/>
      <c r="N2286" s="2" t="s">
        <v>10133</v>
      </c>
      <c r="O2286" s="2"/>
      <c r="P2286" s="2"/>
      <c r="Q2286" s="2" t="s">
        <v>2884</v>
      </c>
      <c r="R2286" s="2"/>
      <c r="S2286" s="2" t="s">
        <v>2876</v>
      </c>
      <c r="T2286" s="2"/>
      <c r="U2286" s="2"/>
      <c r="V2286" s="2"/>
      <c r="W2286" s="2"/>
      <c r="X2286" s="2"/>
      <c r="Y2286" s="2"/>
      <c r="Z2286" s="2"/>
      <c r="AA2286" s="2" t="s">
        <v>2878</v>
      </c>
      <c r="AB2286" s="3" t="b">
        <v>0</v>
      </c>
      <c r="AC2286" s="2" t="s">
        <v>10132</v>
      </c>
    </row>
    <row r="2287" spans="1:29" ht="176.1">
      <c r="A2287" s="2"/>
      <c r="B2287" s="2" t="s">
        <v>10134</v>
      </c>
      <c r="C2287" s="2" t="s">
        <v>2858</v>
      </c>
      <c r="D2287" s="2"/>
      <c r="E2287" s="2" t="s">
        <v>2880</v>
      </c>
      <c r="F2287" s="2" t="s">
        <v>2980</v>
      </c>
      <c r="G2287" s="2" t="s">
        <v>10135</v>
      </c>
      <c r="H2287" s="2" t="s">
        <v>10135</v>
      </c>
      <c r="I2287" s="2" t="s">
        <v>10136</v>
      </c>
      <c r="J2287" s="2"/>
      <c r="K2287" s="2" t="s">
        <v>2874</v>
      </c>
      <c r="L2287" s="3"/>
      <c r="M2287" s="4"/>
      <c r="N2287" s="2" t="s">
        <v>10137</v>
      </c>
      <c r="O2287" s="2"/>
      <c r="P2287" s="2"/>
      <c r="Q2287" s="2" t="s">
        <v>2865</v>
      </c>
      <c r="R2287" s="2"/>
      <c r="S2287" s="2" t="s">
        <v>2866</v>
      </c>
      <c r="T2287" s="2"/>
      <c r="U2287" s="2"/>
      <c r="V2287" s="2"/>
      <c r="W2287" s="2"/>
      <c r="X2287" s="2"/>
      <c r="Y2287" s="2"/>
      <c r="Z2287" s="2"/>
      <c r="AA2287" s="2" t="s">
        <v>2878</v>
      </c>
      <c r="AB2287" s="3" t="b">
        <v>0</v>
      </c>
      <c r="AC2287" s="2" t="s">
        <v>10134</v>
      </c>
    </row>
    <row r="2288" spans="1:29" ht="159.94999999999999">
      <c r="A2288" s="2"/>
      <c r="B2288" s="2" t="s">
        <v>10138</v>
      </c>
      <c r="C2288" s="2" t="s">
        <v>2858</v>
      </c>
      <c r="D2288" s="2"/>
      <c r="E2288" s="2" t="s">
        <v>2870</v>
      </c>
      <c r="F2288" s="2" t="s">
        <v>2860</v>
      </c>
      <c r="G2288" s="2" t="s">
        <v>6097</v>
      </c>
      <c r="H2288" s="2" t="s">
        <v>6097</v>
      </c>
      <c r="I2288" s="2" t="s">
        <v>3658</v>
      </c>
      <c r="J2288" s="2"/>
      <c r="K2288" s="2" t="s">
        <v>2874</v>
      </c>
      <c r="L2288" s="3"/>
      <c r="M2288" s="4"/>
      <c r="N2288" s="2" t="s">
        <v>10139</v>
      </c>
      <c r="O2288" s="2"/>
      <c r="P2288" s="2"/>
      <c r="Q2288" s="2" t="s">
        <v>2865</v>
      </c>
      <c r="R2288" s="2"/>
      <c r="S2288" s="2" t="s">
        <v>2876</v>
      </c>
      <c r="T2288" s="2"/>
      <c r="U2288" s="2"/>
      <c r="V2288" s="2"/>
      <c r="W2288" s="2"/>
      <c r="X2288" s="2"/>
      <c r="Y2288" s="2"/>
      <c r="Z2288" s="2"/>
      <c r="AA2288" s="2" t="s">
        <v>2886</v>
      </c>
      <c r="AB2288" s="3" t="b">
        <v>0</v>
      </c>
      <c r="AC2288" s="2" t="s">
        <v>10138</v>
      </c>
    </row>
    <row r="2289" spans="1:29" ht="192">
      <c r="A2289" s="2"/>
      <c r="B2289" s="2" t="s">
        <v>10140</v>
      </c>
      <c r="C2289" s="2" t="s">
        <v>2858</v>
      </c>
      <c r="D2289" s="2"/>
      <c r="E2289" s="2" t="s">
        <v>2870</v>
      </c>
      <c r="F2289" s="2" t="s">
        <v>2860</v>
      </c>
      <c r="G2289" s="2" t="s">
        <v>3043</v>
      </c>
      <c r="H2289" s="2" t="s">
        <v>3043</v>
      </c>
      <c r="I2289" s="2" t="s">
        <v>3044</v>
      </c>
      <c r="J2289" s="2" t="s">
        <v>4275</v>
      </c>
      <c r="K2289" s="2" t="s">
        <v>2874</v>
      </c>
      <c r="L2289" s="3"/>
      <c r="M2289" s="4"/>
      <c r="N2289" s="2" t="s">
        <v>10141</v>
      </c>
      <c r="O2289" s="2"/>
      <c r="P2289" s="2"/>
      <c r="Q2289" s="2" t="s">
        <v>2865</v>
      </c>
      <c r="R2289" s="2"/>
      <c r="S2289" s="2" t="s">
        <v>2876</v>
      </c>
      <c r="T2289" s="2"/>
      <c r="U2289" s="2"/>
      <c r="V2289" s="2"/>
      <c r="W2289" s="2"/>
      <c r="X2289" s="2"/>
      <c r="Y2289" s="2"/>
      <c r="Z2289" s="2"/>
      <c r="AA2289" s="2" t="s">
        <v>2886</v>
      </c>
      <c r="AB2289" s="3" t="b">
        <v>0</v>
      </c>
      <c r="AC2289" s="2" t="s">
        <v>10140</v>
      </c>
    </row>
    <row r="2290" spans="1:29" ht="111.95">
      <c r="A2290" s="2"/>
      <c r="B2290" s="2" t="s">
        <v>10142</v>
      </c>
      <c r="C2290" s="2" t="s">
        <v>2858</v>
      </c>
      <c r="D2290" s="2"/>
      <c r="E2290" s="2" t="s">
        <v>2870</v>
      </c>
      <c r="F2290" s="2" t="s">
        <v>2860</v>
      </c>
      <c r="G2290" s="2" t="s">
        <v>3146</v>
      </c>
      <c r="H2290" s="2" t="s">
        <v>3147</v>
      </c>
      <c r="I2290" s="2" t="s">
        <v>3148</v>
      </c>
      <c r="J2290" s="2"/>
      <c r="K2290" s="2" t="s">
        <v>2874</v>
      </c>
      <c r="L2290" s="3"/>
      <c r="M2290" s="4"/>
      <c r="N2290" s="2" t="s">
        <v>10143</v>
      </c>
      <c r="O2290" s="2"/>
      <c r="P2290" s="2"/>
      <c r="Q2290" s="2" t="s">
        <v>2865</v>
      </c>
      <c r="R2290" s="2"/>
      <c r="S2290" s="2" t="s">
        <v>2876</v>
      </c>
      <c r="T2290" s="2"/>
      <c r="U2290" s="2"/>
      <c r="V2290" s="2"/>
      <c r="W2290" s="2"/>
      <c r="X2290" s="2"/>
      <c r="Y2290" s="2"/>
      <c r="Z2290" s="2"/>
      <c r="AA2290" s="2" t="s">
        <v>2896</v>
      </c>
      <c r="AB2290" s="3" t="b">
        <v>0</v>
      </c>
      <c r="AC2290" s="2" t="s">
        <v>10142</v>
      </c>
    </row>
    <row r="2291" spans="1:29" ht="365.1">
      <c r="A2291" s="2"/>
      <c r="B2291" s="2" t="s">
        <v>10144</v>
      </c>
      <c r="C2291" s="2" t="s">
        <v>2858</v>
      </c>
      <c r="D2291" s="2"/>
      <c r="E2291" s="2"/>
      <c r="F2291" s="2" t="s">
        <v>2860</v>
      </c>
      <c r="G2291" s="2" t="s">
        <v>4229</v>
      </c>
      <c r="H2291" s="2" t="s">
        <v>10145</v>
      </c>
      <c r="I2291" s="2" t="s">
        <v>4229</v>
      </c>
      <c r="J2291" s="2" t="s">
        <v>2927</v>
      </c>
      <c r="K2291" s="2" t="s">
        <v>2971</v>
      </c>
      <c r="L2291" s="3"/>
      <c r="M2291" s="4"/>
      <c r="N2291" s="2" t="s">
        <v>10146</v>
      </c>
      <c r="O2291" s="2"/>
      <c r="P2291" s="2"/>
      <c r="Q2291" s="2" t="s">
        <v>2895</v>
      </c>
      <c r="R2291" s="2"/>
      <c r="S2291" s="2" t="s">
        <v>2876</v>
      </c>
      <c r="T2291" s="2"/>
      <c r="U2291" s="2"/>
      <c r="V2291" s="2"/>
      <c r="W2291" s="2"/>
      <c r="X2291" s="2"/>
      <c r="Y2291" s="2"/>
      <c r="Z2291" s="2"/>
      <c r="AA2291" s="2" t="s">
        <v>2886</v>
      </c>
      <c r="AB2291" s="3" t="b">
        <v>0</v>
      </c>
      <c r="AC2291" s="2" t="s">
        <v>10144</v>
      </c>
    </row>
    <row r="2292" spans="1:29" ht="96">
      <c r="A2292" s="2"/>
      <c r="B2292" s="2" t="s">
        <v>10147</v>
      </c>
      <c r="C2292" s="2" t="s">
        <v>2858</v>
      </c>
      <c r="D2292" s="2"/>
      <c r="E2292" s="2" t="s">
        <v>3087</v>
      </c>
      <c r="F2292" s="2" t="s">
        <v>3050</v>
      </c>
      <c r="G2292" s="2" t="s">
        <v>3051</v>
      </c>
      <c r="H2292" s="2" t="s">
        <v>3102</v>
      </c>
      <c r="I2292" s="2" t="s">
        <v>3103</v>
      </c>
      <c r="J2292" s="2" t="s">
        <v>3104</v>
      </c>
      <c r="K2292" s="2" t="s">
        <v>2971</v>
      </c>
      <c r="L2292" s="3"/>
      <c r="M2292" s="4"/>
      <c r="N2292" s="2" t="s">
        <v>10148</v>
      </c>
      <c r="O2292" s="2"/>
      <c r="P2292" s="2"/>
      <c r="Q2292" s="2" t="s">
        <v>2884</v>
      </c>
      <c r="R2292" s="2"/>
      <c r="S2292" s="2" t="s">
        <v>2876</v>
      </c>
      <c r="T2292" s="2"/>
      <c r="U2292" s="2"/>
      <c r="V2292" s="2"/>
      <c r="W2292" s="2"/>
      <c r="X2292" s="2"/>
      <c r="Y2292" s="2"/>
      <c r="Z2292" s="2"/>
      <c r="AA2292" s="2" t="s">
        <v>2896</v>
      </c>
      <c r="AB2292" s="3" t="b">
        <v>0</v>
      </c>
      <c r="AC2292" s="2" t="s">
        <v>10147</v>
      </c>
    </row>
    <row r="2293" spans="1:29" ht="272.10000000000002">
      <c r="A2293" s="2"/>
      <c r="B2293" s="2" t="s">
        <v>10149</v>
      </c>
      <c r="C2293" s="2" t="s">
        <v>2858</v>
      </c>
      <c r="D2293" s="2"/>
      <c r="E2293" s="2" t="s">
        <v>2918</v>
      </c>
      <c r="F2293" s="2" t="s">
        <v>2860</v>
      </c>
      <c r="G2293" s="2" t="s">
        <v>3291</v>
      </c>
      <c r="H2293" s="2" t="s">
        <v>3291</v>
      </c>
      <c r="I2293" s="2" t="s">
        <v>10150</v>
      </c>
      <c r="J2293" s="2" t="s">
        <v>6112</v>
      </c>
      <c r="K2293" s="2" t="s">
        <v>2874</v>
      </c>
      <c r="L2293" s="3"/>
      <c r="M2293" s="4"/>
      <c r="N2293" s="2" t="s">
        <v>10151</v>
      </c>
      <c r="O2293" s="2"/>
      <c r="P2293" s="2"/>
      <c r="Q2293" s="2" t="s">
        <v>2895</v>
      </c>
      <c r="R2293" s="2"/>
      <c r="S2293" s="2" t="s">
        <v>2876</v>
      </c>
      <c r="T2293" s="2"/>
      <c r="U2293" s="2"/>
      <c r="V2293" s="2"/>
      <c r="W2293" s="2"/>
      <c r="X2293" s="2"/>
      <c r="Y2293" s="2"/>
      <c r="Z2293" s="2"/>
      <c r="AA2293" s="2" t="s">
        <v>2896</v>
      </c>
      <c r="AB2293" s="3" t="b">
        <v>0</v>
      </c>
      <c r="AC2293" s="2" t="s">
        <v>10149</v>
      </c>
    </row>
    <row r="2294" spans="1:29" ht="192">
      <c r="A2294" s="2"/>
      <c r="B2294" s="2" t="s">
        <v>10152</v>
      </c>
      <c r="C2294" s="2" t="s">
        <v>2858</v>
      </c>
      <c r="D2294" s="2"/>
      <c r="E2294" s="2" t="s">
        <v>6976</v>
      </c>
      <c r="F2294" s="2" t="s">
        <v>2860</v>
      </c>
      <c r="G2294" s="2" t="s">
        <v>6977</v>
      </c>
      <c r="H2294" s="2" t="s">
        <v>3102</v>
      </c>
      <c r="I2294" s="2" t="s">
        <v>3103</v>
      </c>
      <c r="J2294" s="2" t="s">
        <v>3104</v>
      </c>
      <c r="K2294" s="2" t="s">
        <v>2907</v>
      </c>
      <c r="L2294" s="3"/>
      <c r="M2294" s="4"/>
      <c r="N2294" s="2" t="s">
        <v>10153</v>
      </c>
      <c r="O2294" s="2"/>
      <c r="P2294" s="2"/>
      <c r="Q2294" s="2" t="s">
        <v>2884</v>
      </c>
      <c r="R2294" s="2"/>
      <c r="S2294" s="2" t="s">
        <v>2876</v>
      </c>
      <c r="T2294" s="2"/>
      <c r="U2294" s="2"/>
      <c r="V2294" s="2"/>
      <c r="W2294" s="2"/>
      <c r="X2294" s="2"/>
      <c r="Y2294" s="2"/>
      <c r="Z2294" s="2"/>
      <c r="AA2294" s="2" t="s">
        <v>2886</v>
      </c>
      <c r="AB2294" s="3" t="b">
        <v>0</v>
      </c>
      <c r="AC2294" s="2" t="s">
        <v>10152</v>
      </c>
    </row>
    <row r="2295" spans="1:29" ht="63.95">
      <c r="A2295" s="2"/>
      <c r="B2295" s="2" t="s">
        <v>10154</v>
      </c>
      <c r="C2295" s="2" t="s">
        <v>2858</v>
      </c>
      <c r="D2295" s="2"/>
      <c r="E2295" s="2" t="s">
        <v>2870</v>
      </c>
      <c r="F2295" s="2" t="s">
        <v>3119</v>
      </c>
      <c r="G2295" s="2" t="s">
        <v>7075</v>
      </c>
      <c r="H2295" s="2" t="s">
        <v>10155</v>
      </c>
      <c r="I2295" s="2" t="s">
        <v>7940</v>
      </c>
      <c r="J2295" s="2"/>
      <c r="K2295" s="2" t="s">
        <v>2874</v>
      </c>
      <c r="L2295" s="3"/>
      <c r="M2295" s="4"/>
      <c r="N2295" s="2" t="s">
        <v>10156</v>
      </c>
      <c r="O2295" s="2"/>
      <c r="P2295" s="2"/>
      <c r="Q2295" s="2" t="s">
        <v>2884</v>
      </c>
      <c r="R2295" s="2"/>
      <c r="S2295" s="2" t="s">
        <v>2885</v>
      </c>
      <c r="T2295" s="2"/>
      <c r="U2295" s="2"/>
      <c r="V2295" s="2"/>
      <c r="W2295" s="2"/>
      <c r="X2295" s="2"/>
      <c r="Y2295" s="2"/>
      <c r="Z2295" s="2"/>
      <c r="AA2295" s="2" t="s">
        <v>2896</v>
      </c>
      <c r="AB2295" s="3" t="b">
        <v>0</v>
      </c>
      <c r="AC2295" s="2" t="s">
        <v>10154</v>
      </c>
    </row>
    <row r="2296" spans="1:29" ht="128.1">
      <c r="A2296" s="2"/>
      <c r="B2296" s="2" t="s">
        <v>10157</v>
      </c>
      <c r="C2296" s="2" t="s">
        <v>2858</v>
      </c>
      <c r="D2296" s="2"/>
      <c r="E2296" s="2" t="s">
        <v>2870</v>
      </c>
      <c r="F2296" s="2" t="s">
        <v>2860</v>
      </c>
      <c r="G2296" s="2" t="s">
        <v>3012</v>
      </c>
      <c r="H2296" s="2" t="s">
        <v>3012</v>
      </c>
      <c r="I2296" s="2" t="s">
        <v>4255</v>
      </c>
      <c r="J2296" s="2"/>
      <c r="K2296" s="2" t="s">
        <v>2874</v>
      </c>
      <c r="L2296" s="3"/>
      <c r="M2296" s="4"/>
      <c r="N2296" s="2" t="s">
        <v>10158</v>
      </c>
      <c r="O2296" s="2"/>
      <c r="P2296" s="2"/>
      <c r="Q2296" s="2" t="s">
        <v>2865</v>
      </c>
      <c r="R2296" s="2"/>
      <c r="S2296" s="2" t="s">
        <v>2876</v>
      </c>
      <c r="T2296" s="2"/>
      <c r="U2296" s="2"/>
      <c r="V2296" s="2"/>
      <c r="W2296" s="2"/>
      <c r="X2296" s="2"/>
      <c r="Y2296" s="2"/>
      <c r="Z2296" s="2"/>
      <c r="AA2296" s="2" t="s">
        <v>2878</v>
      </c>
      <c r="AB2296" s="3" t="b">
        <v>0</v>
      </c>
      <c r="AC2296" s="2" t="s">
        <v>10157</v>
      </c>
    </row>
    <row r="2297" spans="1:29" ht="240">
      <c r="A2297" s="2"/>
      <c r="B2297" s="2" t="s">
        <v>10159</v>
      </c>
      <c r="C2297" s="2" t="s">
        <v>2858</v>
      </c>
      <c r="D2297" s="2"/>
      <c r="E2297" s="2" t="s">
        <v>2918</v>
      </c>
      <c r="F2297" s="2" t="s">
        <v>2860</v>
      </c>
      <c r="G2297" s="2" t="s">
        <v>10095</v>
      </c>
      <c r="H2297" s="2" t="s">
        <v>10160</v>
      </c>
      <c r="I2297" s="2" t="s">
        <v>10160</v>
      </c>
      <c r="J2297" s="2"/>
      <c r="K2297" s="2" t="s">
        <v>2874</v>
      </c>
      <c r="L2297" s="3"/>
      <c r="M2297" s="4"/>
      <c r="N2297" s="2" t="s">
        <v>10161</v>
      </c>
      <c r="O2297" s="2"/>
      <c r="P2297" s="2"/>
      <c r="Q2297" s="2" t="s">
        <v>2865</v>
      </c>
      <c r="R2297" s="2"/>
      <c r="S2297" s="2" t="s">
        <v>2895</v>
      </c>
      <c r="T2297" s="2"/>
      <c r="U2297" s="2"/>
      <c r="V2297" s="2"/>
      <c r="W2297" s="2"/>
      <c r="X2297" s="2"/>
      <c r="Y2297" s="2"/>
      <c r="Z2297" s="2"/>
      <c r="AA2297" s="2" t="s">
        <v>2896</v>
      </c>
      <c r="AB2297" s="3" t="b">
        <v>0</v>
      </c>
      <c r="AC2297" s="2" t="s">
        <v>10159</v>
      </c>
    </row>
    <row r="2298" spans="1:29" ht="409.6">
      <c r="A2298" s="2"/>
      <c r="B2298" s="2" t="s">
        <v>10162</v>
      </c>
      <c r="C2298" s="2" t="s">
        <v>2858</v>
      </c>
      <c r="D2298" s="2"/>
      <c r="E2298" s="2" t="s">
        <v>2870</v>
      </c>
      <c r="F2298" s="2" t="s">
        <v>2980</v>
      </c>
      <c r="G2298" s="2" t="s">
        <v>10163</v>
      </c>
      <c r="H2298" s="2" t="s">
        <v>7251</v>
      </c>
      <c r="I2298" s="2" t="s">
        <v>3497</v>
      </c>
      <c r="J2298" s="2" t="s">
        <v>3278</v>
      </c>
      <c r="K2298" s="2"/>
      <c r="L2298" s="3"/>
      <c r="M2298" s="4"/>
      <c r="N2298" s="2" t="s">
        <v>10164</v>
      </c>
      <c r="O2298" s="2"/>
      <c r="P2298" s="2"/>
      <c r="Q2298" s="2" t="s">
        <v>2865</v>
      </c>
      <c r="R2298" s="2"/>
      <c r="S2298" s="2" t="s">
        <v>2876</v>
      </c>
      <c r="T2298" s="2"/>
      <c r="U2298" s="2"/>
      <c r="V2298" s="2"/>
      <c r="W2298" s="2"/>
      <c r="X2298" s="2"/>
      <c r="Y2298" s="2"/>
      <c r="Z2298" s="2"/>
      <c r="AA2298" s="2"/>
      <c r="AB2298" s="3" t="b">
        <v>0</v>
      </c>
      <c r="AC2298" s="2" t="s">
        <v>10162</v>
      </c>
    </row>
    <row r="2299" spans="1:29" ht="176.1">
      <c r="A2299" s="2"/>
      <c r="B2299" s="2" t="s">
        <v>10165</v>
      </c>
      <c r="C2299" s="2" t="s">
        <v>2858</v>
      </c>
      <c r="D2299" s="2"/>
      <c r="E2299" s="2" t="s">
        <v>2870</v>
      </c>
      <c r="F2299" s="2" t="s">
        <v>2860</v>
      </c>
      <c r="G2299" s="2" t="s">
        <v>2872</v>
      </c>
      <c r="H2299" s="2" t="s">
        <v>2872</v>
      </c>
      <c r="I2299" s="2" t="s">
        <v>2872</v>
      </c>
      <c r="J2299" s="2" t="s">
        <v>3377</v>
      </c>
      <c r="K2299" s="2"/>
      <c r="L2299" s="3"/>
      <c r="M2299" s="4"/>
      <c r="N2299" s="2" t="s">
        <v>10166</v>
      </c>
      <c r="O2299" s="2"/>
      <c r="P2299" s="2"/>
      <c r="Q2299" s="2" t="s">
        <v>2884</v>
      </c>
      <c r="R2299" s="2"/>
      <c r="S2299" s="2" t="s">
        <v>2902</v>
      </c>
      <c r="T2299" s="2"/>
      <c r="U2299" s="2"/>
      <c r="V2299" s="2"/>
      <c r="W2299" s="2"/>
      <c r="X2299" s="2"/>
      <c r="Y2299" s="2"/>
      <c r="Z2299" s="2"/>
      <c r="AA2299" s="2"/>
      <c r="AB2299" s="3" t="b">
        <v>0</v>
      </c>
      <c r="AC2299" s="2" t="s">
        <v>10165</v>
      </c>
    </row>
    <row r="2300" spans="1:29" ht="409.6">
      <c r="A2300" s="2"/>
      <c r="B2300" s="2" t="s">
        <v>10167</v>
      </c>
      <c r="C2300" s="2" t="s">
        <v>2858</v>
      </c>
      <c r="D2300" s="2"/>
      <c r="E2300" s="2" t="s">
        <v>3229</v>
      </c>
      <c r="F2300" s="2" t="s">
        <v>3119</v>
      </c>
      <c r="G2300" s="2" t="s">
        <v>6408</v>
      </c>
      <c r="H2300" s="2" t="s">
        <v>3231</v>
      </c>
      <c r="I2300" s="2" t="s">
        <v>4670</v>
      </c>
      <c r="J2300" s="2"/>
      <c r="K2300" s="2" t="s">
        <v>2971</v>
      </c>
      <c r="L2300" s="3"/>
      <c r="M2300" s="4"/>
      <c r="N2300" s="2" t="s">
        <v>10168</v>
      </c>
      <c r="O2300" s="2"/>
      <c r="P2300" s="2"/>
      <c r="Q2300" s="2" t="s">
        <v>2884</v>
      </c>
      <c r="R2300" s="2"/>
      <c r="S2300" s="2" t="s">
        <v>2876</v>
      </c>
      <c r="T2300" s="2"/>
      <c r="U2300" s="2"/>
      <c r="V2300" s="2"/>
      <c r="W2300" s="2"/>
      <c r="X2300" s="2"/>
      <c r="Y2300" s="2"/>
      <c r="Z2300" s="2"/>
      <c r="AA2300" s="2" t="s">
        <v>2886</v>
      </c>
      <c r="AB2300" s="3" t="b">
        <v>0</v>
      </c>
      <c r="AC2300" s="2" t="s">
        <v>10167</v>
      </c>
    </row>
    <row r="2301" spans="1:29" ht="380.1">
      <c r="A2301" s="2"/>
      <c r="B2301" s="2" t="s">
        <v>10169</v>
      </c>
      <c r="C2301" s="2" t="s">
        <v>2858</v>
      </c>
      <c r="D2301" s="2"/>
      <c r="E2301" s="2" t="s">
        <v>2870</v>
      </c>
      <c r="F2301" s="2" t="s">
        <v>2924</v>
      </c>
      <c r="G2301" s="2" t="s">
        <v>3924</v>
      </c>
      <c r="H2301" s="2" t="s">
        <v>3924</v>
      </c>
      <c r="I2301" s="2" t="s">
        <v>3925</v>
      </c>
      <c r="J2301" s="2"/>
      <c r="K2301" s="2" t="s">
        <v>3766</v>
      </c>
      <c r="L2301" s="3"/>
      <c r="M2301" s="4"/>
      <c r="N2301" s="2" t="s">
        <v>10170</v>
      </c>
      <c r="O2301" s="2"/>
      <c r="P2301" s="2"/>
      <c r="Q2301" s="2" t="s">
        <v>2865</v>
      </c>
      <c r="R2301" s="2"/>
      <c r="S2301" s="2" t="s">
        <v>2876</v>
      </c>
      <c r="T2301" s="2"/>
      <c r="U2301" s="2"/>
      <c r="V2301" s="2"/>
      <c r="W2301" s="2"/>
      <c r="X2301" s="2"/>
      <c r="Y2301" s="2"/>
      <c r="Z2301" s="2"/>
      <c r="AA2301" s="2" t="s">
        <v>3766</v>
      </c>
      <c r="AB2301" s="3" t="b">
        <v>0</v>
      </c>
      <c r="AC2301" s="2" t="s">
        <v>10169</v>
      </c>
    </row>
    <row r="2302" spans="1:29" ht="80.099999999999994">
      <c r="A2302" s="2"/>
      <c r="B2302" s="2" t="s">
        <v>10171</v>
      </c>
      <c r="C2302" s="2" t="s">
        <v>2858</v>
      </c>
      <c r="D2302" s="2"/>
      <c r="E2302" s="2" t="s">
        <v>2870</v>
      </c>
      <c r="F2302" s="2" t="s">
        <v>2860</v>
      </c>
      <c r="G2302" s="2" t="s">
        <v>3924</v>
      </c>
      <c r="H2302" s="2" t="s">
        <v>3924</v>
      </c>
      <c r="I2302" s="2" t="s">
        <v>4792</v>
      </c>
      <c r="J2302" s="2"/>
      <c r="K2302" s="2" t="s">
        <v>2874</v>
      </c>
      <c r="L2302" s="3"/>
      <c r="M2302" s="4"/>
      <c r="N2302" s="2" t="s">
        <v>10172</v>
      </c>
      <c r="O2302" s="2"/>
      <c r="P2302" s="2"/>
      <c r="Q2302" s="2" t="s">
        <v>2865</v>
      </c>
      <c r="R2302" s="2"/>
      <c r="S2302" s="2" t="s">
        <v>2876</v>
      </c>
      <c r="T2302" s="2"/>
      <c r="U2302" s="2"/>
      <c r="V2302" s="2"/>
      <c r="W2302" s="2"/>
      <c r="X2302" s="2"/>
      <c r="Y2302" s="2"/>
      <c r="Z2302" s="2"/>
      <c r="AA2302" s="2" t="s">
        <v>2878</v>
      </c>
      <c r="AB2302" s="3" t="b">
        <v>0</v>
      </c>
      <c r="AC2302" s="2" t="s">
        <v>10171</v>
      </c>
    </row>
    <row r="2303" spans="1:29" ht="63.95">
      <c r="A2303" s="2"/>
      <c r="B2303" s="2" t="s">
        <v>10173</v>
      </c>
      <c r="C2303" s="2" t="s">
        <v>2858</v>
      </c>
      <c r="D2303" s="2"/>
      <c r="E2303" s="2" t="s">
        <v>2870</v>
      </c>
      <c r="F2303" s="2" t="s">
        <v>2860</v>
      </c>
      <c r="G2303" s="2" t="s">
        <v>4040</v>
      </c>
      <c r="H2303" s="2" t="s">
        <v>4040</v>
      </c>
      <c r="I2303" s="2" t="s">
        <v>4041</v>
      </c>
      <c r="J2303" s="2"/>
      <c r="K2303" s="2" t="s">
        <v>2874</v>
      </c>
      <c r="L2303" s="3"/>
      <c r="M2303" s="4"/>
      <c r="N2303" s="2" t="s">
        <v>10174</v>
      </c>
      <c r="O2303" s="2"/>
      <c r="P2303" s="2"/>
      <c r="Q2303" s="2" t="s">
        <v>2865</v>
      </c>
      <c r="R2303" s="2"/>
      <c r="S2303" s="2" t="s">
        <v>2895</v>
      </c>
      <c r="T2303" s="2"/>
      <c r="U2303" s="2"/>
      <c r="V2303" s="2"/>
      <c r="W2303" s="2"/>
      <c r="X2303" s="2"/>
      <c r="Y2303" s="2"/>
      <c r="Z2303" s="2"/>
      <c r="AA2303" s="2" t="s">
        <v>2878</v>
      </c>
      <c r="AB2303" s="3" t="b">
        <v>0</v>
      </c>
      <c r="AC2303" s="2" t="s">
        <v>10173</v>
      </c>
    </row>
    <row r="2304" spans="1:29" ht="80.099999999999994">
      <c r="A2304" s="2" t="s">
        <v>10175</v>
      </c>
      <c r="B2304" s="2" t="s">
        <v>10176</v>
      </c>
      <c r="C2304" s="2" t="s">
        <v>2858</v>
      </c>
      <c r="D2304" s="2"/>
      <c r="E2304" s="2" t="s">
        <v>2870</v>
      </c>
      <c r="F2304" s="2" t="s">
        <v>2860</v>
      </c>
      <c r="G2304" s="2" t="s">
        <v>4040</v>
      </c>
      <c r="H2304" s="2" t="s">
        <v>4040</v>
      </c>
      <c r="I2304" s="2" t="s">
        <v>4041</v>
      </c>
      <c r="J2304" s="2" t="s">
        <v>9036</v>
      </c>
      <c r="K2304" s="2" t="s">
        <v>2874</v>
      </c>
      <c r="L2304" s="3"/>
      <c r="M2304" s="4"/>
      <c r="N2304" s="2" t="s">
        <v>10177</v>
      </c>
      <c r="O2304" s="2"/>
      <c r="P2304" s="2"/>
      <c r="Q2304" s="2" t="s">
        <v>2865</v>
      </c>
      <c r="R2304" s="2"/>
      <c r="S2304" s="2" t="s">
        <v>2876</v>
      </c>
      <c r="T2304" s="2"/>
      <c r="U2304" s="2"/>
      <c r="V2304" s="2"/>
      <c r="W2304" s="2"/>
      <c r="X2304" s="2"/>
      <c r="Y2304" s="2" t="s">
        <v>10178</v>
      </c>
      <c r="Z2304" s="2"/>
      <c r="AA2304" s="2" t="s">
        <v>2878</v>
      </c>
      <c r="AB2304" s="3" t="b">
        <v>0</v>
      </c>
      <c r="AC2304" s="2" t="s">
        <v>10176</v>
      </c>
    </row>
    <row r="2305" spans="1:29" ht="320.10000000000002">
      <c r="A2305" s="2" t="s">
        <v>10179</v>
      </c>
      <c r="B2305" s="2" t="s">
        <v>10180</v>
      </c>
      <c r="C2305" s="2" t="s">
        <v>2858</v>
      </c>
      <c r="D2305" s="2"/>
      <c r="E2305" s="2" t="s">
        <v>2870</v>
      </c>
      <c r="F2305" s="2" t="s">
        <v>2860</v>
      </c>
      <c r="G2305" s="2" t="s">
        <v>4040</v>
      </c>
      <c r="H2305" s="2" t="s">
        <v>10181</v>
      </c>
      <c r="I2305" s="2" t="s">
        <v>4041</v>
      </c>
      <c r="J2305" s="2" t="s">
        <v>9036</v>
      </c>
      <c r="K2305" s="2" t="s">
        <v>2874</v>
      </c>
      <c r="L2305" s="3"/>
      <c r="M2305" s="4"/>
      <c r="N2305" s="2" t="s">
        <v>10182</v>
      </c>
      <c r="O2305" s="2"/>
      <c r="P2305" s="2"/>
      <c r="Q2305" s="2" t="s">
        <v>2865</v>
      </c>
      <c r="R2305" s="2"/>
      <c r="S2305" s="2" t="s">
        <v>2876</v>
      </c>
      <c r="T2305" s="2"/>
      <c r="U2305" s="2"/>
      <c r="V2305" s="2"/>
      <c r="W2305" s="2"/>
      <c r="X2305" s="2"/>
      <c r="Y2305" s="2" t="s">
        <v>10183</v>
      </c>
      <c r="Z2305" s="2"/>
      <c r="AA2305" s="2" t="s">
        <v>2878</v>
      </c>
      <c r="AB2305" s="3" t="b">
        <v>0</v>
      </c>
      <c r="AC2305" s="2" t="s">
        <v>10180</v>
      </c>
    </row>
    <row r="2306" spans="1:29" ht="48">
      <c r="A2306" s="2"/>
      <c r="B2306" s="2" t="s">
        <v>10184</v>
      </c>
      <c r="C2306" s="2" t="s">
        <v>2858</v>
      </c>
      <c r="D2306" s="2"/>
      <c r="E2306" s="2" t="s">
        <v>2870</v>
      </c>
      <c r="F2306" s="2" t="s">
        <v>2860</v>
      </c>
      <c r="G2306" s="2" t="s">
        <v>10185</v>
      </c>
      <c r="H2306" s="2" t="s">
        <v>4040</v>
      </c>
      <c r="I2306" s="2" t="s">
        <v>10185</v>
      </c>
      <c r="J2306" s="2" t="s">
        <v>10186</v>
      </c>
      <c r="K2306" s="2" t="s">
        <v>2874</v>
      </c>
      <c r="L2306" s="3"/>
      <c r="M2306" s="4"/>
      <c r="N2306" s="2" t="s">
        <v>10187</v>
      </c>
      <c r="O2306" s="2"/>
      <c r="P2306" s="2"/>
      <c r="Q2306" s="2" t="s">
        <v>2884</v>
      </c>
      <c r="R2306" s="2"/>
      <c r="S2306" s="2" t="s">
        <v>2876</v>
      </c>
      <c r="T2306" s="2"/>
      <c r="U2306" s="2"/>
      <c r="V2306" s="2"/>
      <c r="W2306" s="2"/>
      <c r="X2306" s="2"/>
      <c r="Y2306" s="2"/>
      <c r="Z2306" s="2"/>
      <c r="AA2306" s="2" t="s">
        <v>2878</v>
      </c>
      <c r="AB2306" s="3" t="b">
        <v>0</v>
      </c>
      <c r="AC2306" s="2" t="s">
        <v>10184</v>
      </c>
    </row>
    <row r="2307" spans="1:29" ht="96">
      <c r="A2307" s="2"/>
      <c r="B2307" s="2" t="s">
        <v>10188</v>
      </c>
      <c r="C2307" s="2" t="s">
        <v>2858</v>
      </c>
      <c r="D2307" s="2"/>
      <c r="E2307" s="2" t="s">
        <v>2870</v>
      </c>
      <c r="F2307" s="2" t="s">
        <v>2860</v>
      </c>
      <c r="G2307" s="2" t="s">
        <v>10185</v>
      </c>
      <c r="H2307" s="2" t="s">
        <v>4040</v>
      </c>
      <c r="I2307" s="2" t="s">
        <v>10185</v>
      </c>
      <c r="J2307" s="2"/>
      <c r="K2307" s="2" t="s">
        <v>2874</v>
      </c>
      <c r="L2307" s="3"/>
      <c r="M2307" s="4"/>
      <c r="N2307" s="2" t="s">
        <v>10189</v>
      </c>
      <c r="O2307" s="2"/>
      <c r="P2307" s="2"/>
      <c r="Q2307" s="2" t="s">
        <v>2884</v>
      </c>
      <c r="R2307" s="2"/>
      <c r="S2307" s="2" t="s">
        <v>2876</v>
      </c>
      <c r="T2307" s="2"/>
      <c r="U2307" s="2"/>
      <c r="V2307" s="2"/>
      <c r="W2307" s="2"/>
      <c r="X2307" s="2"/>
      <c r="Y2307" s="2"/>
      <c r="Z2307" s="2"/>
      <c r="AA2307" s="2" t="s">
        <v>2878</v>
      </c>
      <c r="AB2307" s="3" t="b">
        <v>0</v>
      </c>
      <c r="AC2307" s="2" t="s">
        <v>10188</v>
      </c>
    </row>
    <row r="2308" spans="1:29" ht="224.1">
      <c r="A2308" s="2"/>
      <c r="B2308" s="2" t="s">
        <v>10190</v>
      </c>
      <c r="C2308" s="2" t="s">
        <v>2858</v>
      </c>
      <c r="D2308" s="2"/>
      <c r="E2308" s="2" t="s">
        <v>2923</v>
      </c>
      <c r="F2308" s="2" t="s">
        <v>2860</v>
      </c>
      <c r="G2308" s="2" t="s">
        <v>10191</v>
      </c>
      <c r="H2308" s="2" t="s">
        <v>10191</v>
      </c>
      <c r="I2308" s="2" t="s">
        <v>10191</v>
      </c>
      <c r="J2308" s="2"/>
      <c r="K2308" s="2" t="s">
        <v>2874</v>
      </c>
      <c r="L2308" s="3"/>
      <c r="M2308" s="4"/>
      <c r="N2308" s="2" t="s">
        <v>10192</v>
      </c>
      <c r="O2308" s="2"/>
      <c r="P2308" s="2"/>
      <c r="Q2308" s="2" t="s">
        <v>2884</v>
      </c>
      <c r="R2308" s="2"/>
      <c r="S2308" s="2" t="s">
        <v>2902</v>
      </c>
      <c r="T2308" s="2"/>
      <c r="U2308" s="2"/>
      <c r="V2308" s="2"/>
      <c r="W2308" s="2"/>
      <c r="X2308" s="2"/>
      <c r="Y2308" s="2"/>
      <c r="Z2308" s="2"/>
      <c r="AA2308" s="2" t="s">
        <v>2896</v>
      </c>
      <c r="AB2308" s="3" t="b">
        <v>0</v>
      </c>
      <c r="AC2308" s="2" t="s">
        <v>10190</v>
      </c>
    </row>
    <row r="2309" spans="1:29" ht="159.94999999999999">
      <c r="A2309" s="2"/>
      <c r="B2309" s="2" t="s">
        <v>10193</v>
      </c>
      <c r="C2309" s="2" t="s">
        <v>2858</v>
      </c>
      <c r="D2309" s="2"/>
      <c r="E2309" s="2" t="s">
        <v>2923</v>
      </c>
      <c r="F2309" s="2" t="s">
        <v>2860</v>
      </c>
      <c r="G2309" s="2" t="s">
        <v>10191</v>
      </c>
      <c r="H2309" s="2" t="s">
        <v>10194</v>
      </c>
      <c r="I2309" s="2" t="s">
        <v>10191</v>
      </c>
      <c r="J2309" s="2"/>
      <c r="K2309" s="2" t="s">
        <v>2971</v>
      </c>
      <c r="L2309" s="3"/>
      <c r="M2309" s="4"/>
      <c r="N2309" s="2" t="s">
        <v>10195</v>
      </c>
      <c r="O2309" s="2"/>
      <c r="P2309" s="2"/>
      <c r="Q2309" s="2" t="s">
        <v>2884</v>
      </c>
      <c r="R2309" s="2"/>
      <c r="S2309" s="2" t="s">
        <v>2902</v>
      </c>
      <c r="T2309" s="2"/>
      <c r="U2309" s="2"/>
      <c r="V2309" s="2"/>
      <c r="W2309" s="2"/>
      <c r="X2309" s="2"/>
      <c r="Y2309" s="2"/>
      <c r="Z2309" s="2"/>
      <c r="AA2309" s="2" t="s">
        <v>2886</v>
      </c>
      <c r="AB2309" s="3" t="b">
        <v>0</v>
      </c>
      <c r="AC2309" s="2" t="s">
        <v>10193</v>
      </c>
    </row>
    <row r="2310" spans="1:29" ht="224.1">
      <c r="A2310" s="2"/>
      <c r="B2310" s="2" t="s">
        <v>10196</v>
      </c>
      <c r="C2310" s="2" t="s">
        <v>2858</v>
      </c>
      <c r="D2310" s="2"/>
      <c r="E2310" s="2" t="s">
        <v>2870</v>
      </c>
      <c r="F2310" s="2" t="s">
        <v>2860</v>
      </c>
      <c r="G2310" s="2" t="s">
        <v>10197</v>
      </c>
      <c r="H2310" s="2" t="s">
        <v>10198</v>
      </c>
      <c r="I2310" s="2" t="s">
        <v>10197</v>
      </c>
      <c r="J2310" s="2"/>
      <c r="K2310" s="2" t="s">
        <v>2874</v>
      </c>
      <c r="L2310" s="3"/>
      <c r="M2310" s="4"/>
      <c r="N2310" s="2" t="s">
        <v>10199</v>
      </c>
      <c r="O2310" s="2"/>
      <c r="P2310" s="2"/>
      <c r="Q2310" s="2" t="s">
        <v>2895</v>
      </c>
      <c r="R2310" s="2"/>
      <c r="S2310" s="2" t="s">
        <v>2895</v>
      </c>
      <c r="T2310" s="2"/>
      <c r="U2310" s="2"/>
      <c r="V2310" s="2"/>
      <c r="W2310" s="2"/>
      <c r="X2310" s="2"/>
      <c r="Y2310" s="2"/>
      <c r="Z2310" s="2"/>
      <c r="AA2310" s="2" t="s">
        <v>2878</v>
      </c>
      <c r="AB2310" s="3" t="b">
        <v>0</v>
      </c>
      <c r="AC2310" s="2" t="s">
        <v>10196</v>
      </c>
    </row>
    <row r="2311" spans="1:29" ht="32.1">
      <c r="A2311" s="2"/>
      <c r="B2311" s="2" t="s">
        <v>10200</v>
      </c>
      <c r="C2311" s="2" t="s">
        <v>2858</v>
      </c>
      <c r="D2311" s="2"/>
      <c r="E2311" s="2" t="s">
        <v>2870</v>
      </c>
      <c r="F2311" s="2" t="s">
        <v>2860</v>
      </c>
      <c r="G2311" s="2" t="s">
        <v>6013</v>
      </c>
      <c r="H2311" s="2" t="s">
        <v>6014</v>
      </c>
      <c r="I2311" s="2" t="s">
        <v>4908</v>
      </c>
      <c r="J2311" s="2"/>
      <c r="K2311" s="2" t="s">
        <v>2874</v>
      </c>
      <c r="L2311" s="3"/>
      <c r="M2311" s="4"/>
      <c r="N2311" s="2" t="s">
        <v>6095</v>
      </c>
      <c r="O2311" s="2"/>
      <c r="P2311" s="2"/>
      <c r="Q2311" s="2" t="s">
        <v>2865</v>
      </c>
      <c r="R2311" s="2"/>
      <c r="S2311" s="2" t="s">
        <v>2876</v>
      </c>
      <c r="T2311" s="2"/>
      <c r="U2311" s="2"/>
      <c r="V2311" s="2"/>
      <c r="W2311" s="2"/>
      <c r="X2311" s="2"/>
      <c r="Y2311" s="2"/>
      <c r="Z2311" s="2"/>
      <c r="AA2311" s="2" t="s">
        <v>2886</v>
      </c>
      <c r="AB2311" s="3" t="b">
        <v>0</v>
      </c>
      <c r="AC2311" s="2" t="s">
        <v>10200</v>
      </c>
    </row>
    <row r="2312" spans="1:29" ht="63.95">
      <c r="A2312" s="2"/>
      <c r="B2312" s="2" t="s">
        <v>10201</v>
      </c>
      <c r="C2312" s="2" t="s">
        <v>2858</v>
      </c>
      <c r="D2312" s="2"/>
      <c r="E2312" s="2" t="s">
        <v>2870</v>
      </c>
      <c r="F2312" s="2" t="s">
        <v>2860</v>
      </c>
      <c r="G2312" s="2" t="s">
        <v>6013</v>
      </c>
      <c r="H2312" s="2" t="s">
        <v>6014</v>
      </c>
      <c r="I2312" s="2" t="s">
        <v>4908</v>
      </c>
      <c r="J2312" s="2"/>
      <c r="K2312" s="2" t="s">
        <v>2874</v>
      </c>
      <c r="L2312" s="3"/>
      <c r="M2312" s="4"/>
      <c r="N2312" s="2" t="s">
        <v>10202</v>
      </c>
      <c r="O2312" s="2"/>
      <c r="P2312" s="2"/>
      <c r="Q2312" s="2" t="s">
        <v>2865</v>
      </c>
      <c r="R2312" s="2"/>
      <c r="S2312" s="2" t="s">
        <v>2876</v>
      </c>
      <c r="T2312" s="2"/>
      <c r="U2312" s="2"/>
      <c r="V2312" s="2"/>
      <c r="W2312" s="2"/>
      <c r="X2312" s="2"/>
      <c r="Y2312" s="2"/>
      <c r="Z2312" s="2"/>
      <c r="AA2312" s="2" t="s">
        <v>2886</v>
      </c>
      <c r="AB2312" s="3" t="b">
        <v>0</v>
      </c>
      <c r="AC2312" s="2" t="s">
        <v>10201</v>
      </c>
    </row>
    <row r="2313" spans="1:29" ht="63.95">
      <c r="A2313" s="2"/>
      <c r="B2313" s="2" t="s">
        <v>10203</v>
      </c>
      <c r="C2313" s="2" t="s">
        <v>2858</v>
      </c>
      <c r="D2313" s="2"/>
      <c r="E2313" s="2" t="s">
        <v>2870</v>
      </c>
      <c r="F2313" s="2" t="s">
        <v>2860</v>
      </c>
      <c r="G2313" s="2" t="s">
        <v>3003</v>
      </c>
      <c r="H2313" s="2" t="s">
        <v>3004</v>
      </c>
      <c r="I2313" s="2" t="s">
        <v>3005</v>
      </c>
      <c r="J2313" s="2"/>
      <c r="K2313" s="2" t="s">
        <v>2874</v>
      </c>
      <c r="L2313" s="3"/>
      <c r="M2313" s="4"/>
      <c r="N2313" s="2" t="s">
        <v>10204</v>
      </c>
      <c r="O2313" s="2"/>
      <c r="P2313" s="2"/>
      <c r="Q2313" s="2" t="s">
        <v>2865</v>
      </c>
      <c r="R2313" s="2"/>
      <c r="S2313" s="2" t="s">
        <v>2895</v>
      </c>
      <c r="T2313" s="2"/>
      <c r="U2313" s="2"/>
      <c r="V2313" s="2"/>
      <c r="W2313" s="2"/>
      <c r="X2313" s="2"/>
      <c r="Y2313" s="2"/>
      <c r="Z2313" s="2"/>
      <c r="AA2313" s="2" t="s">
        <v>2878</v>
      </c>
      <c r="AB2313" s="3" t="b">
        <v>0</v>
      </c>
      <c r="AC2313" s="2" t="s">
        <v>10203</v>
      </c>
    </row>
    <row r="2314" spans="1:29" ht="207.95">
      <c r="A2314" s="2"/>
      <c r="B2314" s="2" t="s">
        <v>10205</v>
      </c>
      <c r="C2314" s="2" t="s">
        <v>2858</v>
      </c>
      <c r="D2314" s="2"/>
      <c r="E2314" s="2" t="s">
        <v>2870</v>
      </c>
      <c r="F2314" s="2" t="s">
        <v>2924</v>
      </c>
      <c r="G2314" s="2" t="s">
        <v>3003</v>
      </c>
      <c r="H2314" s="2" t="s">
        <v>3004</v>
      </c>
      <c r="I2314" s="2" t="s">
        <v>3005</v>
      </c>
      <c r="J2314" s="2"/>
      <c r="K2314" s="2" t="s">
        <v>2874</v>
      </c>
      <c r="L2314" s="3"/>
      <c r="M2314" s="4"/>
      <c r="N2314" s="2" t="s">
        <v>10206</v>
      </c>
      <c r="O2314" s="2"/>
      <c r="P2314" s="2"/>
      <c r="Q2314" s="2" t="s">
        <v>2865</v>
      </c>
      <c r="R2314" s="2"/>
      <c r="S2314" s="2" t="s">
        <v>2866</v>
      </c>
      <c r="T2314" s="2"/>
      <c r="U2314" s="2"/>
      <c r="V2314" s="2"/>
      <c r="W2314" s="2"/>
      <c r="X2314" s="2"/>
      <c r="Y2314" s="2"/>
      <c r="Z2314" s="2"/>
      <c r="AA2314" s="2" t="s">
        <v>2878</v>
      </c>
      <c r="AB2314" s="3" t="b">
        <v>0</v>
      </c>
      <c r="AC2314" s="2" t="s">
        <v>10205</v>
      </c>
    </row>
    <row r="2315" spans="1:29" ht="240">
      <c r="A2315" s="2"/>
      <c r="B2315" s="2" t="s">
        <v>10207</v>
      </c>
      <c r="C2315" s="2" t="s">
        <v>2858</v>
      </c>
      <c r="D2315" s="2"/>
      <c r="E2315" s="2" t="s">
        <v>2870</v>
      </c>
      <c r="F2315" s="2" t="s">
        <v>2860</v>
      </c>
      <c r="G2315" s="2" t="s">
        <v>2967</v>
      </c>
      <c r="H2315" s="2" t="s">
        <v>10208</v>
      </c>
      <c r="I2315" s="2" t="s">
        <v>10209</v>
      </c>
      <c r="J2315" s="2"/>
      <c r="K2315" s="2" t="s">
        <v>2874</v>
      </c>
      <c r="L2315" s="3"/>
      <c r="M2315" s="4"/>
      <c r="N2315" s="2" t="s">
        <v>10210</v>
      </c>
      <c r="O2315" s="2"/>
      <c r="P2315" s="2"/>
      <c r="Q2315" s="2" t="s">
        <v>2865</v>
      </c>
      <c r="R2315" s="2"/>
      <c r="S2315" s="2" t="s">
        <v>2876</v>
      </c>
      <c r="T2315" s="2"/>
      <c r="U2315" s="2"/>
      <c r="V2315" s="2"/>
      <c r="W2315" s="2"/>
      <c r="X2315" s="2"/>
      <c r="Y2315" s="2"/>
      <c r="Z2315" s="2"/>
      <c r="AA2315" s="2" t="s">
        <v>2878</v>
      </c>
      <c r="AB2315" s="3" t="b">
        <v>0</v>
      </c>
      <c r="AC2315" s="2" t="s">
        <v>10207</v>
      </c>
    </row>
    <row r="2316" spans="1:29" ht="176.1">
      <c r="A2316" s="2"/>
      <c r="B2316" s="2" t="s">
        <v>10211</v>
      </c>
      <c r="C2316" s="2" t="s">
        <v>2858</v>
      </c>
      <c r="D2316" s="2"/>
      <c r="E2316" s="2" t="s">
        <v>2870</v>
      </c>
      <c r="F2316" s="2" t="s">
        <v>2924</v>
      </c>
      <c r="G2316" s="2" t="s">
        <v>3837</v>
      </c>
      <c r="H2316" s="2" t="s">
        <v>3837</v>
      </c>
      <c r="I2316" s="2" t="s">
        <v>3837</v>
      </c>
      <c r="J2316" s="2"/>
      <c r="K2316" s="2" t="s">
        <v>2874</v>
      </c>
      <c r="L2316" s="3"/>
      <c r="M2316" s="4"/>
      <c r="N2316" s="2" t="s">
        <v>10212</v>
      </c>
      <c r="O2316" s="2"/>
      <c r="P2316" s="2"/>
      <c r="Q2316" s="2" t="s">
        <v>2865</v>
      </c>
      <c r="R2316" s="2"/>
      <c r="S2316" s="2" t="s">
        <v>2876</v>
      </c>
      <c r="T2316" s="2"/>
      <c r="U2316" s="2"/>
      <c r="V2316" s="2"/>
      <c r="W2316" s="2"/>
      <c r="X2316" s="2"/>
      <c r="Y2316" s="2"/>
      <c r="Z2316" s="2"/>
      <c r="AA2316" s="2" t="s">
        <v>2878</v>
      </c>
      <c r="AB2316" s="3" t="b">
        <v>0</v>
      </c>
      <c r="AC2316" s="2" t="s">
        <v>10211</v>
      </c>
    </row>
    <row r="2317" spans="1:29" ht="192">
      <c r="A2317" s="2"/>
      <c r="B2317" s="2" t="s">
        <v>10213</v>
      </c>
      <c r="C2317" s="2" t="s">
        <v>2858</v>
      </c>
      <c r="D2317" s="2"/>
      <c r="E2317" s="2" t="s">
        <v>2923</v>
      </c>
      <c r="F2317" s="2" t="s">
        <v>2860</v>
      </c>
      <c r="G2317" s="2" t="s">
        <v>4393</v>
      </c>
      <c r="H2317" s="2" t="s">
        <v>4394</v>
      </c>
      <c r="I2317" s="2" t="s">
        <v>8120</v>
      </c>
      <c r="J2317" s="2"/>
      <c r="K2317" s="2" t="s">
        <v>2907</v>
      </c>
      <c r="L2317" s="3"/>
      <c r="M2317" s="4"/>
      <c r="N2317" s="2" t="s">
        <v>10214</v>
      </c>
      <c r="O2317" s="2"/>
      <c r="P2317" s="2"/>
      <c r="Q2317" s="2" t="s">
        <v>2884</v>
      </c>
      <c r="R2317" s="2"/>
      <c r="S2317" s="2" t="s">
        <v>2866</v>
      </c>
      <c r="T2317" s="2"/>
      <c r="U2317" s="2"/>
      <c r="V2317" s="2"/>
      <c r="W2317" s="2"/>
      <c r="X2317" s="2"/>
      <c r="Y2317" s="2"/>
      <c r="Z2317" s="2"/>
      <c r="AA2317" s="2" t="s">
        <v>2886</v>
      </c>
      <c r="AB2317" s="3" t="b">
        <v>0</v>
      </c>
      <c r="AC2317" s="2" t="s">
        <v>10213</v>
      </c>
    </row>
    <row r="2318" spans="1:29" ht="80.099999999999994">
      <c r="A2318" s="2"/>
      <c r="B2318" s="2" t="s">
        <v>10215</v>
      </c>
      <c r="C2318" s="2" t="s">
        <v>2858</v>
      </c>
      <c r="D2318" s="2"/>
      <c r="E2318" s="2" t="s">
        <v>2870</v>
      </c>
      <c r="F2318" s="2" t="s">
        <v>2860</v>
      </c>
      <c r="G2318" s="2" t="s">
        <v>3038</v>
      </c>
      <c r="H2318" s="2" t="s">
        <v>6034</v>
      </c>
      <c r="I2318" s="2" t="s">
        <v>3468</v>
      </c>
      <c r="J2318" s="2"/>
      <c r="K2318" s="2" t="s">
        <v>2874</v>
      </c>
      <c r="L2318" s="3"/>
      <c r="M2318" s="4"/>
      <c r="N2318" s="2" t="s">
        <v>10216</v>
      </c>
      <c r="O2318" s="2"/>
      <c r="P2318" s="2"/>
      <c r="Q2318" s="2" t="s">
        <v>2865</v>
      </c>
      <c r="R2318" s="2"/>
      <c r="S2318" s="2" t="s">
        <v>2876</v>
      </c>
      <c r="T2318" s="2"/>
      <c r="U2318" s="2"/>
      <c r="V2318" s="2"/>
      <c r="W2318" s="2"/>
      <c r="X2318" s="2"/>
      <c r="Y2318" s="2"/>
      <c r="Z2318" s="2"/>
      <c r="AA2318" s="2" t="s">
        <v>2886</v>
      </c>
      <c r="AB2318" s="3" t="b">
        <v>0</v>
      </c>
      <c r="AC2318" s="2" t="s">
        <v>10215</v>
      </c>
    </row>
    <row r="2319" spans="1:29" ht="255.95">
      <c r="A2319" s="2"/>
      <c r="B2319" s="2" t="s">
        <v>10217</v>
      </c>
      <c r="C2319" s="2" t="s">
        <v>2858</v>
      </c>
      <c r="D2319" s="2"/>
      <c r="E2319" s="2" t="s">
        <v>2870</v>
      </c>
      <c r="F2319" s="2" t="s">
        <v>2924</v>
      </c>
      <c r="G2319" s="2" t="s">
        <v>10218</v>
      </c>
      <c r="H2319" s="2" t="s">
        <v>3066</v>
      </c>
      <c r="I2319" s="2" t="s">
        <v>4165</v>
      </c>
      <c r="J2319" s="2"/>
      <c r="K2319" s="2" t="s">
        <v>2874</v>
      </c>
      <c r="L2319" s="3"/>
      <c r="M2319" s="4"/>
      <c r="N2319" s="2" t="s">
        <v>10219</v>
      </c>
      <c r="O2319" s="2"/>
      <c r="P2319" s="2"/>
      <c r="Q2319" s="2" t="s">
        <v>2865</v>
      </c>
      <c r="R2319" s="2"/>
      <c r="S2319" s="2" t="s">
        <v>2866</v>
      </c>
      <c r="T2319" s="2"/>
      <c r="U2319" s="2"/>
      <c r="V2319" s="2"/>
      <c r="W2319" s="2"/>
      <c r="X2319" s="2"/>
      <c r="Y2319" s="2"/>
      <c r="Z2319" s="2"/>
      <c r="AA2319" s="2" t="s">
        <v>2878</v>
      </c>
      <c r="AB2319" s="3" t="b">
        <v>0</v>
      </c>
      <c r="AC2319" s="2" t="s">
        <v>10217</v>
      </c>
    </row>
    <row r="2320" spans="1:29" ht="272.10000000000002">
      <c r="A2320" s="2"/>
      <c r="B2320" s="2" t="s">
        <v>10220</v>
      </c>
      <c r="C2320" s="2" t="s">
        <v>2858</v>
      </c>
      <c r="D2320" s="2"/>
      <c r="E2320" s="2" t="s">
        <v>2880</v>
      </c>
      <c r="F2320" s="2" t="s">
        <v>3669</v>
      </c>
      <c r="G2320" s="2" t="s">
        <v>5843</v>
      </c>
      <c r="H2320" s="2" t="s">
        <v>5603</v>
      </c>
      <c r="I2320" s="2" t="s">
        <v>5603</v>
      </c>
      <c r="J2320" s="2"/>
      <c r="K2320" s="2" t="s">
        <v>2874</v>
      </c>
      <c r="L2320" s="3"/>
      <c r="M2320" s="4"/>
      <c r="N2320" s="2" t="s">
        <v>10221</v>
      </c>
      <c r="O2320" s="2"/>
      <c r="P2320" s="2"/>
      <c r="Q2320" s="2" t="s">
        <v>2884</v>
      </c>
      <c r="R2320" s="2"/>
      <c r="S2320" s="2" t="s">
        <v>2902</v>
      </c>
      <c r="T2320" s="2"/>
      <c r="U2320" s="2"/>
      <c r="V2320" s="2"/>
      <c r="W2320" s="2"/>
      <c r="X2320" s="2"/>
      <c r="Y2320" s="2"/>
      <c r="Z2320" s="2"/>
      <c r="AA2320" s="2" t="s">
        <v>2878</v>
      </c>
      <c r="AB2320" s="3" t="b">
        <v>0</v>
      </c>
      <c r="AC2320" s="2" t="s">
        <v>10220</v>
      </c>
    </row>
    <row r="2321" spans="1:29" ht="96">
      <c r="A2321" s="2"/>
      <c r="B2321" s="2" t="s">
        <v>10222</v>
      </c>
      <c r="C2321" s="2" t="s">
        <v>2858</v>
      </c>
      <c r="D2321" s="2"/>
      <c r="E2321" s="2" t="s">
        <v>2870</v>
      </c>
      <c r="F2321" s="2" t="s">
        <v>2860</v>
      </c>
      <c r="G2321" s="2" t="s">
        <v>6416</v>
      </c>
      <c r="H2321" s="2" t="s">
        <v>6416</v>
      </c>
      <c r="I2321" s="2" t="s">
        <v>4954</v>
      </c>
      <c r="J2321" s="2" t="s">
        <v>4275</v>
      </c>
      <c r="K2321" s="2" t="s">
        <v>2874</v>
      </c>
      <c r="L2321" s="3"/>
      <c r="M2321" s="4"/>
      <c r="N2321" s="2" t="s">
        <v>10223</v>
      </c>
      <c r="O2321" s="2"/>
      <c r="P2321" s="2"/>
      <c r="Q2321" s="2" t="s">
        <v>2865</v>
      </c>
      <c r="R2321" s="2"/>
      <c r="S2321" s="2" t="s">
        <v>2885</v>
      </c>
      <c r="T2321" s="2"/>
      <c r="U2321" s="2"/>
      <c r="V2321" s="2"/>
      <c r="W2321" s="2"/>
      <c r="X2321" s="2"/>
      <c r="Y2321" s="2"/>
      <c r="Z2321" s="2"/>
      <c r="AA2321" s="2" t="s">
        <v>2878</v>
      </c>
      <c r="AB2321" s="3" t="b">
        <v>0</v>
      </c>
      <c r="AC2321" s="2" t="s">
        <v>10222</v>
      </c>
    </row>
    <row r="2322" spans="1:29" ht="192">
      <c r="A2322" s="2"/>
      <c r="B2322" s="2" t="s">
        <v>10224</v>
      </c>
      <c r="C2322" s="2" t="s">
        <v>2858</v>
      </c>
      <c r="D2322" s="2"/>
      <c r="E2322" s="2" t="s">
        <v>2870</v>
      </c>
      <c r="F2322" s="2" t="s">
        <v>2860</v>
      </c>
      <c r="G2322" s="2" t="s">
        <v>3043</v>
      </c>
      <c r="H2322" s="2" t="s">
        <v>3043</v>
      </c>
      <c r="I2322" s="2" t="s">
        <v>3044</v>
      </c>
      <c r="J2322" s="2"/>
      <c r="K2322" s="2" t="s">
        <v>2874</v>
      </c>
      <c r="L2322" s="3"/>
      <c r="M2322" s="4"/>
      <c r="N2322" s="2" t="s">
        <v>10225</v>
      </c>
      <c r="O2322" s="2"/>
      <c r="P2322" s="2"/>
      <c r="Q2322" s="2" t="s">
        <v>2865</v>
      </c>
      <c r="R2322" s="2"/>
      <c r="S2322" s="2" t="s">
        <v>2876</v>
      </c>
      <c r="T2322" s="2"/>
      <c r="U2322" s="2"/>
      <c r="V2322" s="2"/>
      <c r="W2322" s="2"/>
      <c r="X2322" s="2"/>
      <c r="Y2322" s="2"/>
      <c r="Z2322" s="2"/>
      <c r="AA2322" s="2" t="s">
        <v>2878</v>
      </c>
      <c r="AB2322" s="3" t="b">
        <v>0</v>
      </c>
      <c r="AC2322" s="2" t="s">
        <v>10224</v>
      </c>
    </row>
    <row r="2323" spans="1:29" ht="409.6">
      <c r="A2323" s="2"/>
      <c r="B2323" s="2" t="s">
        <v>10226</v>
      </c>
      <c r="C2323" s="2" t="s">
        <v>2858</v>
      </c>
      <c r="D2323" s="2"/>
      <c r="E2323" s="2" t="s">
        <v>2923</v>
      </c>
      <c r="F2323" s="2" t="s">
        <v>2860</v>
      </c>
      <c r="G2323" s="2" t="s">
        <v>10227</v>
      </c>
      <c r="H2323" s="2" t="s">
        <v>10227</v>
      </c>
      <c r="I2323" s="2" t="s">
        <v>10227</v>
      </c>
      <c r="J2323" s="2"/>
      <c r="K2323" s="2" t="s">
        <v>2971</v>
      </c>
      <c r="L2323" s="3"/>
      <c r="M2323" s="4"/>
      <c r="N2323" s="2" t="s">
        <v>10228</v>
      </c>
      <c r="O2323" s="2"/>
      <c r="P2323" s="2"/>
      <c r="Q2323" s="2" t="s">
        <v>2884</v>
      </c>
      <c r="R2323" s="2"/>
      <c r="S2323" s="2" t="s">
        <v>2902</v>
      </c>
      <c r="T2323" s="2"/>
      <c r="U2323" s="2"/>
      <c r="V2323" s="2"/>
      <c r="W2323" s="2"/>
      <c r="X2323" s="2"/>
      <c r="Y2323" s="2"/>
      <c r="Z2323" s="2"/>
      <c r="AA2323" s="2" t="s">
        <v>2886</v>
      </c>
      <c r="AB2323" s="3" t="b">
        <v>0</v>
      </c>
      <c r="AC2323" s="2" t="s">
        <v>10226</v>
      </c>
    </row>
    <row r="2324" spans="1:29" ht="207.95">
      <c r="A2324" s="2"/>
      <c r="B2324" s="2" t="s">
        <v>10229</v>
      </c>
      <c r="C2324" s="2" t="s">
        <v>2858</v>
      </c>
      <c r="D2324" s="2"/>
      <c r="E2324" s="2" t="s">
        <v>2923</v>
      </c>
      <c r="F2324" s="2" t="s">
        <v>2860</v>
      </c>
      <c r="G2324" s="2" t="s">
        <v>10230</v>
      </c>
      <c r="H2324" s="2" t="s">
        <v>10230</v>
      </c>
      <c r="I2324" s="2" t="s">
        <v>10230</v>
      </c>
      <c r="J2324" s="2" t="s">
        <v>10231</v>
      </c>
      <c r="K2324" s="2"/>
      <c r="L2324" s="3"/>
      <c r="M2324" s="4"/>
      <c r="N2324" s="2" t="s">
        <v>10232</v>
      </c>
      <c r="O2324" s="2"/>
      <c r="P2324" s="2"/>
      <c r="Q2324" s="2" t="s">
        <v>2884</v>
      </c>
      <c r="R2324" s="2"/>
      <c r="S2324" s="2" t="s">
        <v>2902</v>
      </c>
      <c r="T2324" s="2"/>
      <c r="U2324" s="2"/>
      <c r="V2324" s="2"/>
      <c r="W2324" s="2"/>
      <c r="X2324" s="2"/>
      <c r="Y2324" s="2"/>
      <c r="Z2324" s="2"/>
      <c r="AA2324" s="2"/>
      <c r="AB2324" s="3" t="b">
        <v>0</v>
      </c>
      <c r="AC2324" s="2" t="s">
        <v>10229</v>
      </c>
    </row>
    <row r="2325" spans="1:29" ht="207.95">
      <c r="A2325" s="2"/>
      <c r="B2325" s="2" t="s">
        <v>10233</v>
      </c>
      <c r="C2325" s="2" t="s">
        <v>2858</v>
      </c>
      <c r="D2325" s="2"/>
      <c r="E2325" s="2" t="s">
        <v>2918</v>
      </c>
      <c r="F2325" s="2" t="s">
        <v>3209</v>
      </c>
      <c r="G2325" s="2" t="s">
        <v>10234</v>
      </c>
      <c r="H2325" s="2" t="s">
        <v>10234</v>
      </c>
      <c r="I2325" s="2" t="s">
        <v>10235</v>
      </c>
      <c r="J2325" s="2"/>
      <c r="K2325" s="2" t="s">
        <v>2874</v>
      </c>
      <c r="L2325" s="3"/>
      <c r="M2325" s="4"/>
      <c r="N2325" s="2" t="s">
        <v>10236</v>
      </c>
      <c r="O2325" s="2"/>
      <c r="P2325" s="2"/>
      <c r="Q2325" s="2" t="s">
        <v>2865</v>
      </c>
      <c r="R2325" s="2"/>
      <c r="S2325" s="2" t="s">
        <v>2885</v>
      </c>
      <c r="T2325" s="2"/>
      <c r="U2325" s="2"/>
      <c r="V2325" s="2"/>
      <c r="W2325" s="2"/>
      <c r="X2325" s="2"/>
      <c r="Y2325" s="2"/>
      <c r="Z2325" s="2"/>
      <c r="AA2325" s="2" t="s">
        <v>2878</v>
      </c>
      <c r="AB2325" s="3" t="b">
        <v>0</v>
      </c>
      <c r="AC2325" s="2" t="s">
        <v>10233</v>
      </c>
    </row>
    <row r="2326" spans="1:29" ht="409.6">
      <c r="A2326" s="2"/>
      <c r="B2326" s="2" t="s">
        <v>10237</v>
      </c>
      <c r="C2326" s="2" t="s">
        <v>2858</v>
      </c>
      <c r="D2326" s="2"/>
      <c r="E2326" s="2" t="s">
        <v>2880</v>
      </c>
      <c r="F2326" s="2" t="s">
        <v>2924</v>
      </c>
      <c r="G2326" s="2" t="s">
        <v>7742</v>
      </c>
      <c r="H2326" s="2" t="s">
        <v>10238</v>
      </c>
      <c r="I2326" s="2" t="s">
        <v>10239</v>
      </c>
      <c r="J2326" s="2"/>
      <c r="K2326" s="2"/>
      <c r="L2326" s="3"/>
      <c r="M2326" s="4"/>
      <c r="N2326" s="2" t="s">
        <v>10240</v>
      </c>
      <c r="O2326" s="2"/>
      <c r="P2326" s="2"/>
      <c r="Q2326" s="2" t="s">
        <v>2865</v>
      </c>
      <c r="R2326" s="2"/>
      <c r="S2326" s="2" t="s">
        <v>2885</v>
      </c>
      <c r="T2326" s="2"/>
      <c r="U2326" s="2"/>
      <c r="V2326" s="2"/>
      <c r="W2326" s="2"/>
      <c r="X2326" s="2"/>
      <c r="Y2326" s="2"/>
      <c r="Z2326" s="2"/>
      <c r="AA2326" s="2"/>
      <c r="AB2326" s="3" t="b">
        <v>0</v>
      </c>
      <c r="AC2326" s="2" t="s">
        <v>10237</v>
      </c>
    </row>
    <row r="2327" spans="1:29" ht="192">
      <c r="A2327" s="2"/>
      <c r="B2327" s="2" t="s">
        <v>10241</v>
      </c>
      <c r="C2327" s="2" t="s">
        <v>2858</v>
      </c>
      <c r="D2327" s="2"/>
      <c r="E2327" s="2" t="s">
        <v>2923</v>
      </c>
      <c r="F2327" s="2" t="s">
        <v>2860</v>
      </c>
      <c r="G2327" s="2" t="s">
        <v>10242</v>
      </c>
      <c r="H2327" s="2" t="s">
        <v>9819</v>
      </c>
      <c r="I2327" s="2" t="s">
        <v>9819</v>
      </c>
      <c r="J2327" s="2"/>
      <c r="K2327" s="2" t="s">
        <v>2874</v>
      </c>
      <c r="L2327" s="3"/>
      <c r="M2327" s="4"/>
      <c r="N2327" s="2" t="s">
        <v>10243</v>
      </c>
      <c r="O2327" s="2"/>
      <c r="P2327" s="2"/>
      <c r="Q2327" s="2" t="s">
        <v>2884</v>
      </c>
      <c r="R2327" s="2"/>
      <c r="S2327" s="2" t="s">
        <v>2902</v>
      </c>
      <c r="T2327" s="2"/>
      <c r="U2327" s="2"/>
      <c r="V2327" s="2"/>
      <c r="W2327" s="2"/>
      <c r="X2327" s="2"/>
      <c r="Y2327" s="2"/>
      <c r="Z2327" s="2"/>
      <c r="AA2327" s="2" t="s">
        <v>2886</v>
      </c>
      <c r="AB2327" s="3" t="b">
        <v>0</v>
      </c>
      <c r="AC2327" s="2" t="s">
        <v>10241</v>
      </c>
    </row>
    <row r="2328" spans="1:29" ht="176.1">
      <c r="A2328" s="2"/>
      <c r="B2328" s="2" t="s">
        <v>10244</v>
      </c>
      <c r="C2328" s="2" t="s">
        <v>2858</v>
      </c>
      <c r="D2328" s="2"/>
      <c r="E2328" s="2" t="s">
        <v>2870</v>
      </c>
      <c r="F2328" s="2" t="s">
        <v>2860</v>
      </c>
      <c r="G2328" s="2" t="s">
        <v>10245</v>
      </c>
      <c r="H2328" s="2" t="s">
        <v>10246</v>
      </c>
      <c r="I2328" s="2" t="s">
        <v>4259</v>
      </c>
      <c r="J2328" s="2" t="s">
        <v>10247</v>
      </c>
      <c r="K2328" s="2" t="s">
        <v>2874</v>
      </c>
      <c r="L2328" s="3"/>
      <c r="M2328" s="4"/>
      <c r="N2328" s="2" t="s">
        <v>10248</v>
      </c>
      <c r="O2328" s="2"/>
      <c r="P2328" s="2"/>
      <c r="Q2328" s="2" t="s">
        <v>2865</v>
      </c>
      <c r="R2328" s="2"/>
      <c r="S2328" s="2" t="s">
        <v>2876</v>
      </c>
      <c r="T2328" s="2"/>
      <c r="U2328" s="2"/>
      <c r="V2328" s="2"/>
      <c r="W2328" s="2"/>
      <c r="X2328" s="2"/>
      <c r="Y2328" s="2"/>
      <c r="Z2328" s="2"/>
      <c r="AA2328" s="2" t="s">
        <v>2896</v>
      </c>
      <c r="AB2328" s="3" t="b">
        <v>0</v>
      </c>
      <c r="AC2328" s="2" t="s">
        <v>10244</v>
      </c>
    </row>
    <row r="2329" spans="1:29" ht="395.1">
      <c r="A2329" s="2" t="s">
        <v>10249</v>
      </c>
      <c r="B2329" s="2" t="s">
        <v>10250</v>
      </c>
      <c r="C2329" s="2" t="s">
        <v>2858</v>
      </c>
      <c r="D2329" s="2"/>
      <c r="E2329" s="2" t="s">
        <v>2870</v>
      </c>
      <c r="F2329" s="2" t="s">
        <v>2860</v>
      </c>
      <c r="G2329" s="2" t="s">
        <v>10245</v>
      </c>
      <c r="H2329" s="2" t="s">
        <v>10246</v>
      </c>
      <c r="I2329" s="2" t="s">
        <v>4259</v>
      </c>
      <c r="J2329" s="2" t="s">
        <v>10247</v>
      </c>
      <c r="K2329" s="2" t="s">
        <v>2874</v>
      </c>
      <c r="L2329" s="3"/>
      <c r="M2329" s="4"/>
      <c r="N2329" s="2" t="s">
        <v>10251</v>
      </c>
      <c r="O2329" s="2"/>
      <c r="P2329" s="2"/>
      <c r="Q2329" s="2" t="s">
        <v>2865</v>
      </c>
      <c r="R2329" s="2"/>
      <c r="S2329" s="2" t="s">
        <v>2876</v>
      </c>
      <c r="T2329" s="2"/>
      <c r="U2329" s="2"/>
      <c r="V2329" s="2"/>
      <c r="W2329" s="2"/>
      <c r="X2329" s="2"/>
      <c r="Y2329" s="2" t="s">
        <v>10252</v>
      </c>
      <c r="Z2329" s="2"/>
      <c r="AA2329" s="2" t="s">
        <v>2896</v>
      </c>
      <c r="AB2329" s="3" t="b">
        <v>0</v>
      </c>
      <c r="AC2329" s="2" t="s">
        <v>10250</v>
      </c>
    </row>
    <row r="2330" spans="1:29" ht="409.6">
      <c r="A2330" s="2" t="s">
        <v>10253</v>
      </c>
      <c r="B2330" s="2" t="s">
        <v>10254</v>
      </c>
      <c r="C2330" s="2" t="s">
        <v>2858</v>
      </c>
      <c r="D2330" s="2"/>
      <c r="E2330" s="2" t="s">
        <v>2870</v>
      </c>
      <c r="F2330" s="2" t="s">
        <v>2860</v>
      </c>
      <c r="G2330" s="2" t="s">
        <v>10245</v>
      </c>
      <c r="H2330" s="2" t="s">
        <v>10246</v>
      </c>
      <c r="I2330" s="2" t="s">
        <v>4259</v>
      </c>
      <c r="J2330" s="2" t="s">
        <v>10247</v>
      </c>
      <c r="K2330" s="2" t="s">
        <v>2907</v>
      </c>
      <c r="L2330" s="3"/>
      <c r="M2330" s="4"/>
      <c r="N2330" s="2" t="s">
        <v>10255</v>
      </c>
      <c r="O2330" s="2"/>
      <c r="P2330" s="2"/>
      <c r="Q2330" s="2" t="s">
        <v>2865</v>
      </c>
      <c r="R2330" s="2"/>
      <c r="S2330" s="2" t="s">
        <v>2876</v>
      </c>
      <c r="T2330" s="2"/>
      <c r="U2330" s="2"/>
      <c r="V2330" s="2"/>
      <c r="W2330" s="2"/>
      <c r="X2330" s="2"/>
      <c r="Y2330" s="2" t="s">
        <v>10256</v>
      </c>
      <c r="Z2330" s="2"/>
      <c r="AA2330" s="2" t="s">
        <v>2886</v>
      </c>
      <c r="AB2330" s="3" t="b">
        <v>0</v>
      </c>
      <c r="AC2330" s="2" t="s">
        <v>10254</v>
      </c>
    </row>
    <row r="2331" spans="1:29" ht="303.95">
      <c r="A2331" s="2" t="s">
        <v>10257</v>
      </c>
      <c r="B2331" s="2" t="s">
        <v>10258</v>
      </c>
      <c r="C2331" s="2" t="s">
        <v>2858</v>
      </c>
      <c r="D2331" s="2"/>
      <c r="E2331" s="2" t="s">
        <v>2870</v>
      </c>
      <c r="F2331" s="2" t="s">
        <v>2860</v>
      </c>
      <c r="G2331" s="2" t="s">
        <v>10245</v>
      </c>
      <c r="H2331" s="2" t="s">
        <v>10246</v>
      </c>
      <c r="I2331" s="2" t="s">
        <v>4259</v>
      </c>
      <c r="J2331" s="2" t="s">
        <v>10247</v>
      </c>
      <c r="K2331" s="2" t="s">
        <v>2874</v>
      </c>
      <c r="L2331" s="3"/>
      <c r="M2331" s="4"/>
      <c r="N2331" s="2" t="s">
        <v>10259</v>
      </c>
      <c r="O2331" s="2"/>
      <c r="P2331" s="2"/>
      <c r="Q2331" s="2" t="s">
        <v>2865</v>
      </c>
      <c r="R2331" s="2"/>
      <c r="S2331" s="2" t="s">
        <v>2876</v>
      </c>
      <c r="T2331" s="2"/>
      <c r="U2331" s="2"/>
      <c r="V2331" s="2"/>
      <c r="W2331" s="2"/>
      <c r="X2331" s="2"/>
      <c r="Y2331" s="2" t="s">
        <v>10260</v>
      </c>
      <c r="Z2331" s="2"/>
      <c r="AA2331" s="2" t="s">
        <v>2878</v>
      </c>
      <c r="AB2331" s="3" t="b">
        <v>0</v>
      </c>
      <c r="AC2331" s="2" t="s">
        <v>10258</v>
      </c>
    </row>
    <row r="2332" spans="1:29" ht="207.95">
      <c r="A2332" s="2" t="s">
        <v>10261</v>
      </c>
      <c r="B2332" s="2" t="s">
        <v>10262</v>
      </c>
      <c r="C2332" s="2" t="s">
        <v>2858</v>
      </c>
      <c r="D2332" s="2"/>
      <c r="E2332" s="2" t="s">
        <v>2870</v>
      </c>
      <c r="F2332" s="2" t="s">
        <v>2860</v>
      </c>
      <c r="G2332" s="2" t="s">
        <v>10245</v>
      </c>
      <c r="H2332" s="2" t="s">
        <v>10246</v>
      </c>
      <c r="I2332" s="2" t="s">
        <v>4259</v>
      </c>
      <c r="J2332" s="2" t="s">
        <v>10247</v>
      </c>
      <c r="K2332" s="2" t="s">
        <v>2874</v>
      </c>
      <c r="L2332" s="3"/>
      <c r="M2332" s="4"/>
      <c r="N2332" s="2" t="s">
        <v>10263</v>
      </c>
      <c r="O2332" s="2"/>
      <c r="P2332" s="2"/>
      <c r="Q2332" s="2" t="s">
        <v>2865</v>
      </c>
      <c r="R2332" s="2"/>
      <c r="S2332" s="2" t="s">
        <v>2876</v>
      </c>
      <c r="T2332" s="2"/>
      <c r="U2332" s="2"/>
      <c r="V2332" s="2"/>
      <c r="W2332" s="2"/>
      <c r="X2332" s="2"/>
      <c r="Y2332" s="2" t="s">
        <v>10264</v>
      </c>
      <c r="Z2332" s="2"/>
      <c r="AA2332" s="2" t="s">
        <v>2896</v>
      </c>
      <c r="AB2332" s="3" t="b">
        <v>0</v>
      </c>
      <c r="AC2332" s="2" t="s">
        <v>10262</v>
      </c>
    </row>
    <row r="2333" spans="1:29" ht="176.1">
      <c r="A2333" s="2" t="s">
        <v>10265</v>
      </c>
      <c r="B2333" s="2" t="s">
        <v>10266</v>
      </c>
      <c r="C2333" s="2" t="s">
        <v>2858</v>
      </c>
      <c r="D2333" s="2"/>
      <c r="E2333" s="2" t="s">
        <v>2870</v>
      </c>
      <c r="F2333" s="2" t="s">
        <v>2860</v>
      </c>
      <c r="G2333" s="2" t="s">
        <v>10245</v>
      </c>
      <c r="H2333" s="2" t="s">
        <v>10246</v>
      </c>
      <c r="I2333" s="2" t="s">
        <v>4259</v>
      </c>
      <c r="J2333" s="2" t="s">
        <v>10247</v>
      </c>
      <c r="K2333" s="2" t="s">
        <v>2874</v>
      </c>
      <c r="L2333" s="3"/>
      <c r="M2333" s="4"/>
      <c r="N2333" s="2" t="s">
        <v>10267</v>
      </c>
      <c r="O2333" s="2"/>
      <c r="P2333" s="2"/>
      <c r="Q2333" s="2" t="s">
        <v>2865</v>
      </c>
      <c r="R2333" s="2"/>
      <c r="S2333" s="2" t="s">
        <v>2895</v>
      </c>
      <c r="T2333" s="2"/>
      <c r="U2333" s="2"/>
      <c r="V2333" s="2"/>
      <c r="W2333" s="2"/>
      <c r="X2333" s="2"/>
      <c r="Y2333" s="2" t="s">
        <v>10268</v>
      </c>
      <c r="Z2333" s="2"/>
      <c r="AA2333" s="2" t="s">
        <v>2896</v>
      </c>
      <c r="AB2333" s="3" t="b">
        <v>0</v>
      </c>
      <c r="AC2333" s="2" t="s">
        <v>10266</v>
      </c>
    </row>
    <row r="2334" spans="1:29" ht="409.6">
      <c r="A2334" s="2" t="s">
        <v>10269</v>
      </c>
      <c r="B2334" s="2" t="s">
        <v>10270</v>
      </c>
      <c r="C2334" s="2" t="s">
        <v>2858</v>
      </c>
      <c r="D2334" s="2"/>
      <c r="E2334" s="2" t="s">
        <v>2870</v>
      </c>
      <c r="F2334" s="2" t="s">
        <v>2860</v>
      </c>
      <c r="G2334" s="2" t="s">
        <v>10245</v>
      </c>
      <c r="H2334" s="2" t="s">
        <v>10246</v>
      </c>
      <c r="I2334" s="2" t="s">
        <v>4259</v>
      </c>
      <c r="J2334" s="2" t="s">
        <v>10247</v>
      </c>
      <c r="K2334" s="2" t="s">
        <v>2907</v>
      </c>
      <c r="L2334" s="3"/>
      <c r="M2334" s="4"/>
      <c r="N2334" s="2" t="s">
        <v>10271</v>
      </c>
      <c r="O2334" s="2"/>
      <c r="P2334" s="2"/>
      <c r="Q2334" s="2" t="s">
        <v>2865</v>
      </c>
      <c r="R2334" s="2"/>
      <c r="S2334" s="2" t="s">
        <v>2876</v>
      </c>
      <c r="T2334" s="2"/>
      <c r="U2334" s="2"/>
      <c r="V2334" s="2"/>
      <c r="W2334" s="2"/>
      <c r="X2334" s="2"/>
      <c r="Y2334" s="2" t="s">
        <v>10272</v>
      </c>
      <c r="Z2334" s="2"/>
      <c r="AA2334" s="2" t="s">
        <v>2886</v>
      </c>
      <c r="AB2334" s="3" t="b">
        <v>0</v>
      </c>
      <c r="AC2334" s="2" t="s">
        <v>10270</v>
      </c>
    </row>
    <row r="2335" spans="1:29" ht="380.1">
      <c r="A2335" s="2" t="s">
        <v>10273</v>
      </c>
      <c r="B2335" s="2" t="s">
        <v>10274</v>
      </c>
      <c r="C2335" s="2" t="s">
        <v>2858</v>
      </c>
      <c r="D2335" s="2"/>
      <c r="E2335" s="2" t="s">
        <v>2870</v>
      </c>
      <c r="F2335" s="2" t="s">
        <v>2860</v>
      </c>
      <c r="G2335" s="2" t="s">
        <v>10245</v>
      </c>
      <c r="H2335" s="2" t="s">
        <v>10246</v>
      </c>
      <c r="I2335" s="2" t="s">
        <v>4259</v>
      </c>
      <c r="J2335" s="2" t="s">
        <v>10247</v>
      </c>
      <c r="K2335" s="2" t="s">
        <v>2874</v>
      </c>
      <c r="L2335" s="3"/>
      <c r="M2335" s="4"/>
      <c r="N2335" s="2" t="s">
        <v>10275</v>
      </c>
      <c r="O2335" s="2"/>
      <c r="P2335" s="2"/>
      <c r="Q2335" s="2" t="s">
        <v>2865</v>
      </c>
      <c r="R2335" s="2"/>
      <c r="S2335" s="2" t="s">
        <v>2895</v>
      </c>
      <c r="T2335" s="2"/>
      <c r="U2335" s="2"/>
      <c r="V2335" s="2"/>
      <c r="W2335" s="2"/>
      <c r="X2335" s="2"/>
      <c r="Y2335" s="2" t="s">
        <v>10276</v>
      </c>
      <c r="Z2335" s="2"/>
      <c r="AA2335" s="2" t="s">
        <v>2886</v>
      </c>
      <c r="AB2335" s="3" t="b">
        <v>0</v>
      </c>
      <c r="AC2335" s="2" t="s">
        <v>10274</v>
      </c>
    </row>
    <row r="2336" spans="1:29" ht="288">
      <c r="A2336" s="2" t="s">
        <v>10277</v>
      </c>
      <c r="B2336" s="2" t="s">
        <v>10278</v>
      </c>
      <c r="C2336" s="2" t="s">
        <v>2858</v>
      </c>
      <c r="D2336" s="2"/>
      <c r="E2336" s="2" t="s">
        <v>2870</v>
      </c>
      <c r="F2336" s="2" t="s">
        <v>2860</v>
      </c>
      <c r="G2336" s="2" t="s">
        <v>10245</v>
      </c>
      <c r="H2336" s="2" t="s">
        <v>10246</v>
      </c>
      <c r="I2336" s="2" t="s">
        <v>4259</v>
      </c>
      <c r="J2336" s="2" t="s">
        <v>10247</v>
      </c>
      <c r="K2336" s="2" t="s">
        <v>2874</v>
      </c>
      <c r="L2336" s="3"/>
      <c r="M2336" s="4"/>
      <c r="N2336" s="2" t="s">
        <v>10279</v>
      </c>
      <c r="O2336" s="2"/>
      <c r="P2336" s="2"/>
      <c r="Q2336" s="2" t="s">
        <v>2865</v>
      </c>
      <c r="R2336" s="2"/>
      <c r="S2336" s="2" t="s">
        <v>2895</v>
      </c>
      <c r="T2336" s="2"/>
      <c r="U2336" s="2"/>
      <c r="V2336" s="2"/>
      <c r="W2336" s="2"/>
      <c r="X2336" s="2"/>
      <c r="Y2336" s="2" t="s">
        <v>10280</v>
      </c>
      <c r="Z2336" s="2"/>
      <c r="AA2336" s="2" t="s">
        <v>2896</v>
      </c>
      <c r="AB2336" s="3" t="b">
        <v>0</v>
      </c>
      <c r="AC2336" s="2" t="s">
        <v>10278</v>
      </c>
    </row>
    <row r="2337" spans="1:29" ht="176.1">
      <c r="A2337" s="2" t="s">
        <v>10281</v>
      </c>
      <c r="B2337" s="2" t="s">
        <v>10282</v>
      </c>
      <c r="C2337" s="2" t="s">
        <v>2858</v>
      </c>
      <c r="D2337" s="2"/>
      <c r="E2337" s="2" t="s">
        <v>2870</v>
      </c>
      <c r="F2337" s="2" t="s">
        <v>2860</v>
      </c>
      <c r="G2337" s="2" t="s">
        <v>10245</v>
      </c>
      <c r="H2337" s="2" t="s">
        <v>10246</v>
      </c>
      <c r="I2337" s="2" t="s">
        <v>4259</v>
      </c>
      <c r="J2337" s="2" t="s">
        <v>10247</v>
      </c>
      <c r="K2337" s="2" t="s">
        <v>2874</v>
      </c>
      <c r="L2337" s="3"/>
      <c r="M2337" s="4"/>
      <c r="N2337" s="2" t="s">
        <v>10283</v>
      </c>
      <c r="O2337" s="2"/>
      <c r="P2337" s="2"/>
      <c r="Q2337" s="2" t="s">
        <v>2865</v>
      </c>
      <c r="R2337" s="2"/>
      <c r="S2337" s="2" t="s">
        <v>2876</v>
      </c>
      <c r="T2337" s="2"/>
      <c r="U2337" s="2"/>
      <c r="V2337" s="2"/>
      <c r="W2337" s="2"/>
      <c r="X2337" s="2"/>
      <c r="Y2337" s="2" t="s">
        <v>10284</v>
      </c>
      <c r="Z2337" s="2"/>
      <c r="AA2337" s="2" t="s">
        <v>2896</v>
      </c>
      <c r="AB2337" s="3" t="b">
        <v>0</v>
      </c>
      <c r="AC2337" s="2" t="s">
        <v>10282</v>
      </c>
    </row>
    <row r="2338" spans="1:29" ht="335.1">
      <c r="A2338" s="2" t="s">
        <v>10285</v>
      </c>
      <c r="B2338" s="2" t="s">
        <v>10286</v>
      </c>
      <c r="C2338" s="2" t="s">
        <v>2858</v>
      </c>
      <c r="D2338" s="2"/>
      <c r="E2338" s="2" t="s">
        <v>2870</v>
      </c>
      <c r="F2338" s="2" t="s">
        <v>2860</v>
      </c>
      <c r="G2338" s="2" t="s">
        <v>10245</v>
      </c>
      <c r="H2338" s="2" t="s">
        <v>10246</v>
      </c>
      <c r="I2338" s="2" t="s">
        <v>4259</v>
      </c>
      <c r="J2338" s="2" t="s">
        <v>10247</v>
      </c>
      <c r="K2338" s="2" t="s">
        <v>2874</v>
      </c>
      <c r="L2338" s="3"/>
      <c r="M2338" s="4"/>
      <c r="N2338" s="2" t="s">
        <v>10287</v>
      </c>
      <c r="O2338" s="2"/>
      <c r="P2338" s="2"/>
      <c r="Q2338" s="2" t="s">
        <v>2865</v>
      </c>
      <c r="R2338" s="2"/>
      <c r="S2338" s="2" t="s">
        <v>2876</v>
      </c>
      <c r="T2338" s="2"/>
      <c r="U2338" s="2"/>
      <c r="V2338" s="2"/>
      <c r="W2338" s="2"/>
      <c r="X2338" s="2"/>
      <c r="Y2338" s="2" t="s">
        <v>10288</v>
      </c>
      <c r="Z2338" s="2"/>
      <c r="AA2338" s="2" t="s">
        <v>2878</v>
      </c>
      <c r="AB2338" s="3" t="b">
        <v>0</v>
      </c>
      <c r="AC2338" s="2" t="s">
        <v>10286</v>
      </c>
    </row>
    <row r="2339" spans="1:29" ht="288">
      <c r="A2339" s="2"/>
      <c r="B2339" s="2" t="s">
        <v>10289</v>
      </c>
      <c r="C2339" s="2" t="s">
        <v>2858</v>
      </c>
      <c r="D2339" s="2"/>
      <c r="E2339" s="2" t="s">
        <v>2880</v>
      </c>
      <c r="F2339" s="2" t="s">
        <v>3050</v>
      </c>
      <c r="G2339" s="2" t="s">
        <v>4464</v>
      </c>
      <c r="H2339" s="2" t="s">
        <v>4465</v>
      </c>
      <c r="I2339" s="2" t="s">
        <v>4681</v>
      </c>
      <c r="J2339" s="2"/>
      <c r="K2339" s="2" t="s">
        <v>2874</v>
      </c>
      <c r="L2339" s="3"/>
      <c r="M2339" s="4"/>
      <c r="N2339" s="2" t="s">
        <v>10290</v>
      </c>
      <c r="O2339" s="2"/>
      <c r="P2339" s="2"/>
      <c r="Q2339" s="2" t="s">
        <v>2865</v>
      </c>
      <c r="R2339" s="2"/>
      <c r="S2339" s="2" t="s">
        <v>2876</v>
      </c>
      <c r="T2339" s="2"/>
      <c r="U2339" s="2"/>
      <c r="V2339" s="2"/>
      <c r="W2339" s="2"/>
      <c r="X2339" s="2"/>
      <c r="Y2339" s="2"/>
      <c r="Z2339" s="2"/>
      <c r="AA2339" s="2" t="s">
        <v>2878</v>
      </c>
      <c r="AB2339" s="3" t="b">
        <v>0</v>
      </c>
      <c r="AC2339" s="2" t="s">
        <v>10289</v>
      </c>
    </row>
    <row r="2340" spans="1:29" ht="48">
      <c r="A2340" s="2"/>
      <c r="B2340" s="2" t="s">
        <v>10291</v>
      </c>
      <c r="C2340" s="2" t="s">
        <v>2858</v>
      </c>
      <c r="D2340" s="2"/>
      <c r="E2340" s="2" t="s">
        <v>2880</v>
      </c>
      <c r="F2340" s="2" t="s">
        <v>3050</v>
      </c>
      <c r="G2340" s="2" t="s">
        <v>4464</v>
      </c>
      <c r="H2340" s="2" t="s">
        <v>4465</v>
      </c>
      <c r="I2340" s="2" t="s">
        <v>4681</v>
      </c>
      <c r="J2340" s="2"/>
      <c r="K2340" s="2" t="s">
        <v>2874</v>
      </c>
      <c r="L2340" s="3"/>
      <c r="M2340" s="4"/>
      <c r="N2340" s="2" t="s">
        <v>10292</v>
      </c>
      <c r="O2340" s="2"/>
      <c r="P2340" s="2"/>
      <c r="Q2340" s="2" t="s">
        <v>2865</v>
      </c>
      <c r="R2340" s="2"/>
      <c r="S2340" s="2" t="s">
        <v>2876</v>
      </c>
      <c r="T2340" s="2"/>
      <c r="U2340" s="2"/>
      <c r="V2340" s="2"/>
      <c r="W2340" s="2"/>
      <c r="X2340" s="2"/>
      <c r="Y2340" s="2"/>
      <c r="Z2340" s="2"/>
      <c r="AA2340" s="2" t="s">
        <v>2878</v>
      </c>
      <c r="AB2340" s="3" t="b">
        <v>0</v>
      </c>
      <c r="AC2340" s="2" t="s">
        <v>10291</v>
      </c>
    </row>
    <row r="2341" spans="1:29" ht="240">
      <c r="A2341" s="2"/>
      <c r="B2341" s="2" t="s">
        <v>10293</v>
      </c>
      <c r="C2341" s="2" t="s">
        <v>2858</v>
      </c>
      <c r="D2341" s="2"/>
      <c r="E2341" s="2" t="s">
        <v>2880</v>
      </c>
      <c r="F2341" s="2" t="s">
        <v>2860</v>
      </c>
      <c r="G2341" s="2" t="s">
        <v>4464</v>
      </c>
      <c r="H2341" s="2" t="s">
        <v>4465</v>
      </c>
      <c r="I2341" s="2" t="s">
        <v>4681</v>
      </c>
      <c r="J2341" s="2"/>
      <c r="K2341" s="2" t="s">
        <v>2874</v>
      </c>
      <c r="L2341" s="3"/>
      <c r="M2341" s="4"/>
      <c r="N2341" s="2" t="s">
        <v>10294</v>
      </c>
      <c r="O2341" s="2"/>
      <c r="P2341" s="2"/>
      <c r="Q2341" s="2" t="s">
        <v>4470</v>
      </c>
      <c r="R2341" s="2"/>
      <c r="S2341" s="2" t="s">
        <v>2876</v>
      </c>
      <c r="T2341" s="2"/>
      <c r="U2341" s="2"/>
      <c r="V2341" s="2"/>
      <c r="W2341" s="2"/>
      <c r="X2341" s="2"/>
      <c r="Y2341" s="2"/>
      <c r="Z2341" s="2"/>
      <c r="AA2341" s="2" t="s">
        <v>2878</v>
      </c>
      <c r="AB2341" s="3" t="b">
        <v>0</v>
      </c>
      <c r="AC2341" s="2" t="s">
        <v>10293</v>
      </c>
    </row>
    <row r="2342" spans="1:29" ht="255.95">
      <c r="A2342" s="2"/>
      <c r="B2342" s="2" t="s">
        <v>10295</v>
      </c>
      <c r="C2342" s="2" t="s">
        <v>2858</v>
      </c>
      <c r="D2342" s="2"/>
      <c r="E2342" s="2" t="s">
        <v>2880</v>
      </c>
      <c r="F2342" s="2" t="s">
        <v>2860</v>
      </c>
      <c r="G2342" s="2" t="s">
        <v>4464</v>
      </c>
      <c r="H2342" s="2" t="s">
        <v>4465</v>
      </c>
      <c r="I2342" s="2" t="s">
        <v>4681</v>
      </c>
      <c r="J2342" s="2"/>
      <c r="K2342" s="2" t="s">
        <v>2874</v>
      </c>
      <c r="L2342" s="3"/>
      <c r="M2342" s="4"/>
      <c r="N2342" s="2" t="s">
        <v>10296</v>
      </c>
      <c r="O2342" s="2"/>
      <c r="P2342" s="2"/>
      <c r="Q2342" s="2" t="s">
        <v>4470</v>
      </c>
      <c r="R2342" s="2"/>
      <c r="S2342" s="2" t="s">
        <v>2876</v>
      </c>
      <c r="T2342" s="2"/>
      <c r="U2342" s="2"/>
      <c r="V2342" s="2"/>
      <c r="W2342" s="2"/>
      <c r="X2342" s="2"/>
      <c r="Y2342" s="2"/>
      <c r="Z2342" s="2"/>
      <c r="AA2342" s="2" t="s">
        <v>2878</v>
      </c>
      <c r="AB2342" s="3" t="b">
        <v>0</v>
      </c>
      <c r="AC2342" s="2" t="s">
        <v>10295</v>
      </c>
    </row>
    <row r="2343" spans="1:29" ht="80.099999999999994">
      <c r="A2343" s="2"/>
      <c r="B2343" s="2" t="s">
        <v>10297</v>
      </c>
      <c r="C2343" s="2" t="s">
        <v>2858</v>
      </c>
      <c r="D2343" s="2"/>
      <c r="E2343" s="2" t="s">
        <v>2880</v>
      </c>
      <c r="F2343" s="2" t="s">
        <v>3189</v>
      </c>
      <c r="G2343" s="2" t="s">
        <v>4464</v>
      </c>
      <c r="H2343" s="2" t="s">
        <v>4465</v>
      </c>
      <c r="I2343" s="2" t="s">
        <v>4681</v>
      </c>
      <c r="J2343" s="2"/>
      <c r="K2343" s="2" t="s">
        <v>2874</v>
      </c>
      <c r="L2343" s="3"/>
      <c r="M2343" s="4"/>
      <c r="N2343" s="2" t="s">
        <v>10298</v>
      </c>
      <c r="O2343" s="2"/>
      <c r="P2343" s="2"/>
      <c r="Q2343" s="2" t="s">
        <v>4470</v>
      </c>
      <c r="R2343" s="2"/>
      <c r="S2343" s="2" t="s">
        <v>2876</v>
      </c>
      <c r="T2343" s="2"/>
      <c r="U2343" s="2"/>
      <c r="V2343" s="2"/>
      <c r="W2343" s="2"/>
      <c r="X2343" s="2"/>
      <c r="Y2343" s="2"/>
      <c r="Z2343" s="2"/>
      <c r="AA2343" s="2" t="s">
        <v>2878</v>
      </c>
      <c r="AB2343" s="3" t="b">
        <v>0</v>
      </c>
      <c r="AC2343" s="2" t="s">
        <v>10297</v>
      </c>
    </row>
    <row r="2344" spans="1:29" ht="207.95">
      <c r="A2344" s="2"/>
      <c r="B2344" s="2" t="s">
        <v>10299</v>
      </c>
      <c r="C2344" s="2" t="s">
        <v>2858</v>
      </c>
      <c r="D2344" s="2"/>
      <c r="E2344" s="2" t="s">
        <v>2923</v>
      </c>
      <c r="F2344" s="2" t="s">
        <v>3050</v>
      </c>
      <c r="G2344" s="2" t="s">
        <v>10300</v>
      </c>
      <c r="H2344" s="2" t="s">
        <v>10300</v>
      </c>
      <c r="I2344" s="2" t="s">
        <v>3164</v>
      </c>
      <c r="J2344" s="2" t="s">
        <v>5878</v>
      </c>
      <c r="K2344" s="2" t="s">
        <v>2874</v>
      </c>
      <c r="L2344" s="3"/>
      <c r="M2344" s="4"/>
      <c r="N2344" s="2" t="s">
        <v>10301</v>
      </c>
      <c r="O2344" s="2"/>
      <c r="P2344" s="2"/>
      <c r="Q2344" s="2" t="s">
        <v>2884</v>
      </c>
      <c r="R2344" s="2"/>
      <c r="S2344" s="2" t="s">
        <v>2902</v>
      </c>
      <c r="T2344" s="2"/>
      <c r="U2344" s="2"/>
      <c r="V2344" s="2"/>
      <c r="W2344" s="2"/>
      <c r="X2344" s="2"/>
      <c r="Y2344" s="2"/>
      <c r="Z2344" s="2"/>
      <c r="AA2344" s="2" t="s">
        <v>2896</v>
      </c>
      <c r="AB2344" s="3" t="b">
        <v>0</v>
      </c>
      <c r="AC2344" s="2" t="s">
        <v>10299</v>
      </c>
    </row>
    <row r="2345" spans="1:29" ht="224.1">
      <c r="A2345" s="2"/>
      <c r="B2345" s="2" t="s">
        <v>10302</v>
      </c>
      <c r="C2345" s="2" t="s">
        <v>2858</v>
      </c>
      <c r="D2345" s="2"/>
      <c r="E2345" s="2" t="s">
        <v>2996</v>
      </c>
      <c r="F2345" s="2" t="s">
        <v>2924</v>
      </c>
      <c r="G2345" s="2" t="s">
        <v>5693</v>
      </c>
      <c r="H2345" s="2" t="s">
        <v>5816</v>
      </c>
      <c r="I2345" s="2" t="s">
        <v>5817</v>
      </c>
      <c r="J2345" s="2" t="s">
        <v>5695</v>
      </c>
      <c r="K2345" s="2"/>
      <c r="L2345" s="3"/>
      <c r="M2345" s="4"/>
      <c r="N2345" s="2" t="s">
        <v>10303</v>
      </c>
      <c r="O2345" s="2"/>
      <c r="P2345" s="2"/>
      <c r="Q2345" s="2" t="s">
        <v>2884</v>
      </c>
      <c r="R2345" s="2"/>
      <c r="S2345" s="2" t="s">
        <v>2876</v>
      </c>
      <c r="T2345" s="2"/>
      <c r="U2345" s="2"/>
      <c r="V2345" s="2"/>
      <c r="W2345" s="2"/>
      <c r="X2345" s="2"/>
      <c r="Y2345" s="2"/>
      <c r="Z2345" s="2"/>
      <c r="AA2345" s="2"/>
      <c r="AB2345" s="3" t="b">
        <v>0</v>
      </c>
      <c r="AC2345" s="2" t="s">
        <v>10302</v>
      </c>
    </row>
    <row r="2346" spans="1:29" ht="224.1">
      <c r="A2346" s="2"/>
      <c r="B2346" s="2" t="s">
        <v>10304</v>
      </c>
      <c r="C2346" s="2" t="s">
        <v>2858</v>
      </c>
      <c r="D2346" s="2"/>
      <c r="E2346" s="2" t="s">
        <v>2996</v>
      </c>
      <c r="F2346" s="2" t="s">
        <v>2924</v>
      </c>
      <c r="G2346" s="2" t="s">
        <v>5693</v>
      </c>
      <c r="H2346" s="2" t="s">
        <v>5816</v>
      </c>
      <c r="I2346" s="2" t="s">
        <v>5817</v>
      </c>
      <c r="J2346" s="2" t="s">
        <v>5695</v>
      </c>
      <c r="K2346" s="2"/>
      <c r="L2346" s="3"/>
      <c r="M2346" s="4"/>
      <c r="N2346" s="2" t="s">
        <v>10305</v>
      </c>
      <c r="O2346" s="2"/>
      <c r="P2346" s="2"/>
      <c r="Q2346" s="2" t="s">
        <v>2884</v>
      </c>
      <c r="R2346" s="2"/>
      <c r="S2346" s="2" t="s">
        <v>2876</v>
      </c>
      <c r="T2346" s="2"/>
      <c r="U2346" s="2"/>
      <c r="V2346" s="2"/>
      <c r="W2346" s="2"/>
      <c r="X2346" s="2"/>
      <c r="Y2346" s="2"/>
      <c r="Z2346" s="2"/>
      <c r="AA2346" s="2"/>
      <c r="AB2346" s="3" t="b">
        <v>0</v>
      </c>
      <c r="AC2346" s="2" t="s">
        <v>10304</v>
      </c>
    </row>
    <row r="2347" spans="1:29" ht="240">
      <c r="A2347" s="2"/>
      <c r="B2347" s="2" t="s">
        <v>10306</v>
      </c>
      <c r="C2347" s="2" t="s">
        <v>2858</v>
      </c>
      <c r="D2347" s="2"/>
      <c r="E2347" s="2" t="s">
        <v>2996</v>
      </c>
      <c r="F2347" s="2" t="s">
        <v>2924</v>
      </c>
      <c r="G2347" s="2" t="s">
        <v>5693</v>
      </c>
      <c r="H2347" s="2" t="s">
        <v>5816</v>
      </c>
      <c r="I2347" s="2" t="s">
        <v>5817</v>
      </c>
      <c r="J2347" s="2" t="s">
        <v>5695</v>
      </c>
      <c r="K2347" s="2"/>
      <c r="L2347" s="3"/>
      <c r="M2347" s="4"/>
      <c r="N2347" s="2" t="s">
        <v>10307</v>
      </c>
      <c r="O2347" s="2"/>
      <c r="P2347" s="2"/>
      <c r="Q2347" s="2" t="s">
        <v>2884</v>
      </c>
      <c r="R2347" s="2"/>
      <c r="S2347" s="2" t="s">
        <v>2876</v>
      </c>
      <c r="T2347" s="2"/>
      <c r="U2347" s="2"/>
      <c r="V2347" s="2"/>
      <c r="W2347" s="2"/>
      <c r="X2347" s="2"/>
      <c r="Y2347" s="2"/>
      <c r="Z2347" s="2"/>
      <c r="AA2347" s="2"/>
      <c r="AB2347" s="3" t="b">
        <v>0</v>
      </c>
      <c r="AC2347" s="2" t="s">
        <v>10306</v>
      </c>
    </row>
    <row r="2348" spans="1:29" ht="63.95">
      <c r="A2348" s="2"/>
      <c r="B2348" s="2" t="s">
        <v>10308</v>
      </c>
      <c r="C2348" s="2" t="s">
        <v>2858</v>
      </c>
      <c r="D2348" s="2"/>
      <c r="E2348" s="2" t="s">
        <v>2870</v>
      </c>
      <c r="F2348" s="2" t="s">
        <v>2924</v>
      </c>
      <c r="G2348" s="2" t="s">
        <v>10309</v>
      </c>
      <c r="H2348" s="2" t="s">
        <v>10310</v>
      </c>
      <c r="I2348" s="2" t="s">
        <v>10310</v>
      </c>
      <c r="J2348" s="2"/>
      <c r="K2348" s="2"/>
      <c r="L2348" s="3"/>
      <c r="M2348" s="4"/>
      <c r="N2348" s="2" t="s">
        <v>10311</v>
      </c>
      <c r="O2348" s="2"/>
      <c r="P2348" s="2"/>
      <c r="Q2348" s="2" t="s">
        <v>2865</v>
      </c>
      <c r="R2348" s="2"/>
      <c r="S2348" s="2" t="s">
        <v>2895</v>
      </c>
      <c r="T2348" s="2"/>
      <c r="U2348" s="2"/>
      <c r="V2348" s="2"/>
      <c r="W2348" s="2"/>
      <c r="X2348" s="2"/>
      <c r="Y2348" s="2"/>
      <c r="Z2348" s="2"/>
      <c r="AA2348" s="2"/>
      <c r="AB2348" s="3" t="b">
        <v>0</v>
      </c>
      <c r="AC2348" s="2" t="s">
        <v>10308</v>
      </c>
    </row>
    <row r="2349" spans="1:29" ht="303.95">
      <c r="A2349" s="2"/>
      <c r="B2349" s="2" t="s">
        <v>10312</v>
      </c>
      <c r="C2349" s="2" t="s">
        <v>2858</v>
      </c>
      <c r="D2349" s="2"/>
      <c r="E2349" s="2" t="s">
        <v>2996</v>
      </c>
      <c r="F2349" s="2" t="s">
        <v>2966</v>
      </c>
      <c r="G2349" s="2" t="s">
        <v>4644</v>
      </c>
      <c r="H2349" s="2" t="s">
        <v>4645</v>
      </c>
      <c r="I2349" s="2" t="s">
        <v>4646</v>
      </c>
      <c r="J2349" s="2" t="s">
        <v>4647</v>
      </c>
      <c r="K2349" s="2" t="s">
        <v>2874</v>
      </c>
      <c r="L2349" s="3"/>
      <c r="M2349" s="4"/>
      <c r="N2349" s="2" t="s">
        <v>10313</v>
      </c>
      <c r="O2349" s="2"/>
      <c r="P2349" s="2"/>
      <c r="Q2349" s="2" t="s">
        <v>2865</v>
      </c>
      <c r="R2349" s="2"/>
      <c r="S2349" s="2" t="s">
        <v>2895</v>
      </c>
      <c r="T2349" s="2"/>
      <c r="U2349" s="2"/>
      <c r="V2349" s="2"/>
      <c r="W2349" s="2"/>
      <c r="X2349" s="2"/>
      <c r="Y2349" s="2"/>
      <c r="Z2349" s="2"/>
      <c r="AA2349" s="2" t="s">
        <v>2947</v>
      </c>
      <c r="AB2349" s="3" t="b">
        <v>0</v>
      </c>
      <c r="AC2349" s="2" t="s">
        <v>10312</v>
      </c>
    </row>
    <row r="2350" spans="1:29" ht="409.6">
      <c r="A2350" s="2"/>
      <c r="B2350" s="2" t="s">
        <v>10314</v>
      </c>
      <c r="C2350" s="2" t="s">
        <v>2858</v>
      </c>
      <c r="D2350" s="2"/>
      <c r="E2350" s="2" t="s">
        <v>2859</v>
      </c>
      <c r="F2350" s="2" t="s">
        <v>2860</v>
      </c>
      <c r="G2350" s="2" t="s">
        <v>7066</v>
      </c>
      <c r="H2350" s="2" t="s">
        <v>10315</v>
      </c>
      <c r="I2350" s="2" t="s">
        <v>7067</v>
      </c>
      <c r="J2350" s="2" t="s">
        <v>5361</v>
      </c>
      <c r="K2350" s="2"/>
      <c r="L2350" s="3"/>
      <c r="M2350" s="4"/>
      <c r="N2350" s="2" t="s">
        <v>10316</v>
      </c>
      <c r="O2350" s="2"/>
      <c r="P2350" s="2"/>
      <c r="Q2350" s="2" t="s">
        <v>2884</v>
      </c>
      <c r="R2350" s="2"/>
      <c r="S2350" s="2" t="s">
        <v>2902</v>
      </c>
      <c r="T2350" s="2"/>
      <c r="U2350" s="2"/>
      <c r="V2350" s="2"/>
      <c r="W2350" s="2"/>
      <c r="X2350" s="2"/>
      <c r="Y2350" s="2"/>
      <c r="Z2350" s="2"/>
      <c r="AA2350" s="2"/>
      <c r="AB2350" s="3" t="b">
        <v>0</v>
      </c>
      <c r="AC2350" s="2" t="s">
        <v>10314</v>
      </c>
    </row>
    <row r="2351" spans="1:29" ht="288">
      <c r="A2351" s="2" t="s">
        <v>10317</v>
      </c>
      <c r="B2351" s="2" t="s">
        <v>10318</v>
      </c>
      <c r="C2351" s="2" t="s">
        <v>2858</v>
      </c>
      <c r="D2351" s="2"/>
      <c r="E2351" s="2" t="s">
        <v>2870</v>
      </c>
      <c r="F2351" s="2" t="s">
        <v>2860</v>
      </c>
      <c r="G2351" s="2" t="s">
        <v>3982</v>
      </c>
      <c r="H2351" s="2" t="s">
        <v>3983</v>
      </c>
      <c r="I2351" s="2" t="s">
        <v>3984</v>
      </c>
      <c r="J2351" s="2" t="s">
        <v>3985</v>
      </c>
      <c r="K2351" s="2" t="s">
        <v>2874</v>
      </c>
      <c r="L2351" s="3"/>
      <c r="M2351" s="4"/>
      <c r="N2351" s="2" t="s">
        <v>10319</v>
      </c>
      <c r="O2351" s="2"/>
      <c r="P2351" s="2"/>
      <c r="Q2351" s="2" t="s">
        <v>2865</v>
      </c>
      <c r="R2351" s="2"/>
      <c r="S2351" s="2" t="s">
        <v>2876</v>
      </c>
      <c r="T2351" s="2"/>
      <c r="U2351" s="2"/>
      <c r="V2351" s="2"/>
      <c r="W2351" s="2"/>
      <c r="X2351" s="2"/>
      <c r="Y2351" s="2" t="s">
        <v>10320</v>
      </c>
      <c r="Z2351" s="2"/>
      <c r="AA2351" s="2" t="s">
        <v>2878</v>
      </c>
      <c r="AB2351" s="3" t="b">
        <v>0</v>
      </c>
      <c r="AC2351" s="2" t="s">
        <v>10318</v>
      </c>
    </row>
    <row r="2352" spans="1:29" ht="144">
      <c r="A2352" s="2"/>
      <c r="B2352" s="2" t="s">
        <v>10321</v>
      </c>
      <c r="C2352" s="2" t="s">
        <v>2858</v>
      </c>
      <c r="D2352" s="2"/>
      <c r="E2352" s="2" t="s">
        <v>2918</v>
      </c>
      <c r="F2352" s="2" t="s">
        <v>3189</v>
      </c>
      <c r="G2352" s="2" t="s">
        <v>5359</v>
      </c>
      <c r="H2352" s="2" t="s">
        <v>5359</v>
      </c>
      <c r="I2352" s="2" t="s">
        <v>5360</v>
      </c>
      <c r="J2352" s="2"/>
      <c r="K2352" s="2" t="s">
        <v>2874</v>
      </c>
      <c r="L2352" s="3"/>
      <c r="M2352" s="4"/>
      <c r="N2352" s="2" t="s">
        <v>10322</v>
      </c>
      <c r="O2352" s="2"/>
      <c r="P2352" s="2"/>
      <c r="Q2352" s="2" t="s">
        <v>2884</v>
      </c>
      <c r="R2352" s="2"/>
      <c r="S2352" s="2" t="s">
        <v>2876</v>
      </c>
      <c r="T2352" s="2"/>
      <c r="U2352" s="2"/>
      <c r="V2352" s="2"/>
      <c r="W2352" s="2"/>
      <c r="X2352" s="2"/>
      <c r="Y2352" s="2"/>
      <c r="Z2352" s="2"/>
      <c r="AA2352" s="2" t="s">
        <v>2878</v>
      </c>
      <c r="AB2352" s="3" t="b">
        <v>0</v>
      </c>
      <c r="AC2352" s="2" t="s">
        <v>10321</v>
      </c>
    </row>
    <row r="2353" spans="1:29" ht="144">
      <c r="A2353" s="2"/>
      <c r="B2353" s="2" t="s">
        <v>10323</v>
      </c>
      <c r="C2353" s="2" t="s">
        <v>2858</v>
      </c>
      <c r="D2353" s="2"/>
      <c r="E2353" s="2" t="s">
        <v>2923</v>
      </c>
      <c r="F2353" s="2" t="s">
        <v>2860</v>
      </c>
      <c r="G2353" s="2" t="s">
        <v>10324</v>
      </c>
      <c r="H2353" s="2" t="s">
        <v>10324</v>
      </c>
      <c r="I2353" s="2" t="s">
        <v>10324</v>
      </c>
      <c r="J2353" s="2" t="s">
        <v>10325</v>
      </c>
      <c r="K2353" s="2"/>
      <c r="L2353" s="3"/>
      <c r="M2353" s="4"/>
      <c r="N2353" s="2" t="s">
        <v>10326</v>
      </c>
      <c r="O2353" s="2"/>
      <c r="P2353" s="2"/>
      <c r="Q2353" s="2" t="s">
        <v>2884</v>
      </c>
      <c r="R2353" s="2"/>
      <c r="S2353" s="2" t="s">
        <v>2885</v>
      </c>
      <c r="T2353" s="2"/>
      <c r="U2353" s="2"/>
      <c r="V2353" s="2"/>
      <c r="W2353" s="2"/>
      <c r="X2353" s="2"/>
      <c r="Y2353" s="2"/>
      <c r="Z2353" s="2"/>
      <c r="AA2353" s="2"/>
      <c r="AB2353" s="3" t="b">
        <v>0</v>
      </c>
      <c r="AC2353" s="2" t="s">
        <v>10323</v>
      </c>
    </row>
    <row r="2354" spans="1:29" ht="288">
      <c r="A2354" s="2" t="s">
        <v>10327</v>
      </c>
      <c r="B2354" s="2" t="s">
        <v>10328</v>
      </c>
      <c r="C2354" s="2" t="s">
        <v>2858</v>
      </c>
      <c r="D2354" s="2"/>
      <c r="E2354" s="2" t="s">
        <v>2870</v>
      </c>
      <c r="F2354" s="2" t="s">
        <v>2860</v>
      </c>
      <c r="G2354" s="2" t="s">
        <v>2871</v>
      </c>
      <c r="H2354" s="2" t="s">
        <v>2871</v>
      </c>
      <c r="I2354" s="2" t="s">
        <v>2872</v>
      </c>
      <c r="J2354" s="2"/>
      <c r="K2354" s="2" t="s">
        <v>2874</v>
      </c>
      <c r="L2354" s="3"/>
      <c r="M2354" s="4"/>
      <c r="N2354" s="2" t="s">
        <v>10329</v>
      </c>
      <c r="O2354" s="2"/>
      <c r="P2354" s="2"/>
      <c r="Q2354" s="2" t="s">
        <v>2865</v>
      </c>
      <c r="R2354" s="2"/>
      <c r="S2354" s="2" t="s">
        <v>2895</v>
      </c>
      <c r="T2354" s="2"/>
      <c r="U2354" s="2"/>
      <c r="V2354" s="2"/>
      <c r="W2354" s="2"/>
      <c r="X2354" s="2"/>
      <c r="Y2354" s="2" t="s">
        <v>10330</v>
      </c>
      <c r="Z2354" s="2"/>
      <c r="AA2354" s="2" t="s">
        <v>2878</v>
      </c>
      <c r="AB2354" s="3" t="b">
        <v>0</v>
      </c>
      <c r="AC2354" s="2" t="s">
        <v>10328</v>
      </c>
    </row>
    <row r="2355" spans="1:29" ht="272.10000000000002">
      <c r="A2355" s="2" t="s">
        <v>10331</v>
      </c>
      <c r="B2355" s="2" t="s">
        <v>10332</v>
      </c>
      <c r="C2355" s="2" t="s">
        <v>2858</v>
      </c>
      <c r="D2355" s="2"/>
      <c r="E2355" s="2" t="s">
        <v>2870</v>
      </c>
      <c r="F2355" s="2" t="s">
        <v>2860</v>
      </c>
      <c r="G2355" s="2" t="s">
        <v>2871</v>
      </c>
      <c r="H2355" s="2" t="s">
        <v>2871</v>
      </c>
      <c r="I2355" s="2" t="s">
        <v>2872</v>
      </c>
      <c r="J2355" s="2"/>
      <c r="K2355" s="2" t="s">
        <v>2874</v>
      </c>
      <c r="L2355" s="3"/>
      <c r="M2355" s="4"/>
      <c r="N2355" s="2" t="s">
        <v>10333</v>
      </c>
      <c r="O2355" s="2"/>
      <c r="P2355" s="2"/>
      <c r="Q2355" s="2" t="s">
        <v>2865</v>
      </c>
      <c r="R2355" s="2"/>
      <c r="S2355" s="2" t="s">
        <v>2895</v>
      </c>
      <c r="T2355" s="2"/>
      <c r="U2355" s="2"/>
      <c r="V2355" s="2"/>
      <c r="W2355" s="2"/>
      <c r="X2355" s="2"/>
      <c r="Y2355" s="2" t="s">
        <v>10334</v>
      </c>
      <c r="Z2355" s="2"/>
      <c r="AA2355" s="2" t="s">
        <v>2878</v>
      </c>
      <c r="AB2355" s="3" t="b">
        <v>0</v>
      </c>
      <c r="AC2355" s="2" t="s">
        <v>10332</v>
      </c>
    </row>
    <row r="2356" spans="1:29" ht="80.099999999999994">
      <c r="A2356" s="2"/>
      <c r="B2356" s="2" t="s">
        <v>10335</v>
      </c>
      <c r="C2356" s="2" t="s">
        <v>2858</v>
      </c>
      <c r="D2356" s="2"/>
      <c r="E2356" s="2" t="s">
        <v>2870</v>
      </c>
      <c r="F2356" s="2" t="s">
        <v>2860</v>
      </c>
      <c r="G2356" s="2" t="s">
        <v>2871</v>
      </c>
      <c r="H2356" s="2" t="s">
        <v>2871</v>
      </c>
      <c r="I2356" s="2" t="s">
        <v>2872</v>
      </c>
      <c r="J2356" s="2"/>
      <c r="K2356" s="2" t="s">
        <v>2874</v>
      </c>
      <c r="L2356" s="3"/>
      <c r="M2356" s="4"/>
      <c r="N2356" s="2" t="s">
        <v>10336</v>
      </c>
      <c r="O2356" s="2"/>
      <c r="P2356" s="2"/>
      <c r="Q2356" s="2" t="s">
        <v>2865</v>
      </c>
      <c r="R2356" s="2"/>
      <c r="S2356" s="2" t="s">
        <v>2895</v>
      </c>
      <c r="T2356" s="2"/>
      <c r="U2356" s="2"/>
      <c r="V2356" s="2"/>
      <c r="W2356" s="2"/>
      <c r="X2356" s="2"/>
      <c r="Y2356" s="2"/>
      <c r="Z2356" s="2"/>
      <c r="AA2356" s="2" t="s">
        <v>2878</v>
      </c>
      <c r="AB2356" s="3" t="b">
        <v>0</v>
      </c>
      <c r="AC2356" s="2" t="s">
        <v>10335</v>
      </c>
    </row>
    <row r="2357" spans="1:29" ht="63.95">
      <c r="A2357" s="2"/>
      <c r="B2357" s="2" t="s">
        <v>10337</v>
      </c>
      <c r="C2357" s="2" t="s">
        <v>2858</v>
      </c>
      <c r="D2357" s="2"/>
      <c r="E2357" s="2" t="s">
        <v>2870</v>
      </c>
      <c r="F2357" s="2" t="s">
        <v>2860</v>
      </c>
      <c r="G2357" s="2" t="s">
        <v>2871</v>
      </c>
      <c r="H2357" s="2" t="s">
        <v>2871</v>
      </c>
      <c r="I2357" s="2" t="s">
        <v>2872</v>
      </c>
      <c r="J2357" s="2"/>
      <c r="K2357" s="2" t="s">
        <v>2874</v>
      </c>
      <c r="L2357" s="3"/>
      <c r="M2357" s="4"/>
      <c r="N2357" s="2" t="s">
        <v>10338</v>
      </c>
      <c r="O2357" s="2"/>
      <c r="P2357" s="2"/>
      <c r="Q2357" s="2" t="s">
        <v>2865</v>
      </c>
      <c r="R2357" s="2"/>
      <c r="S2357" s="2" t="s">
        <v>2895</v>
      </c>
      <c r="T2357" s="2"/>
      <c r="U2357" s="2"/>
      <c r="V2357" s="2"/>
      <c r="W2357" s="2"/>
      <c r="X2357" s="2"/>
      <c r="Y2357" s="2"/>
      <c r="Z2357" s="2"/>
      <c r="AA2357" s="2" t="s">
        <v>2878</v>
      </c>
      <c r="AB2357" s="3" t="b">
        <v>0</v>
      </c>
      <c r="AC2357" s="2" t="s">
        <v>10337</v>
      </c>
    </row>
    <row r="2358" spans="1:29" ht="409.6">
      <c r="A2358" s="2"/>
      <c r="B2358" s="2" t="s">
        <v>10339</v>
      </c>
      <c r="C2358" s="2" t="s">
        <v>2858</v>
      </c>
      <c r="D2358" s="2"/>
      <c r="E2358" s="2" t="s">
        <v>2996</v>
      </c>
      <c r="F2358" s="2" t="s">
        <v>5350</v>
      </c>
      <c r="G2358" s="2" t="s">
        <v>6214</v>
      </c>
      <c r="H2358" s="2" t="s">
        <v>6214</v>
      </c>
      <c r="I2358" s="2" t="s">
        <v>6215</v>
      </c>
      <c r="J2358" s="2"/>
      <c r="K2358" s="2" t="s">
        <v>2874</v>
      </c>
      <c r="L2358" s="3"/>
      <c r="M2358" s="4"/>
      <c r="N2358" s="2" t="s">
        <v>10340</v>
      </c>
      <c r="O2358" s="2"/>
      <c r="P2358" s="2"/>
      <c r="Q2358" s="2" t="s">
        <v>2895</v>
      </c>
      <c r="R2358" s="2"/>
      <c r="S2358" s="2" t="s">
        <v>2885</v>
      </c>
      <c r="T2358" s="2"/>
      <c r="U2358" s="2"/>
      <c r="V2358" s="2"/>
      <c r="W2358" s="2"/>
      <c r="X2358" s="2"/>
      <c r="Y2358" s="2"/>
      <c r="Z2358" s="2"/>
      <c r="AA2358" s="2" t="s">
        <v>2878</v>
      </c>
      <c r="AB2358" s="3" t="b">
        <v>0</v>
      </c>
      <c r="AC2358" s="2" t="s">
        <v>10339</v>
      </c>
    </row>
    <row r="2359" spans="1:29" ht="409.6">
      <c r="A2359" s="2"/>
      <c r="B2359" s="2" t="s">
        <v>10341</v>
      </c>
      <c r="C2359" s="2" t="s">
        <v>2858</v>
      </c>
      <c r="D2359" s="2"/>
      <c r="E2359" s="2" t="s">
        <v>2923</v>
      </c>
      <c r="F2359" s="2" t="s">
        <v>2860</v>
      </c>
      <c r="G2359" s="2" t="s">
        <v>10342</v>
      </c>
      <c r="H2359" s="2" t="s">
        <v>10343</v>
      </c>
      <c r="I2359" s="2" t="s">
        <v>10344</v>
      </c>
      <c r="J2359" s="2"/>
      <c r="K2359" s="2" t="s">
        <v>2971</v>
      </c>
      <c r="L2359" s="3"/>
      <c r="M2359" s="4"/>
      <c r="N2359" s="2" t="s">
        <v>10345</v>
      </c>
      <c r="O2359" s="2"/>
      <c r="P2359" s="2"/>
      <c r="Q2359" s="2" t="s">
        <v>2865</v>
      </c>
      <c r="R2359" s="2"/>
      <c r="S2359" s="2" t="s">
        <v>2876</v>
      </c>
      <c r="T2359" s="2"/>
      <c r="U2359" s="2"/>
      <c r="V2359" s="2"/>
      <c r="W2359" s="2"/>
      <c r="X2359" s="2"/>
      <c r="Y2359" s="2"/>
      <c r="Z2359" s="2"/>
      <c r="AA2359" s="2" t="s">
        <v>2886</v>
      </c>
      <c r="AB2359" s="3" t="b">
        <v>0</v>
      </c>
      <c r="AC2359" s="2" t="s">
        <v>10341</v>
      </c>
    </row>
    <row r="2360" spans="1:29" ht="176.1">
      <c r="A2360" s="2"/>
      <c r="B2360" s="2" t="s">
        <v>10346</v>
      </c>
      <c r="C2360" s="2" t="s">
        <v>2858</v>
      </c>
      <c r="D2360" s="2"/>
      <c r="E2360" s="2" t="s">
        <v>2870</v>
      </c>
      <c r="F2360" s="2" t="s">
        <v>2924</v>
      </c>
      <c r="G2360" s="2" t="s">
        <v>6014</v>
      </c>
      <c r="H2360" s="2" t="s">
        <v>6014</v>
      </c>
      <c r="I2360" s="2" t="s">
        <v>10344</v>
      </c>
      <c r="J2360" s="2" t="s">
        <v>5519</v>
      </c>
      <c r="K2360" s="2"/>
      <c r="L2360" s="3"/>
      <c r="M2360" s="4"/>
      <c r="N2360" s="2" t="s">
        <v>10347</v>
      </c>
      <c r="O2360" s="2"/>
      <c r="P2360" s="2"/>
      <c r="Q2360" s="2" t="s">
        <v>2865</v>
      </c>
      <c r="R2360" s="2"/>
      <c r="S2360" s="2" t="s">
        <v>2876</v>
      </c>
      <c r="T2360" s="2"/>
      <c r="U2360" s="2"/>
      <c r="V2360" s="2"/>
      <c r="W2360" s="2"/>
      <c r="X2360" s="2"/>
      <c r="Y2360" s="2"/>
      <c r="Z2360" s="2"/>
      <c r="AA2360" s="2"/>
      <c r="AB2360" s="3" t="b">
        <v>0</v>
      </c>
      <c r="AC2360" s="2" t="s">
        <v>10346</v>
      </c>
    </row>
    <row r="2361" spans="1:29" ht="409.6">
      <c r="A2361" s="2"/>
      <c r="B2361" s="2" t="s">
        <v>10348</v>
      </c>
      <c r="C2361" s="2" t="s">
        <v>2858</v>
      </c>
      <c r="D2361" s="2"/>
      <c r="E2361" s="2" t="s">
        <v>2870</v>
      </c>
      <c r="F2361" s="2" t="s">
        <v>2860</v>
      </c>
      <c r="G2361" s="2" t="s">
        <v>3043</v>
      </c>
      <c r="H2361" s="2" t="s">
        <v>3043</v>
      </c>
      <c r="I2361" s="2" t="s">
        <v>3044</v>
      </c>
      <c r="J2361" s="2"/>
      <c r="K2361" s="2" t="s">
        <v>2874</v>
      </c>
      <c r="L2361" s="3"/>
      <c r="M2361" s="4"/>
      <c r="N2361" s="2" t="s">
        <v>10349</v>
      </c>
      <c r="O2361" s="2"/>
      <c r="P2361" s="2"/>
      <c r="Q2361" s="2" t="s">
        <v>2865</v>
      </c>
      <c r="R2361" s="2"/>
      <c r="S2361" s="2" t="s">
        <v>2876</v>
      </c>
      <c r="T2361" s="2"/>
      <c r="U2361" s="2"/>
      <c r="V2361" s="2"/>
      <c r="W2361" s="2"/>
      <c r="X2361" s="2"/>
      <c r="Y2361" s="2"/>
      <c r="Z2361" s="2"/>
      <c r="AA2361" s="2" t="s">
        <v>2878</v>
      </c>
      <c r="AB2361" s="3" t="b">
        <v>0</v>
      </c>
      <c r="AC2361" s="2" t="s">
        <v>10348</v>
      </c>
    </row>
    <row r="2362" spans="1:29" ht="255.95">
      <c r="A2362" s="2"/>
      <c r="B2362" s="2" t="s">
        <v>10350</v>
      </c>
      <c r="C2362" s="2" t="s">
        <v>2858</v>
      </c>
      <c r="D2362" s="2"/>
      <c r="E2362" s="2" t="s">
        <v>2870</v>
      </c>
      <c r="F2362" s="2" t="s">
        <v>2860</v>
      </c>
      <c r="G2362" s="2" t="s">
        <v>3043</v>
      </c>
      <c r="H2362" s="2" t="s">
        <v>3043</v>
      </c>
      <c r="I2362" s="2" t="s">
        <v>3044</v>
      </c>
      <c r="J2362" s="2" t="s">
        <v>4275</v>
      </c>
      <c r="K2362" s="2" t="s">
        <v>2874</v>
      </c>
      <c r="L2362" s="3"/>
      <c r="M2362" s="4"/>
      <c r="N2362" s="2" t="s">
        <v>10351</v>
      </c>
      <c r="O2362" s="2"/>
      <c r="P2362" s="2"/>
      <c r="Q2362" s="2" t="s">
        <v>2865</v>
      </c>
      <c r="R2362" s="2"/>
      <c r="S2362" s="2" t="s">
        <v>2876</v>
      </c>
      <c r="T2362" s="2"/>
      <c r="U2362" s="2"/>
      <c r="V2362" s="2"/>
      <c r="W2362" s="2"/>
      <c r="X2362" s="2"/>
      <c r="Y2362" s="2"/>
      <c r="Z2362" s="2"/>
      <c r="AA2362" s="2" t="s">
        <v>2878</v>
      </c>
      <c r="AB2362" s="3" t="b">
        <v>0</v>
      </c>
      <c r="AC2362" s="2" t="s">
        <v>10350</v>
      </c>
    </row>
    <row r="2363" spans="1:29" ht="192">
      <c r="A2363" s="2"/>
      <c r="B2363" s="2" t="s">
        <v>1470</v>
      </c>
      <c r="C2363" s="2" t="s">
        <v>2858</v>
      </c>
      <c r="D2363" s="2" t="s">
        <v>3526</v>
      </c>
      <c r="E2363" s="2" t="s">
        <v>2918</v>
      </c>
      <c r="F2363" s="2" t="s">
        <v>3119</v>
      </c>
      <c r="G2363" s="2" t="s">
        <v>10352</v>
      </c>
      <c r="H2363" s="2" t="s">
        <v>10352</v>
      </c>
      <c r="I2363" s="2" t="s">
        <v>6107</v>
      </c>
      <c r="J2363" s="2" t="s">
        <v>6103</v>
      </c>
      <c r="K2363" s="2" t="s">
        <v>2874</v>
      </c>
      <c r="L2363" s="3"/>
      <c r="M2363" s="4"/>
      <c r="N2363" s="2" t="s">
        <v>10353</v>
      </c>
      <c r="O2363" s="2"/>
      <c r="P2363" s="2"/>
      <c r="Q2363" s="2" t="s">
        <v>2865</v>
      </c>
      <c r="R2363" s="2"/>
      <c r="S2363" s="2" t="s">
        <v>2895</v>
      </c>
      <c r="T2363" s="2"/>
      <c r="U2363" s="2"/>
      <c r="V2363" s="2"/>
      <c r="W2363" s="2"/>
      <c r="X2363" s="2"/>
      <c r="Y2363" s="2"/>
      <c r="Z2363" s="2"/>
      <c r="AA2363" s="2" t="s">
        <v>2896</v>
      </c>
      <c r="AB2363" s="3" t="b">
        <v>0</v>
      </c>
      <c r="AC2363" s="2" t="s">
        <v>1470</v>
      </c>
    </row>
    <row r="2364" spans="1:29" ht="144">
      <c r="A2364" s="2"/>
      <c r="B2364" s="2" t="s">
        <v>10354</v>
      </c>
      <c r="C2364" s="2" t="s">
        <v>2858</v>
      </c>
      <c r="D2364" s="2"/>
      <c r="E2364" s="2" t="s">
        <v>2918</v>
      </c>
      <c r="F2364" s="2" t="s">
        <v>3209</v>
      </c>
      <c r="G2364" s="2" t="s">
        <v>5272</v>
      </c>
      <c r="H2364" s="2" t="s">
        <v>5272</v>
      </c>
      <c r="I2364" s="2" t="s">
        <v>7087</v>
      </c>
      <c r="J2364" s="2"/>
      <c r="K2364" s="2" t="s">
        <v>2874</v>
      </c>
      <c r="L2364" s="3"/>
      <c r="M2364" s="4"/>
      <c r="N2364" s="2" t="s">
        <v>10355</v>
      </c>
      <c r="O2364" s="2"/>
      <c r="P2364" s="2"/>
      <c r="Q2364" s="2" t="s">
        <v>2884</v>
      </c>
      <c r="R2364" s="2"/>
      <c r="S2364" s="2" t="s">
        <v>2876</v>
      </c>
      <c r="T2364" s="2"/>
      <c r="U2364" s="2"/>
      <c r="V2364" s="2"/>
      <c r="W2364" s="2"/>
      <c r="X2364" s="2"/>
      <c r="Y2364" s="2"/>
      <c r="Z2364" s="2"/>
      <c r="AA2364" s="2" t="s">
        <v>2878</v>
      </c>
      <c r="AB2364" s="3" t="b">
        <v>0</v>
      </c>
      <c r="AC2364" s="2" t="s">
        <v>10354</v>
      </c>
    </row>
    <row r="2365" spans="1:29" ht="224.1">
      <c r="A2365" s="2"/>
      <c r="B2365" s="2" t="s">
        <v>10356</v>
      </c>
      <c r="C2365" s="2" t="s">
        <v>2858</v>
      </c>
      <c r="D2365" s="2"/>
      <c r="E2365" s="2" t="s">
        <v>2923</v>
      </c>
      <c r="F2365" s="2" t="s">
        <v>2860</v>
      </c>
      <c r="G2365" s="2" t="s">
        <v>10357</v>
      </c>
      <c r="H2365" s="2" t="s">
        <v>10357</v>
      </c>
      <c r="I2365" s="2" t="s">
        <v>10357</v>
      </c>
      <c r="J2365" s="2" t="s">
        <v>10358</v>
      </c>
      <c r="K2365" s="2" t="s">
        <v>2874</v>
      </c>
      <c r="L2365" s="3"/>
      <c r="M2365" s="4"/>
      <c r="N2365" s="2" t="s">
        <v>10359</v>
      </c>
      <c r="O2365" s="2"/>
      <c r="P2365" s="2"/>
      <c r="Q2365" s="2" t="s">
        <v>2865</v>
      </c>
      <c r="R2365" s="2"/>
      <c r="S2365" s="2" t="s">
        <v>2885</v>
      </c>
      <c r="T2365" s="2"/>
      <c r="U2365" s="2"/>
      <c r="V2365" s="2"/>
      <c r="W2365" s="2"/>
      <c r="X2365" s="2"/>
      <c r="Y2365" s="2"/>
      <c r="Z2365" s="2"/>
      <c r="AA2365" s="2" t="s">
        <v>2947</v>
      </c>
      <c r="AB2365" s="3" t="b">
        <v>0</v>
      </c>
      <c r="AC2365" s="2" t="s">
        <v>10356</v>
      </c>
    </row>
    <row r="2366" spans="1:29" ht="365.1">
      <c r="A2366" s="2"/>
      <c r="B2366" s="2" t="s">
        <v>10360</v>
      </c>
      <c r="C2366" s="2" t="s">
        <v>2858</v>
      </c>
      <c r="D2366" s="2"/>
      <c r="E2366" s="2" t="s">
        <v>2870</v>
      </c>
      <c r="F2366" s="2" t="s">
        <v>2860</v>
      </c>
      <c r="G2366" s="2" t="s">
        <v>4033</v>
      </c>
      <c r="H2366" s="2" t="s">
        <v>5469</v>
      </c>
      <c r="I2366" s="2" t="s">
        <v>10361</v>
      </c>
      <c r="J2366" s="2"/>
      <c r="K2366" s="2" t="s">
        <v>2874</v>
      </c>
      <c r="L2366" s="3"/>
      <c r="M2366" s="4"/>
      <c r="N2366" s="2" t="s">
        <v>10362</v>
      </c>
      <c r="O2366" s="2"/>
      <c r="P2366" s="2"/>
      <c r="Q2366" s="2" t="s">
        <v>2865</v>
      </c>
      <c r="R2366" s="2"/>
      <c r="S2366" s="2" t="s">
        <v>2876</v>
      </c>
      <c r="T2366" s="2"/>
      <c r="U2366" s="2"/>
      <c r="V2366" s="2"/>
      <c r="W2366" s="2"/>
      <c r="X2366" s="2"/>
      <c r="Y2366" s="2"/>
      <c r="Z2366" s="2"/>
      <c r="AA2366" s="2" t="s">
        <v>2886</v>
      </c>
      <c r="AB2366" s="3" t="b">
        <v>0</v>
      </c>
      <c r="AC2366" s="2" t="s">
        <v>10360</v>
      </c>
    </row>
    <row r="2367" spans="1:29" ht="80.099999999999994">
      <c r="A2367" s="2"/>
      <c r="B2367" s="2" t="s">
        <v>10363</v>
      </c>
      <c r="C2367" s="2" t="s">
        <v>2858</v>
      </c>
      <c r="D2367" s="2" t="s">
        <v>3118</v>
      </c>
      <c r="E2367" s="2" t="s">
        <v>2880</v>
      </c>
      <c r="F2367" s="2" t="s">
        <v>3050</v>
      </c>
      <c r="G2367" s="2" t="s">
        <v>3681</v>
      </c>
      <c r="H2367" s="2" t="s">
        <v>3681</v>
      </c>
      <c r="I2367" s="2" t="s">
        <v>10364</v>
      </c>
      <c r="J2367" s="2" t="s">
        <v>10365</v>
      </c>
      <c r="K2367" s="2" t="s">
        <v>2907</v>
      </c>
      <c r="L2367" s="3"/>
      <c r="M2367" s="4"/>
      <c r="N2367" s="2" t="s">
        <v>10366</v>
      </c>
      <c r="O2367" s="2"/>
      <c r="P2367" s="2"/>
      <c r="Q2367" s="2" t="s">
        <v>2884</v>
      </c>
      <c r="R2367" s="2"/>
      <c r="S2367" s="2" t="s">
        <v>2876</v>
      </c>
      <c r="T2367" s="2"/>
      <c r="U2367" s="2"/>
      <c r="V2367" s="2"/>
      <c r="W2367" s="2"/>
      <c r="X2367" s="2"/>
      <c r="Y2367" s="2"/>
      <c r="Z2367" s="2"/>
      <c r="AA2367" s="2" t="s">
        <v>2886</v>
      </c>
      <c r="AB2367" s="3" t="b">
        <v>0</v>
      </c>
      <c r="AC2367" s="2" t="s">
        <v>10363</v>
      </c>
    </row>
    <row r="2368" spans="1:29" ht="380.1">
      <c r="A2368" s="2"/>
      <c r="B2368" s="2" t="s">
        <v>10367</v>
      </c>
      <c r="C2368" s="2" t="s">
        <v>2858</v>
      </c>
      <c r="D2368" s="2"/>
      <c r="E2368" s="2" t="s">
        <v>2870</v>
      </c>
      <c r="F2368" s="2" t="s">
        <v>2860</v>
      </c>
      <c r="G2368" s="2" t="s">
        <v>10368</v>
      </c>
      <c r="H2368" s="2" t="s">
        <v>10368</v>
      </c>
      <c r="I2368" s="2" t="s">
        <v>10369</v>
      </c>
      <c r="J2368" s="2"/>
      <c r="K2368" s="2" t="s">
        <v>2971</v>
      </c>
      <c r="L2368" s="3"/>
      <c r="M2368" s="4"/>
      <c r="N2368" s="2" t="s">
        <v>10370</v>
      </c>
      <c r="O2368" s="2"/>
      <c r="P2368" s="2"/>
      <c r="Q2368" s="2" t="s">
        <v>2865</v>
      </c>
      <c r="R2368" s="2"/>
      <c r="S2368" s="2" t="s">
        <v>2866</v>
      </c>
      <c r="T2368" s="2"/>
      <c r="U2368" s="2"/>
      <c r="V2368" s="2"/>
      <c r="W2368" s="2"/>
      <c r="X2368" s="2"/>
      <c r="Y2368" s="2"/>
      <c r="Z2368" s="2"/>
      <c r="AA2368" s="2" t="s">
        <v>2886</v>
      </c>
      <c r="AB2368" s="3" t="b">
        <v>0</v>
      </c>
      <c r="AC2368" s="2" t="s">
        <v>10367</v>
      </c>
    </row>
    <row r="2369" spans="1:29" ht="320.10000000000002">
      <c r="A2369" s="2"/>
      <c r="B2369" s="2" t="s">
        <v>10371</v>
      </c>
      <c r="C2369" s="2" t="s">
        <v>2858</v>
      </c>
      <c r="D2369" s="2"/>
      <c r="E2369" s="2" t="s">
        <v>2918</v>
      </c>
      <c r="F2369" s="2" t="s">
        <v>2924</v>
      </c>
      <c r="G2369" s="2" t="s">
        <v>10372</v>
      </c>
      <c r="H2369" s="2" t="s">
        <v>10372</v>
      </c>
      <c r="I2369" s="2" t="s">
        <v>10373</v>
      </c>
      <c r="J2369" s="2"/>
      <c r="K2369" s="2" t="s">
        <v>2874</v>
      </c>
      <c r="L2369" s="3"/>
      <c r="M2369" s="4"/>
      <c r="N2369" s="2" t="s">
        <v>10374</v>
      </c>
      <c r="O2369" s="2"/>
      <c r="P2369" s="2"/>
      <c r="Q2369" s="2" t="s">
        <v>2865</v>
      </c>
      <c r="R2369" s="2"/>
      <c r="S2369" s="2" t="s">
        <v>2885</v>
      </c>
      <c r="T2369" s="2"/>
      <c r="U2369" s="2"/>
      <c r="V2369" s="2"/>
      <c r="W2369" s="2"/>
      <c r="X2369" s="2"/>
      <c r="Y2369" s="2"/>
      <c r="Z2369" s="2"/>
      <c r="AA2369" s="2" t="s">
        <v>2878</v>
      </c>
      <c r="AB2369" s="3" t="b">
        <v>0</v>
      </c>
      <c r="AC2369" s="2" t="s">
        <v>10371</v>
      </c>
    </row>
    <row r="2370" spans="1:29" ht="111.95">
      <c r="A2370" s="2"/>
      <c r="B2370" s="2" t="s">
        <v>10375</v>
      </c>
      <c r="C2370" s="2" t="s">
        <v>2858</v>
      </c>
      <c r="D2370" s="2"/>
      <c r="E2370" s="2" t="s">
        <v>2870</v>
      </c>
      <c r="F2370" s="2" t="s">
        <v>2860</v>
      </c>
      <c r="G2370" s="2" t="s">
        <v>10376</v>
      </c>
      <c r="H2370" s="2" t="s">
        <v>10376</v>
      </c>
      <c r="I2370" s="2" t="s">
        <v>5829</v>
      </c>
      <c r="J2370" s="2" t="s">
        <v>5830</v>
      </c>
      <c r="K2370" s="2" t="s">
        <v>2874</v>
      </c>
      <c r="L2370" s="3"/>
      <c r="M2370" s="4"/>
      <c r="N2370" s="2" t="s">
        <v>10377</v>
      </c>
      <c r="O2370" s="2"/>
      <c r="P2370" s="2"/>
      <c r="Q2370" s="2" t="s">
        <v>2865</v>
      </c>
      <c r="R2370" s="2"/>
      <c r="S2370" s="2" t="s">
        <v>2876</v>
      </c>
      <c r="T2370" s="2"/>
      <c r="U2370" s="2"/>
      <c r="V2370" s="2"/>
      <c r="W2370" s="2"/>
      <c r="X2370" s="2"/>
      <c r="Y2370" s="2"/>
      <c r="Z2370" s="2"/>
      <c r="AA2370" s="2" t="s">
        <v>2896</v>
      </c>
      <c r="AB2370" s="3" t="b">
        <v>0</v>
      </c>
      <c r="AC2370" s="2" t="s">
        <v>10375</v>
      </c>
    </row>
    <row r="2371" spans="1:29" ht="409.6">
      <c r="A2371" s="2"/>
      <c r="B2371" s="2" t="s">
        <v>10378</v>
      </c>
      <c r="C2371" s="2" t="s">
        <v>2858</v>
      </c>
      <c r="D2371" s="2"/>
      <c r="E2371" s="2" t="s">
        <v>2870</v>
      </c>
      <c r="F2371" s="2" t="s">
        <v>2860</v>
      </c>
      <c r="G2371" s="2" t="s">
        <v>10379</v>
      </c>
      <c r="H2371" s="2" t="s">
        <v>10380</v>
      </c>
      <c r="I2371" s="2" t="s">
        <v>10381</v>
      </c>
      <c r="J2371" s="2" t="s">
        <v>10382</v>
      </c>
      <c r="K2371" s="2"/>
      <c r="L2371" s="3"/>
      <c r="M2371" s="4"/>
      <c r="N2371" s="2" t="s">
        <v>10383</v>
      </c>
      <c r="O2371" s="2"/>
      <c r="P2371" s="2"/>
      <c r="Q2371" s="2" t="s">
        <v>2884</v>
      </c>
      <c r="R2371" s="2"/>
      <c r="S2371" s="2" t="s">
        <v>2895</v>
      </c>
      <c r="T2371" s="2"/>
      <c r="U2371" s="2"/>
      <c r="V2371" s="2"/>
      <c r="W2371" s="2"/>
      <c r="X2371" s="2"/>
      <c r="Y2371" s="2"/>
      <c r="Z2371" s="2"/>
      <c r="AA2371" s="2"/>
      <c r="AB2371" s="3" t="b">
        <v>0</v>
      </c>
      <c r="AC2371" s="2" t="s">
        <v>10378</v>
      </c>
    </row>
    <row r="2372" spans="1:29" ht="350.1">
      <c r="A2372" s="2" t="s">
        <v>10384</v>
      </c>
      <c r="B2372" s="2" t="s">
        <v>10385</v>
      </c>
      <c r="C2372" s="2" t="s">
        <v>2858</v>
      </c>
      <c r="D2372" s="2"/>
      <c r="E2372" s="2" t="s">
        <v>2923</v>
      </c>
      <c r="F2372" s="2" t="s">
        <v>2860</v>
      </c>
      <c r="G2372" s="2" t="s">
        <v>6761</v>
      </c>
      <c r="H2372" s="2" t="s">
        <v>9110</v>
      </c>
      <c r="I2372" s="2" t="s">
        <v>3862</v>
      </c>
      <c r="J2372" s="2" t="s">
        <v>3863</v>
      </c>
      <c r="K2372" s="2" t="s">
        <v>2874</v>
      </c>
      <c r="L2372" s="3"/>
      <c r="M2372" s="4"/>
      <c r="N2372" s="2" t="s">
        <v>10386</v>
      </c>
      <c r="O2372" s="2"/>
      <c r="P2372" s="2"/>
      <c r="Q2372" s="2" t="s">
        <v>2865</v>
      </c>
      <c r="R2372" s="2"/>
      <c r="S2372" s="2" t="s">
        <v>2876</v>
      </c>
      <c r="T2372" s="2"/>
      <c r="U2372" s="2"/>
      <c r="V2372" s="2"/>
      <c r="W2372" s="2"/>
      <c r="X2372" s="2"/>
      <c r="Y2372" s="2" t="s">
        <v>10387</v>
      </c>
      <c r="Z2372" s="2"/>
      <c r="AA2372" s="2" t="s">
        <v>2878</v>
      </c>
      <c r="AB2372" s="3" t="b">
        <v>0</v>
      </c>
      <c r="AC2372" s="2" t="s">
        <v>10385</v>
      </c>
    </row>
    <row r="2373" spans="1:29" ht="224.1">
      <c r="A2373" s="2"/>
      <c r="B2373" s="2" t="s">
        <v>10388</v>
      </c>
      <c r="C2373" s="2" t="s">
        <v>2858</v>
      </c>
      <c r="D2373" s="2"/>
      <c r="E2373" s="2" t="s">
        <v>2923</v>
      </c>
      <c r="F2373" s="2" t="s">
        <v>2980</v>
      </c>
      <c r="G2373" s="2" t="s">
        <v>10389</v>
      </c>
      <c r="H2373" s="2" t="s">
        <v>10390</v>
      </c>
      <c r="I2373" s="2" t="s">
        <v>10390</v>
      </c>
      <c r="J2373" s="2" t="s">
        <v>10391</v>
      </c>
      <c r="K2373" s="2"/>
      <c r="L2373" s="3"/>
      <c r="M2373" s="4"/>
      <c r="N2373" s="2" t="s">
        <v>10392</v>
      </c>
      <c r="O2373" s="2"/>
      <c r="P2373" s="2"/>
      <c r="Q2373" s="2" t="s">
        <v>2865</v>
      </c>
      <c r="R2373" s="2"/>
      <c r="S2373" s="2" t="s">
        <v>2866</v>
      </c>
      <c r="T2373" s="2"/>
      <c r="U2373" s="2"/>
      <c r="V2373" s="2"/>
      <c r="W2373" s="2"/>
      <c r="X2373" s="2"/>
      <c r="Y2373" s="2"/>
      <c r="Z2373" s="2"/>
      <c r="AA2373" s="2"/>
      <c r="AB2373" s="3" t="b">
        <v>0</v>
      </c>
      <c r="AC2373" s="2" t="s">
        <v>10388</v>
      </c>
    </row>
    <row r="2374" spans="1:29" ht="96">
      <c r="A2374" s="2" t="s">
        <v>10393</v>
      </c>
      <c r="B2374" s="2" t="s">
        <v>10394</v>
      </c>
      <c r="C2374" s="2" t="s">
        <v>2858</v>
      </c>
      <c r="D2374" s="2"/>
      <c r="E2374" s="2" t="s">
        <v>2923</v>
      </c>
      <c r="F2374" s="2" t="s">
        <v>2860</v>
      </c>
      <c r="G2374" s="2" t="s">
        <v>3886</v>
      </c>
      <c r="H2374" s="2" t="s">
        <v>3887</v>
      </c>
      <c r="I2374" s="2" t="s">
        <v>3888</v>
      </c>
      <c r="J2374" s="2" t="s">
        <v>3889</v>
      </c>
      <c r="K2374" s="2" t="s">
        <v>2874</v>
      </c>
      <c r="L2374" s="3"/>
      <c r="M2374" s="4"/>
      <c r="N2374" s="2" t="s">
        <v>10395</v>
      </c>
      <c r="O2374" s="2"/>
      <c r="P2374" s="2"/>
      <c r="Q2374" s="2" t="s">
        <v>2865</v>
      </c>
      <c r="R2374" s="2"/>
      <c r="S2374" s="2" t="s">
        <v>2876</v>
      </c>
      <c r="T2374" s="2"/>
      <c r="U2374" s="2"/>
      <c r="V2374" s="2"/>
      <c r="W2374" s="2"/>
      <c r="X2374" s="2"/>
      <c r="Y2374" s="2" t="s">
        <v>10396</v>
      </c>
      <c r="Z2374" s="2"/>
      <c r="AA2374" s="2" t="s">
        <v>2896</v>
      </c>
      <c r="AB2374" s="3" t="b">
        <v>0</v>
      </c>
      <c r="AC2374" s="2" t="s">
        <v>10394</v>
      </c>
    </row>
    <row r="2375" spans="1:29" ht="288">
      <c r="A2375" s="2"/>
      <c r="B2375" s="2" t="s">
        <v>10397</v>
      </c>
      <c r="C2375" s="2" t="s">
        <v>2858</v>
      </c>
      <c r="D2375" s="2"/>
      <c r="E2375" s="2" t="s">
        <v>2923</v>
      </c>
      <c r="F2375" s="2" t="s">
        <v>2980</v>
      </c>
      <c r="G2375" s="2" t="s">
        <v>10389</v>
      </c>
      <c r="H2375" s="2" t="s">
        <v>10398</v>
      </c>
      <c r="I2375" s="2" t="s">
        <v>10398</v>
      </c>
      <c r="J2375" s="2" t="s">
        <v>10391</v>
      </c>
      <c r="K2375" s="2" t="s">
        <v>2971</v>
      </c>
      <c r="L2375" s="3"/>
      <c r="M2375" s="4"/>
      <c r="N2375" s="2" t="s">
        <v>10399</v>
      </c>
      <c r="O2375" s="2"/>
      <c r="P2375" s="2"/>
      <c r="Q2375" s="2" t="s">
        <v>2865</v>
      </c>
      <c r="R2375" s="2"/>
      <c r="S2375" s="2" t="s">
        <v>2885</v>
      </c>
      <c r="T2375" s="2"/>
      <c r="U2375" s="2"/>
      <c r="V2375" s="2"/>
      <c r="W2375" s="2"/>
      <c r="X2375" s="2"/>
      <c r="Y2375" s="2"/>
      <c r="Z2375" s="2"/>
      <c r="AA2375" s="2" t="s">
        <v>2886</v>
      </c>
      <c r="AB2375" s="3" t="b">
        <v>0</v>
      </c>
      <c r="AC2375" s="2" t="s">
        <v>10397</v>
      </c>
    </row>
    <row r="2376" spans="1:29" ht="192">
      <c r="A2376" s="2"/>
      <c r="B2376" s="2" t="s">
        <v>10400</v>
      </c>
      <c r="C2376" s="2" t="s">
        <v>2858</v>
      </c>
      <c r="D2376" s="2"/>
      <c r="E2376" s="2" t="s">
        <v>2870</v>
      </c>
      <c r="F2376" s="2" t="s">
        <v>2980</v>
      </c>
      <c r="G2376" s="2" t="s">
        <v>10389</v>
      </c>
      <c r="H2376" s="2" t="s">
        <v>10398</v>
      </c>
      <c r="I2376" s="2" t="s">
        <v>10398</v>
      </c>
      <c r="J2376" s="2"/>
      <c r="K2376" s="2" t="s">
        <v>2874</v>
      </c>
      <c r="L2376" s="3"/>
      <c r="M2376" s="4"/>
      <c r="N2376" s="2" t="s">
        <v>10401</v>
      </c>
      <c r="O2376" s="2"/>
      <c r="P2376" s="2"/>
      <c r="Q2376" s="2" t="s">
        <v>2865</v>
      </c>
      <c r="R2376" s="2"/>
      <c r="S2376" s="2" t="s">
        <v>2885</v>
      </c>
      <c r="T2376" s="2"/>
      <c r="U2376" s="2"/>
      <c r="V2376" s="2"/>
      <c r="W2376" s="2"/>
      <c r="X2376" s="2"/>
      <c r="Y2376" s="2"/>
      <c r="Z2376" s="2"/>
      <c r="AA2376" s="2" t="s">
        <v>2947</v>
      </c>
      <c r="AB2376" s="3" t="b">
        <v>0</v>
      </c>
      <c r="AC2376" s="2" t="s">
        <v>10400</v>
      </c>
    </row>
    <row r="2377" spans="1:29" ht="409.6">
      <c r="A2377" s="2"/>
      <c r="B2377" s="2" t="s">
        <v>10402</v>
      </c>
      <c r="C2377" s="2" t="s">
        <v>2858</v>
      </c>
      <c r="D2377" s="2"/>
      <c r="E2377" s="2" t="s">
        <v>2870</v>
      </c>
      <c r="F2377" s="2" t="s">
        <v>2860</v>
      </c>
      <c r="G2377" s="2" t="s">
        <v>10403</v>
      </c>
      <c r="H2377" s="2" t="s">
        <v>3609</v>
      </c>
      <c r="I2377" s="2" t="s">
        <v>10404</v>
      </c>
      <c r="J2377" s="2"/>
      <c r="K2377" s="2" t="s">
        <v>2874</v>
      </c>
      <c r="L2377" s="3"/>
      <c r="M2377" s="4"/>
      <c r="N2377" s="2" t="s">
        <v>10405</v>
      </c>
      <c r="O2377" s="2"/>
      <c r="P2377" s="2"/>
      <c r="Q2377" s="2" t="s">
        <v>2865</v>
      </c>
      <c r="R2377" s="2"/>
      <c r="S2377" s="2" t="s">
        <v>2876</v>
      </c>
      <c r="T2377" s="2"/>
      <c r="U2377" s="2"/>
      <c r="V2377" s="2"/>
      <c r="W2377" s="2"/>
      <c r="X2377" s="2"/>
      <c r="Y2377" s="2"/>
      <c r="Z2377" s="2"/>
      <c r="AA2377" s="2" t="s">
        <v>2896</v>
      </c>
      <c r="AB2377" s="3" t="b">
        <v>0</v>
      </c>
      <c r="AC2377" s="2" t="s">
        <v>10402</v>
      </c>
    </row>
    <row r="2378" spans="1:29" ht="255.95">
      <c r="A2378" s="2"/>
      <c r="B2378" s="2" t="s">
        <v>10406</v>
      </c>
      <c r="C2378" s="2" t="s">
        <v>2858</v>
      </c>
      <c r="D2378" s="2"/>
      <c r="E2378" s="2" t="s">
        <v>2880</v>
      </c>
      <c r="F2378" s="2" t="s">
        <v>2980</v>
      </c>
      <c r="G2378" s="2" t="s">
        <v>4633</v>
      </c>
      <c r="H2378" s="2" t="s">
        <v>10407</v>
      </c>
      <c r="I2378" s="2" t="s">
        <v>10407</v>
      </c>
      <c r="J2378" s="2"/>
      <c r="K2378" s="2" t="s">
        <v>2874</v>
      </c>
      <c r="L2378" s="3"/>
      <c r="M2378" s="4"/>
      <c r="N2378" s="2" t="s">
        <v>10408</v>
      </c>
      <c r="O2378" s="2"/>
      <c r="P2378" s="2"/>
      <c r="Q2378" s="2" t="s">
        <v>2865</v>
      </c>
      <c r="R2378" s="2"/>
      <c r="S2378" s="2" t="s">
        <v>2866</v>
      </c>
      <c r="T2378" s="2"/>
      <c r="U2378" s="2"/>
      <c r="V2378" s="2"/>
      <c r="W2378" s="2"/>
      <c r="X2378" s="2"/>
      <c r="Y2378" s="2"/>
      <c r="Z2378" s="2"/>
      <c r="AA2378" s="2" t="s">
        <v>2896</v>
      </c>
      <c r="AB2378" s="3" t="b">
        <v>0</v>
      </c>
      <c r="AC2378" s="2" t="s">
        <v>10406</v>
      </c>
    </row>
    <row r="2379" spans="1:29" ht="335.1">
      <c r="A2379" s="2"/>
      <c r="B2379" s="2" t="s">
        <v>10409</v>
      </c>
      <c r="C2379" s="2" t="s">
        <v>2858</v>
      </c>
      <c r="D2379" s="2"/>
      <c r="E2379" s="2" t="s">
        <v>2880</v>
      </c>
      <c r="F2379" s="2" t="s">
        <v>3119</v>
      </c>
      <c r="G2379" s="2" t="s">
        <v>10410</v>
      </c>
      <c r="H2379" s="2" t="s">
        <v>10410</v>
      </c>
      <c r="I2379" s="2" t="s">
        <v>10410</v>
      </c>
      <c r="J2379" s="2"/>
      <c r="K2379" s="2" t="s">
        <v>2971</v>
      </c>
      <c r="L2379" s="3"/>
      <c r="M2379" s="4"/>
      <c r="N2379" s="2" t="s">
        <v>10411</v>
      </c>
      <c r="O2379" s="2"/>
      <c r="P2379" s="2"/>
      <c r="Q2379" s="2" t="s">
        <v>2865</v>
      </c>
      <c r="R2379" s="2"/>
      <c r="S2379" s="2" t="s">
        <v>2866</v>
      </c>
      <c r="T2379" s="2"/>
      <c r="U2379" s="2"/>
      <c r="V2379" s="2"/>
      <c r="W2379" s="2"/>
      <c r="X2379" s="2"/>
      <c r="Y2379" s="2"/>
      <c r="Z2379" s="2"/>
      <c r="AA2379" s="2" t="s">
        <v>2886</v>
      </c>
      <c r="AB2379" s="3" t="b">
        <v>0</v>
      </c>
      <c r="AC2379" s="2" t="s">
        <v>10409</v>
      </c>
    </row>
    <row r="2380" spans="1:29" ht="96">
      <c r="A2380" s="2" t="s">
        <v>10412</v>
      </c>
      <c r="B2380" s="2" t="s">
        <v>10413</v>
      </c>
      <c r="C2380" s="2" t="s">
        <v>2858</v>
      </c>
      <c r="D2380" s="2"/>
      <c r="E2380" s="2" t="s">
        <v>2870</v>
      </c>
      <c r="F2380" s="2" t="s">
        <v>2860</v>
      </c>
      <c r="G2380" s="2" t="s">
        <v>3546</v>
      </c>
      <c r="H2380" s="2" t="s">
        <v>3547</v>
      </c>
      <c r="I2380" s="2" t="s">
        <v>3546</v>
      </c>
      <c r="J2380" s="2" t="s">
        <v>9616</v>
      </c>
      <c r="K2380" s="2" t="s">
        <v>2907</v>
      </c>
      <c r="L2380" s="3"/>
      <c r="M2380" s="4"/>
      <c r="N2380" s="2" t="s">
        <v>10414</v>
      </c>
      <c r="O2380" s="2"/>
      <c r="P2380" s="2"/>
      <c r="Q2380" s="2" t="s">
        <v>2865</v>
      </c>
      <c r="R2380" s="2"/>
      <c r="S2380" s="2" t="s">
        <v>2876</v>
      </c>
      <c r="T2380" s="2"/>
      <c r="U2380" s="2"/>
      <c r="V2380" s="2"/>
      <c r="W2380" s="2"/>
      <c r="X2380" s="2"/>
      <c r="Y2380" s="2" t="s">
        <v>10415</v>
      </c>
      <c r="Z2380" s="2"/>
      <c r="AA2380" s="2" t="s">
        <v>2886</v>
      </c>
      <c r="AB2380" s="3" t="b">
        <v>0</v>
      </c>
      <c r="AC2380" s="2" t="s">
        <v>10413</v>
      </c>
    </row>
    <row r="2381" spans="1:29" ht="409.6">
      <c r="A2381" s="2"/>
      <c r="B2381" s="2" t="s">
        <v>10416</v>
      </c>
      <c r="C2381" s="2" t="s">
        <v>2858</v>
      </c>
      <c r="D2381" s="2"/>
      <c r="E2381" s="2" t="s">
        <v>2870</v>
      </c>
      <c r="F2381" s="2" t="s">
        <v>2860</v>
      </c>
      <c r="G2381" s="2" t="s">
        <v>3012</v>
      </c>
      <c r="H2381" s="2" t="s">
        <v>3013</v>
      </c>
      <c r="I2381" s="2" t="s">
        <v>3014</v>
      </c>
      <c r="J2381" s="2" t="s">
        <v>10417</v>
      </c>
      <c r="K2381" s="2" t="s">
        <v>2874</v>
      </c>
      <c r="L2381" s="3"/>
      <c r="M2381" s="4"/>
      <c r="N2381" s="2" t="s">
        <v>10418</v>
      </c>
      <c r="O2381" s="2"/>
      <c r="P2381" s="2"/>
      <c r="Q2381" s="2" t="s">
        <v>2884</v>
      </c>
      <c r="R2381" s="2"/>
      <c r="S2381" s="2" t="s">
        <v>2885</v>
      </c>
      <c r="T2381" s="2"/>
      <c r="U2381" s="2"/>
      <c r="V2381" s="2"/>
      <c r="W2381" s="2"/>
      <c r="X2381" s="2"/>
      <c r="Y2381" s="2"/>
      <c r="Z2381" s="2"/>
      <c r="AA2381" s="2" t="s">
        <v>2896</v>
      </c>
      <c r="AB2381" s="3" t="b">
        <v>0</v>
      </c>
      <c r="AC2381" s="2" t="s">
        <v>10416</v>
      </c>
    </row>
    <row r="2382" spans="1:29" ht="303.95">
      <c r="A2382" s="2"/>
      <c r="B2382" s="2" t="s">
        <v>10419</v>
      </c>
      <c r="C2382" s="2" t="s">
        <v>2858</v>
      </c>
      <c r="D2382" s="2"/>
      <c r="E2382" s="2" t="s">
        <v>3188</v>
      </c>
      <c r="F2382" s="2" t="s">
        <v>2860</v>
      </c>
      <c r="G2382" s="2" t="s">
        <v>10420</v>
      </c>
      <c r="H2382" s="2" t="s">
        <v>5407</v>
      </c>
      <c r="I2382" s="2" t="s">
        <v>5408</v>
      </c>
      <c r="J2382" s="2"/>
      <c r="K2382" s="2" t="s">
        <v>2874</v>
      </c>
      <c r="L2382" s="3"/>
      <c r="M2382" s="4"/>
      <c r="N2382" s="2" t="s">
        <v>10421</v>
      </c>
      <c r="O2382" s="2"/>
      <c r="P2382" s="2"/>
      <c r="Q2382" s="2" t="s">
        <v>2865</v>
      </c>
      <c r="R2382" s="2"/>
      <c r="S2382" s="2" t="s">
        <v>2876</v>
      </c>
      <c r="T2382" s="2"/>
      <c r="U2382" s="2"/>
      <c r="V2382" s="2"/>
      <c r="W2382" s="2"/>
      <c r="X2382" s="2"/>
      <c r="Y2382" s="2"/>
      <c r="Z2382" s="2"/>
      <c r="AA2382" s="2" t="s">
        <v>2896</v>
      </c>
      <c r="AB2382" s="3" t="b">
        <v>0</v>
      </c>
      <c r="AC2382" s="2" t="s">
        <v>10419</v>
      </c>
    </row>
    <row r="2383" spans="1:29" ht="409.6">
      <c r="A2383" s="2"/>
      <c r="B2383" s="2" t="s">
        <v>10422</v>
      </c>
      <c r="C2383" s="2" t="s">
        <v>2858</v>
      </c>
      <c r="D2383" s="2"/>
      <c r="E2383" s="2" t="s">
        <v>2870</v>
      </c>
      <c r="F2383" s="2" t="s">
        <v>2860</v>
      </c>
      <c r="G2383" s="2" t="s">
        <v>10423</v>
      </c>
      <c r="H2383" s="2" t="s">
        <v>10423</v>
      </c>
      <c r="I2383" s="2" t="s">
        <v>6335</v>
      </c>
      <c r="J2383" s="2"/>
      <c r="K2383" s="2" t="s">
        <v>2874</v>
      </c>
      <c r="L2383" s="3"/>
      <c r="M2383" s="4"/>
      <c r="N2383" s="2" t="s">
        <v>10424</v>
      </c>
      <c r="O2383" s="2"/>
      <c r="P2383" s="2"/>
      <c r="Q2383" s="2" t="s">
        <v>2865</v>
      </c>
      <c r="R2383" s="2"/>
      <c r="S2383" s="2" t="s">
        <v>2876</v>
      </c>
      <c r="T2383" s="2"/>
      <c r="U2383" s="2"/>
      <c r="V2383" s="2"/>
      <c r="W2383" s="2"/>
      <c r="X2383" s="2"/>
      <c r="Y2383" s="2"/>
      <c r="Z2383" s="2"/>
      <c r="AA2383" s="2" t="s">
        <v>2896</v>
      </c>
      <c r="AB2383" s="3" t="b">
        <v>0</v>
      </c>
      <c r="AC2383" s="2" t="s">
        <v>10422</v>
      </c>
    </row>
    <row r="2384" spans="1:29" ht="63.95">
      <c r="A2384" s="2"/>
      <c r="B2384" s="2" t="s">
        <v>10425</v>
      </c>
      <c r="C2384" s="2" t="s">
        <v>2858</v>
      </c>
      <c r="D2384" s="2"/>
      <c r="E2384" s="2" t="s">
        <v>2870</v>
      </c>
      <c r="F2384" s="2" t="s">
        <v>2924</v>
      </c>
      <c r="G2384" s="2" t="s">
        <v>3924</v>
      </c>
      <c r="H2384" s="2" t="s">
        <v>3924</v>
      </c>
      <c r="I2384" s="2" t="s">
        <v>4792</v>
      </c>
      <c r="J2384" s="2"/>
      <c r="K2384" s="2" t="s">
        <v>3766</v>
      </c>
      <c r="L2384" s="3"/>
      <c r="M2384" s="4"/>
      <c r="N2384" s="2" t="s">
        <v>10426</v>
      </c>
      <c r="O2384" s="2"/>
      <c r="P2384" s="2"/>
      <c r="Q2384" s="2" t="s">
        <v>2865</v>
      </c>
      <c r="R2384" s="2"/>
      <c r="S2384" s="2" t="s">
        <v>2895</v>
      </c>
      <c r="T2384" s="2"/>
      <c r="U2384" s="2"/>
      <c r="V2384" s="2"/>
      <c r="W2384" s="2"/>
      <c r="X2384" s="2"/>
      <c r="Y2384" s="2"/>
      <c r="Z2384" s="2"/>
      <c r="AA2384" s="2" t="s">
        <v>3766</v>
      </c>
      <c r="AB2384" s="3" t="b">
        <v>0</v>
      </c>
      <c r="AC2384" s="2" t="s">
        <v>10425</v>
      </c>
    </row>
    <row r="2385" spans="1:29" ht="409.6">
      <c r="A2385" s="2"/>
      <c r="B2385" s="2" t="s">
        <v>10427</v>
      </c>
      <c r="C2385" s="2" t="s">
        <v>2858</v>
      </c>
      <c r="D2385" s="2"/>
      <c r="E2385" s="2" t="s">
        <v>2918</v>
      </c>
      <c r="F2385" s="2" t="s">
        <v>2966</v>
      </c>
      <c r="G2385" s="2" t="s">
        <v>6100</v>
      </c>
      <c r="H2385" s="2" t="s">
        <v>6100</v>
      </c>
      <c r="I2385" s="2" t="s">
        <v>5730</v>
      </c>
      <c r="J2385" s="2"/>
      <c r="K2385" s="2" t="s">
        <v>2874</v>
      </c>
      <c r="L2385" s="3"/>
      <c r="M2385" s="4"/>
      <c r="N2385" s="2" t="s">
        <v>10428</v>
      </c>
      <c r="O2385" s="2"/>
      <c r="P2385" s="2"/>
      <c r="Q2385" s="2" t="s">
        <v>2865</v>
      </c>
      <c r="R2385" s="2"/>
      <c r="S2385" s="2" t="s">
        <v>2876</v>
      </c>
      <c r="T2385" s="2"/>
      <c r="U2385" s="2"/>
      <c r="V2385" s="2"/>
      <c r="W2385" s="2"/>
      <c r="X2385" s="2"/>
      <c r="Y2385" s="2"/>
      <c r="Z2385" s="2"/>
      <c r="AA2385" s="2" t="s">
        <v>2896</v>
      </c>
      <c r="AB2385" s="3" t="b">
        <v>0</v>
      </c>
      <c r="AC2385" s="2" t="s">
        <v>10427</v>
      </c>
    </row>
    <row r="2386" spans="1:29" ht="409.6">
      <c r="A2386" s="2"/>
      <c r="B2386" s="2" t="s">
        <v>10429</v>
      </c>
      <c r="C2386" s="2" t="s">
        <v>2858</v>
      </c>
      <c r="D2386" s="2" t="s">
        <v>3118</v>
      </c>
      <c r="E2386" s="2" t="s">
        <v>2918</v>
      </c>
      <c r="F2386" s="2" t="s">
        <v>3209</v>
      </c>
      <c r="G2386" s="2" t="s">
        <v>6025</v>
      </c>
      <c r="H2386" s="2" t="s">
        <v>6025</v>
      </c>
      <c r="I2386" s="2" t="s">
        <v>7777</v>
      </c>
      <c r="J2386" s="2" t="s">
        <v>10430</v>
      </c>
      <c r="K2386" s="2" t="s">
        <v>2971</v>
      </c>
      <c r="L2386" s="3"/>
      <c r="M2386" s="4"/>
      <c r="N2386" s="2" t="s">
        <v>10431</v>
      </c>
      <c r="O2386" s="2"/>
      <c r="P2386" s="2"/>
      <c r="Q2386" s="2" t="s">
        <v>2865</v>
      </c>
      <c r="R2386" s="2"/>
      <c r="S2386" s="2" t="s">
        <v>2876</v>
      </c>
      <c r="T2386" s="2"/>
      <c r="U2386" s="2"/>
      <c r="V2386" s="2"/>
      <c r="W2386" s="2"/>
      <c r="X2386" s="2"/>
      <c r="Y2386" s="2"/>
      <c r="Z2386" s="2"/>
      <c r="AA2386" s="2" t="s">
        <v>2896</v>
      </c>
      <c r="AB2386" s="3" t="b">
        <v>0</v>
      </c>
      <c r="AC2386" s="2" t="s">
        <v>10429</v>
      </c>
    </row>
    <row r="2387" spans="1:29" ht="144">
      <c r="A2387" s="2"/>
      <c r="B2387" s="2" t="s">
        <v>10432</v>
      </c>
      <c r="C2387" s="2" t="s">
        <v>2858</v>
      </c>
      <c r="D2387" s="2"/>
      <c r="E2387" s="2" t="s">
        <v>2870</v>
      </c>
      <c r="F2387" s="2" t="s">
        <v>2966</v>
      </c>
      <c r="G2387" s="2" t="s">
        <v>3930</v>
      </c>
      <c r="H2387" s="2" t="s">
        <v>3931</v>
      </c>
      <c r="I2387" s="2" t="s">
        <v>3931</v>
      </c>
      <c r="J2387" s="2"/>
      <c r="K2387" s="2" t="s">
        <v>2874</v>
      </c>
      <c r="L2387" s="3"/>
      <c r="M2387" s="4"/>
      <c r="N2387" s="2" t="s">
        <v>10433</v>
      </c>
      <c r="O2387" s="2"/>
      <c r="P2387" s="2"/>
      <c r="Q2387" s="2" t="s">
        <v>2865</v>
      </c>
      <c r="R2387" s="2"/>
      <c r="S2387" s="2" t="s">
        <v>2876</v>
      </c>
      <c r="T2387" s="2"/>
      <c r="U2387" s="2"/>
      <c r="V2387" s="2"/>
      <c r="W2387" s="2"/>
      <c r="X2387" s="2"/>
      <c r="Y2387" s="2"/>
      <c r="Z2387" s="2"/>
      <c r="AA2387" s="2" t="s">
        <v>2878</v>
      </c>
      <c r="AB2387" s="3" t="b">
        <v>0</v>
      </c>
      <c r="AC2387" s="2" t="s">
        <v>10432</v>
      </c>
    </row>
    <row r="2388" spans="1:29" ht="272.10000000000002">
      <c r="A2388" s="2"/>
      <c r="B2388" s="2" t="s">
        <v>10434</v>
      </c>
      <c r="C2388" s="2" t="s">
        <v>2858</v>
      </c>
      <c r="D2388" s="2"/>
      <c r="E2388" s="2" t="s">
        <v>2870</v>
      </c>
      <c r="F2388" s="2" t="s">
        <v>2924</v>
      </c>
      <c r="G2388" s="2" t="s">
        <v>6014</v>
      </c>
      <c r="H2388" s="2" t="s">
        <v>6013</v>
      </c>
      <c r="I2388" s="2" t="s">
        <v>6015</v>
      </c>
      <c r="J2388" s="2" t="s">
        <v>5519</v>
      </c>
      <c r="K2388" s="2"/>
      <c r="L2388" s="3"/>
      <c r="M2388" s="4"/>
      <c r="N2388" s="2" t="s">
        <v>10435</v>
      </c>
      <c r="O2388" s="2"/>
      <c r="P2388" s="2"/>
      <c r="Q2388" s="2" t="s">
        <v>2865</v>
      </c>
      <c r="R2388" s="2"/>
      <c r="S2388" s="2" t="s">
        <v>2876</v>
      </c>
      <c r="T2388" s="2"/>
      <c r="U2388" s="2"/>
      <c r="V2388" s="2"/>
      <c r="W2388" s="2"/>
      <c r="X2388" s="2"/>
      <c r="Y2388" s="2"/>
      <c r="Z2388" s="2"/>
      <c r="AA2388" s="2"/>
      <c r="AB2388" s="3" t="b">
        <v>0</v>
      </c>
      <c r="AC2388" s="2" t="s">
        <v>10434</v>
      </c>
    </row>
    <row r="2389" spans="1:29" ht="409.6">
      <c r="A2389" s="2"/>
      <c r="B2389" s="2" t="s">
        <v>10436</v>
      </c>
      <c r="C2389" s="2" t="s">
        <v>2858</v>
      </c>
      <c r="D2389" s="2"/>
      <c r="E2389" s="2" t="s">
        <v>2996</v>
      </c>
      <c r="F2389" s="2" t="s">
        <v>2966</v>
      </c>
      <c r="G2389" s="2" t="s">
        <v>5738</v>
      </c>
      <c r="H2389" s="2" t="s">
        <v>5738</v>
      </c>
      <c r="I2389" s="2" t="s">
        <v>5803</v>
      </c>
      <c r="J2389" s="2"/>
      <c r="K2389" s="2" t="s">
        <v>2874</v>
      </c>
      <c r="L2389" s="3"/>
      <c r="M2389" s="4"/>
      <c r="N2389" s="2" t="s">
        <v>10437</v>
      </c>
      <c r="O2389" s="2"/>
      <c r="P2389" s="2"/>
      <c r="Q2389" s="2" t="s">
        <v>2865</v>
      </c>
      <c r="R2389" s="2"/>
      <c r="S2389" s="2" t="s">
        <v>2876</v>
      </c>
      <c r="T2389" s="2"/>
      <c r="U2389" s="2"/>
      <c r="V2389" s="2"/>
      <c r="W2389" s="2"/>
      <c r="X2389" s="2"/>
      <c r="Y2389" s="2"/>
      <c r="Z2389" s="2"/>
      <c r="AA2389" s="2" t="s">
        <v>2878</v>
      </c>
      <c r="AB2389" s="3" t="b">
        <v>0</v>
      </c>
      <c r="AC2389" s="2" t="s">
        <v>10436</v>
      </c>
    </row>
    <row r="2390" spans="1:29" ht="409.6">
      <c r="A2390" s="2"/>
      <c r="B2390" s="2" t="s">
        <v>10438</v>
      </c>
      <c r="C2390" s="2" t="s">
        <v>2858</v>
      </c>
      <c r="D2390" s="2"/>
      <c r="E2390" s="2" t="s">
        <v>2996</v>
      </c>
      <c r="F2390" s="2" t="s">
        <v>5350</v>
      </c>
      <c r="G2390" s="2" t="s">
        <v>3183</v>
      </c>
      <c r="H2390" s="2" t="s">
        <v>3183</v>
      </c>
      <c r="I2390" s="2" t="s">
        <v>9091</v>
      </c>
      <c r="J2390" s="2"/>
      <c r="K2390" s="2" t="s">
        <v>2874</v>
      </c>
      <c r="L2390" s="3"/>
      <c r="M2390" s="4"/>
      <c r="N2390" s="2" t="s">
        <v>10439</v>
      </c>
      <c r="O2390" s="2"/>
      <c r="P2390" s="2"/>
      <c r="Q2390" s="2" t="s">
        <v>2865</v>
      </c>
      <c r="R2390" s="2"/>
      <c r="S2390" s="2" t="s">
        <v>2866</v>
      </c>
      <c r="T2390" s="2"/>
      <c r="U2390" s="2"/>
      <c r="V2390" s="2"/>
      <c r="W2390" s="2"/>
      <c r="X2390" s="2"/>
      <c r="Y2390" s="2"/>
      <c r="Z2390" s="2"/>
      <c r="AA2390" s="2" t="s">
        <v>2878</v>
      </c>
      <c r="AB2390" s="3" t="b">
        <v>0</v>
      </c>
      <c r="AC2390" s="2" t="s">
        <v>10438</v>
      </c>
    </row>
    <row r="2391" spans="1:29" ht="409.6">
      <c r="A2391" s="2" t="s">
        <v>10440</v>
      </c>
      <c r="B2391" s="2" t="s">
        <v>10441</v>
      </c>
      <c r="C2391" s="2" t="s">
        <v>2858</v>
      </c>
      <c r="D2391" s="2"/>
      <c r="E2391" s="2" t="s">
        <v>2870</v>
      </c>
      <c r="F2391" s="2" t="s">
        <v>2860</v>
      </c>
      <c r="G2391" s="2" t="s">
        <v>5629</v>
      </c>
      <c r="H2391" s="2" t="s">
        <v>5629</v>
      </c>
      <c r="I2391" s="2" t="s">
        <v>5629</v>
      </c>
      <c r="J2391" s="2" t="s">
        <v>10442</v>
      </c>
      <c r="K2391" s="2" t="s">
        <v>2874</v>
      </c>
      <c r="L2391" s="3"/>
      <c r="M2391" s="4"/>
      <c r="N2391" s="2" t="s">
        <v>10443</v>
      </c>
      <c r="O2391" s="2"/>
      <c r="P2391" s="2"/>
      <c r="Q2391" s="2" t="s">
        <v>2865</v>
      </c>
      <c r="R2391" s="2"/>
      <c r="S2391" s="2" t="s">
        <v>2876</v>
      </c>
      <c r="T2391" s="2"/>
      <c r="U2391" s="2"/>
      <c r="V2391" s="2"/>
      <c r="W2391" s="2"/>
      <c r="X2391" s="2"/>
      <c r="Y2391" s="2" t="s">
        <v>10444</v>
      </c>
      <c r="Z2391" s="2"/>
      <c r="AA2391" s="2" t="s">
        <v>2896</v>
      </c>
      <c r="AB2391" s="3" t="b">
        <v>0</v>
      </c>
      <c r="AC2391" s="2" t="s">
        <v>10441</v>
      </c>
    </row>
    <row r="2392" spans="1:29" ht="159.94999999999999">
      <c r="A2392" s="2"/>
      <c r="B2392" s="2" t="s">
        <v>10445</v>
      </c>
      <c r="C2392" s="2" t="s">
        <v>2858</v>
      </c>
      <c r="D2392" s="2"/>
      <c r="E2392" s="2" t="s">
        <v>2870</v>
      </c>
      <c r="F2392" s="2" t="s">
        <v>2860</v>
      </c>
      <c r="G2392" s="2" t="s">
        <v>10245</v>
      </c>
      <c r="H2392" s="2" t="s">
        <v>10446</v>
      </c>
      <c r="I2392" s="2" t="s">
        <v>4259</v>
      </c>
      <c r="J2392" s="2" t="s">
        <v>10447</v>
      </c>
      <c r="K2392" s="2" t="s">
        <v>2874</v>
      </c>
      <c r="L2392" s="3"/>
      <c r="M2392" s="4"/>
      <c r="N2392" s="2" t="s">
        <v>10448</v>
      </c>
      <c r="O2392" s="2"/>
      <c r="P2392" s="2"/>
      <c r="Q2392" s="2" t="s">
        <v>2865</v>
      </c>
      <c r="R2392" s="2"/>
      <c r="S2392" s="2" t="s">
        <v>2876</v>
      </c>
      <c r="T2392" s="2"/>
      <c r="U2392" s="2"/>
      <c r="V2392" s="2"/>
      <c r="W2392" s="2"/>
      <c r="X2392" s="2"/>
      <c r="Y2392" s="2"/>
      <c r="Z2392" s="2"/>
      <c r="AA2392" s="2" t="s">
        <v>2886</v>
      </c>
      <c r="AB2392" s="3" t="b">
        <v>0</v>
      </c>
      <c r="AC2392" s="2" t="s">
        <v>10445</v>
      </c>
    </row>
    <row r="2393" spans="1:29" ht="111.95">
      <c r="A2393" s="2" t="s">
        <v>10449</v>
      </c>
      <c r="B2393" s="2" t="s">
        <v>10450</v>
      </c>
      <c r="C2393" s="2" t="s">
        <v>2858</v>
      </c>
      <c r="D2393" s="2"/>
      <c r="E2393" s="2" t="s">
        <v>2870</v>
      </c>
      <c r="F2393" s="2" t="s">
        <v>2966</v>
      </c>
      <c r="G2393" s="2" t="s">
        <v>10245</v>
      </c>
      <c r="H2393" s="2" t="s">
        <v>10446</v>
      </c>
      <c r="I2393" s="2" t="s">
        <v>4259</v>
      </c>
      <c r="J2393" s="2" t="s">
        <v>10447</v>
      </c>
      <c r="K2393" s="2" t="s">
        <v>2907</v>
      </c>
      <c r="L2393" s="3"/>
      <c r="M2393" s="4"/>
      <c r="N2393" s="2" t="s">
        <v>10451</v>
      </c>
      <c r="O2393" s="2"/>
      <c r="P2393" s="2"/>
      <c r="Q2393" s="2" t="s">
        <v>2865</v>
      </c>
      <c r="R2393" s="2"/>
      <c r="S2393" s="2" t="s">
        <v>2876</v>
      </c>
      <c r="T2393" s="2"/>
      <c r="U2393" s="2"/>
      <c r="V2393" s="2"/>
      <c r="W2393" s="2"/>
      <c r="X2393" s="2"/>
      <c r="Y2393" s="2" t="s">
        <v>10452</v>
      </c>
      <c r="Z2393" s="2"/>
      <c r="AA2393" s="2" t="s">
        <v>2886</v>
      </c>
      <c r="AB2393" s="3" t="b">
        <v>0</v>
      </c>
      <c r="AC2393" s="2" t="s">
        <v>10450</v>
      </c>
    </row>
    <row r="2394" spans="1:29" ht="320.10000000000002">
      <c r="A2394" s="2" t="s">
        <v>10453</v>
      </c>
      <c r="B2394" s="2" t="s">
        <v>10454</v>
      </c>
      <c r="C2394" s="2" t="s">
        <v>2858</v>
      </c>
      <c r="D2394" s="2"/>
      <c r="E2394" s="2" t="s">
        <v>2870</v>
      </c>
      <c r="F2394" s="2" t="s">
        <v>2966</v>
      </c>
      <c r="G2394" s="2" t="s">
        <v>10245</v>
      </c>
      <c r="H2394" s="2" t="s">
        <v>10246</v>
      </c>
      <c r="I2394" s="2" t="s">
        <v>4259</v>
      </c>
      <c r="J2394" s="2" t="s">
        <v>10447</v>
      </c>
      <c r="K2394" s="2" t="s">
        <v>2907</v>
      </c>
      <c r="L2394" s="3"/>
      <c r="M2394" s="4"/>
      <c r="N2394" s="2" t="s">
        <v>10455</v>
      </c>
      <c r="O2394" s="2"/>
      <c r="P2394" s="2"/>
      <c r="Q2394" s="2" t="s">
        <v>2865</v>
      </c>
      <c r="R2394" s="2"/>
      <c r="S2394" s="2" t="s">
        <v>2876</v>
      </c>
      <c r="T2394" s="2"/>
      <c r="U2394" s="2"/>
      <c r="V2394" s="2"/>
      <c r="W2394" s="2"/>
      <c r="X2394" s="2"/>
      <c r="Y2394" s="2" t="s">
        <v>10456</v>
      </c>
      <c r="Z2394" s="2"/>
      <c r="AA2394" s="2" t="s">
        <v>2886</v>
      </c>
      <c r="AB2394" s="3" t="b">
        <v>0</v>
      </c>
      <c r="AC2394" s="2" t="s">
        <v>10454</v>
      </c>
    </row>
    <row r="2395" spans="1:29" ht="128.1">
      <c r="A2395" s="2" t="s">
        <v>10457</v>
      </c>
      <c r="B2395" s="2" t="s">
        <v>10458</v>
      </c>
      <c r="C2395" s="2" t="s">
        <v>2858</v>
      </c>
      <c r="D2395" s="2"/>
      <c r="E2395" s="2" t="s">
        <v>2870</v>
      </c>
      <c r="F2395" s="2" t="s">
        <v>2860</v>
      </c>
      <c r="G2395" s="2" t="s">
        <v>10245</v>
      </c>
      <c r="H2395" s="2" t="s">
        <v>10246</v>
      </c>
      <c r="I2395" s="2" t="s">
        <v>4259</v>
      </c>
      <c r="J2395" s="2" t="s">
        <v>10447</v>
      </c>
      <c r="K2395" s="2" t="s">
        <v>2971</v>
      </c>
      <c r="L2395" s="3"/>
      <c r="M2395" s="4"/>
      <c r="N2395" s="2" t="s">
        <v>10459</v>
      </c>
      <c r="O2395" s="2"/>
      <c r="P2395" s="2"/>
      <c r="Q2395" s="2" t="s">
        <v>2865</v>
      </c>
      <c r="R2395" s="2"/>
      <c r="S2395" s="2" t="s">
        <v>2895</v>
      </c>
      <c r="T2395" s="2"/>
      <c r="U2395" s="2"/>
      <c r="V2395" s="2"/>
      <c r="W2395" s="2"/>
      <c r="X2395" s="2"/>
      <c r="Y2395" s="2" t="s">
        <v>10460</v>
      </c>
      <c r="Z2395" s="2"/>
      <c r="AA2395" s="2" t="s">
        <v>2886</v>
      </c>
      <c r="AB2395" s="3" t="b">
        <v>0</v>
      </c>
      <c r="AC2395" s="2" t="s">
        <v>10458</v>
      </c>
    </row>
    <row r="2396" spans="1:29" ht="255.95">
      <c r="A2396" s="2" t="s">
        <v>10461</v>
      </c>
      <c r="B2396" s="2" t="s">
        <v>10462</v>
      </c>
      <c r="C2396" s="2" t="s">
        <v>2858</v>
      </c>
      <c r="D2396" s="2"/>
      <c r="E2396" s="2" t="s">
        <v>2870</v>
      </c>
      <c r="F2396" s="2" t="s">
        <v>3669</v>
      </c>
      <c r="G2396" s="2" t="s">
        <v>10245</v>
      </c>
      <c r="H2396" s="2" t="s">
        <v>10246</v>
      </c>
      <c r="I2396" s="2" t="s">
        <v>4259</v>
      </c>
      <c r="J2396" s="2" t="s">
        <v>10447</v>
      </c>
      <c r="K2396" s="2" t="s">
        <v>2874</v>
      </c>
      <c r="L2396" s="3"/>
      <c r="M2396" s="4"/>
      <c r="N2396" s="2" t="s">
        <v>10463</v>
      </c>
      <c r="O2396" s="2"/>
      <c r="P2396" s="2"/>
      <c r="Q2396" s="2" t="s">
        <v>2865</v>
      </c>
      <c r="R2396" s="2"/>
      <c r="S2396" s="2" t="s">
        <v>2876</v>
      </c>
      <c r="T2396" s="2"/>
      <c r="U2396" s="2"/>
      <c r="V2396" s="2"/>
      <c r="W2396" s="2"/>
      <c r="X2396" s="2"/>
      <c r="Y2396" s="2" t="s">
        <v>10464</v>
      </c>
      <c r="Z2396" s="2"/>
      <c r="AA2396" s="2" t="s">
        <v>2886</v>
      </c>
      <c r="AB2396" s="3" t="b">
        <v>0</v>
      </c>
      <c r="AC2396" s="2" t="s">
        <v>10462</v>
      </c>
    </row>
    <row r="2397" spans="1:29" ht="255.95">
      <c r="A2397" s="2"/>
      <c r="B2397" s="2" t="s">
        <v>10465</v>
      </c>
      <c r="C2397" s="2" t="s">
        <v>2858</v>
      </c>
      <c r="D2397" s="2"/>
      <c r="E2397" s="2" t="s">
        <v>2880</v>
      </c>
      <c r="F2397" s="2" t="s">
        <v>2924</v>
      </c>
      <c r="G2397" s="2" t="s">
        <v>10466</v>
      </c>
      <c r="H2397" s="2" t="s">
        <v>7473</v>
      </c>
      <c r="I2397" s="2" t="s">
        <v>10467</v>
      </c>
      <c r="J2397" s="2"/>
      <c r="K2397" s="2" t="s">
        <v>2874</v>
      </c>
      <c r="L2397" s="3"/>
      <c r="M2397" s="4"/>
      <c r="N2397" s="2" t="s">
        <v>10468</v>
      </c>
      <c r="O2397" s="2"/>
      <c r="P2397" s="2"/>
      <c r="Q2397" s="2" t="s">
        <v>2884</v>
      </c>
      <c r="R2397" s="2"/>
      <c r="S2397" s="2" t="s">
        <v>2876</v>
      </c>
      <c r="T2397" s="2"/>
      <c r="U2397" s="2"/>
      <c r="V2397" s="2"/>
      <c r="W2397" s="2"/>
      <c r="X2397" s="2"/>
      <c r="Y2397" s="2"/>
      <c r="Z2397" s="2"/>
      <c r="AA2397" s="2" t="s">
        <v>2896</v>
      </c>
      <c r="AB2397" s="3" t="b">
        <v>0</v>
      </c>
      <c r="AC2397" s="2" t="s">
        <v>10465</v>
      </c>
    </row>
    <row r="2398" spans="1:29" ht="207.95">
      <c r="A2398" s="2"/>
      <c r="B2398" s="2" t="s">
        <v>10469</v>
      </c>
      <c r="C2398" s="2" t="s">
        <v>2858</v>
      </c>
      <c r="D2398" s="2"/>
      <c r="E2398" s="2" t="s">
        <v>2880</v>
      </c>
      <c r="F2398" s="2" t="s">
        <v>2924</v>
      </c>
      <c r="G2398" s="2" t="s">
        <v>10466</v>
      </c>
      <c r="H2398" s="2" t="s">
        <v>10466</v>
      </c>
      <c r="I2398" s="2" t="s">
        <v>10467</v>
      </c>
      <c r="J2398" s="2"/>
      <c r="K2398" s="2"/>
      <c r="L2398" s="3"/>
      <c r="M2398" s="4"/>
      <c r="N2398" s="2" t="s">
        <v>10470</v>
      </c>
      <c r="O2398" s="2"/>
      <c r="P2398" s="2"/>
      <c r="Q2398" s="2" t="s">
        <v>4470</v>
      </c>
      <c r="R2398" s="2"/>
      <c r="S2398" s="2" t="s">
        <v>2876</v>
      </c>
      <c r="T2398" s="2"/>
      <c r="U2398" s="2"/>
      <c r="V2398" s="2"/>
      <c r="W2398" s="2"/>
      <c r="X2398" s="2"/>
      <c r="Y2398" s="2"/>
      <c r="Z2398" s="2"/>
      <c r="AA2398" s="2"/>
      <c r="AB2398" s="3" t="b">
        <v>0</v>
      </c>
      <c r="AC2398" s="2" t="s">
        <v>10469</v>
      </c>
    </row>
    <row r="2399" spans="1:29" ht="144">
      <c r="A2399" s="2"/>
      <c r="B2399" s="2" t="s">
        <v>10471</v>
      </c>
      <c r="C2399" s="2" t="s">
        <v>2858</v>
      </c>
      <c r="D2399" s="2"/>
      <c r="E2399" s="2" t="s">
        <v>2880</v>
      </c>
      <c r="F2399" s="2" t="s">
        <v>2924</v>
      </c>
      <c r="G2399" s="2" t="s">
        <v>10466</v>
      </c>
      <c r="H2399" s="2" t="s">
        <v>10466</v>
      </c>
      <c r="I2399" s="2" t="s">
        <v>10467</v>
      </c>
      <c r="J2399" s="2"/>
      <c r="K2399" s="2"/>
      <c r="L2399" s="3"/>
      <c r="M2399" s="4"/>
      <c r="N2399" s="2" t="s">
        <v>10472</v>
      </c>
      <c r="O2399" s="2"/>
      <c r="P2399" s="2"/>
      <c r="Q2399" s="2" t="s">
        <v>4470</v>
      </c>
      <c r="R2399" s="2"/>
      <c r="S2399" s="2" t="s">
        <v>2876</v>
      </c>
      <c r="T2399" s="2"/>
      <c r="U2399" s="2"/>
      <c r="V2399" s="2"/>
      <c r="W2399" s="2"/>
      <c r="X2399" s="2"/>
      <c r="Y2399" s="2"/>
      <c r="Z2399" s="2"/>
      <c r="AA2399" s="2"/>
      <c r="AB2399" s="3" t="b">
        <v>0</v>
      </c>
      <c r="AC2399" s="2" t="s">
        <v>10471</v>
      </c>
    </row>
    <row r="2400" spans="1:29" ht="395.1">
      <c r="A2400" s="2"/>
      <c r="B2400" s="2" t="s">
        <v>10473</v>
      </c>
      <c r="C2400" s="2" t="s">
        <v>2858</v>
      </c>
      <c r="D2400" s="2"/>
      <c r="E2400" s="2" t="s">
        <v>2870</v>
      </c>
      <c r="F2400" s="2" t="s">
        <v>2860</v>
      </c>
      <c r="G2400" s="2" t="s">
        <v>8707</v>
      </c>
      <c r="H2400" s="2" t="s">
        <v>4451</v>
      </c>
      <c r="I2400" s="2" t="s">
        <v>4451</v>
      </c>
      <c r="J2400" s="2"/>
      <c r="K2400" s="2" t="s">
        <v>2874</v>
      </c>
      <c r="L2400" s="3"/>
      <c r="M2400" s="4"/>
      <c r="N2400" s="2" t="s">
        <v>10474</v>
      </c>
      <c r="O2400" s="2"/>
      <c r="P2400" s="2"/>
      <c r="Q2400" s="2" t="s">
        <v>2895</v>
      </c>
      <c r="R2400" s="2"/>
      <c r="S2400" s="2" t="s">
        <v>2885</v>
      </c>
      <c r="T2400" s="2"/>
      <c r="U2400" s="2"/>
      <c r="V2400" s="2"/>
      <c r="W2400" s="2"/>
      <c r="X2400" s="2"/>
      <c r="Y2400" s="2"/>
      <c r="Z2400" s="2"/>
      <c r="AA2400" s="2" t="s">
        <v>2878</v>
      </c>
      <c r="AB2400" s="3" t="b">
        <v>0</v>
      </c>
      <c r="AC2400" s="2" t="s">
        <v>10473</v>
      </c>
    </row>
    <row r="2401" spans="1:29" ht="240">
      <c r="A2401" s="2"/>
      <c r="B2401" s="2" t="s">
        <v>10475</v>
      </c>
      <c r="C2401" s="2" t="s">
        <v>2858</v>
      </c>
      <c r="D2401" s="2" t="s">
        <v>3526</v>
      </c>
      <c r="E2401" s="2" t="s">
        <v>6854</v>
      </c>
      <c r="F2401" s="2" t="s">
        <v>2966</v>
      </c>
      <c r="G2401" s="2" t="s">
        <v>5451</v>
      </c>
      <c r="H2401" s="2" t="s">
        <v>5451</v>
      </c>
      <c r="I2401" s="2" t="s">
        <v>10476</v>
      </c>
      <c r="J2401" s="2" t="s">
        <v>10477</v>
      </c>
      <c r="K2401" s="2" t="s">
        <v>2907</v>
      </c>
      <c r="L2401" s="3"/>
      <c r="M2401" s="4"/>
      <c r="N2401" s="2" t="s">
        <v>10478</v>
      </c>
      <c r="O2401" s="2"/>
      <c r="P2401" s="2"/>
      <c r="Q2401" s="2" t="s">
        <v>2884</v>
      </c>
      <c r="R2401" s="2"/>
      <c r="S2401" s="2" t="s">
        <v>2902</v>
      </c>
      <c r="T2401" s="2"/>
      <c r="U2401" s="2"/>
      <c r="V2401" s="2"/>
      <c r="W2401" s="2"/>
      <c r="X2401" s="2"/>
      <c r="Y2401" s="2"/>
      <c r="Z2401" s="2"/>
      <c r="AA2401" s="2" t="s">
        <v>2886</v>
      </c>
      <c r="AB2401" s="3" t="b">
        <v>0</v>
      </c>
      <c r="AC2401" s="2" t="s">
        <v>10475</v>
      </c>
    </row>
    <row r="2402" spans="1:29" ht="240">
      <c r="A2402" s="2"/>
      <c r="B2402" s="2" t="s">
        <v>10479</v>
      </c>
      <c r="C2402" s="2" t="s">
        <v>2858</v>
      </c>
      <c r="D2402" s="2"/>
      <c r="E2402" s="2" t="s">
        <v>2870</v>
      </c>
      <c r="F2402" s="2" t="s">
        <v>2924</v>
      </c>
      <c r="G2402" s="2" t="s">
        <v>2943</v>
      </c>
      <c r="H2402" s="2" t="s">
        <v>7514</v>
      </c>
      <c r="I2402" s="2" t="s">
        <v>7514</v>
      </c>
      <c r="J2402" s="2"/>
      <c r="K2402" s="2" t="s">
        <v>2874</v>
      </c>
      <c r="L2402" s="3"/>
      <c r="M2402" s="4"/>
      <c r="N2402" s="2" t="s">
        <v>10480</v>
      </c>
      <c r="O2402" s="2"/>
      <c r="P2402" s="2"/>
      <c r="Q2402" s="2" t="s">
        <v>2865</v>
      </c>
      <c r="R2402" s="2"/>
      <c r="S2402" s="2" t="s">
        <v>2876</v>
      </c>
      <c r="T2402" s="2"/>
      <c r="U2402" s="2"/>
      <c r="V2402" s="2"/>
      <c r="W2402" s="2"/>
      <c r="X2402" s="2"/>
      <c r="Y2402" s="2"/>
      <c r="Z2402" s="2"/>
      <c r="AA2402" s="2" t="s">
        <v>2878</v>
      </c>
      <c r="AB2402" s="3" t="b">
        <v>0</v>
      </c>
      <c r="AC2402" s="2" t="s">
        <v>10479</v>
      </c>
    </row>
    <row r="2403" spans="1:29" ht="144">
      <c r="A2403" s="2"/>
      <c r="B2403" s="2" t="s">
        <v>10481</v>
      </c>
      <c r="C2403" s="2" t="s">
        <v>2858</v>
      </c>
      <c r="D2403" s="2"/>
      <c r="E2403" s="2" t="s">
        <v>2870</v>
      </c>
      <c r="F2403" s="2" t="s">
        <v>2924</v>
      </c>
      <c r="G2403" s="2" t="s">
        <v>2943</v>
      </c>
      <c r="H2403" s="2" t="s">
        <v>7514</v>
      </c>
      <c r="I2403" s="2" t="s">
        <v>7514</v>
      </c>
      <c r="J2403" s="2"/>
      <c r="K2403" s="2" t="s">
        <v>2874</v>
      </c>
      <c r="L2403" s="3"/>
      <c r="M2403" s="4"/>
      <c r="N2403" s="2" t="s">
        <v>10482</v>
      </c>
      <c r="O2403" s="2"/>
      <c r="P2403" s="2"/>
      <c r="Q2403" s="2" t="s">
        <v>2865</v>
      </c>
      <c r="R2403" s="2"/>
      <c r="S2403" s="2" t="s">
        <v>2876</v>
      </c>
      <c r="T2403" s="2"/>
      <c r="U2403" s="2"/>
      <c r="V2403" s="2"/>
      <c r="W2403" s="2"/>
      <c r="X2403" s="2"/>
      <c r="Y2403" s="2"/>
      <c r="Z2403" s="2"/>
      <c r="AA2403" s="2" t="s">
        <v>2878</v>
      </c>
      <c r="AB2403" s="3" t="b">
        <v>0</v>
      </c>
      <c r="AC2403" s="2" t="s">
        <v>10481</v>
      </c>
    </row>
    <row r="2404" spans="1:29" ht="335.1">
      <c r="A2404" s="2"/>
      <c r="B2404" s="2" t="s">
        <v>10483</v>
      </c>
      <c r="C2404" s="2" t="s">
        <v>2858</v>
      </c>
      <c r="D2404" s="2"/>
      <c r="E2404" s="2" t="s">
        <v>2918</v>
      </c>
      <c r="F2404" s="2" t="s">
        <v>3189</v>
      </c>
      <c r="G2404" s="2" t="s">
        <v>5950</v>
      </c>
      <c r="H2404" s="2" t="s">
        <v>5950</v>
      </c>
      <c r="I2404" s="2" t="s">
        <v>3421</v>
      </c>
      <c r="J2404" s="2"/>
      <c r="K2404" s="2" t="s">
        <v>2874</v>
      </c>
      <c r="L2404" s="3"/>
      <c r="M2404" s="4"/>
      <c r="N2404" s="2" t="s">
        <v>10484</v>
      </c>
      <c r="O2404" s="2"/>
      <c r="P2404" s="2"/>
      <c r="Q2404" s="2" t="s">
        <v>2865</v>
      </c>
      <c r="R2404" s="2"/>
      <c r="S2404" s="2" t="s">
        <v>2895</v>
      </c>
      <c r="T2404" s="2"/>
      <c r="U2404" s="2"/>
      <c r="V2404" s="2"/>
      <c r="W2404" s="2"/>
      <c r="X2404" s="2"/>
      <c r="Y2404" s="2"/>
      <c r="Z2404" s="2"/>
      <c r="AA2404" s="2" t="s">
        <v>2878</v>
      </c>
      <c r="AB2404" s="3" t="b">
        <v>0</v>
      </c>
      <c r="AC2404" s="2" t="s">
        <v>10483</v>
      </c>
    </row>
    <row r="2405" spans="1:29" ht="350.1">
      <c r="A2405" s="2"/>
      <c r="B2405" s="2" t="s">
        <v>10485</v>
      </c>
      <c r="C2405" s="2" t="s">
        <v>2858</v>
      </c>
      <c r="D2405" s="2"/>
      <c r="E2405" s="2" t="s">
        <v>2918</v>
      </c>
      <c r="F2405" s="2" t="s">
        <v>3119</v>
      </c>
      <c r="G2405" s="2" t="s">
        <v>3204</v>
      </c>
      <c r="H2405" s="2" t="s">
        <v>3204</v>
      </c>
      <c r="I2405" s="2" t="s">
        <v>3421</v>
      </c>
      <c r="J2405" s="2"/>
      <c r="K2405" s="2" t="s">
        <v>2874</v>
      </c>
      <c r="L2405" s="3"/>
      <c r="M2405" s="4"/>
      <c r="N2405" s="2" t="s">
        <v>10486</v>
      </c>
      <c r="O2405" s="2"/>
      <c r="P2405" s="2"/>
      <c r="Q2405" s="2" t="s">
        <v>2865</v>
      </c>
      <c r="R2405" s="2"/>
      <c r="S2405" s="2" t="s">
        <v>2895</v>
      </c>
      <c r="T2405" s="2"/>
      <c r="U2405" s="2"/>
      <c r="V2405" s="2"/>
      <c r="W2405" s="2"/>
      <c r="X2405" s="2"/>
      <c r="Y2405" s="2"/>
      <c r="Z2405" s="2"/>
      <c r="AA2405" s="2" t="s">
        <v>2896</v>
      </c>
      <c r="AB2405" s="3" t="b">
        <v>0</v>
      </c>
      <c r="AC2405" s="2" t="s">
        <v>10485</v>
      </c>
    </row>
    <row r="2406" spans="1:29" ht="207.95">
      <c r="A2406" s="2"/>
      <c r="B2406" s="2" t="s">
        <v>10487</v>
      </c>
      <c r="C2406" s="2" t="s">
        <v>2858</v>
      </c>
      <c r="D2406" s="2"/>
      <c r="E2406" s="2" t="s">
        <v>3188</v>
      </c>
      <c r="F2406" s="2" t="s">
        <v>2860</v>
      </c>
      <c r="G2406" s="2" t="s">
        <v>10488</v>
      </c>
      <c r="H2406" s="2" t="s">
        <v>10489</v>
      </c>
      <c r="I2406" s="2" t="s">
        <v>4200</v>
      </c>
      <c r="J2406" s="2"/>
      <c r="K2406" s="2" t="s">
        <v>2907</v>
      </c>
      <c r="L2406" s="3"/>
      <c r="M2406" s="4"/>
      <c r="N2406" s="2" t="s">
        <v>10490</v>
      </c>
      <c r="O2406" s="2"/>
      <c r="P2406" s="2"/>
      <c r="Q2406" s="2" t="s">
        <v>2865</v>
      </c>
      <c r="R2406" s="2"/>
      <c r="S2406" s="2" t="s">
        <v>2876</v>
      </c>
      <c r="T2406" s="2"/>
      <c r="U2406" s="2"/>
      <c r="V2406" s="2"/>
      <c r="W2406" s="2"/>
      <c r="X2406" s="2"/>
      <c r="Y2406" s="2"/>
      <c r="Z2406" s="2"/>
      <c r="AA2406" s="2" t="s">
        <v>2886</v>
      </c>
      <c r="AB2406" s="3" t="b">
        <v>0</v>
      </c>
      <c r="AC2406" s="2" t="s">
        <v>10487</v>
      </c>
    </row>
    <row r="2407" spans="1:29" ht="159.94999999999999">
      <c r="A2407" s="2"/>
      <c r="B2407" s="2" t="s">
        <v>10491</v>
      </c>
      <c r="C2407" s="2" t="s">
        <v>2858</v>
      </c>
      <c r="D2407" s="2"/>
      <c r="E2407" s="2" t="s">
        <v>2996</v>
      </c>
      <c r="F2407" s="2" t="s">
        <v>2860</v>
      </c>
      <c r="G2407" s="2" t="s">
        <v>4393</v>
      </c>
      <c r="H2407" s="2" t="s">
        <v>4394</v>
      </c>
      <c r="I2407" s="2" t="s">
        <v>10492</v>
      </c>
      <c r="J2407" s="2" t="s">
        <v>6152</v>
      </c>
      <c r="K2407" s="2"/>
      <c r="L2407" s="3"/>
      <c r="M2407" s="4"/>
      <c r="N2407" s="2" t="s">
        <v>10493</v>
      </c>
      <c r="O2407" s="2"/>
      <c r="P2407" s="2"/>
      <c r="Q2407" s="2" t="s">
        <v>2884</v>
      </c>
      <c r="R2407" s="2"/>
      <c r="S2407" s="2" t="s">
        <v>2902</v>
      </c>
      <c r="T2407" s="2"/>
      <c r="U2407" s="2"/>
      <c r="V2407" s="2"/>
      <c r="W2407" s="2"/>
      <c r="X2407" s="2"/>
      <c r="Y2407" s="2"/>
      <c r="Z2407" s="2"/>
      <c r="AA2407" s="2"/>
      <c r="AB2407" s="3" t="b">
        <v>0</v>
      </c>
      <c r="AC2407" s="2" t="s">
        <v>10491</v>
      </c>
    </row>
    <row r="2408" spans="1:29" ht="224.1">
      <c r="A2408" s="2"/>
      <c r="B2408" s="2" t="s">
        <v>10494</v>
      </c>
      <c r="C2408" s="2" t="s">
        <v>2858</v>
      </c>
      <c r="D2408" s="2"/>
      <c r="E2408" s="2" t="s">
        <v>2996</v>
      </c>
      <c r="F2408" s="2" t="s">
        <v>2860</v>
      </c>
      <c r="G2408" s="2" t="s">
        <v>8251</v>
      </c>
      <c r="H2408" s="2" t="s">
        <v>6205</v>
      </c>
      <c r="I2408" s="2" t="s">
        <v>4394</v>
      </c>
      <c r="J2408" s="2"/>
      <c r="K2408" s="2" t="s">
        <v>2907</v>
      </c>
      <c r="L2408" s="3"/>
      <c r="M2408" s="4"/>
      <c r="N2408" s="2" t="s">
        <v>10495</v>
      </c>
      <c r="O2408" s="2"/>
      <c r="P2408" s="2"/>
      <c r="Q2408" s="2" t="s">
        <v>2865</v>
      </c>
      <c r="R2408" s="2"/>
      <c r="S2408" s="2" t="s">
        <v>2876</v>
      </c>
      <c r="T2408" s="2"/>
      <c r="U2408" s="2"/>
      <c r="V2408" s="2"/>
      <c r="W2408" s="2"/>
      <c r="X2408" s="2"/>
      <c r="Y2408" s="2"/>
      <c r="Z2408" s="2"/>
      <c r="AA2408" s="2" t="s">
        <v>2886</v>
      </c>
      <c r="AB2408" s="3" t="b">
        <v>0</v>
      </c>
      <c r="AC2408" s="2" t="s">
        <v>10494</v>
      </c>
    </row>
    <row r="2409" spans="1:29" ht="409.6">
      <c r="A2409" s="2"/>
      <c r="B2409" s="2" t="s">
        <v>10496</v>
      </c>
      <c r="C2409" s="2" t="s">
        <v>2858</v>
      </c>
      <c r="D2409" s="2"/>
      <c r="E2409" s="2" t="s">
        <v>2923</v>
      </c>
      <c r="F2409" s="2" t="s">
        <v>2924</v>
      </c>
      <c r="G2409" s="2" t="s">
        <v>4474</v>
      </c>
      <c r="H2409" s="2" t="s">
        <v>10497</v>
      </c>
      <c r="I2409" s="2" t="s">
        <v>6384</v>
      </c>
      <c r="J2409" s="2"/>
      <c r="K2409" s="2" t="s">
        <v>2907</v>
      </c>
      <c r="L2409" s="3"/>
      <c r="M2409" s="4"/>
      <c r="N2409" s="2" t="s">
        <v>10498</v>
      </c>
      <c r="O2409" s="2"/>
      <c r="P2409" s="2"/>
      <c r="Q2409" s="2" t="s">
        <v>5811</v>
      </c>
      <c r="R2409" s="2"/>
      <c r="S2409" s="2" t="s">
        <v>2885</v>
      </c>
      <c r="T2409" s="2"/>
      <c r="U2409" s="2"/>
      <c r="V2409" s="2"/>
      <c r="W2409" s="2"/>
      <c r="X2409" s="2"/>
      <c r="Y2409" s="2"/>
      <c r="Z2409" s="2"/>
      <c r="AA2409" s="2" t="s">
        <v>2886</v>
      </c>
      <c r="AB2409" s="3" t="b">
        <v>0</v>
      </c>
      <c r="AC2409" s="2" t="s">
        <v>10496</v>
      </c>
    </row>
    <row r="2410" spans="1:29" ht="409.6">
      <c r="A2410" s="2"/>
      <c r="B2410" s="2" t="s">
        <v>10499</v>
      </c>
      <c r="C2410" s="2" t="s">
        <v>2858</v>
      </c>
      <c r="D2410" s="2" t="s">
        <v>3526</v>
      </c>
      <c r="E2410" s="2" t="s">
        <v>2918</v>
      </c>
      <c r="F2410" s="2" t="s">
        <v>3119</v>
      </c>
      <c r="G2410" s="2" t="s">
        <v>10500</v>
      </c>
      <c r="H2410" s="2" t="s">
        <v>10500</v>
      </c>
      <c r="I2410" s="2" t="s">
        <v>9709</v>
      </c>
      <c r="J2410" s="2" t="s">
        <v>10501</v>
      </c>
      <c r="K2410" s="2" t="s">
        <v>2971</v>
      </c>
      <c r="L2410" s="3"/>
      <c r="M2410" s="4"/>
      <c r="N2410" s="2" t="s">
        <v>10502</v>
      </c>
      <c r="O2410" s="2"/>
      <c r="P2410" s="2"/>
      <c r="Q2410" s="2" t="s">
        <v>2865</v>
      </c>
      <c r="R2410" s="2"/>
      <c r="S2410" s="2" t="s">
        <v>2895</v>
      </c>
      <c r="T2410" s="2"/>
      <c r="U2410" s="2"/>
      <c r="V2410" s="2"/>
      <c r="W2410" s="2"/>
      <c r="X2410" s="2"/>
      <c r="Y2410" s="2"/>
      <c r="Z2410" s="2"/>
      <c r="AA2410" s="2" t="s">
        <v>2896</v>
      </c>
      <c r="AB2410" s="3" t="b">
        <v>0</v>
      </c>
      <c r="AC2410" s="2" t="s">
        <v>10499</v>
      </c>
    </row>
    <row r="2411" spans="1:29" ht="48">
      <c r="A2411" s="2"/>
      <c r="B2411" s="2" t="s">
        <v>10503</v>
      </c>
      <c r="C2411" s="2" t="s">
        <v>2858</v>
      </c>
      <c r="D2411" s="2"/>
      <c r="E2411" s="2" t="s">
        <v>2870</v>
      </c>
      <c r="F2411" s="2" t="s">
        <v>2860</v>
      </c>
      <c r="G2411" s="2" t="s">
        <v>3948</v>
      </c>
      <c r="H2411" s="2" t="s">
        <v>3948</v>
      </c>
      <c r="I2411" s="2" t="s">
        <v>6556</v>
      </c>
      <c r="J2411" s="2" t="s">
        <v>4523</v>
      </c>
      <c r="K2411" s="2" t="s">
        <v>2971</v>
      </c>
      <c r="L2411" s="3"/>
      <c r="M2411" s="4"/>
      <c r="N2411" s="2" t="s">
        <v>9669</v>
      </c>
      <c r="O2411" s="2"/>
      <c r="P2411" s="2"/>
      <c r="Q2411" s="2" t="s">
        <v>2884</v>
      </c>
      <c r="R2411" s="2"/>
      <c r="S2411" s="2" t="s">
        <v>2902</v>
      </c>
      <c r="T2411" s="2"/>
      <c r="U2411" s="2"/>
      <c r="V2411" s="2"/>
      <c r="W2411" s="2"/>
      <c r="X2411" s="2"/>
      <c r="Y2411" s="2"/>
      <c r="Z2411" s="2"/>
      <c r="AA2411" s="2" t="s">
        <v>2896</v>
      </c>
      <c r="AB2411" s="3" t="b">
        <v>0</v>
      </c>
      <c r="AC2411" s="2" t="s">
        <v>10503</v>
      </c>
    </row>
    <row r="2412" spans="1:29" ht="192">
      <c r="A2412" s="2"/>
      <c r="B2412" s="2" t="s">
        <v>10504</v>
      </c>
      <c r="C2412" s="2" t="s">
        <v>2858</v>
      </c>
      <c r="D2412" s="2"/>
      <c r="E2412" s="2" t="s">
        <v>2996</v>
      </c>
      <c r="F2412" s="2" t="s">
        <v>2860</v>
      </c>
      <c r="G2412" s="2" t="s">
        <v>5693</v>
      </c>
      <c r="H2412" s="2" t="s">
        <v>6377</v>
      </c>
      <c r="I2412" s="2" t="s">
        <v>6377</v>
      </c>
      <c r="J2412" s="2" t="s">
        <v>5695</v>
      </c>
      <c r="K2412" s="2" t="s">
        <v>2874</v>
      </c>
      <c r="L2412" s="3"/>
      <c r="M2412" s="4"/>
      <c r="N2412" s="2" t="s">
        <v>10505</v>
      </c>
      <c r="O2412" s="2"/>
      <c r="P2412" s="2"/>
      <c r="Q2412" s="2" t="s">
        <v>2865</v>
      </c>
      <c r="R2412" s="2"/>
      <c r="S2412" s="2" t="s">
        <v>2876</v>
      </c>
      <c r="T2412" s="2"/>
      <c r="U2412" s="2"/>
      <c r="V2412" s="2"/>
      <c r="W2412" s="2"/>
      <c r="X2412" s="2"/>
      <c r="Y2412" s="2"/>
      <c r="Z2412" s="2"/>
      <c r="AA2412" s="2" t="s">
        <v>2878</v>
      </c>
      <c r="AB2412" s="3" t="b">
        <v>0</v>
      </c>
      <c r="AC2412" s="2" t="s">
        <v>10504</v>
      </c>
    </row>
    <row r="2413" spans="1:29" ht="409.6">
      <c r="A2413" s="2"/>
      <c r="B2413" s="2" t="s">
        <v>10506</v>
      </c>
      <c r="C2413" s="2" t="s">
        <v>2858</v>
      </c>
      <c r="D2413" s="2" t="s">
        <v>3526</v>
      </c>
      <c r="E2413" s="2" t="s">
        <v>6854</v>
      </c>
      <c r="F2413" s="2" t="s">
        <v>3119</v>
      </c>
      <c r="G2413" s="2" t="s">
        <v>5451</v>
      </c>
      <c r="H2413" s="2" t="s">
        <v>5451</v>
      </c>
      <c r="I2413" s="2" t="s">
        <v>10507</v>
      </c>
      <c r="J2413" s="2" t="s">
        <v>10508</v>
      </c>
      <c r="K2413" s="2" t="s">
        <v>2907</v>
      </c>
      <c r="L2413" s="3"/>
      <c r="M2413" s="4"/>
      <c r="N2413" s="2" t="s">
        <v>10509</v>
      </c>
      <c r="O2413" s="2"/>
      <c r="P2413" s="2"/>
      <c r="Q2413" s="2" t="s">
        <v>2865</v>
      </c>
      <c r="R2413" s="2"/>
      <c r="S2413" s="2" t="s">
        <v>2876</v>
      </c>
      <c r="T2413" s="2"/>
      <c r="U2413" s="2"/>
      <c r="V2413" s="2"/>
      <c r="W2413" s="2"/>
      <c r="X2413" s="2"/>
      <c r="Y2413" s="2"/>
      <c r="Z2413" s="2"/>
      <c r="AA2413" s="2" t="s">
        <v>2886</v>
      </c>
      <c r="AB2413" s="3" t="b">
        <v>0</v>
      </c>
      <c r="AC2413" s="2" t="s">
        <v>10506</v>
      </c>
    </row>
    <row r="2414" spans="1:29" ht="288">
      <c r="A2414" s="2" t="s">
        <v>10510</v>
      </c>
      <c r="B2414" s="2" t="s">
        <v>10511</v>
      </c>
      <c r="C2414" s="2" t="s">
        <v>2858</v>
      </c>
      <c r="D2414" s="2"/>
      <c r="E2414" s="2" t="s">
        <v>2870</v>
      </c>
      <c r="F2414" s="2" t="s">
        <v>2966</v>
      </c>
      <c r="G2414" s="2" t="s">
        <v>8707</v>
      </c>
      <c r="H2414" s="2" t="s">
        <v>4451</v>
      </c>
      <c r="I2414" s="2" t="s">
        <v>4451</v>
      </c>
      <c r="J2414" s="2"/>
      <c r="K2414" s="2" t="s">
        <v>2874</v>
      </c>
      <c r="L2414" s="3"/>
      <c r="M2414" s="4"/>
      <c r="N2414" s="2" t="s">
        <v>10512</v>
      </c>
      <c r="O2414" s="2"/>
      <c r="P2414" s="2"/>
      <c r="Q2414" s="2" t="s">
        <v>2865</v>
      </c>
      <c r="R2414" s="2"/>
      <c r="S2414" s="2" t="s">
        <v>2876</v>
      </c>
      <c r="T2414" s="2"/>
      <c r="U2414" s="2"/>
      <c r="V2414" s="2"/>
      <c r="W2414" s="2"/>
      <c r="X2414" s="2"/>
      <c r="Y2414" s="2" t="s">
        <v>10513</v>
      </c>
      <c r="Z2414" s="2"/>
      <c r="AA2414" s="2" t="s">
        <v>2878</v>
      </c>
      <c r="AB2414" s="3" t="b">
        <v>0</v>
      </c>
      <c r="AC2414" s="2" t="s">
        <v>10511</v>
      </c>
    </row>
    <row r="2415" spans="1:29" ht="272.10000000000002">
      <c r="A2415" s="2" t="s">
        <v>10514</v>
      </c>
      <c r="B2415" s="2" t="s">
        <v>10515</v>
      </c>
      <c r="C2415" s="2" t="s">
        <v>2858</v>
      </c>
      <c r="D2415" s="2"/>
      <c r="E2415" s="2" t="s">
        <v>2870</v>
      </c>
      <c r="F2415" s="2" t="s">
        <v>2966</v>
      </c>
      <c r="G2415" s="2" t="s">
        <v>2943</v>
      </c>
      <c r="H2415" s="2" t="s">
        <v>4451</v>
      </c>
      <c r="I2415" s="2" t="s">
        <v>4451</v>
      </c>
      <c r="J2415" s="2"/>
      <c r="K2415" s="2" t="s">
        <v>2874</v>
      </c>
      <c r="L2415" s="3"/>
      <c r="M2415" s="4"/>
      <c r="N2415" s="2" t="s">
        <v>10516</v>
      </c>
      <c r="O2415" s="2"/>
      <c r="P2415" s="2"/>
      <c r="Q2415" s="2" t="s">
        <v>2865</v>
      </c>
      <c r="R2415" s="2"/>
      <c r="S2415" s="2" t="s">
        <v>2876</v>
      </c>
      <c r="T2415" s="2"/>
      <c r="U2415" s="2"/>
      <c r="V2415" s="2"/>
      <c r="W2415" s="2"/>
      <c r="X2415" s="2"/>
      <c r="Y2415" s="2" t="s">
        <v>10517</v>
      </c>
      <c r="Z2415" s="2"/>
      <c r="AA2415" s="2" t="s">
        <v>2878</v>
      </c>
      <c r="AB2415" s="3" t="b">
        <v>0</v>
      </c>
      <c r="AC2415" s="2" t="s">
        <v>10515</v>
      </c>
    </row>
    <row r="2416" spans="1:29" ht="176.1">
      <c r="A2416" s="2"/>
      <c r="B2416" s="2" t="s">
        <v>10518</v>
      </c>
      <c r="C2416" s="2" t="s">
        <v>2858</v>
      </c>
      <c r="D2416" s="2"/>
      <c r="E2416" s="2" t="s">
        <v>2870</v>
      </c>
      <c r="F2416" s="2" t="s">
        <v>2860</v>
      </c>
      <c r="G2416" s="2" t="s">
        <v>8707</v>
      </c>
      <c r="H2416" s="2" t="s">
        <v>7514</v>
      </c>
      <c r="I2416" s="2" t="s">
        <v>7514</v>
      </c>
      <c r="J2416" s="2"/>
      <c r="K2416" s="2" t="s">
        <v>2874</v>
      </c>
      <c r="L2416" s="3"/>
      <c r="M2416" s="4"/>
      <c r="N2416" s="2" t="s">
        <v>10519</v>
      </c>
      <c r="O2416" s="2"/>
      <c r="P2416" s="2"/>
      <c r="Q2416" s="2" t="s">
        <v>2895</v>
      </c>
      <c r="R2416" s="2"/>
      <c r="S2416" s="2" t="s">
        <v>2902</v>
      </c>
      <c r="T2416" s="2"/>
      <c r="U2416" s="2"/>
      <c r="V2416" s="2"/>
      <c r="W2416" s="2"/>
      <c r="X2416" s="2"/>
      <c r="Y2416" s="2"/>
      <c r="Z2416" s="2"/>
      <c r="AA2416" s="2" t="s">
        <v>2878</v>
      </c>
      <c r="AB2416" s="3" t="b">
        <v>0</v>
      </c>
      <c r="AC2416" s="2" t="s">
        <v>10518</v>
      </c>
    </row>
    <row r="2417" spans="1:29" ht="80.099999999999994">
      <c r="A2417" s="2"/>
      <c r="B2417" s="2" t="s">
        <v>10520</v>
      </c>
      <c r="C2417" s="2" t="s">
        <v>2858</v>
      </c>
      <c r="D2417" s="2"/>
      <c r="E2417" s="2" t="s">
        <v>2870</v>
      </c>
      <c r="F2417" s="2" t="s">
        <v>2860</v>
      </c>
      <c r="G2417" s="2" t="s">
        <v>2943</v>
      </c>
      <c r="H2417" s="2" t="s">
        <v>4451</v>
      </c>
      <c r="I2417" s="2" t="s">
        <v>4451</v>
      </c>
      <c r="J2417" s="2"/>
      <c r="K2417" s="2" t="s">
        <v>2874</v>
      </c>
      <c r="L2417" s="3"/>
      <c r="M2417" s="4"/>
      <c r="N2417" s="2" t="s">
        <v>10521</v>
      </c>
      <c r="O2417" s="2"/>
      <c r="P2417" s="2"/>
      <c r="Q2417" s="2" t="s">
        <v>2865</v>
      </c>
      <c r="R2417" s="2"/>
      <c r="S2417" s="2" t="s">
        <v>2876</v>
      </c>
      <c r="T2417" s="2"/>
      <c r="U2417" s="2"/>
      <c r="V2417" s="2"/>
      <c r="W2417" s="2"/>
      <c r="X2417" s="2"/>
      <c r="Y2417" s="2"/>
      <c r="Z2417" s="2"/>
      <c r="AA2417" s="2" t="s">
        <v>2878</v>
      </c>
      <c r="AB2417" s="3" t="b">
        <v>0</v>
      </c>
      <c r="AC2417" s="2" t="s">
        <v>10520</v>
      </c>
    </row>
    <row r="2418" spans="1:29" ht="365.1">
      <c r="A2418" s="2"/>
      <c r="B2418" s="2" t="s">
        <v>10522</v>
      </c>
      <c r="C2418" s="2" t="s">
        <v>2858</v>
      </c>
      <c r="D2418" s="2"/>
      <c r="E2418" s="2" t="s">
        <v>2870</v>
      </c>
      <c r="F2418" s="2" t="s">
        <v>2860</v>
      </c>
      <c r="G2418" s="2" t="s">
        <v>2943</v>
      </c>
      <c r="H2418" s="2" t="s">
        <v>4451</v>
      </c>
      <c r="I2418" s="2" t="s">
        <v>4451</v>
      </c>
      <c r="J2418" s="2"/>
      <c r="K2418" s="2" t="s">
        <v>2874</v>
      </c>
      <c r="L2418" s="3"/>
      <c r="M2418" s="4"/>
      <c r="N2418" s="2" t="s">
        <v>10523</v>
      </c>
      <c r="O2418" s="2"/>
      <c r="P2418" s="2"/>
      <c r="Q2418" s="2" t="s">
        <v>2865</v>
      </c>
      <c r="R2418" s="2"/>
      <c r="S2418" s="2" t="s">
        <v>2876</v>
      </c>
      <c r="T2418" s="2"/>
      <c r="U2418" s="2"/>
      <c r="V2418" s="2"/>
      <c r="W2418" s="2"/>
      <c r="X2418" s="2"/>
      <c r="Y2418" s="2"/>
      <c r="Z2418" s="2"/>
      <c r="AA2418" s="2" t="s">
        <v>2878</v>
      </c>
      <c r="AB2418" s="3" t="b">
        <v>0</v>
      </c>
      <c r="AC2418" s="2" t="s">
        <v>10522</v>
      </c>
    </row>
    <row r="2419" spans="1:29" ht="409.6">
      <c r="A2419" s="2"/>
      <c r="B2419" s="2" t="s">
        <v>10524</v>
      </c>
      <c r="C2419" s="2" t="s">
        <v>2858</v>
      </c>
      <c r="D2419" s="2"/>
      <c r="E2419" s="2" t="s">
        <v>2996</v>
      </c>
      <c r="F2419" s="2" t="s">
        <v>2860</v>
      </c>
      <c r="G2419" s="2" t="s">
        <v>10525</v>
      </c>
      <c r="H2419" s="2" t="s">
        <v>10525</v>
      </c>
      <c r="I2419" s="2" t="s">
        <v>10526</v>
      </c>
      <c r="J2419" s="2"/>
      <c r="K2419" s="2" t="s">
        <v>2874</v>
      </c>
      <c r="L2419" s="3"/>
      <c r="M2419" s="4"/>
      <c r="N2419" s="2" t="s">
        <v>10527</v>
      </c>
      <c r="O2419" s="2"/>
      <c r="P2419" s="2"/>
      <c r="Q2419" s="2" t="s">
        <v>2865</v>
      </c>
      <c r="R2419" s="2"/>
      <c r="S2419" s="2" t="s">
        <v>2876</v>
      </c>
      <c r="T2419" s="2"/>
      <c r="U2419" s="2"/>
      <c r="V2419" s="2"/>
      <c r="W2419" s="2"/>
      <c r="X2419" s="2"/>
      <c r="Y2419" s="2"/>
      <c r="Z2419" s="2"/>
      <c r="AA2419" s="2" t="s">
        <v>2896</v>
      </c>
      <c r="AB2419" s="3" t="b">
        <v>0</v>
      </c>
      <c r="AC2419" s="2" t="s">
        <v>10524</v>
      </c>
    </row>
    <row r="2420" spans="1:29" ht="303.95">
      <c r="A2420" s="2"/>
      <c r="B2420" s="2" t="s">
        <v>10528</v>
      </c>
      <c r="C2420" s="2" t="s">
        <v>2858</v>
      </c>
      <c r="D2420" s="2"/>
      <c r="E2420" s="2" t="s">
        <v>2996</v>
      </c>
      <c r="F2420" s="2" t="s">
        <v>2860</v>
      </c>
      <c r="G2420" s="2" t="s">
        <v>3415</v>
      </c>
      <c r="H2420" s="2" t="s">
        <v>10529</v>
      </c>
      <c r="I2420" s="2" t="s">
        <v>10530</v>
      </c>
      <c r="J2420" s="2" t="s">
        <v>10531</v>
      </c>
      <c r="K2420" s="2"/>
      <c r="L2420" s="3"/>
      <c r="M2420" s="4"/>
      <c r="N2420" s="2" t="s">
        <v>10532</v>
      </c>
      <c r="O2420" s="2"/>
      <c r="P2420" s="2"/>
      <c r="Q2420" s="2" t="s">
        <v>2865</v>
      </c>
      <c r="R2420" s="2"/>
      <c r="S2420" s="2" t="s">
        <v>2895</v>
      </c>
      <c r="T2420" s="2"/>
      <c r="U2420" s="2"/>
      <c r="V2420" s="2"/>
      <c r="W2420" s="2"/>
      <c r="X2420" s="2"/>
      <c r="Y2420" s="2"/>
      <c r="Z2420" s="2"/>
      <c r="AA2420" s="2"/>
      <c r="AB2420" s="3" t="b">
        <v>0</v>
      </c>
      <c r="AC2420" s="2" t="s">
        <v>10528</v>
      </c>
    </row>
    <row r="2421" spans="1:29" ht="335.1">
      <c r="A2421" s="2" t="s">
        <v>10533</v>
      </c>
      <c r="B2421" s="2" t="s">
        <v>10534</v>
      </c>
      <c r="C2421" s="2" t="s">
        <v>2858</v>
      </c>
      <c r="D2421" s="2"/>
      <c r="E2421" s="2" t="s">
        <v>2870</v>
      </c>
      <c r="F2421" s="2" t="s">
        <v>2860</v>
      </c>
      <c r="G2421" s="2" t="s">
        <v>5655</v>
      </c>
      <c r="H2421" s="2" t="s">
        <v>3503</v>
      </c>
      <c r="I2421" s="2" t="s">
        <v>7969</v>
      </c>
      <c r="J2421" s="2" t="s">
        <v>3278</v>
      </c>
      <c r="K2421" s="2" t="s">
        <v>2874</v>
      </c>
      <c r="L2421" s="3"/>
      <c r="M2421" s="4"/>
      <c r="N2421" s="2" t="s">
        <v>10535</v>
      </c>
      <c r="O2421" s="2"/>
      <c r="P2421" s="2"/>
      <c r="Q2421" s="2" t="s">
        <v>2865</v>
      </c>
      <c r="R2421" s="2"/>
      <c r="S2421" s="2" t="s">
        <v>2876</v>
      </c>
      <c r="T2421" s="2"/>
      <c r="U2421" s="2"/>
      <c r="V2421" s="2"/>
      <c r="W2421" s="2"/>
      <c r="X2421" s="2"/>
      <c r="Y2421" s="2" t="s">
        <v>10536</v>
      </c>
      <c r="Z2421" s="2"/>
      <c r="AA2421" s="2" t="s">
        <v>2886</v>
      </c>
      <c r="AB2421" s="3" t="b">
        <v>0</v>
      </c>
      <c r="AC2421" s="2" t="s">
        <v>10534</v>
      </c>
    </row>
    <row r="2422" spans="1:29" ht="144">
      <c r="A2422" s="2"/>
      <c r="B2422" s="2" t="s">
        <v>10537</v>
      </c>
      <c r="C2422" s="2" t="s">
        <v>2858</v>
      </c>
      <c r="D2422" s="2"/>
      <c r="E2422" s="2" t="s">
        <v>2870</v>
      </c>
      <c r="F2422" s="2" t="s">
        <v>2860</v>
      </c>
      <c r="G2422" s="2" t="s">
        <v>3038</v>
      </c>
      <c r="H2422" s="2" t="s">
        <v>4190</v>
      </c>
      <c r="I2422" s="2" t="s">
        <v>4190</v>
      </c>
      <c r="J2422" s="2"/>
      <c r="K2422" s="2" t="s">
        <v>2874</v>
      </c>
      <c r="L2422" s="3"/>
      <c r="M2422" s="4"/>
      <c r="N2422" s="2" t="s">
        <v>10538</v>
      </c>
      <c r="O2422" s="2"/>
      <c r="P2422" s="2"/>
      <c r="Q2422" s="2" t="s">
        <v>2865</v>
      </c>
      <c r="R2422" s="2"/>
      <c r="S2422" s="2" t="s">
        <v>2876</v>
      </c>
      <c r="T2422" s="2"/>
      <c r="U2422" s="2"/>
      <c r="V2422" s="2"/>
      <c r="W2422" s="2"/>
      <c r="X2422" s="2"/>
      <c r="Y2422" s="2"/>
      <c r="Z2422" s="2"/>
      <c r="AA2422" s="2" t="s">
        <v>2878</v>
      </c>
      <c r="AB2422" s="3" t="b">
        <v>0</v>
      </c>
      <c r="AC2422" s="2" t="s">
        <v>10537</v>
      </c>
    </row>
    <row r="2423" spans="1:29" ht="409.6">
      <c r="A2423" s="2"/>
      <c r="B2423" s="2" t="s">
        <v>10539</v>
      </c>
      <c r="C2423" s="2" t="s">
        <v>2858</v>
      </c>
      <c r="D2423" s="2"/>
      <c r="E2423" s="2" t="s">
        <v>2870</v>
      </c>
      <c r="F2423" s="2" t="s">
        <v>2860</v>
      </c>
      <c r="G2423" s="2" t="s">
        <v>10540</v>
      </c>
      <c r="H2423" s="2" t="s">
        <v>10541</v>
      </c>
      <c r="I2423" s="2" t="s">
        <v>10542</v>
      </c>
      <c r="J2423" s="2" t="s">
        <v>10543</v>
      </c>
      <c r="K2423" s="2" t="s">
        <v>2907</v>
      </c>
      <c r="L2423" s="3"/>
      <c r="M2423" s="4"/>
      <c r="N2423" s="2" t="s">
        <v>10544</v>
      </c>
      <c r="O2423" s="2"/>
      <c r="P2423" s="2"/>
      <c r="Q2423" s="2" t="s">
        <v>2865</v>
      </c>
      <c r="R2423" s="2"/>
      <c r="S2423" s="2" t="s">
        <v>2895</v>
      </c>
      <c r="T2423" s="2"/>
      <c r="U2423" s="2"/>
      <c r="V2423" s="2"/>
      <c r="W2423" s="2"/>
      <c r="X2423" s="2"/>
      <c r="Y2423" s="2"/>
      <c r="Z2423" s="2"/>
      <c r="AA2423" s="2" t="s">
        <v>2886</v>
      </c>
      <c r="AB2423" s="3" t="b">
        <v>0</v>
      </c>
      <c r="AC2423" s="2" t="s">
        <v>10539</v>
      </c>
    </row>
    <row r="2424" spans="1:29" ht="240">
      <c r="A2424" s="2"/>
      <c r="B2424" s="2" t="s">
        <v>10545</v>
      </c>
      <c r="C2424" s="2" t="s">
        <v>2858</v>
      </c>
      <c r="D2424" s="2"/>
      <c r="E2424" s="2" t="s">
        <v>2870</v>
      </c>
      <c r="F2424" s="2" t="s">
        <v>2860</v>
      </c>
      <c r="G2424" s="2" t="s">
        <v>3958</v>
      </c>
      <c r="H2424" s="2" t="s">
        <v>3650</v>
      </c>
      <c r="I2424" s="2" t="s">
        <v>10546</v>
      </c>
      <c r="J2424" s="2" t="s">
        <v>10547</v>
      </c>
      <c r="K2424" s="2"/>
      <c r="L2424" s="3"/>
      <c r="M2424" s="4"/>
      <c r="N2424" s="2" t="s">
        <v>10548</v>
      </c>
      <c r="O2424" s="2"/>
      <c r="P2424" s="2"/>
      <c r="Q2424" s="2" t="s">
        <v>2865</v>
      </c>
      <c r="R2424" s="2"/>
      <c r="S2424" s="2" t="s">
        <v>2876</v>
      </c>
      <c r="T2424" s="2"/>
      <c r="U2424" s="2"/>
      <c r="V2424" s="2"/>
      <c r="W2424" s="2"/>
      <c r="X2424" s="2"/>
      <c r="Y2424" s="2"/>
      <c r="Z2424" s="2"/>
      <c r="AA2424" s="2"/>
      <c r="AB2424" s="3" t="b">
        <v>0</v>
      </c>
      <c r="AC2424" s="2" t="s">
        <v>10545</v>
      </c>
    </row>
    <row r="2425" spans="1:29" ht="335.1">
      <c r="A2425" s="2"/>
      <c r="B2425" s="2" t="s">
        <v>10549</v>
      </c>
      <c r="C2425" s="2" t="s">
        <v>2858</v>
      </c>
      <c r="D2425" s="2"/>
      <c r="E2425" s="2" t="s">
        <v>2923</v>
      </c>
      <c r="F2425" s="2" t="s">
        <v>2860</v>
      </c>
      <c r="G2425" s="2" t="s">
        <v>10550</v>
      </c>
      <c r="H2425" s="2" t="s">
        <v>5654</v>
      </c>
      <c r="I2425" s="2" t="s">
        <v>5655</v>
      </c>
      <c r="J2425" s="2" t="s">
        <v>10551</v>
      </c>
      <c r="K2425" s="2" t="s">
        <v>2874</v>
      </c>
      <c r="L2425" s="3"/>
      <c r="M2425" s="4"/>
      <c r="N2425" s="2" t="s">
        <v>10552</v>
      </c>
      <c r="O2425" s="2"/>
      <c r="P2425" s="2"/>
      <c r="Q2425" s="2" t="s">
        <v>2865</v>
      </c>
      <c r="R2425" s="2"/>
      <c r="S2425" s="2" t="s">
        <v>2876</v>
      </c>
      <c r="T2425" s="2"/>
      <c r="U2425" s="2"/>
      <c r="V2425" s="2"/>
      <c r="W2425" s="2"/>
      <c r="X2425" s="2"/>
      <c r="Y2425" s="2"/>
      <c r="Z2425" s="2"/>
      <c r="AA2425" s="2" t="s">
        <v>2886</v>
      </c>
      <c r="AB2425" s="3" t="b">
        <v>0</v>
      </c>
      <c r="AC2425" s="2" t="s">
        <v>10549</v>
      </c>
    </row>
    <row r="2426" spans="1:29" ht="409.6">
      <c r="A2426" s="2"/>
      <c r="B2426" s="2" t="s">
        <v>10553</v>
      </c>
      <c r="C2426" s="2" t="s">
        <v>2858</v>
      </c>
      <c r="D2426" s="2"/>
      <c r="E2426" s="2" t="s">
        <v>2996</v>
      </c>
      <c r="F2426" s="2" t="s">
        <v>2924</v>
      </c>
      <c r="G2426" s="2" t="s">
        <v>10530</v>
      </c>
      <c r="H2426" s="2" t="s">
        <v>10554</v>
      </c>
      <c r="I2426" s="2" t="s">
        <v>10555</v>
      </c>
      <c r="J2426" s="2" t="s">
        <v>10556</v>
      </c>
      <c r="K2426" s="2"/>
      <c r="L2426" s="3"/>
      <c r="M2426" s="4"/>
      <c r="N2426" s="2" t="s">
        <v>10557</v>
      </c>
      <c r="O2426" s="2"/>
      <c r="P2426" s="2"/>
      <c r="Q2426" s="2" t="s">
        <v>2884</v>
      </c>
      <c r="R2426" s="2"/>
      <c r="S2426" s="2" t="s">
        <v>2895</v>
      </c>
      <c r="T2426" s="2"/>
      <c r="U2426" s="2"/>
      <c r="V2426" s="2"/>
      <c r="W2426" s="2"/>
      <c r="X2426" s="2"/>
      <c r="Y2426" s="2"/>
      <c r="Z2426" s="2"/>
      <c r="AA2426" s="2"/>
      <c r="AB2426" s="3" t="b">
        <v>0</v>
      </c>
      <c r="AC2426" s="2" t="s">
        <v>10553</v>
      </c>
    </row>
    <row r="2427" spans="1:29" ht="192">
      <c r="A2427" s="2"/>
      <c r="B2427" s="2" t="s">
        <v>10558</v>
      </c>
      <c r="C2427" s="2" t="s">
        <v>2858</v>
      </c>
      <c r="D2427" s="2"/>
      <c r="E2427" s="2" t="s">
        <v>2870</v>
      </c>
      <c r="F2427" s="2" t="s">
        <v>2924</v>
      </c>
      <c r="G2427" s="2" t="s">
        <v>10559</v>
      </c>
      <c r="H2427" s="2" t="s">
        <v>10560</v>
      </c>
      <c r="I2427" s="2" t="s">
        <v>10559</v>
      </c>
      <c r="J2427" s="2"/>
      <c r="K2427" s="2" t="s">
        <v>2874</v>
      </c>
      <c r="L2427" s="3"/>
      <c r="M2427" s="4"/>
      <c r="N2427" s="2" t="s">
        <v>10561</v>
      </c>
      <c r="O2427" s="2"/>
      <c r="P2427" s="2"/>
      <c r="Q2427" s="2" t="s">
        <v>2865</v>
      </c>
      <c r="R2427" s="2"/>
      <c r="S2427" s="2" t="s">
        <v>2866</v>
      </c>
      <c r="T2427" s="2"/>
      <c r="U2427" s="2"/>
      <c r="V2427" s="2"/>
      <c r="W2427" s="2"/>
      <c r="X2427" s="2"/>
      <c r="Y2427" s="2"/>
      <c r="Z2427" s="2"/>
      <c r="AA2427" s="2" t="s">
        <v>2878</v>
      </c>
      <c r="AB2427" s="3" t="b">
        <v>0</v>
      </c>
      <c r="AC2427" s="2" t="s">
        <v>10558</v>
      </c>
    </row>
    <row r="2428" spans="1:29" ht="80.099999999999994">
      <c r="A2428" s="2"/>
      <c r="B2428" s="2" t="s">
        <v>10562</v>
      </c>
      <c r="C2428" s="2" t="s">
        <v>2858</v>
      </c>
      <c r="D2428" s="2"/>
      <c r="E2428" s="2" t="s">
        <v>3188</v>
      </c>
      <c r="F2428" s="2" t="s">
        <v>3119</v>
      </c>
      <c r="G2428" s="2" t="s">
        <v>10563</v>
      </c>
      <c r="H2428" s="2" t="s">
        <v>10564</v>
      </c>
      <c r="I2428" s="2" t="s">
        <v>10565</v>
      </c>
      <c r="J2428" s="2" t="s">
        <v>7548</v>
      </c>
      <c r="K2428" s="2" t="s">
        <v>2874</v>
      </c>
      <c r="L2428" s="3"/>
      <c r="M2428" s="4"/>
      <c r="N2428" s="2" t="s">
        <v>10566</v>
      </c>
      <c r="O2428" s="2"/>
      <c r="P2428" s="2"/>
      <c r="Q2428" s="2" t="s">
        <v>2865</v>
      </c>
      <c r="R2428" s="2"/>
      <c r="S2428" s="2" t="s">
        <v>2876</v>
      </c>
      <c r="T2428" s="2"/>
      <c r="U2428" s="2"/>
      <c r="V2428" s="2"/>
      <c r="W2428" s="2"/>
      <c r="X2428" s="2"/>
      <c r="Y2428" s="2"/>
      <c r="Z2428" s="2"/>
      <c r="AA2428" s="2" t="s">
        <v>2896</v>
      </c>
      <c r="AB2428" s="3" t="b">
        <v>0</v>
      </c>
      <c r="AC2428" s="2" t="s">
        <v>10562</v>
      </c>
    </row>
    <row r="2429" spans="1:29" ht="96">
      <c r="A2429" s="2"/>
      <c r="B2429" s="2" t="s">
        <v>10567</v>
      </c>
      <c r="C2429" s="2" t="s">
        <v>2858</v>
      </c>
      <c r="D2429" s="2"/>
      <c r="E2429" s="2" t="s">
        <v>2918</v>
      </c>
      <c r="F2429" s="2" t="s">
        <v>2860</v>
      </c>
      <c r="G2429" s="2" t="s">
        <v>5644</v>
      </c>
      <c r="H2429" s="2" t="s">
        <v>5644</v>
      </c>
      <c r="I2429" s="2" t="s">
        <v>3421</v>
      </c>
      <c r="J2429" s="2"/>
      <c r="K2429" s="2" t="s">
        <v>2907</v>
      </c>
      <c r="L2429" s="3"/>
      <c r="M2429" s="4"/>
      <c r="N2429" s="2" t="s">
        <v>10568</v>
      </c>
      <c r="O2429" s="2"/>
      <c r="P2429" s="2"/>
      <c r="Q2429" s="2" t="s">
        <v>2865</v>
      </c>
      <c r="R2429" s="2"/>
      <c r="S2429" s="2" t="s">
        <v>2895</v>
      </c>
      <c r="T2429" s="2"/>
      <c r="U2429" s="2"/>
      <c r="V2429" s="2"/>
      <c r="W2429" s="2"/>
      <c r="X2429" s="2"/>
      <c r="Y2429" s="2"/>
      <c r="Z2429" s="2"/>
      <c r="AA2429" s="2" t="s">
        <v>2886</v>
      </c>
      <c r="AB2429" s="3" t="b">
        <v>0</v>
      </c>
      <c r="AC2429" s="2" t="s">
        <v>10567</v>
      </c>
    </row>
    <row r="2430" spans="1:29" ht="409.6">
      <c r="A2430" s="2" t="s">
        <v>10569</v>
      </c>
      <c r="B2430" s="2" t="s">
        <v>10570</v>
      </c>
      <c r="C2430" s="2" t="s">
        <v>2858</v>
      </c>
      <c r="D2430" s="2"/>
      <c r="E2430" s="2" t="s">
        <v>2870</v>
      </c>
      <c r="F2430" s="2" t="s">
        <v>3119</v>
      </c>
      <c r="G2430" s="2" t="s">
        <v>10571</v>
      </c>
      <c r="H2430" s="2" t="s">
        <v>10571</v>
      </c>
      <c r="I2430" s="2" t="s">
        <v>8167</v>
      </c>
      <c r="J2430" s="2" t="s">
        <v>8168</v>
      </c>
      <c r="K2430" s="2" t="s">
        <v>2874</v>
      </c>
      <c r="L2430" s="3"/>
      <c r="M2430" s="4"/>
      <c r="N2430" s="2" t="s">
        <v>10572</v>
      </c>
      <c r="O2430" s="2"/>
      <c r="P2430" s="2"/>
      <c r="Q2430" s="2" t="s">
        <v>2865</v>
      </c>
      <c r="R2430" s="2"/>
      <c r="S2430" s="2" t="s">
        <v>2876</v>
      </c>
      <c r="T2430" s="2"/>
      <c r="U2430" s="2"/>
      <c r="V2430" s="2"/>
      <c r="W2430" s="2"/>
      <c r="X2430" s="2"/>
      <c r="Y2430" s="2" t="s">
        <v>10573</v>
      </c>
      <c r="Z2430" s="2"/>
      <c r="AA2430" s="2" t="s">
        <v>2886</v>
      </c>
      <c r="AB2430" s="3" t="b">
        <v>0</v>
      </c>
      <c r="AC2430" s="2" t="s">
        <v>10570</v>
      </c>
    </row>
    <row r="2431" spans="1:29" ht="128.1">
      <c r="A2431" s="2"/>
      <c r="B2431" s="2" t="s">
        <v>10574</v>
      </c>
      <c r="C2431" s="2" t="s">
        <v>2858</v>
      </c>
      <c r="D2431" s="2"/>
      <c r="E2431" s="2" t="s">
        <v>2870</v>
      </c>
      <c r="F2431" s="2" t="s">
        <v>2860</v>
      </c>
      <c r="G2431" s="2" t="s">
        <v>5356</v>
      </c>
      <c r="H2431" s="2" t="s">
        <v>5356</v>
      </c>
      <c r="I2431" s="2" t="s">
        <v>5356</v>
      </c>
      <c r="J2431" s="2" t="s">
        <v>10575</v>
      </c>
      <c r="K2431" s="2" t="s">
        <v>2874</v>
      </c>
      <c r="L2431" s="3"/>
      <c r="M2431" s="4"/>
      <c r="N2431" s="2" t="s">
        <v>10576</v>
      </c>
      <c r="O2431" s="2"/>
      <c r="P2431" s="2"/>
      <c r="Q2431" s="2" t="s">
        <v>2865</v>
      </c>
      <c r="R2431" s="2"/>
      <c r="S2431" s="2" t="s">
        <v>2866</v>
      </c>
      <c r="T2431" s="2"/>
      <c r="U2431" s="2"/>
      <c r="V2431" s="2"/>
      <c r="W2431" s="2"/>
      <c r="X2431" s="2"/>
      <c r="Y2431" s="2"/>
      <c r="Z2431" s="2"/>
      <c r="AA2431" s="2" t="s">
        <v>2878</v>
      </c>
      <c r="AB2431" s="3" t="b">
        <v>0</v>
      </c>
      <c r="AC2431" s="2" t="s">
        <v>10574</v>
      </c>
    </row>
    <row r="2432" spans="1:29" ht="159.94999999999999">
      <c r="A2432" s="2" t="s">
        <v>10577</v>
      </c>
      <c r="B2432" s="2" t="s">
        <v>10578</v>
      </c>
      <c r="C2432" s="2" t="s">
        <v>2858</v>
      </c>
      <c r="D2432" s="2"/>
      <c r="E2432" s="2" t="s">
        <v>2870</v>
      </c>
      <c r="F2432" s="2" t="s">
        <v>2860</v>
      </c>
      <c r="G2432" s="2" t="s">
        <v>10579</v>
      </c>
      <c r="H2432" s="2" t="s">
        <v>10579</v>
      </c>
      <c r="I2432" s="2" t="s">
        <v>10580</v>
      </c>
      <c r="J2432" s="2" t="s">
        <v>10581</v>
      </c>
      <c r="K2432" s="2" t="s">
        <v>2874</v>
      </c>
      <c r="L2432" s="3"/>
      <c r="M2432" s="4"/>
      <c r="N2432" s="2" t="s">
        <v>10582</v>
      </c>
      <c r="O2432" s="2"/>
      <c r="P2432" s="2"/>
      <c r="Q2432" s="2" t="s">
        <v>2865</v>
      </c>
      <c r="R2432" s="2"/>
      <c r="S2432" s="2" t="s">
        <v>2876</v>
      </c>
      <c r="T2432" s="2"/>
      <c r="U2432" s="2"/>
      <c r="V2432" s="2"/>
      <c r="W2432" s="2"/>
      <c r="X2432" s="2"/>
      <c r="Y2432" s="2" t="s">
        <v>10583</v>
      </c>
      <c r="Z2432" s="2"/>
      <c r="AA2432" s="2" t="s">
        <v>2886</v>
      </c>
      <c r="AB2432" s="3" t="b">
        <v>0</v>
      </c>
      <c r="AC2432" s="2" t="s">
        <v>10578</v>
      </c>
    </row>
    <row r="2433" spans="1:29" ht="48">
      <c r="A2433" s="2"/>
      <c r="B2433" s="2" t="s">
        <v>10584</v>
      </c>
      <c r="C2433" s="2" t="s">
        <v>2858</v>
      </c>
      <c r="D2433" s="2"/>
      <c r="E2433" s="2" t="s">
        <v>2880</v>
      </c>
      <c r="F2433" s="2" t="s">
        <v>3050</v>
      </c>
      <c r="G2433" s="2" t="s">
        <v>5607</v>
      </c>
      <c r="H2433" s="2" t="s">
        <v>5607</v>
      </c>
      <c r="I2433" s="2" t="s">
        <v>6289</v>
      </c>
      <c r="J2433" s="2"/>
      <c r="K2433" s="2" t="s">
        <v>2874</v>
      </c>
      <c r="L2433" s="3"/>
      <c r="M2433" s="4"/>
      <c r="N2433" s="2" t="s">
        <v>10585</v>
      </c>
      <c r="O2433" s="2"/>
      <c r="P2433" s="2"/>
      <c r="Q2433" s="2" t="s">
        <v>2884</v>
      </c>
      <c r="R2433" s="2"/>
      <c r="S2433" s="2" t="s">
        <v>2876</v>
      </c>
      <c r="T2433" s="2"/>
      <c r="U2433" s="2"/>
      <c r="V2433" s="2"/>
      <c r="W2433" s="2"/>
      <c r="X2433" s="2"/>
      <c r="Y2433" s="2"/>
      <c r="Z2433" s="2"/>
      <c r="AA2433" s="2" t="s">
        <v>2878</v>
      </c>
      <c r="AB2433" s="3" t="b">
        <v>0</v>
      </c>
      <c r="AC2433" s="2" t="s">
        <v>10584</v>
      </c>
    </row>
    <row r="2434" spans="1:29" ht="48">
      <c r="A2434" s="2"/>
      <c r="B2434" s="2" t="s">
        <v>10586</v>
      </c>
      <c r="C2434" s="2" t="s">
        <v>2858</v>
      </c>
      <c r="D2434" s="2"/>
      <c r="E2434" s="2" t="s">
        <v>2880</v>
      </c>
      <c r="F2434" s="2" t="s">
        <v>3050</v>
      </c>
      <c r="G2434" s="2" t="s">
        <v>3284</v>
      </c>
      <c r="H2434" s="2" t="s">
        <v>10587</v>
      </c>
      <c r="I2434" s="2" t="s">
        <v>3284</v>
      </c>
      <c r="J2434" s="2"/>
      <c r="K2434" s="2" t="s">
        <v>2874</v>
      </c>
      <c r="L2434" s="3"/>
      <c r="M2434" s="4"/>
      <c r="N2434" s="2" t="s">
        <v>10588</v>
      </c>
      <c r="O2434" s="2"/>
      <c r="P2434" s="2"/>
      <c r="Q2434" s="2" t="s">
        <v>2884</v>
      </c>
      <c r="R2434" s="2"/>
      <c r="S2434" s="2" t="s">
        <v>2876</v>
      </c>
      <c r="T2434" s="2"/>
      <c r="U2434" s="2"/>
      <c r="V2434" s="2"/>
      <c r="W2434" s="2"/>
      <c r="X2434" s="2"/>
      <c r="Y2434" s="2"/>
      <c r="Z2434" s="2"/>
      <c r="AA2434" s="2" t="s">
        <v>2878</v>
      </c>
      <c r="AB2434" s="3" t="b">
        <v>0</v>
      </c>
      <c r="AC2434" s="2" t="s">
        <v>10586</v>
      </c>
    </row>
    <row r="2435" spans="1:29" ht="224.1">
      <c r="A2435" s="2"/>
      <c r="B2435" s="2" t="s">
        <v>10589</v>
      </c>
      <c r="C2435" s="2" t="s">
        <v>2858</v>
      </c>
      <c r="D2435" s="2"/>
      <c r="E2435" s="2" t="s">
        <v>2870</v>
      </c>
      <c r="F2435" s="2" t="s">
        <v>2860</v>
      </c>
      <c r="G2435" s="2" t="s">
        <v>10590</v>
      </c>
      <c r="H2435" s="2" t="s">
        <v>10590</v>
      </c>
      <c r="I2435" s="2" t="s">
        <v>4954</v>
      </c>
      <c r="J2435" s="2" t="s">
        <v>4275</v>
      </c>
      <c r="K2435" s="2" t="s">
        <v>2874</v>
      </c>
      <c r="L2435" s="3"/>
      <c r="M2435" s="4"/>
      <c r="N2435" s="2" t="s">
        <v>10591</v>
      </c>
      <c r="O2435" s="2"/>
      <c r="P2435" s="2"/>
      <c r="Q2435" s="2" t="s">
        <v>2865</v>
      </c>
      <c r="R2435" s="2"/>
      <c r="S2435" s="2" t="s">
        <v>2895</v>
      </c>
      <c r="T2435" s="2"/>
      <c r="U2435" s="2"/>
      <c r="V2435" s="2"/>
      <c r="W2435" s="2"/>
      <c r="X2435" s="2"/>
      <c r="Y2435" s="2"/>
      <c r="Z2435" s="2"/>
      <c r="AA2435" s="2" t="s">
        <v>2878</v>
      </c>
      <c r="AB2435" s="3" t="b">
        <v>0</v>
      </c>
      <c r="AC2435" s="2" t="s">
        <v>10589</v>
      </c>
    </row>
    <row r="2436" spans="1:29" ht="128.1">
      <c r="A2436" s="2"/>
      <c r="B2436" s="2" t="s">
        <v>10592</v>
      </c>
      <c r="C2436" s="2" t="s">
        <v>2858</v>
      </c>
      <c r="D2436" s="2"/>
      <c r="E2436" s="2" t="s">
        <v>2870</v>
      </c>
      <c r="F2436" s="2" t="s">
        <v>2860</v>
      </c>
      <c r="G2436" s="2" t="s">
        <v>3146</v>
      </c>
      <c r="H2436" s="2" t="s">
        <v>3147</v>
      </c>
      <c r="I2436" s="2" t="s">
        <v>3148</v>
      </c>
      <c r="J2436" s="2"/>
      <c r="K2436" s="2" t="s">
        <v>2874</v>
      </c>
      <c r="L2436" s="3"/>
      <c r="M2436" s="4"/>
      <c r="N2436" s="2" t="s">
        <v>10593</v>
      </c>
      <c r="O2436" s="2"/>
      <c r="P2436" s="2"/>
      <c r="Q2436" s="2" t="s">
        <v>2865</v>
      </c>
      <c r="R2436" s="2"/>
      <c r="S2436" s="2" t="s">
        <v>2876</v>
      </c>
      <c r="T2436" s="2"/>
      <c r="U2436" s="2"/>
      <c r="V2436" s="2"/>
      <c r="W2436" s="2"/>
      <c r="X2436" s="2"/>
      <c r="Y2436" s="2"/>
      <c r="Z2436" s="2"/>
      <c r="AA2436" s="2" t="s">
        <v>2896</v>
      </c>
      <c r="AB2436" s="3" t="b">
        <v>0</v>
      </c>
      <c r="AC2436" s="2" t="s">
        <v>10592</v>
      </c>
    </row>
    <row r="2437" spans="1:29" ht="409.6">
      <c r="A2437" s="2"/>
      <c r="B2437" s="2" t="s">
        <v>10594</v>
      </c>
      <c r="C2437" s="2" t="s">
        <v>2858</v>
      </c>
      <c r="D2437" s="2"/>
      <c r="E2437" s="2" t="s">
        <v>2996</v>
      </c>
      <c r="F2437" s="2" t="s">
        <v>2860</v>
      </c>
      <c r="G2437" s="2" t="s">
        <v>6214</v>
      </c>
      <c r="H2437" s="2" t="s">
        <v>6214</v>
      </c>
      <c r="I2437" s="2" t="s">
        <v>10595</v>
      </c>
      <c r="J2437" s="2"/>
      <c r="K2437" s="2" t="s">
        <v>2874</v>
      </c>
      <c r="L2437" s="3"/>
      <c r="M2437" s="4"/>
      <c r="N2437" s="2" t="s">
        <v>10596</v>
      </c>
      <c r="O2437" s="2"/>
      <c r="P2437" s="2"/>
      <c r="Q2437" s="2" t="s">
        <v>2884</v>
      </c>
      <c r="R2437" s="2"/>
      <c r="S2437" s="2" t="s">
        <v>2895</v>
      </c>
      <c r="T2437" s="2"/>
      <c r="U2437" s="2"/>
      <c r="V2437" s="2"/>
      <c r="W2437" s="2"/>
      <c r="X2437" s="2"/>
      <c r="Y2437" s="2"/>
      <c r="Z2437" s="2"/>
      <c r="AA2437" s="2" t="s">
        <v>2878</v>
      </c>
      <c r="AB2437" s="3" t="b">
        <v>0</v>
      </c>
      <c r="AC2437" s="2" t="s">
        <v>10594</v>
      </c>
    </row>
    <row r="2438" spans="1:29" ht="128.1">
      <c r="A2438" s="2"/>
      <c r="B2438" s="2" t="s">
        <v>10597</v>
      </c>
      <c r="C2438" s="2" t="s">
        <v>2858</v>
      </c>
      <c r="D2438" s="2"/>
      <c r="E2438" s="2" t="s">
        <v>2996</v>
      </c>
      <c r="F2438" s="2" t="s">
        <v>2860</v>
      </c>
      <c r="G2438" s="2" t="s">
        <v>6214</v>
      </c>
      <c r="H2438" s="2" t="s">
        <v>6214</v>
      </c>
      <c r="I2438" s="2" t="s">
        <v>6215</v>
      </c>
      <c r="J2438" s="2"/>
      <c r="K2438" s="2" t="s">
        <v>2874</v>
      </c>
      <c r="L2438" s="3"/>
      <c r="M2438" s="4"/>
      <c r="N2438" s="2" t="s">
        <v>10598</v>
      </c>
      <c r="O2438" s="2"/>
      <c r="P2438" s="2"/>
      <c r="Q2438" s="2" t="s">
        <v>2865</v>
      </c>
      <c r="R2438" s="2"/>
      <c r="S2438" s="2" t="s">
        <v>2885</v>
      </c>
      <c r="T2438" s="2"/>
      <c r="U2438" s="2"/>
      <c r="V2438" s="2"/>
      <c r="W2438" s="2"/>
      <c r="X2438" s="2"/>
      <c r="Y2438" s="2"/>
      <c r="Z2438" s="2"/>
      <c r="AA2438" s="2" t="s">
        <v>2878</v>
      </c>
      <c r="AB2438" s="3" t="b">
        <v>0</v>
      </c>
      <c r="AC2438" s="2" t="s">
        <v>10597</v>
      </c>
    </row>
    <row r="2439" spans="1:29" ht="409.6">
      <c r="A2439" s="2"/>
      <c r="B2439" s="2" t="s">
        <v>10599</v>
      </c>
      <c r="C2439" s="2" t="s">
        <v>2858</v>
      </c>
      <c r="D2439" s="2"/>
      <c r="E2439" s="2" t="s">
        <v>2880</v>
      </c>
      <c r="F2439" s="2" t="s">
        <v>2860</v>
      </c>
      <c r="G2439" s="2" t="s">
        <v>5402</v>
      </c>
      <c r="H2439" s="2" t="s">
        <v>10600</v>
      </c>
      <c r="I2439" s="2" t="s">
        <v>10600</v>
      </c>
      <c r="J2439" s="2" t="s">
        <v>10601</v>
      </c>
      <c r="K2439" s="2" t="s">
        <v>2874</v>
      </c>
      <c r="L2439" s="3"/>
      <c r="M2439" s="4"/>
      <c r="N2439" s="2" t="s">
        <v>10602</v>
      </c>
      <c r="O2439" s="2"/>
      <c r="P2439" s="2"/>
      <c r="Q2439" s="2" t="s">
        <v>2865</v>
      </c>
      <c r="R2439" s="2"/>
      <c r="S2439" s="2" t="s">
        <v>2895</v>
      </c>
      <c r="T2439" s="2"/>
      <c r="U2439" s="2"/>
      <c r="V2439" s="2"/>
      <c r="W2439" s="2"/>
      <c r="X2439" s="2"/>
      <c r="Y2439" s="2"/>
      <c r="Z2439" s="2"/>
      <c r="AA2439" s="2" t="s">
        <v>2947</v>
      </c>
      <c r="AB2439" s="3" t="b">
        <v>0</v>
      </c>
      <c r="AC2439" s="2" t="s">
        <v>10599</v>
      </c>
    </row>
    <row r="2440" spans="1:29" ht="48">
      <c r="A2440" s="2"/>
      <c r="B2440" s="2" t="s">
        <v>10603</v>
      </c>
      <c r="C2440" s="2" t="s">
        <v>2858</v>
      </c>
      <c r="D2440" s="2"/>
      <c r="E2440" s="2" t="s">
        <v>2870</v>
      </c>
      <c r="F2440" s="2" t="s">
        <v>2860</v>
      </c>
      <c r="G2440" s="2" t="s">
        <v>7075</v>
      </c>
      <c r="H2440" s="2" t="s">
        <v>7075</v>
      </c>
      <c r="I2440" s="2" t="s">
        <v>7940</v>
      </c>
      <c r="J2440" s="2"/>
      <c r="K2440" s="2" t="s">
        <v>2874</v>
      </c>
      <c r="L2440" s="3"/>
      <c r="M2440" s="4"/>
      <c r="N2440" s="2" t="s">
        <v>10604</v>
      </c>
      <c r="O2440" s="2"/>
      <c r="P2440" s="2"/>
      <c r="Q2440" s="2" t="s">
        <v>2865</v>
      </c>
      <c r="R2440" s="2"/>
      <c r="S2440" s="2" t="s">
        <v>2876</v>
      </c>
      <c r="T2440" s="2"/>
      <c r="U2440" s="2"/>
      <c r="V2440" s="2"/>
      <c r="W2440" s="2"/>
      <c r="X2440" s="2"/>
      <c r="Y2440" s="2"/>
      <c r="Z2440" s="2"/>
      <c r="AA2440" s="2" t="s">
        <v>2878</v>
      </c>
      <c r="AB2440" s="3" t="b">
        <v>0</v>
      </c>
      <c r="AC2440" s="2" t="s">
        <v>10603</v>
      </c>
    </row>
    <row r="2441" spans="1:29" ht="48">
      <c r="A2441" s="2"/>
      <c r="B2441" s="2" t="s">
        <v>10605</v>
      </c>
      <c r="C2441" s="2" t="s">
        <v>2858</v>
      </c>
      <c r="D2441" s="2"/>
      <c r="E2441" s="2" t="s">
        <v>2870</v>
      </c>
      <c r="F2441" s="2" t="s">
        <v>2860</v>
      </c>
      <c r="G2441" s="2" t="s">
        <v>7075</v>
      </c>
      <c r="H2441" s="2" t="s">
        <v>7075</v>
      </c>
      <c r="I2441" s="2" t="s">
        <v>7940</v>
      </c>
      <c r="J2441" s="2"/>
      <c r="K2441" s="2" t="s">
        <v>2874</v>
      </c>
      <c r="L2441" s="3"/>
      <c r="M2441" s="4"/>
      <c r="N2441" s="2" t="s">
        <v>10606</v>
      </c>
      <c r="O2441" s="2"/>
      <c r="P2441" s="2"/>
      <c r="Q2441" s="2" t="s">
        <v>2865</v>
      </c>
      <c r="R2441" s="2"/>
      <c r="S2441" s="2" t="s">
        <v>2876</v>
      </c>
      <c r="T2441" s="2"/>
      <c r="U2441" s="2"/>
      <c r="V2441" s="2"/>
      <c r="W2441" s="2"/>
      <c r="X2441" s="2"/>
      <c r="Y2441" s="2"/>
      <c r="Z2441" s="2"/>
      <c r="AA2441" s="2" t="s">
        <v>2878</v>
      </c>
      <c r="AB2441" s="3" t="b">
        <v>0</v>
      </c>
      <c r="AC2441" s="2" t="s">
        <v>10605</v>
      </c>
    </row>
    <row r="2442" spans="1:29" ht="63.95">
      <c r="A2442" s="2"/>
      <c r="B2442" s="2" t="s">
        <v>10607</v>
      </c>
      <c r="C2442" s="2" t="s">
        <v>2858</v>
      </c>
      <c r="D2442" s="2"/>
      <c r="E2442" s="2" t="s">
        <v>2870</v>
      </c>
      <c r="F2442" s="2" t="s">
        <v>2860</v>
      </c>
      <c r="G2442" s="2" t="s">
        <v>7075</v>
      </c>
      <c r="H2442" s="2" t="s">
        <v>7075</v>
      </c>
      <c r="I2442" s="2" t="s">
        <v>7940</v>
      </c>
      <c r="J2442" s="2"/>
      <c r="K2442" s="2" t="s">
        <v>2874</v>
      </c>
      <c r="L2442" s="3"/>
      <c r="M2442" s="4"/>
      <c r="N2442" s="2" t="s">
        <v>10608</v>
      </c>
      <c r="O2442" s="2"/>
      <c r="P2442" s="2"/>
      <c r="Q2442" s="2" t="s">
        <v>2865</v>
      </c>
      <c r="R2442" s="2"/>
      <c r="S2442" s="2" t="s">
        <v>2876</v>
      </c>
      <c r="T2442" s="2"/>
      <c r="U2442" s="2"/>
      <c r="V2442" s="2"/>
      <c r="W2442" s="2"/>
      <c r="X2442" s="2"/>
      <c r="Y2442" s="2"/>
      <c r="Z2442" s="2"/>
      <c r="AA2442" s="2" t="s">
        <v>2947</v>
      </c>
      <c r="AB2442" s="3" t="b">
        <v>0</v>
      </c>
      <c r="AC2442" s="2" t="s">
        <v>10607</v>
      </c>
    </row>
    <row r="2443" spans="1:29" ht="63.95">
      <c r="A2443" s="2"/>
      <c r="B2443" s="2" t="s">
        <v>10609</v>
      </c>
      <c r="C2443" s="2" t="s">
        <v>2858</v>
      </c>
      <c r="D2443" s="2"/>
      <c r="E2443" s="2" t="s">
        <v>2870</v>
      </c>
      <c r="F2443" s="2" t="s">
        <v>2860</v>
      </c>
      <c r="G2443" s="2" t="s">
        <v>7075</v>
      </c>
      <c r="H2443" s="2" t="s">
        <v>7075</v>
      </c>
      <c r="I2443" s="2" t="s">
        <v>7940</v>
      </c>
      <c r="J2443" s="2"/>
      <c r="K2443" s="2" t="s">
        <v>2874</v>
      </c>
      <c r="L2443" s="3"/>
      <c r="M2443" s="4"/>
      <c r="N2443" s="2" t="s">
        <v>10610</v>
      </c>
      <c r="O2443" s="2"/>
      <c r="P2443" s="2"/>
      <c r="Q2443" s="2" t="s">
        <v>2865</v>
      </c>
      <c r="R2443" s="2"/>
      <c r="S2443" s="2" t="s">
        <v>2876</v>
      </c>
      <c r="T2443" s="2"/>
      <c r="U2443" s="2"/>
      <c r="V2443" s="2"/>
      <c r="W2443" s="2"/>
      <c r="X2443" s="2"/>
      <c r="Y2443" s="2"/>
      <c r="Z2443" s="2"/>
      <c r="AA2443" s="2" t="s">
        <v>2878</v>
      </c>
      <c r="AB2443" s="3" t="b">
        <v>0</v>
      </c>
      <c r="AC2443" s="2" t="s">
        <v>10609</v>
      </c>
    </row>
    <row r="2444" spans="1:29" ht="409.6">
      <c r="A2444" s="2"/>
      <c r="B2444" s="2" t="s">
        <v>10611</v>
      </c>
      <c r="C2444" s="2" t="s">
        <v>2858</v>
      </c>
      <c r="D2444" s="2"/>
      <c r="E2444" s="2" t="s">
        <v>2918</v>
      </c>
      <c r="F2444" s="2" t="s">
        <v>2860</v>
      </c>
      <c r="G2444" s="2" t="s">
        <v>10612</v>
      </c>
      <c r="H2444" s="2" t="s">
        <v>10612</v>
      </c>
      <c r="I2444" s="2" t="s">
        <v>9720</v>
      </c>
      <c r="J2444" s="2"/>
      <c r="K2444" s="2" t="s">
        <v>2874</v>
      </c>
      <c r="L2444" s="3"/>
      <c r="M2444" s="4"/>
      <c r="N2444" s="2" t="s">
        <v>10613</v>
      </c>
      <c r="O2444" s="2"/>
      <c r="P2444" s="2"/>
      <c r="Q2444" s="2" t="s">
        <v>2865</v>
      </c>
      <c r="R2444" s="2"/>
      <c r="S2444" s="2" t="s">
        <v>2885</v>
      </c>
      <c r="T2444" s="2"/>
      <c r="U2444" s="2"/>
      <c r="V2444" s="2"/>
      <c r="W2444" s="2"/>
      <c r="X2444" s="2"/>
      <c r="Y2444" s="2"/>
      <c r="Z2444" s="2"/>
      <c r="AA2444" s="2" t="s">
        <v>2886</v>
      </c>
      <c r="AB2444" s="3" t="b">
        <v>0</v>
      </c>
      <c r="AC2444" s="2" t="s">
        <v>10611</v>
      </c>
    </row>
    <row r="2445" spans="1:29" ht="176.1">
      <c r="A2445" s="2"/>
      <c r="B2445" s="2" t="s">
        <v>10614</v>
      </c>
      <c r="C2445" s="2" t="s">
        <v>2858</v>
      </c>
      <c r="D2445" s="2"/>
      <c r="E2445" s="2" t="s">
        <v>2870</v>
      </c>
      <c r="F2445" s="2" t="s">
        <v>2924</v>
      </c>
      <c r="G2445" s="2" t="s">
        <v>3837</v>
      </c>
      <c r="H2445" s="2" t="s">
        <v>3837</v>
      </c>
      <c r="I2445" s="2" t="s">
        <v>3837</v>
      </c>
      <c r="J2445" s="2"/>
      <c r="K2445" s="2" t="s">
        <v>2971</v>
      </c>
      <c r="L2445" s="3"/>
      <c r="M2445" s="4"/>
      <c r="N2445" s="2" t="s">
        <v>10615</v>
      </c>
      <c r="O2445" s="2"/>
      <c r="P2445" s="2"/>
      <c r="Q2445" s="2" t="s">
        <v>2865</v>
      </c>
      <c r="R2445" s="2"/>
      <c r="S2445" s="2" t="s">
        <v>2876</v>
      </c>
      <c r="T2445" s="2"/>
      <c r="U2445" s="2"/>
      <c r="V2445" s="2"/>
      <c r="W2445" s="2"/>
      <c r="X2445" s="2"/>
      <c r="Y2445" s="2"/>
      <c r="Z2445" s="2"/>
      <c r="AA2445" s="2" t="s">
        <v>2896</v>
      </c>
      <c r="AB2445" s="3" t="b">
        <v>0</v>
      </c>
      <c r="AC2445" s="2" t="s">
        <v>10614</v>
      </c>
    </row>
    <row r="2446" spans="1:29" ht="144">
      <c r="A2446" s="2"/>
      <c r="B2446" s="2" t="s">
        <v>10616</v>
      </c>
      <c r="C2446" s="2" t="s">
        <v>2858</v>
      </c>
      <c r="D2446" s="2"/>
      <c r="E2446" s="2" t="s">
        <v>2870</v>
      </c>
      <c r="F2446" s="2" t="s">
        <v>2924</v>
      </c>
      <c r="G2446" s="2" t="s">
        <v>10617</v>
      </c>
      <c r="H2446" s="2" t="s">
        <v>10617</v>
      </c>
      <c r="I2446" s="2" t="s">
        <v>10580</v>
      </c>
      <c r="J2446" s="2"/>
      <c r="K2446" s="2" t="s">
        <v>2874</v>
      </c>
      <c r="L2446" s="3"/>
      <c r="M2446" s="4"/>
      <c r="N2446" s="2" t="s">
        <v>10618</v>
      </c>
      <c r="O2446" s="2"/>
      <c r="P2446" s="2"/>
      <c r="Q2446" s="2" t="s">
        <v>2884</v>
      </c>
      <c r="R2446" s="2"/>
      <c r="S2446" s="2" t="s">
        <v>2885</v>
      </c>
      <c r="T2446" s="2"/>
      <c r="U2446" s="2"/>
      <c r="V2446" s="2"/>
      <c r="W2446" s="2"/>
      <c r="X2446" s="2"/>
      <c r="Y2446" s="2"/>
      <c r="Z2446" s="2"/>
      <c r="AA2446" s="2" t="s">
        <v>2896</v>
      </c>
      <c r="AB2446" s="3" t="b">
        <v>0</v>
      </c>
      <c r="AC2446" s="2" t="s">
        <v>10616</v>
      </c>
    </row>
    <row r="2447" spans="1:29" ht="224.1">
      <c r="A2447" s="2"/>
      <c r="B2447" s="2" t="s">
        <v>10619</v>
      </c>
      <c r="C2447" s="2" t="s">
        <v>2858</v>
      </c>
      <c r="D2447" s="2"/>
      <c r="E2447" s="2" t="s">
        <v>2870</v>
      </c>
      <c r="F2447" s="2" t="s">
        <v>2924</v>
      </c>
      <c r="G2447" s="2" t="s">
        <v>3837</v>
      </c>
      <c r="H2447" s="2" t="s">
        <v>3837</v>
      </c>
      <c r="I2447" s="2" t="s">
        <v>3837</v>
      </c>
      <c r="J2447" s="2"/>
      <c r="K2447" s="2" t="s">
        <v>2874</v>
      </c>
      <c r="L2447" s="3"/>
      <c r="M2447" s="4"/>
      <c r="N2447" s="2" t="s">
        <v>10620</v>
      </c>
      <c r="O2447" s="2"/>
      <c r="P2447" s="2"/>
      <c r="Q2447" s="2" t="s">
        <v>2865</v>
      </c>
      <c r="R2447" s="2"/>
      <c r="S2447" s="2" t="s">
        <v>2876</v>
      </c>
      <c r="T2447" s="2"/>
      <c r="U2447" s="2"/>
      <c r="V2447" s="2"/>
      <c r="W2447" s="2"/>
      <c r="X2447" s="2"/>
      <c r="Y2447" s="2"/>
      <c r="Z2447" s="2"/>
      <c r="AA2447" s="2" t="s">
        <v>2878</v>
      </c>
      <c r="AB2447" s="3" t="b">
        <v>0</v>
      </c>
      <c r="AC2447" s="2" t="s">
        <v>10619</v>
      </c>
    </row>
    <row r="2448" spans="1:29" ht="207.95">
      <c r="A2448" s="2"/>
      <c r="B2448" s="2" t="s">
        <v>663</v>
      </c>
      <c r="C2448" s="2" t="s">
        <v>2858</v>
      </c>
      <c r="D2448" s="2"/>
      <c r="E2448" s="2" t="s">
        <v>2996</v>
      </c>
      <c r="F2448" s="2" t="s">
        <v>2966</v>
      </c>
      <c r="G2448" s="2" t="s">
        <v>10621</v>
      </c>
      <c r="H2448" s="2" t="s">
        <v>10621</v>
      </c>
      <c r="I2448" s="2" t="s">
        <v>3298</v>
      </c>
      <c r="J2448" s="2" t="s">
        <v>3299</v>
      </c>
      <c r="K2448" s="2" t="s">
        <v>2971</v>
      </c>
      <c r="L2448" s="3"/>
      <c r="M2448" s="4"/>
      <c r="N2448" s="2" t="s">
        <v>10622</v>
      </c>
      <c r="O2448" s="2"/>
      <c r="P2448" s="2"/>
      <c r="Q2448" s="2" t="s">
        <v>2895</v>
      </c>
      <c r="R2448" s="2"/>
      <c r="S2448" s="2" t="s">
        <v>2876</v>
      </c>
      <c r="T2448" s="2"/>
      <c r="U2448" s="2"/>
      <c r="V2448" s="2"/>
      <c r="W2448" s="2"/>
      <c r="X2448" s="2"/>
      <c r="Y2448" s="2"/>
      <c r="Z2448" s="2"/>
      <c r="AA2448" s="2" t="s">
        <v>2886</v>
      </c>
      <c r="AB2448" s="3" t="b">
        <v>0</v>
      </c>
      <c r="AC2448" s="2" t="s">
        <v>663</v>
      </c>
    </row>
    <row r="2449" spans="1:29" ht="111.95">
      <c r="A2449" s="2" t="s">
        <v>10623</v>
      </c>
      <c r="B2449" s="2" t="s">
        <v>10624</v>
      </c>
      <c r="C2449" s="2" t="s">
        <v>2858</v>
      </c>
      <c r="D2449" s="2"/>
      <c r="E2449" s="2" t="s">
        <v>2870</v>
      </c>
      <c r="F2449" s="2" t="s">
        <v>2860</v>
      </c>
      <c r="G2449" s="2" t="s">
        <v>3948</v>
      </c>
      <c r="H2449" s="2" t="s">
        <v>9097</v>
      </c>
      <c r="I2449" s="2" t="s">
        <v>3241</v>
      </c>
      <c r="J2449" s="2" t="s">
        <v>8038</v>
      </c>
      <c r="K2449" s="2" t="s">
        <v>2874</v>
      </c>
      <c r="L2449" s="3"/>
      <c r="M2449" s="4"/>
      <c r="N2449" s="2" t="s">
        <v>10625</v>
      </c>
      <c r="O2449" s="2"/>
      <c r="P2449" s="2"/>
      <c r="Q2449" s="2" t="s">
        <v>2884</v>
      </c>
      <c r="R2449" s="2"/>
      <c r="S2449" s="2" t="s">
        <v>2876</v>
      </c>
      <c r="T2449" s="2"/>
      <c r="U2449" s="2"/>
      <c r="V2449" s="2"/>
      <c r="W2449" s="2"/>
      <c r="X2449" s="2"/>
      <c r="Y2449" s="2" t="s">
        <v>10626</v>
      </c>
      <c r="Z2449" s="2"/>
      <c r="AA2449" s="2" t="s">
        <v>2886</v>
      </c>
      <c r="AB2449" s="3" t="b">
        <v>0</v>
      </c>
      <c r="AC2449" s="2" t="s">
        <v>10624</v>
      </c>
    </row>
    <row r="2450" spans="1:29" ht="335.1">
      <c r="A2450" s="2"/>
      <c r="B2450" s="2" t="s">
        <v>10627</v>
      </c>
      <c r="C2450" s="2" t="s">
        <v>2858</v>
      </c>
      <c r="D2450" s="2"/>
      <c r="E2450" s="2" t="s">
        <v>2996</v>
      </c>
      <c r="F2450" s="2" t="s">
        <v>2860</v>
      </c>
      <c r="G2450" s="2" t="s">
        <v>6214</v>
      </c>
      <c r="H2450" s="2" t="s">
        <v>6214</v>
      </c>
      <c r="I2450" s="2" t="s">
        <v>6215</v>
      </c>
      <c r="J2450" s="2" t="s">
        <v>10628</v>
      </c>
      <c r="K2450" s="2" t="s">
        <v>2874</v>
      </c>
      <c r="L2450" s="3"/>
      <c r="M2450" s="4"/>
      <c r="N2450" s="2" t="s">
        <v>10629</v>
      </c>
      <c r="O2450" s="2"/>
      <c r="P2450" s="2"/>
      <c r="Q2450" s="2" t="s">
        <v>2865</v>
      </c>
      <c r="R2450" s="2"/>
      <c r="S2450" s="2" t="s">
        <v>2885</v>
      </c>
      <c r="T2450" s="2"/>
      <c r="U2450" s="2"/>
      <c r="V2450" s="2"/>
      <c r="W2450" s="2"/>
      <c r="X2450" s="2"/>
      <c r="Y2450" s="2"/>
      <c r="Z2450" s="2"/>
      <c r="AA2450" s="2" t="s">
        <v>2878</v>
      </c>
      <c r="AB2450" s="3" t="b">
        <v>0</v>
      </c>
      <c r="AC2450" s="2" t="s">
        <v>10627</v>
      </c>
    </row>
    <row r="2451" spans="1:29" ht="192">
      <c r="A2451" s="2"/>
      <c r="B2451" s="2" t="s">
        <v>10630</v>
      </c>
      <c r="C2451" s="2" t="s">
        <v>2858</v>
      </c>
      <c r="D2451" s="2"/>
      <c r="E2451" s="2" t="s">
        <v>2870</v>
      </c>
      <c r="F2451" s="2" t="s">
        <v>2860</v>
      </c>
      <c r="G2451" s="2" t="s">
        <v>3846</v>
      </c>
      <c r="H2451" s="2" t="s">
        <v>3847</v>
      </c>
      <c r="I2451" s="2" t="s">
        <v>3847</v>
      </c>
      <c r="J2451" s="2"/>
      <c r="K2451" s="2" t="s">
        <v>2874</v>
      </c>
      <c r="L2451" s="3"/>
      <c r="M2451" s="4"/>
      <c r="N2451" s="2" t="s">
        <v>10631</v>
      </c>
      <c r="O2451" s="2"/>
      <c r="P2451" s="2"/>
      <c r="Q2451" s="2" t="s">
        <v>2865</v>
      </c>
      <c r="R2451" s="2"/>
      <c r="S2451" s="2" t="s">
        <v>2895</v>
      </c>
      <c r="T2451" s="2"/>
      <c r="U2451" s="2"/>
      <c r="V2451" s="2"/>
      <c r="W2451" s="2"/>
      <c r="X2451" s="2"/>
      <c r="Y2451" s="2"/>
      <c r="Z2451" s="2"/>
      <c r="AA2451" s="2" t="s">
        <v>2886</v>
      </c>
      <c r="AB2451" s="3" t="b">
        <v>0</v>
      </c>
      <c r="AC2451" s="2" t="s">
        <v>10630</v>
      </c>
    </row>
    <row r="2452" spans="1:29" ht="111.95">
      <c r="A2452" s="2"/>
      <c r="B2452" s="2" t="s">
        <v>10632</v>
      </c>
      <c r="C2452" s="2" t="s">
        <v>2858</v>
      </c>
      <c r="D2452" s="2"/>
      <c r="E2452" s="2" t="s">
        <v>2870</v>
      </c>
      <c r="F2452" s="2" t="s">
        <v>2860</v>
      </c>
      <c r="G2452" s="2" t="s">
        <v>3846</v>
      </c>
      <c r="H2452" s="2" t="s">
        <v>3847</v>
      </c>
      <c r="I2452" s="2" t="s">
        <v>3847</v>
      </c>
      <c r="J2452" s="2"/>
      <c r="K2452" s="2" t="s">
        <v>2874</v>
      </c>
      <c r="L2452" s="3"/>
      <c r="M2452" s="4"/>
      <c r="N2452" s="2" t="s">
        <v>10633</v>
      </c>
      <c r="O2452" s="2"/>
      <c r="P2452" s="2"/>
      <c r="Q2452" s="2" t="s">
        <v>2865</v>
      </c>
      <c r="R2452" s="2"/>
      <c r="S2452" s="2" t="s">
        <v>2895</v>
      </c>
      <c r="T2452" s="2"/>
      <c r="U2452" s="2"/>
      <c r="V2452" s="2"/>
      <c r="W2452" s="2"/>
      <c r="X2452" s="2"/>
      <c r="Y2452" s="2"/>
      <c r="Z2452" s="2"/>
      <c r="AA2452" s="2" t="s">
        <v>2886</v>
      </c>
      <c r="AB2452" s="3" t="b">
        <v>0</v>
      </c>
      <c r="AC2452" s="2" t="s">
        <v>10632</v>
      </c>
    </row>
    <row r="2453" spans="1:29" ht="320.10000000000002">
      <c r="A2453" s="2"/>
      <c r="B2453" s="2" t="s">
        <v>10634</v>
      </c>
      <c r="C2453" s="2" t="s">
        <v>2858</v>
      </c>
      <c r="D2453" s="2"/>
      <c r="E2453" s="2" t="s">
        <v>2859</v>
      </c>
      <c r="F2453" s="2" t="s">
        <v>2860</v>
      </c>
      <c r="G2453" s="2" t="s">
        <v>10635</v>
      </c>
      <c r="H2453" s="2" t="s">
        <v>10636</v>
      </c>
      <c r="I2453" s="2" t="s">
        <v>6851</v>
      </c>
      <c r="J2453" s="2" t="s">
        <v>6140</v>
      </c>
      <c r="K2453" s="2"/>
      <c r="L2453" s="3"/>
      <c r="M2453" s="4"/>
      <c r="N2453" s="2" t="s">
        <v>10637</v>
      </c>
      <c r="O2453" s="2"/>
      <c r="P2453" s="2"/>
      <c r="Q2453" s="2" t="s">
        <v>2895</v>
      </c>
      <c r="R2453" s="2"/>
      <c r="S2453" s="2" t="s">
        <v>2895</v>
      </c>
      <c r="T2453" s="2"/>
      <c r="U2453" s="2"/>
      <c r="V2453" s="2"/>
      <c r="W2453" s="2"/>
      <c r="X2453" s="2"/>
      <c r="Y2453" s="2"/>
      <c r="Z2453" s="2"/>
      <c r="AA2453" s="2"/>
      <c r="AB2453" s="3" t="b">
        <v>0</v>
      </c>
      <c r="AC2453" s="2" t="s">
        <v>10634</v>
      </c>
    </row>
    <row r="2454" spans="1:29" ht="159.94999999999999">
      <c r="A2454" s="2"/>
      <c r="B2454" s="2" t="s">
        <v>10638</v>
      </c>
      <c r="C2454" s="2" t="s">
        <v>2858</v>
      </c>
      <c r="D2454" s="2"/>
      <c r="E2454" s="2" t="s">
        <v>2870</v>
      </c>
      <c r="F2454" s="2" t="s">
        <v>2924</v>
      </c>
      <c r="G2454" s="2" t="s">
        <v>10639</v>
      </c>
      <c r="H2454" s="2" t="s">
        <v>10639</v>
      </c>
      <c r="I2454" s="2" t="s">
        <v>10639</v>
      </c>
      <c r="J2454" s="2"/>
      <c r="K2454" s="2"/>
      <c r="L2454" s="3"/>
      <c r="M2454" s="4"/>
      <c r="N2454" s="2" t="s">
        <v>10640</v>
      </c>
      <c r="O2454" s="2"/>
      <c r="P2454" s="2"/>
      <c r="Q2454" s="2" t="s">
        <v>2895</v>
      </c>
      <c r="R2454" s="2"/>
      <c r="S2454" s="2" t="s">
        <v>2895</v>
      </c>
      <c r="T2454" s="2"/>
      <c r="U2454" s="2"/>
      <c r="V2454" s="2"/>
      <c r="W2454" s="2"/>
      <c r="X2454" s="2"/>
      <c r="Y2454" s="2"/>
      <c r="Z2454" s="2"/>
      <c r="AA2454" s="2"/>
      <c r="AB2454" s="3" t="b">
        <v>0</v>
      </c>
      <c r="AC2454" s="2" t="s">
        <v>10638</v>
      </c>
    </row>
    <row r="2455" spans="1:29" ht="63.95">
      <c r="A2455" s="2"/>
      <c r="B2455" s="2" t="s">
        <v>10641</v>
      </c>
      <c r="C2455" s="2" t="s">
        <v>2858</v>
      </c>
      <c r="D2455" s="2"/>
      <c r="E2455" s="2" t="s">
        <v>2918</v>
      </c>
      <c r="F2455" s="2" t="s">
        <v>2860</v>
      </c>
      <c r="G2455" s="2" t="s">
        <v>10642</v>
      </c>
      <c r="H2455" s="2" t="s">
        <v>10642</v>
      </c>
      <c r="I2455" s="2" t="s">
        <v>6456</v>
      </c>
      <c r="J2455" s="2" t="s">
        <v>10643</v>
      </c>
      <c r="K2455" s="2" t="s">
        <v>2874</v>
      </c>
      <c r="L2455" s="3"/>
      <c r="M2455" s="4"/>
      <c r="N2455" s="2" t="s">
        <v>10641</v>
      </c>
      <c r="O2455" s="2"/>
      <c r="P2455" s="2"/>
      <c r="Q2455" s="2" t="s">
        <v>2895</v>
      </c>
      <c r="R2455" s="2"/>
      <c r="S2455" s="2" t="s">
        <v>2895</v>
      </c>
      <c r="T2455" s="2"/>
      <c r="U2455" s="2"/>
      <c r="V2455" s="2"/>
      <c r="W2455" s="2"/>
      <c r="X2455" s="2"/>
      <c r="Y2455" s="2"/>
      <c r="Z2455" s="2"/>
      <c r="AA2455" s="2" t="s">
        <v>2878</v>
      </c>
      <c r="AB2455" s="3" t="b">
        <v>0</v>
      </c>
      <c r="AC2455" s="2" t="s">
        <v>10641</v>
      </c>
    </row>
    <row r="2456" spans="1:29" ht="409.6">
      <c r="A2456" s="2"/>
      <c r="B2456" s="2" t="s">
        <v>10644</v>
      </c>
      <c r="C2456" s="2" t="s">
        <v>2858</v>
      </c>
      <c r="D2456" s="2"/>
      <c r="E2456" s="2" t="s">
        <v>2923</v>
      </c>
      <c r="F2456" s="2" t="s">
        <v>2860</v>
      </c>
      <c r="G2456" s="2" t="s">
        <v>8423</v>
      </c>
      <c r="H2456" s="2" t="s">
        <v>8424</v>
      </c>
      <c r="I2456" s="2" t="s">
        <v>6139</v>
      </c>
      <c r="J2456" s="2" t="s">
        <v>6140</v>
      </c>
      <c r="K2456" s="2"/>
      <c r="L2456" s="3"/>
      <c r="M2456" s="4"/>
      <c r="N2456" s="2" t="s">
        <v>10645</v>
      </c>
      <c r="O2456" s="2"/>
      <c r="P2456" s="2"/>
      <c r="Q2456" s="2" t="s">
        <v>2895</v>
      </c>
      <c r="R2456" s="2"/>
      <c r="S2456" s="2" t="s">
        <v>2895</v>
      </c>
      <c r="T2456" s="2"/>
      <c r="U2456" s="2"/>
      <c r="V2456" s="2"/>
      <c r="W2456" s="2"/>
      <c r="X2456" s="2"/>
      <c r="Y2456" s="2"/>
      <c r="Z2456" s="2"/>
      <c r="AA2456" s="2"/>
      <c r="AB2456" s="3" t="b">
        <v>0</v>
      </c>
      <c r="AC2456" s="2" t="s">
        <v>10644</v>
      </c>
    </row>
    <row r="2457" spans="1:29" ht="224.1">
      <c r="A2457" s="2"/>
      <c r="B2457" s="2" t="s">
        <v>10646</v>
      </c>
      <c r="C2457" s="2" t="s">
        <v>2858</v>
      </c>
      <c r="D2457" s="2"/>
      <c r="E2457" s="2" t="s">
        <v>2880</v>
      </c>
      <c r="F2457" s="2" t="s">
        <v>2860</v>
      </c>
      <c r="G2457" s="2" t="s">
        <v>10647</v>
      </c>
      <c r="H2457" s="2" t="s">
        <v>10647</v>
      </c>
      <c r="I2457" s="2" t="s">
        <v>10648</v>
      </c>
      <c r="J2457" s="2" t="s">
        <v>10649</v>
      </c>
      <c r="K2457" s="2" t="s">
        <v>2874</v>
      </c>
      <c r="L2457" s="3"/>
      <c r="M2457" s="4"/>
      <c r="N2457" s="2" t="s">
        <v>10650</v>
      </c>
      <c r="O2457" s="2"/>
      <c r="P2457" s="2"/>
      <c r="Q2457" s="2" t="s">
        <v>2865</v>
      </c>
      <c r="R2457" s="2"/>
      <c r="S2457" s="2" t="s">
        <v>2876</v>
      </c>
      <c r="T2457" s="2"/>
      <c r="U2457" s="2"/>
      <c r="V2457" s="2"/>
      <c r="W2457" s="2"/>
      <c r="X2457" s="2"/>
      <c r="Y2457" s="2"/>
      <c r="Z2457" s="2"/>
      <c r="AA2457" s="2" t="s">
        <v>2896</v>
      </c>
      <c r="AB2457" s="3" t="b">
        <v>0</v>
      </c>
      <c r="AC2457" s="2" t="s">
        <v>10646</v>
      </c>
    </row>
    <row r="2458" spans="1:29" ht="128.1">
      <c r="A2458" s="2" t="s">
        <v>10651</v>
      </c>
      <c r="B2458" s="2" t="s">
        <v>10652</v>
      </c>
      <c r="C2458" s="2" t="s">
        <v>2858</v>
      </c>
      <c r="D2458" s="2"/>
      <c r="E2458" s="2" t="s">
        <v>2923</v>
      </c>
      <c r="F2458" s="2" t="s">
        <v>2860</v>
      </c>
      <c r="G2458" s="2" t="s">
        <v>10653</v>
      </c>
      <c r="H2458" s="2" t="s">
        <v>10653</v>
      </c>
      <c r="I2458" s="2" t="s">
        <v>3862</v>
      </c>
      <c r="J2458" s="2" t="s">
        <v>3863</v>
      </c>
      <c r="K2458" s="2" t="s">
        <v>2874</v>
      </c>
      <c r="L2458" s="3"/>
      <c r="M2458" s="4"/>
      <c r="N2458" s="2" t="s">
        <v>10654</v>
      </c>
      <c r="O2458" s="2"/>
      <c r="P2458" s="2"/>
      <c r="Q2458" s="2" t="s">
        <v>2865</v>
      </c>
      <c r="R2458" s="2"/>
      <c r="S2458" s="2" t="s">
        <v>2876</v>
      </c>
      <c r="T2458" s="2"/>
      <c r="U2458" s="2"/>
      <c r="V2458" s="2"/>
      <c r="W2458" s="2"/>
      <c r="X2458" s="2"/>
      <c r="Y2458" s="2" t="s">
        <v>10655</v>
      </c>
      <c r="Z2458" s="2"/>
      <c r="AA2458" s="2" t="s">
        <v>2878</v>
      </c>
      <c r="AB2458" s="3" t="b">
        <v>0</v>
      </c>
      <c r="AC2458" s="2" t="s">
        <v>10652</v>
      </c>
    </row>
    <row r="2459" spans="1:29" ht="409.6">
      <c r="A2459" s="2"/>
      <c r="B2459" s="2" t="s">
        <v>10656</v>
      </c>
      <c r="C2459" s="2" t="s">
        <v>2858</v>
      </c>
      <c r="D2459" s="2"/>
      <c r="E2459" s="2" t="s">
        <v>2996</v>
      </c>
      <c r="F2459" s="2" t="s">
        <v>2860</v>
      </c>
      <c r="G2459" s="2" t="s">
        <v>10657</v>
      </c>
      <c r="H2459" s="2" t="s">
        <v>10657</v>
      </c>
      <c r="I2459" s="2" t="s">
        <v>10658</v>
      </c>
      <c r="J2459" s="2"/>
      <c r="K2459" s="2" t="s">
        <v>2874</v>
      </c>
      <c r="L2459" s="3"/>
      <c r="M2459" s="4"/>
      <c r="N2459" s="2" t="s">
        <v>10659</v>
      </c>
      <c r="O2459" s="2"/>
      <c r="P2459" s="2"/>
      <c r="Q2459" s="2" t="s">
        <v>2865</v>
      </c>
      <c r="R2459" s="2"/>
      <c r="S2459" s="2" t="s">
        <v>2895</v>
      </c>
      <c r="T2459" s="2"/>
      <c r="U2459" s="2"/>
      <c r="V2459" s="2"/>
      <c r="W2459" s="2"/>
      <c r="X2459" s="2"/>
      <c r="Y2459" s="2"/>
      <c r="Z2459" s="2"/>
      <c r="AA2459" s="2" t="s">
        <v>2896</v>
      </c>
      <c r="AB2459" s="3" t="b">
        <v>0</v>
      </c>
      <c r="AC2459" s="2" t="s">
        <v>10656</v>
      </c>
    </row>
    <row r="2460" spans="1:29" ht="176.1">
      <c r="A2460" s="2" t="s">
        <v>10660</v>
      </c>
      <c r="B2460" s="2" t="s">
        <v>10661</v>
      </c>
      <c r="C2460" s="2" t="s">
        <v>2858</v>
      </c>
      <c r="D2460" s="2"/>
      <c r="E2460" s="2" t="s">
        <v>2923</v>
      </c>
      <c r="F2460" s="2" t="s">
        <v>2860</v>
      </c>
      <c r="G2460" s="2" t="s">
        <v>3886</v>
      </c>
      <c r="H2460" s="2" t="s">
        <v>3887</v>
      </c>
      <c r="I2460" s="2" t="s">
        <v>3888</v>
      </c>
      <c r="J2460" s="2" t="s">
        <v>3889</v>
      </c>
      <c r="K2460" s="2" t="s">
        <v>2874</v>
      </c>
      <c r="L2460" s="3"/>
      <c r="M2460" s="4"/>
      <c r="N2460" s="2" t="s">
        <v>10662</v>
      </c>
      <c r="O2460" s="2"/>
      <c r="P2460" s="2"/>
      <c r="Q2460" s="2" t="s">
        <v>2865</v>
      </c>
      <c r="R2460" s="2"/>
      <c r="S2460" s="2" t="s">
        <v>2876</v>
      </c>
      <c r="T2460" s="2"/>
      <c r="U2460" s="2"/>
      <c r="V2460" s="2"/>
      <c r="W2460" s="2"/>
      <c r="X2460" s="2"/>
      <c r="Y2460" s="2" t="s">
        <v>10663</v>
      </c>
      <c r="Z2460" s="2"/>
      <c r="AA2460" s="2" t="s">
        <v>2896</v>
      </c>
      <c r="AB2460" s="3" t="b">
        <v>0</v>
      </c>
      <c r="AC2460" s="2" t="s">
        <v>10661</v>
      </c>
    </row>
    <row r="2461" spans="1:29" ht="224.1">
      <c r="A2461" s="2"/>
      <c r="B2461" s="2" t="s">
        <v>10664</v>
      </c>
      <c r="C2461" s="2" t="s">
        <v>2858</v>
      </c>
      <c r="D2461" s="2"/>
      <c r="E2461" s="2" t="s">
        <v>2870</v>
      </c>
      <c r="F2461" s="2" t="s">
        <v>2860</v>
      </c>
      <c r="G2461" s="2" t="s">
        <v>3650</v>
      </c>
      <c r="H2461" s="2" t="s">
        <v>10665</v>
      </c>
      <c r="I2461" s="2" t="s">
        <v>10666</v>
      </c>
      <c r="J2461" s="2"/>
      <c r="K2461" s="2" t="s">
        <v>2907</v>
      </c>
      <c r="L2461" s="3"/>
      <c r="M2461" s="4"/>
      <c r="N2461" s="2" t="s">
        <v>10667</v>
      </c>
      <c r="O2461" s="2"/>
      <c r="P2461" s="2"/>
      <c r="Q2461" s="2" t="s">
        <v>2865</v>
      </c>
      <c r="R2461" s="2"/>
      <c r="S2461" s="2" t="s">
        <v>2895</v>
      </c>
      <c r="T2461" s="2"/>
      <c r="U2461" s="2"/>
      <c r="V2461" s="2"/>
      <c r="W2461" s="2"/>
      <c r="X2461" s="2"/>
      <c r="Y2461" s="2"/>
      <c r="Z2461" s="2"/>
      <c r="AA2461" s="2" t="s">
        <v>2886</v>
      </c>
      <c r="AB2461" s="3" t="b">
        <v>0</v>
      </c>
      <c r="AC2461" s="2" t="s">
        <v>10664</v>
      </c>
    </row>
    <row r="2462" spans="1:29" ht="380.1">
      <c r="A2462" s="2"/>
      <c r="B2462" s="2" t="s">
        <v>10668</v>
      </c>
      <c r="C2462" s="2" t="s">
        <v>2858</v>
      </c>
      <c r="D2462" s="2"/>
      <c r="E2462" s="2" t="s">
        <v>2923</v>
      </c>
      <c r="F2462" s="2" t="s">
        <v>2860</v>
      </c>
      <c r="G2462" s="2" t="s">
        <v>10669</v>
      </c>
      <c r="H2462" s="2" t="s">
        <v>10669</v>
      </c>
      <c r="I2462" s="2" t="s">
        <v>10669</v>
      </c>
      <c r="J2462" s="2"/>
      <c r="K2462" s="2" t="s">
        <v>3766</v>
      </c>
      <c r="L2462" s="3"/>
      <c r="M2462" s="4"/>
      <c r="N2462" s="2" t="s">
        <v>10670</v>
      </c>
      <c r="O2462" s="2"/>
      <c r="P2462" s="2"/>
      <c r="Q2462" s="2" t="s">
        <v>2884</v>
      </c>
      <c r="R2462" s="2"/>
      <c r="S2462" s="2" t="s">
        <v>2895</v>
      </c>
      <c r="T2462" s="2"/>
      <c r="U2462" s="2"/>
      <c r="V2462" s="2"/>
      <c r="W2462" s="2"/>
      <c r="X2462" s="2"/>
      <c r="Y2462" s="2"/>
      <c r="Z2462" s="2"/>
      <c r="AA2462" s="2" t="s">
        <v>3766</v>
      </c>
      <c r="AB2462" s="3" t="b">
        <v>0</v>
      </c>
      <c r="AC2462" s="2" t="s">
        <v>10668</v>
      </c>
    </row>
    <row r="2463" spans="1:29" ht="409.6">
      <c r="A2463" s="2" t="s">
        <v>10671</v>
      </c>
      <c r="B2463" s="2" t="s">
        <v>10672</v>
      </c>
      <c r="C2463" s="2" t="s">
        <v>2858</v>
      </c>
      <c r="D2463" s="2"/>
      <c r="E2463" s="2" t="s">
        <v>2923</v>
      </c>
      <c r="F2463" s="2" t="s">
        <v>2860</v>
      </c>
      <c r="G2463" s="2" t="s">
        <v>7033</v>
      </c>
      <c r="H2463" s="2" t="s">
        <v>10673</v>
      </c>
      <c r="I2463" s="2" t="s">
        <v>3862</v>
      </c>
      <c r="J2463" s="2" t="s">
        <v>10674</v>
      </c>
      <c r="K2463" s="2" t="s">
        <v>2874</v>
      </c>
      <c r="L2463" s="3"/>
      <c r="M2463" s="4"/>
      <c r="N2463" s="2" t="s">
        <v>10675</v>
      </c>
      <c r="O2463" s="2"/>
      <c r="P2463" s="2"/>
      <c r="Q2463" s="2" t="s">
        <v>2865</v>
      </c>
      <c r="R2463" s="2"/>
      <c r="S2463" s="2" t="s">
        <v>2876</v>
      </c>
      <c r="T2463" s="2"/>
      <c r="U2463" s="2"/>
      <c r="V2463" s="2"/>
      <c r="W2463" s="2"/>
      <c r="X2463" s="2"/>
      <c r="Y2463" s="2" t="s">
        <v>10676</v>
      </c>
      <c r="Z2463" s="2"/>
      <c r="AA2463" s="2" t="s">
        <v>2896</v>
      </c>
      <c r="AB2463" s="3" t="b">
        <v>0</v>
      </c>
      <c r="AC2463" s="2" t="s">
        <v>10672</v>
      </c>
    </row>
    <row r="2464" spans="1:29" ht="409.6">
      <c r="A2464" s="2" t="s">
        <v>10677</v>
      </c>
      <c r="B2464" s="2" t="s">
        <v>10678</v>
      </c>
      <c r="C2464" s="2" t="s">
        <v>2858</v>
      </c>
      <c r="D2464" s="2"/>
      <c r="E2464" s="2" t="s">
        <v>2870</v>
      </c>
      <c r="F2464" s="2" t="s">
        <v>2860</v>
      </c>
      <c r="G2464" s="2" t="s">
        <v>10679</v>
      </c>
      <c r="H2464" s="2" t="s">
        <v>10680</v>
      </c>
      <c r="I2464" s="2" t="s">
        <v>4165</v>
      </c>
      <c r="J2464" s="2" t="s">
        <v>10681</v>
      </c>
      <c r="K2464" s="2" t="s">
        <v>2874</v>
      </c>
      <c r="L2464" s="3"/>
      <c r="M2464" s="4"/>
      <c r="N2464" s="2" t="s">
        <v>10682</v>
      </c>
      <c r="O2464" s="2"/>
      <c r="P2464" s="2"/>
      <c r="Q2464" s="2" t="s">
        <v>2865</v>
      </c>
      <c r="R2464" s="2"/>
      <c r="S2464" s="2" t="s">
        <v>2876</v>
      </c>
      <c r="T2464" s="2"/>
      <c r="U2464" s="2"/>
      <c r="V2464" s="2"/>
      <c r="W2464" s="2"/>
      <c r="X2464" s="2"/>
      <c r="Y2464" s="2" t="s">
        <v>10683</v>
      </c>
      <c r="Z2464" s="2"/>
      <c r="AA2464" s="2" t="s">
        <v>2878</v>
      </c>
      <c r="AB2464" s="3" t="b">
        <v>0</v>
      </c>
      <c r="AC2464" s="2" t="s">
        <v>10678</v>
      </c>
    </row>
    <row r="2465" spans="1:29" ht="380.1">
      <c r="A2465" s="2"/>
      <c r="B2465" s="2" t="s">
        <v>10684</v>
      </c>
      <c r="C2465" s="2" t="s">
        <v>2858</v>
      </c>
      <c r="D2465" s="2"/>
      <c r="E2465" s="2" t="s">
        <v>2996</v>
      </c>
      <c r="F2465" s="2" t="s">
        <v>2860</v>
      </c>
      <c r="G2465" s="2" t="s">
        <v>6710</v>
      </c>
      <c r="H2465" s="2" t="s">
        <v>10685</v>
      </c>
      <c r="I2465" s="2" t="s">
        <v>10685</v>
      </c>
      <c r="J2465" s="2"/>
      <c r="K2465" s="2" t="s">
        <v>2907</v>
      </c>
      <c r="L2465" s="3"/>
      <c r="M2465" s="4"/>
      <c r="N2465" s="2" t="s">
        <v>10686</v>
      </c>
      <c r="O2465" s="2"/>
      <c r="P2465" s="2"/>
      <c r="Q2465" s="2" t="s">
        <v>2895</v>
      </c>
      <c r="R2465" s="2"/>
      <c r="S2465" s="2" t="s">
        <v>2895</v>
      </c>
      <c r="T2465" s="2"/>
      <c r="U2465" s="2"/>
      <c r="V2465" s="2"/>
      <c r="W2465" s="2"/>
      <c r="X2465" s="2"/>
      <c r="Y2465" s="2"/>
      <c r="Z2465" s="2"/>
      <c r="AA2465" s="2" t="s">
        <v>2896</v>
      </c>
      <c r="AB2465" s="3" t="b">
        <v>0</v>
      </c>
      <c r="AC2465" s="2" t="s">
        <v>10684</v>
      </c>
    </row>
    <row r="2466" spans="1:29" ht="395.1">
      <c r="A2466" s="2"/>
      <c r="B2466" s="2" t="s">
        <v>10687</v>
      </c>
      <c r="C2466" s="2" t="s">
        <v>2858</v>
      </c>
      <c r="D2466" s="2"/>
      <c r="E2466" s="2" t="s">
        <v>2870</v>
      </c>
      <c r="F2466" s="2" t="s">
        <v>2924</v>
      </c>
      <c r="G2466" s="2" t="s">
        <v>10688</v>
      </c>
      <c r="H2466" s="2" t="s">
        <v>10688</v>
      </c>
      <c r="I2466" s="2" t="s">
        <v>10688</v>
      </c>
      <c r="J2466" s="2"/>
      <c r="K2466" s="2" t="s">
        <v>2874</v>
      </c>
      <c r="L2466" s="3"/>
      <c r="M2466" s="4"/>
      <c r="N2466" s="2" t="s">
        <v>10689</v>
      </c>
      <c r="O2466" s="2"/>
      <c r="P2466" s="2"/>
      <c r="Q2466" s="2" t="s">
        <v>2884</v>
      </c>
      <c r="R2466" s="2"/>
      <c r="S2466" s="2" t="s">
        <v>2895</v>
      </c>
      <c r="T2466" s="2"/>
      <c r="U2466" s="2"/>
      <c r="V2466" s="2"/>
      <c r="W2466" s="2"/>
      <c r="X2466" s="2"/>
      <c r="Y2466" s="2"/>
      <c r="Z2466" s="2"/>
      <c r="AA2466" s="2" t="s">
        <v>2878</v>
      </c>
      <c r="AB2466" s="3" t="b">
        <v>0</v>
      </c>
      <c r="AC2466" s="2" t="s">
        <v>10687</v>
      </c>
    </row>
    <row r="2467" spans="1:29" ht="224.1">
      <c r="A2467" s="2"/>
      <c r="B2467" s="2" t="s">
        <v>10690</v>
      </c>
      <c r="C2467" s="2" t="s">
        <v>2858</v>
      </c>
      <c r="D2467" s="2"/>
      <c r="E2467" s="2" t="s">
        <v>2859</v>
      </c>
      <c r="F2467" s="2" t="s">
        <v>2860</v>
      </c>
      <c r="G2467" s="2" t="s">
        <v>10691</v>
      </c>
      <c r="H2467" s="2" t="s">
        <v>10692</v>
      </c>
      <c r="I2467" s="2" t="s">
        <v>6139</v>
      </c>
      <c r="J2467" s="2" t="s">
        <v>6140</v>
      </c>
      <c r="K2467" s="2"/>
      <c r="L2467" s="3"/>
      <c r="M2467" s="4"/>
      <c r="N2467" s="2" t="s">
        <v>10693</v>
      </c>
      <c r="O2467" s="2"/>
      <c r="P2467" s="2"/>
      <c r="Q2467" s="2" t="s">
        <v>2895</v>
      </c>
      <c r="R2467" s="2"/>
      <c r="S2467" s="2" t="s">
        <v>2895</v>
      </c>
      <c r="T2467" s="2"/>
      <c r="U2467" s="2"/>
      <c r="V2467" s="2"/>
      <c r="W2467" s="2"/>
      <c r="X2467" s="2"/>
      <c r="Y2467" s="2"/>
      <c r="Z2467" s="2"/>
      <c r="AA2467" s="2"/>
      <c r="AB2467" s="3" t="b">
        <v>0</v>
      </c>
      <c r="AC2467" s="2" t="s">
        <v>10690</v>
      </c>
    </row>
    <row r="2468" spans="1:29" ht="409.6">
      <c r="A2468" s="2" t="s">
        <v>10694</v>
      </c>
      <c r="B2468" s="2" t="s">
        <v>10695</v>
      </c>
      <c r="C2468" s="2" t="s">
        <v>2858</v>
      </c>
      <c r="D2468" s="2"/>
      <c r="E2468" s="2" t="s">
        <v>2923</v>
      </c>
      <c r="F2468" s="2" t="s">
        <v>2860</v>
      </c>
      <c r="G2468" s="2" t="s">
        <v>10647</v>
      </c>
      <c r="H2468" s="2" t="s">
        <v>10647</v>
      </c>
      <c r="I2468" s="2" t="s">
        <v>10696</v>
      </c>
      <c r="J2468" s="2" t="s">
        <v>10697</v>
      </c>
      <c r="K2468" s="2" t="s">
        <v>2971</v>
      </c>
      <c r="L2468" s="3"/>
      <c r="M2468" s="4"/>
      <c r="N2468" s="2" t="s">
        <v>10698</v>
      </c>
      <c r="O2468" s="2"/>
      <c r="P2468" s="2"/>
      <c r="Q2468" s="2" t="s">
        <v>2884</v>
      </c>
      <c r="R2468" s="2"/>
      <c r="S2468" s="2" t="s">
        <v>2876</v>
      </c>
      <c r="T2468" s="2"/>
      <c r="U2468" s="2"/>
      <c r="V2468" s="2"/>
      <c r="W2468" s="2"/>
      <c r="X2468" s="2"/>
      <c r="Y2468" s="2" t="s">
        <v>10699</v>
      </c>
      <c r="Z2468" s="2"/>
      <c r="AA2468" s="2" t="s">
        <v>2886</v>
      </c>
      <c r="AB2468" s="3" t="b">
        <v>0</v>
      </c>
      <c r="AC2468" s="2" t="s">
        <v>10695</v>
      </c>
    </row>
    <row r="2469" spans="1:29" ht="288">
      <c r="A2469" s="2" t="s">
        <v>10700</v>
      </c>
      <c r="B2469" s="2" t="s">
        <v>10701</v>
      </c>
      <c r="C2469" s="2" t="s">
        <v>2858</v>
      </c>
      <c r="D2469" s="2"/>
      <c r="E2469" s="2" t="s">
        <v>2870</v>
      </c>
      <c r="F2469" s="2" t="s">
        <v>3119</v>
      </c>
      <c r="G2469" s="2" t="s">
        <v>3333</v>
      </c>
      <c r="H2469" s="2" t="s">
        <v>10702</v>
      </c>
      <c r="I2469" s="2" t="s">
        <v>10703</v>
      </c>
      <c r="J2469" s="2" t="s">
        <v>3278</v>
      </c>
      <c r="K2469" s="2" t="s">
        <v>2874</v>
      </c>
      <c r="L2469" s="3"/>
      <c r="M2469" s="4"/>
      <c r="N2469" s="2" t="s">
        <v>10704</v>
      </c>
      <c r="O2469" s="2"/>
      <c r="P2469" s="2"/>
      <c r="Q2469" s="2" t="s">
        <v>2865</v>
      </c>
      <c r="R2469" s="2"/>
      <c r="S2469" s="2" t="s">
        <v>2876</v>
      </c>
      <c r="T2469" s="2"/>
      <c r="U2469" s="2"/>
      <c r="V2469" s="2"/>
      <c r="W2469" s="2"/>
      <c r="X2469" s="2"/>
      <c r="Y2469" s="2" t="s">
        <v>10705</v>
      </c>
      <c r="Z2469" s="2"/>
      <c r="AA2469" s="2" t="s">
        <v>2886</v>
      </c>
      <c r="AB2469" s="3" t="b">
        <v>0</v>
      </c>
      <c r="AC2469" s="2" t="s">
        <v>10701</v>
      </c>
    </row>
    <row r="2470" spans="1:29" ht="144">
      <c r="A2470" s="2"/>
      <c r="B2470" s="2" t="s">
        <v>10706</v>
      </c>
      <c r="C2470" s="2" t="s">
        <v>2858</v>
      </c>
      <c r="D2470" s="2"/>
      <c r="E2470" s="2" t="s">
        <v>2996</v>
      </c>
      <c r="F2470" s="2" t="s">
        <v>2860</v>
      </c>
      <c r="G2470" s="2" t="s">
        <v>10707</v>
      </c>
      <c r="H2470" s="2" t="s">
        <v>7238</v>
      </c>
      <c r="I2470" s="2" t="s">
        <v>10708</v>
      </c>
      <c r="J2470" s="2" t="s">
        <v>10709</v>
      </c>
      <c r="K2470" s="2"/>
      <c r="L2470" s="3"/>
      <c r="M2470" s="4"/>
      <c r="N2470" s="2" t="s">
        <v>10710</v>
      </c>
      <c r="O2470" s="2"/>
      <c r="P2470" s="2"/>
      <c r="Q2470" s="2" t="s">
        <v>2865</v>
      </c>
      <c r="R2470" s="2"/>
      <c r="S2470" s="2" t="s">
        <v>2866</v>
      </c>
      <c r="T2470" s="2"/>
      <c r="U2470" s="2"/>
      <c r="V2470" s="2"/>
      <c r="W2470" s="2"/>
      <c r="X2470" s="2"/>
      <c r="Y2470" s="2"/>
      <c r="Z2470" s="2"/>
      <c r="AA2470" s="2"/>
      <c r="AB2470" s="3" t="b">
        <v>0</v>
      </c>
      <c r="AC2470" s="2" t="s">
        <v>10706</v>
      </c>
    </row>
    <row r="2471" spans="1:29" ht="288">
      <c r="A2471" s="2"/>
      <c r="B2471" s="2" t="s">
        <v>10711</v>
      </c>
      <c r="C2471" s="2" t="s">
        <v>2858</v>
      </c>
      <c r="D2471" s="2"/>
      <c r="E2471" s="2" t="s">
        <v>2880</v>
      </c>
      <c r="F2471" s="2" t="s">
        <v>2860</v>
      </c>
      <c r="G2471" s="2" t="s">
        <v>4633</v>
      </c>
      <c r="H2471" s="2" t="s">
        <v>4633</v>
      </c>
      <c r="I2471" s="2" t="s">
        <v>7760</v>
      </c>
      <c r="J2471" s="2"/>
      <c r="K2471" s="2" t="s">
        <v>2874</v>
      </c>
      <c r="L2471" s="3"/>
      <c r="M2471" s="4"/>
      <c r="N2471" s="2" t="s">
        <v>10712</v>
      </c>
      <c r="O2471" s="2"/>
      <c r="P2471" s="2"/>
      <c r="Q2471" s="2" t="s">
        <v>2865</v>
      </c>
      <c r="R2471" s="2"/>
      <c r="S2471" s="2" t="s">
        <v>2866</v>
      </c>
      <c r="T2471" s="2"/>
      <c r="U2471" s="2"/>
      <c r="V2471" s="2"/>
      <c r="W2471" s="2"/>
      <c r="X2471" s="2"/>
      <c r="Y2471" s="2"/>
      <c r="Z2471" s="2"/>
      <c r="AA2471" s="2" t="s">
        <v>2896</v>
      </c>
      <c r="AB2471" s="3" t="b">
        <v>0</v>
      </c>
      <c r="AC2471" s="2" t="s">
        <v>10711</v>
      </c>
    </row>
    <row r="2472" spans="1:29" ht="192">
      <c r="A2472" s="2"/>
      <c r="B2472" s="2" t="s">
        <v>10713</v>
      </c>
      <c r="C2472" s="2" t="s">
        <v>2858</v>
      </c>
      <c r="D2472" s="2"/>
      <c r="E2472" s="2" t="s">
        <v>2880</v>
      </c>
      <c r="F2472" s="2" t="s">
        <v>2860</v>
      </c>
      <c r="G2472" s="2" t="s">
        <v>10714</v>
      </c>
      <c r="H2472" s="2" t="s">
        <v>10715</v>
      </c>
      <c r="I2472" s="2" t="s">
        <v>7017</v>
      </c>
      <c r="J2472" s="2" t="s">
        <v>7240</v>
      </c>
      <c r="K2472" s="2" t="s">
        <v>2874</v>
      </c>
      <c r="L2472" s="3"/>
      <c r="M2472" s="4"/>
      <c r="N2472" s="2" t="s">
        <v>10716</v>
      </c>
      <c r="O2472" s="2"/>
      <c r="P2472" s="2"/>
      <c r="Q2472" s="2" t="s">
        <v>2865</v>
      </c>
      <c r="R2472" s="2"/>
      <c r="S2472" s="2" t="s">
        <v>2866</v>
      </c>
      <c r="T2472" s="2"/>
      <c r="U2472" s="2"/>
      <c r="V2472" s="2"/>
      <c r="W2472" s="2"/>
      <c r="X2472" s="2"/>
      <c r="Y2472" s="2"/>
      <c r="Z2472" s="2"/>
      <c r="AA2472" s="2" t="s">
        <v>2947</v>
      </c>
      <c r="AB2472" s="3" t="b">
        <v>0</v>
      </c>
      <c r="AC2472" s="2" t="s">
        <v>10713</v>
      </c>
    </row>
    <row r="2473" spans="1:29" ht="159.94999999999999">
      <c r="A2473" s="2"/>
      <c r="B2473" s="2" t="s">
        <v>10717</v>
      </c>
      <c r="C2473" s="2" t="s">
        <v>2858</v>
      </c>
      <c r="D2473" s="2"/>
      <c r="E2473" s="2" t="s">
        <v>2996</v>
      </c>
      <c r="F2473" s="2" t="s">
        <v>2860</v>
      </c>
      <c r="G2473" s="2" t="s">
        <v>10718</v>
      </c>
      <c r="H2473" s="2" t="s">
        <v>10685</v>
      </c>
      <c r="I2473" s="2" t="s">
        <v>10685</v>
      </c>
      <c r="J2473" s="2"/>
      <c r="K2473" s="2" t="s">
        <v>2971</v>
      </c>
      <c r="L2473" s="3"/>
      <c r="M2473" s="4"/>
      <c r="N2473" s="2" t="s">
        <v>10719</v>
      </c>
      <c r="O2473" s="2"/>
      <c r="P2473" s="2"/>
      <c r="Q2473" s="2" t="s">
        <v>2895</v>
      </c>
      <c r="R2473" s="2"/>
      <c r="S2473" s="2" t="s">
        <v>2895</v>
      </c>
      <c r="T2473" s="2"/>
      <c r="U2473" s="2"/>
      <c r="V2473" s="2"/>
      <c r="W2473" s="2"/>
      <c r="X2473" s="2"/>
      <c r="Y2473" s="2"/>
      <c r="Z2473" s="2"/>
      <c r="AA2473" s="2" t="s">
        <v>2896</v>
      </c>
      <c r="AB2473" s="3" t="b">
        <v>0</v>
      </c>
      <c r="AC2473" s="2" t="s">
        <v>10717</v>
      </c>
    </row>
    <row r="2474" spans="1:29" ht="335.1">
      <c r="A2474" s="2"/>
      <c r="B2474" s="2" t="s">
        <v>10720</v>
      </c>
      <c r="C2474" s="2" t="s">
        <v>2858</v>
      </c>
      <c r="D2474" s="2"/>
      <c r="E2474" s="2" t="s">
        <v>2918</v>
      </c>
      <c r="F2474" s="2" t="s">
        <v>2860</v>
      </c>
      <c r="G2474" s="2" t="s">
        <v>10721</v>
      </c>
      <c r="H2474" s="2" t="s">
        <v>10722</v>
      </c>
      <c r="I2474" s="2" t="s">
        <v>10722</v>
      </c>
      <c r="J2474" s="2" t="s">
        <v>10723</v>
      </c>
      <c r="K2474" s="2"/>
      <c r="L2474" s="3"/>
      <c r="M2474" s="4"/>
      <c r="N2474" s="2" t="s">
        <v>10724</v>
      </c>
      <c r="O2474" s="2"/>
      <c r="P2474" s="2"/>
      <c r="Q2474" s="2" t="s">
        <v>2865</v>
      </c>
      <c r="R2474" s="2"/>
      <c r="S2474" s="2" t="s">
        <v>2866</v>
      </c>
      <c r="T2474" s="2"/>
      <c r="U2474" s="2"/>
      <c r="V2474" s="2"/>
      <c r="W2474" s="2"/>
      <c r="X2474" s="2"/>
      <c r="Y2474" s="2"/>
      <c r="Z2474" s="2"/>
      <c r="AA2474" s="2"/>
      <c r="AB2474" s="3" t="b">
        <v>0</v>
      </c>
      <c r="AC2474" s="2" t="s">
        <v>10720</v>
      </c>
    </row>
    <row r="2475" spans="1:29" ht="224.1">
      <c r="A2475" s="2"/>
      <c r="B2475" s="2" t="s">
        <v>10725</v>
      </c>
      <c r="C2475" s="2" t="s">
        <v>2858</v>
      </c>
      <c r="D2475" s="2"/>
      <c r="E2475" s="2" t="s">
        <v>2918</v>
      </c>
      <c r="F2475" s="2" t="s">
        <v>2860</v>
      </c>
      <c r="G2475" s="2" t="s">
        <v>10721</v>
      </c>
      <c r="H2475" s="2" t="s">
        <v>10726</v>
      </c>
      <c r="I2475" s="2" t="s">
        <v>10722</v>
      </c>
      <c r="J2475" s="2" t="s">
        <v>10727</v>
      </c>
      <c r="K2475" s="2"/>
      <c r="L2475" s="3"/>
      <c r="M2475" s="4"/>
      <c r="N2475" s="2" t="s">
        <v>10728</v>
      </c>
      <c r="O2475" s="2"/>
      <c r="P2475" s="2"/>
      <c r="Q2475" s="2" t="s">
        <v>2865</v>
      </c>
      <c r="R2475" s="2"/>
      <c r="S2475" s="2" t="s">
        <v>2866</v>
      </c>
      <c r="T2475" s="2"/>
      <c r="U2475" s="2"/>
      <c r="V2475" s="2"/>
      <c r="W2475" s="2"/>
      <c r="X2475" s="2"/>
      <c r="Y2475" s="2"/>
      <c r="Z2475" s="2"/>
      <c r="AA2475" s="2"/>
      <c r="AB2475" s="3" t="b">
        <v>0</v>
      </c>
      <c r="AC2475" s="2" t="s">
        <v>10725</v>
      </c>
    </row>
    <row r="2476" spans="1:29" ht="350.1">
      <c r="A2476" s="2"/>
      <c r="B2476" s="2" t="s">
        <v>10729</v>
      </c>
      <c r="C2476" s="2" t="s">
        <v>2858</v>
      </c>
      <c r="D2476" s="2"/>
      <c r="E2476" s="2" t="s">
        <v>2918</v>
      </c>
      <c r="F2476" s="2" t="s">
        <v>2860</v>
      </c>
      <c r="G2476" s="2" t="s">
        <v>5881</v>
      </c>
      <c r="H2476" s="2" t="s">
        <v>5882</v>
      </c>
      <c r="I2476" s="2" t="s">
        <v>5883</v>
      </c>
      <c r="J2476" s="2" t="s">
        <v>5884</v>
      </c>
      <c r="K2476" s="2"/>
      <c r="L2476" s="3"/>
      <c r="M2476" s="4"/>
      <c r="N2476" s="2" t="s">
        <v>10730</v>
      </c>
      <c r="O2476" s="2"/>
      <c r="P2476" s="2"/>
      <c r="Q2476" s="2" t="s">
        <v>2884</v>
      </c>
      <c r="R2476" s="2"/>
      <c r="S2476" s="2" t="s">
        <v>2876</v>
      </c>
      <c r="T2476" s="2"/>
      <c r="U2476" s="2"/>
      <c r="V2476" s="2"/>
      <c r="W2476" s="2"/>
      <c r="X2476" s="2"/>
      <c r="Y2476" s="2"/>
      <c r="Z2476" s="2"/>
      <c r="AA2476" s="2"/>
      <c r="AB2476" s="3" t="b">
        <v>0</v>
      </c>
      <c r="AC2476" s="2" t="s">
        <v>10729</v>
      </c>
    </row>
    <row r="2477" spans="1:29" ht="80.099999999999994">
      <c r="A2477" s="2"/>
      <c r="B2477" s="2" t="s">
        <v>10731</v>
      </c>
      <c r="C2477" s="2" t="s">
        <v>2858</v>
      </c>
      <c r="D2477" s="2"/>
      <c r="E2477" s="2" t="s">
        <v>2880</v>
      </c>
      <c r="F2477" s="2" t="s">
        <v>2860</v>
      </c>
      <c r="G2477" s="2" t="s">
        <v>10732</v>
      </c>
      <c r="H2477" s="2" t="s">
        <v>10733</v>
      </c>
      <c r="I2477" s="2" t="s">
        <v>10732</v>
      </c>
      <c r="J2477" s="2" t="s">
        <v>10734</v>
      </c>
      <c r="K2477" s="2" t="s">
        <v>2874</v>
      </c>
      <c r="L2477" s="3"/>
      <c r="M2477" s="4"/>
      <c r="N2477" s="2" t="s">
        <v>10735</v>
      </c>
      <c r="O2477" s="2"/>
      <c r="P2477" s="2"/>
      <c r="Q2477" s="2" t="s">
        <v>2884</v>
      </c>
      <c r="R2477" s="2"/>
      <c r="S2477" s="2" t="s">
        <v>2876</v>
      </c>
      <c r="T2477" s="2"/>
      <c r="U2477" s="2"/>
      <c r="V2477" s="2"/>
      <c r="W2477" s="2"/>
      <c r="X2477" s="2"/>
      <c r="Y2477" s="2"/>
      <c r="Z2477" s="2"/>
      <c r="AA2477" s="2" t="s">
        <v>2886</v>
      </c>
      <c r="AB2477" s="3" t="b">
        <v>0</v>
      </c>
      <c r="AC2477" s="2" t="s">
        <v>10731</v>
      </c>
    </row>
    <row r="2478" spans="1:29" ht="409.6">
      <c r="A2478" s="2"/>
      <c r="B2478" s="2" t="s">
        <v>10736</v>
      </c>
      <c r="C2478" s="2" t="s">
        <v>2858</v>
      </c>
      <c r="D2478" s="2"/>
      <c r="E2478" s="2" t="s">
        <v>2923</v>
      </c>
      <c r="F2478" s="2" t="s">
        <v>3669</v>
      </c>
      <c r="G2478" s="2" t="s">
        <v>7473</v>
      </c>
      <c r="H2478" s="2" t="s">
        <v>10737</v>
      </c>
      <c r="I2478" s="2" t="s">
        <v>10738</v>
      </c>
      <c r="J2478" s="2"/>
      <c r="K2478" s="2"/>
      <c r="L2478" s="3"/>
      <c r="M2478" s="4"/>
      <c r="N2478" s="2" t="s">
        <v>10739</v>
      </c>
      <c r="O2478" s="2"/>
      <c r="P2478" s="2"/>
      <c r="Q2478" s="2" t="s">
        <v>4470</v>
      </c>
      <c r="R2478" s="2"/>
      <c r="S2478" s="2" t="s">
        <v>2876</v>
      </c>
      <c r="T2478" s="2"/>
      <c r="U2478" s="2"/>
      <c r="V2478" s="2"/>
      <c r="W2478" s="2"/>
      <c r="X2478" s="2"/>
      <c r="Y2478" s="2"/>
      <c r="Z2478" s="2"/>
      <c r="AA2478" s="2"/>
      <c r="AB2478" s="3" t="b">
        <v>0</v>
      </c>
      <c r="AC2478" s="2" t="s">
        <v>10736</v>
      </c>
    </row>
    <row r="2479" spans="1:29" ht="409.6">
      <c r="A2479" s="2" t="s">
        <v>10740</v>
      </c>
      <c r="B2479" s="2" t="s">
        <v>10741</v>
      </c>
      <c r="C2479" s="2" t="s">
        <v>2858</v>
      </c>
      <c r="D2479" s="2"/>
      <c r="E2479" s="2" t="s">
        <v>2923</v>
      </c>
      <c r="F2479" s="2" t="s">
        <v>2860</v>
      </c>
      <c r="G2479" s="2" t="s">
        <v>10742</v>
      </c>
      <c r="H2479" s="2" t="s">
        <v>10743</v>
      </c>
      <c r="I2479" s="2" t="s">
        <v>3249</v>
      </c>
      <c r="J2479" s="2" t="s">
        <v>5664</v>
      </c>
      <c r="K2479" s="2" t="s">
        <v>2874</v>
      </c>
      <c r="L2479" s="3"/>
      <c r="M2479" s="4"/>
      <c r="N2479" s="2" t="s">
        <v>10744</v>
      </c>
      <c r="O2479" s="2"/>
      <c r="P2479" s="2"/>
      <c r="Q2479" s="2" t="s">
        <v>2884</v>
      </c>
      <c r="R2479" s="2"/>
      <c r="S2479" s="2" t="s">
        <v>2895</v>
      </c>
      <c r="T2479" s="2"/>
      <c r="U2479" s="2"/>
      <c r="V2479" s="2"/>
      <c r="W2479" s="2"/>
      <c r="X2479" s="2"/>
      <c r="Y2479" s="2" t="s">
        <v>10745</v>
      </c>
      <c r="Z2479" s="2"/>
      <c r="AA2479" s="2" t="s">
        <v>2896</v>
      </c>
      <c r="AB2479" s="3" t="b">
        <v>0</v>
      </c>
      <c r="AC2479" s="2" t="s">
        <v>10741</v>
      </c>
    </row>
    <row r="2480" spans="1:29" ht="176.1">
      <c r="A2480" s="2"/>
      <c r="B2480" s="2" t="s">
        <v>10746</v>
      </c>
      <c r="C2480" s="2" t="s">
        <v>2858</v>
      </c>
      <c r="D2480" s="2"/>
      <c r="E2480" s="2" t="s">
        <v>3188</v>
      </c>
      <c r="F2480" s="2" t="s">
        <v>2860</v>
      </c>
      <c r="G2480" s="2" t="s">
        <v>10747</v>
      </c>
      <c r="H2480" s="2" t="s">
        <v>10748</v>
      </c>
      <c r="I2480" s="2" t="s">
        <v>10749</v>
      </c>
      <c r="J2480" s="2"/>
      <c r="K2480" s="2" t="s">
        <v>2971</v>
      </c>
      <c r="L2480" s="3"/>
      <c r="M2480" s="4"/>
      <c r="N2480" s="2" t="s">
        <v>10750</v>
      </c>
      <c r="O2480" s="2"/>
      <c r="P2480" s="2"/>
      <c r="Q2480" s="2" t="s">
        <v>2884</v>
      </c>
      <c r="R2480" s="2"/>
      <c r="S2480" s="2" t="s">
        <v>2876</v>
      </c>
      <c r="T2480" s="2"/>
      <c r="U2480" s="2"/>
      <c r="V2480" s="2"/>
      <c r="W2480" s="2"/>
      <c r="X2480" s="2"/>
      <c r="Y2480" s="2"/>
      <c r="Z2480" s="2"/>
      <c r="AA2480" s="2" t="s">
        <v>2886</v>
      </c>
      <c r="AB2480" s="3" t="b">
        <v>0</v>
      </c>
      <c r="AC2480" s="2" t="s">
        <v>10746</v>
      </c>
    </row>
    <row r="2481" spans="1:29" ht="176.1">
      <c r="A2481" s="2"/>
      <c r="B2481" s="2" t="s">
        <v>10751</v>
      </c>
      <c r="C2481" s="2" t="s">
        <v>2858</v>
      </c>
      <c r="D2481" s="2"/>
      <c r="E2481" s="2" t="s">
        <v>2918</v>
      </c>
      <c r="F2481" s="2" t="s">
        <v>2860</v>
      </c>
      <c r="G2481" s="2" t="s">
        <v>10752</v>
      </c>
      <c r="H2481" s="2" t="s">
        <v>10753</v>
      </c>
      <c r="I2481" s="2" t="s">
        <v>9516</v>
      </c>
      <c r="J2481" s="2" t="s">
        <v>10754</v>
      </c>
      <c r="K2481" s="2"/>
      <c r="L2481" s="3"/>
      <c r="M2481" s="4"/>
      <c r="N2481" s="2" t="s">
        <v>10755</v>
      </c>
      <c r="O2481" s="2"/>
      <c r="P2481" s="2"/>
      <c r="Q2481" s="2" t="s">
        <v>2895</v>
      </c>
      <c r="R2481" s="2"/>
      <c r="S2481" s="2" t="s">
        <v>2895</v>
      </c>
      <c r="T2481" s="2"/>
      <c r="U2481" s="2"/>
      <c r="V2481" s="2"/>
      <c r="W2481" s="2"/>
      <c r="X2481" s="2"/>
      <c r="Y2481" s="2"/>
      <c r="Z2481" s="2"/>
      <c r="AA2481" s="2"/>
      <c r="AB2481" s="3" t="b">
        <v>0</v>
      </c>
      <c r="AC2481" s="2" t="s">
        <v>10751</v>
      </c>
    </row>
    <row r="2482" spans="1:29" ht="288">
      <c r="A2482" s="2"/>
      <c r="B2482" s="2" t="s">
        <v>10756</v>
      </c>
      <c r="C2482" s="2" t="s">
        <v>2858</v>
      </c>
      <c r="D2482" s="2"/>
      <c r="E2482" s="2" t="s">
        <v>2918</v>
      </c>
      <c r="F2482" s="2" t="s">
        <v>3189</v>
      </c>
      <c r="G2482" s="2" t="s">
        <v>3420</v>
      </c>
      <c r="H2482" s="2" t="s">
        <v>3420</v>
      </c>
      <c r="I2482" s="2" t="s">
        <v>3421</v>
      </c>
      <c r="J2482" s="2"/>
      <c r="K2482" s="2" t="s">
        <v>2874</v>
      </c>
      <c r="L2482" s="3"/>
      <c r="M2482" s="4"/>
      <c r="N2482" s="2" t="s">
        <v>10757</v>
      </c>
      <c r="O2482" s="2"/>
      <c r="P2482" s="2"/>
      <c r="Q2482" s="2" t="s">
        <v>2865</v>
      </c>
      <c r="R2482" s="2"/>
      <c r="S2482" s="2" t="s">
        <v>2895</v>
      </c>
      <c r="T2482" s="2"/>
      <c r="U2482" s="2"/>
      <c r="V2482" s="2"/>
      <c r="W2482" s="2"/>
      <c r="X2482" s="2"/>
      <c r="Y2482" s="2"/>
      <c r="Z2482" s="2"/>
      <c r="AA2482" s="2" t="s">
        <v>2878</v>
      </c>
      <c r="AB2482" s="3" t="b">
        <v>0</v>
      </c>
      <c r="AC2482" s="2" t="s">
        <v>10756</v>
      </c>
    </row>
    <row r="2483" spans="1:29" ht="240">
      <c r="A2483" s="2"/>
      <c r="B2483" s="2" t="s">
        <v>10758</v>
      </c>
      <c r="C2483" s="2" t="s">
        <v>2858</v>
      </c>
      <c r="D2483" s="2" t="s">
        <v>3526</v>
      </c>
      <c r="E2483" s="2" t="s">
        <v>3188</v>
      </c>
      <c r="F2483" s="2" t="s">
        <v>3119</v>
      </c>
      <c r="G2483" s="2" t="s">
        <v>4198</v>
      </c>
      <c r="H2483" s="2" t="s">
        <v>10759</v>
      </c>
      <c r="I2483" s="2" t="s">
        <v>4200</v>
      </c>
      <c r="J2483" s="2" t="s">
        <v>10760</v>
      </c>
      <c r="K2483" s="2" t="s">
        <v>2971</v>
      </c>
      <c r="L2483" s="3"/>
      <c r="M2483" s="4"/>
      <c r="N2483" s="2" t="s">
        <v>10761</v>
      </c>
      <c r="O2483" s="2"/>
      <c r="P2483" s="2"/>
      <c r="Q2483" s="2" t="s">
        <v>2865</v>
      </c>
      <c r="R2483" s="2"/>
      <c r="S2483" s="2" t="s">
        <v>2876</v>
      </c>
      <c r="T2483" s="2"/>
      <c r="U2483" s="2"/>
      <c r="V2483" s="2"/>
      <c r="W2483" s="2"/>
      <c r="X2483" s="2"/>
      <c r="Y2483" s="2"/>
      <c r="Z2483" s="2"/>
      <c r="AA2483" s="2" t="s">
        <v>2896</v>
      </c>
      <c r="AB2483" s="3" t="b">
        <v>0</v>
      </c>
      <c r="AC2483" s="2" t="s">
        <v>10758</v>
      </c>
    </row>
    <row r="2484" spans="1:29" ht="32.1">
      <c r="A2484" s="2"/>
      <c r="B2484" s="2" t="s">
        <v>10762</v>
      </c>
      <c r="C2484" s="2" t="s">
        <v>2858</v>
      </c>
      <c r="D2484" s="2"/>
      <c r="E2484" s="2" t="s">
        <v>2870</v>
      </c>
      <c r="F2484" s="2" t="s">
        <v>2860</v>
      </c>
      <c r="G2484" s="2" t="s">
        <v>10763</v>
      </c>
      <c r="H2484" s="2" t="s">
        <v>10763</v>
      </c>
      <c r="I2484" s="2" t="s">
        <v>4165</v>
      </c>
      <c r="J2484" s="2"/>
      <c r="K2484" s="2" t="s">
        <v>2874</v>
      </c>
      <c r="L2484" s="3"/>
      <c r="M2484" s="4"/>
      <c r="N2484" s="2" t="s">
        <v>10764</v>
      </c>
      <c r="O2484" s="2"/>
      <c r="P2484" s="2"/>
      <c r="Q2484" s="2" t="s">
        <v>2865</v>
      </c>
      <c r="R2484" s="2"/>
      <c r="S2484" s="2" t="s">
        <v>2876</v>
      </c>
      <c r="T2484" s="2"/>
      <c r="U2484" s="2"/>
      <c r="V2484" s="2"/>
      <c r="W2484" s="2"/>
      <c r="X2484" s="2"/>
      <c r="Y2484" s="2"/>
      <c r="Z2484" s="2"/>
      <c r="AA2484" s="2" t="s">
        <v>2878</v>
      </c>
      <c r="AB2484" s="3" t="b">
        <v>0</v>
      </c>
      <c r="AC2484" s="2" t="s">
        <v>10762</v>
      </c>
    </row>
    <row r="2485" spans="1:29" ht="350.1">
      <c r="A2485" s="2"/>
      <c r="B2485" s="2" t="s">
        <v>10765</v>
      </c>
      <c r="C2485" s="2" t="s">
        <v>2858</v>
      </c>
      <c r="D2485" s="2"/>
      <c r="E2485" s="2" t="s">
        <v>2880</v>
      </c>
      <c r="F2485" s="2" t="s">
        <v>5350</v>
      </c>
      <c r="G2485" s="2" t="s">
        <v>10766</v>
      </c>
      <c r="H2485" s="2" t="s">
        <v>3935</v>
      </c>
      <c r="I2485" s="2" t="s">
        <v>6353</v>
      </c>
      <c r="J2485" s="2"/>
      <c r="K2485" s="2" t="s">
        <v>2874</v>
      </c>
      <c r="L2485" s="3"/>
      <c r="M2485" s="4"/>
      <c r="N2485" s="2" t="s">
        <v>10767</v>
      </c>
      <c r="O2485" s="2"/>
      <c r="P2485" s="2"/>
      <c r="Q2485" s="2" t="s">
        <v>2865</v>
      </c>
      <c r="R2485" s="2"/>
      <c r="S2485" s="2" t="s">
        <v>2885</v>
      </c>
      <c r="T2485" s="2"/>
      <c r="U2485" s="2"/>
      <c r="V2485" s="2"/>
      <c r="W2485" s="2"/>
      <c r="X2485" s="2"/>
      <c r="Y2485" s="2"/>
      <c r="Z2485" s="2"/>
      <c r="AA2485" s="2" t="s">
        <v>2896</v>
      </c>
      <c r="AB2485" s="3" t="b">
        <v>0</v>
      </c>
      <c r="AC2485" s="2" t="s">
        <v>10765</v>
      </c>
    </row>
    <row r="2486" spans="1:29" ht="192">
      <c r="A2486" s="2"/>
      <c r="B2486" s="2" t="s">
        <v>10768</v>
      </c>
      <c r="C2486" s="2" t="s">
        <v>2858</v>
      </c>
      <c r="D2486" s="2"/>
      <c r="E2486" s="2" t="s">
        <v>2923</v>
      </c>
      <c r="F2486" s="2" t="s">
        <v>5350</v>
      </c>
      <c r="G2486" s="2" t="s">
        <v>4621</v>
      </c>
      <c r="H2486" s="2" t="s">
        <v>4621</v>
      </c>
      <c r="I2486" s="2" t="s">
        <v>10037</v>
      </c>
      <c r="J2486" s="2" t="s">
        <v>10769</v>
      </c>
      <c r="K2486" s="2" t="s">
        <v>2907</v>
      </c>
      <c r="L2486" s="3"/>
      <c r="M2486" s="4"/>
      <c r="N2486" s="2" t="s">
        <v>10770</v>
      </c>
      <c r="O2486" s="2"/>
      <c r="P2486" s="2"/>
      <c r="Q2486" s="2" t="s">
        <v>2884</v>
      </c>
      <c r="R2486" s="2"/>
      <c r="S2486" s="2" t="s">
        <v>2902</v>
      </c>
      <c r="T2486" s="2"/>
      <c r="U2486" s="2"/>
      <c r="V2486" s="2"/>
      <c r="W2486" s="2"/>
      <c r="X2486" s="2"/>
      <c r="Y2486" s="2"/>
      <c r="Z2486" s="2"/>
      <c r="AA2486" s="2" t="s">
        <v>2886</v>
      </c>
      <c r="AB2486" s="3" t="b">
        <v>0</v>
      </c>
      <c r="AC2486" s="2" t="s">
        <v>10768</v>
      </c>
    </row>
    <row r="2487" spans="1:29" ht="409.6">
      <c r="A2487" s="2"/>
      <c r="B2487" s="2" t="s">
        <v>10771</v>
      </c>
      <c r="C2487" s="2" t="s">
        <v>2858</v>
      </c>
      <c r="D2487" s="2"/>
      <c r="E2487" s="2" t="s">
        <v>2996</v>
      </c>
      <c r="F2487" s="2" t="s">
        <v>5350</v>
      </c>
      <c r="G2487" s="2" t="s">
        <v>3999</v>
      </c>
      <c r="H2487" s="2" t="s">
        <v>3214</v>
      </c>
      <c r="I2487" s="2" t="s">
        <v>6631</v>
      </c>
      <c r="J2487" s="2" t="s">
        <v>5261</v>
      </c>
      <c r="K2487" s="2" t="s">
        <v>2971</v>
      </c>
      <c r="L2487" s="3"/>
      <c r="M2487" s="4"/>
      <c r="N2487" s="2" t="s">
        <v>10772</v>
      </c>
      <c r="O2487" s="2"/>
      <c r="P2487" s="2"/>
      <c r="Q2487" s="2" t="s">
        <v>2884</v>
      </c>
      <c r="R2487" s="2"/>
      <c r="S2487" s="2" t="s">
        <v>2902</v>
      </c>
      <c r="T2487" s="2"/>
      <c r="U2487" s="2"/>
      <c r="V2487" s="2"/>
      <c r="W2487" s="2"/>
      <c r="X2487" s="2"/>
      <c r="Y2487" s="2"/>
      <c r="Z2487" s="2"/>
      <c r="AA2487" s="2" t="s">
        <v>2896</v>
      </c>
      <c r="AB2487" s="3" t="b">
        <v>0</v>
      </c>
      <c r="AC2487" s="2" t="s">
        <v>10771</v>
      </c>
    </row>
    <row r="2488" spans="1:29" ht="409.6">
      <c r="A2488" s="2"/>
      <c r="B2488" s="2" t="s">
        <v>10773</v>
      </c>
      <c r="C2488" s="2" t="s">
        <v>2858</v>
      </c>
      <c r="D2488" s="2"/>
      <c r="E2488" s="2" t="s">
        <v>2996</v>
      </c>
      <c r="F2488" s="2" t="s">
        <v>2860</v>
      </c>
      <c r="G2488" s="2" t="s">
        <v>10774</v>
      </c>
      <c r="H2488" s="2" t="s">
        <v>3214</v>
      </c>
      <c r="I2488" s="2" t="s">
        <v>3999</v>
      </c>
      <c r="J2488" s="2" t="s">
        <v>5261</v>
      </c>
      <c r="K2488" s="2" t="s">
        <v>2971</v>
      </c>
      <c r="L2488" s="3"/>
      <c r="M2488" s="4"/>
      <c r="N2488" s="2" t="s">
        <v>10775</v>
      </c>
      <c r="O2488" s="2"/>
      <c r="P2488" s="2"/>
      <c r="Q2488" s="2" t="s">
        <v>2884</v>
      </c>
      <c r="R2488" s="2"/>
      <c r="S2488" s="2" t="s">
        <v>2902</v>
      </c>
      <c r="T2488" s="2"/>
      <c r="U2488" s="2"/>
      <c r="V2488" s="2"/>
      <c r="W2488" s="2"/>
      <c r="X2488" s="2"/>
      <c r="Y2488" s="2"/>
      <c r="Z2488" s="2"/>
      <c r="AA2488" s="2" t="s">
        <v>2896</v>
      </c>
      <c r="AB2488" s="3" t="b">
        <v>0</v>
      </c>
      <c r="AC2488" s="2" t="s">
        <v>10773</v>
      </c>
    </row>
    <row r="2489" spans="1:29" ht="176.1">
      <c r="A2489" s="2"/>
      <c r="B2489" s="2" t="s">
        <v>10776</v>
      </c>
      <c r="C2489" s="2" t="s">
        <v>2858</v>
      </c>
      <c r="D2489" s="2"/>
      <c r="E2489" s="2" t="s">
        <v>2923</v>
      </c>
      <c r="F2489" s="2" t="s">
        <v>5350</v>
      </c>
      <c r="G2489" s="2" t="s">
        <v>3215</v>
      </c>
      <c r="H2489" s="2" t="s">
        <v>3214</v>
      </c>
      <c r="I2489" s="2" t="s">
        <v>5540</v>
      </c>
      <c r="J2489" s="2" t="s">
        <v>3217</v>
      </c>
      <c r="K2489" s="2" t="s">
        <v>2907</v>
      </c>
      <c r="L2489" s="3"/>
      <c r="M2489" s="4"/>
      <c r="N2489" s="2" t="s">
        <v>10777</v>
      </c>
      <c r="O2489" s="2"/>
      <c r="P2489" s="2"/>
      <c r="Q2489" s="2" t="s">
        <v>2884</v>
      </c>
      <c r="R2489" s="2"/>
      <c r="S2489" s="2" t="s">
        <v>2902</v>
      </c>
      <c r="T2489" s="2"/>
      <c r="U2489" s="2"/>
      <c r="V2489" s="2"/>
      <c r="W2489" s="2"/>
      <c r="X2489" s="2"/>
      <c r="Y2489" s="2"/>
      <c r="Z2489" s="2"/>
      <c r="AA2489" s="2" t="s">
        <v>2886</v>
      </c>
      <c r="AB2489" s="3" t="b">
        <v>0</v>
      </c>
      <c r="AC2489" s="2" t="s">
        <v>10776</v>
      </c>
    </row>
    <row r="2490" spans="1:29" ht="159.94999999999999">
      <c r="A2490" s="2"/>
      <c r="B2490" s="2" t="s">
        <v>10778</v>
      </c>
      <c r="C2490" s="2" t="s">
        <v>2858</v>
      </c>
      <c r="D2490" s="2" t="s">
        <v>3118</v>
      </c>
      <c r="E2490" s="2" t="s">
        <v>2880</v>
      </c>
      <c r="F2490" s="2" t="s">
        <v>5350</v>
      </c>
      <c r="G2490" s="2" t="s">
        <v>3215</v>
      </c>
      <c r="H2490" s="2" t="s">
        <v>3214</v>
      </c>
      <c r="I2490" s="2" t="s">
        <v>5854</v>
      </c>
      <c r="J2490" s="2" t="s">
        <v>3217</v>
      </c>
      <c r="K2490" s="2" t="s">
        <v>2907</v>
      </c>
      <c r="L2490" s="3"/>
      <c r="M2490" s="4"/>
      <c r="N2490" s="2" t="s">
        <v>10779</v>
      </c>
      <c r="O2490" s="2"/>
      <c r="P2490" s="2"/>
      <c r="Q2490" s="2" t="s">
        <v>2884</v>
      </c>
      <c r="R2490" s="2"/>
      <c r="S2490" s="2" t="s">
        <v>2902</v>
      </c>
      <c r="T2490" s="2"/>
      <c r="U2490" s="2"/>
      <c r="V2490" s="2"/>
      <c r="W2490" s="2"/>
      <c r="X2490" s="2"/>
      <c r="Y2490" s="2"/>
      <c r="Z2490" s="2"/>
      <c r="AA2490" s="2" t="s">
        <v>2886</v>
      </c>
      <c r="AB2490" s="3" t="b">
        <v>0</v>
      </c>
      <c r="AC2490" s="2" t="s">
        <v>10778</v>
      </c>
    </row>
    <row r="2491" spans="1:29" ht="159.94999999999999">
      <c r="A2491" s="2"/>
      <c r="B2491" s="2" t="s">
        <v>10780</v>
      </c>
      <c r="C2491" s="2" t="s">
        <v>2858</v>
      </c>
      <c r="D2491" s="2"/>
      <c r="E2491" s="2" t="s">
        <v>2923</v>
      </c>
      <c r="F2491" s="2" t="s">
        <v>5350</v>
      </c>
      <c r="G2491" s="2" t="s">
        <v>3999</v>
      </c>
      <c r="H2491" s="2" t="s">
        <v>3214</v>
      </c>
      <c r="I2491" s="2" t="s">
        <v>10781</v>
      </c>
      <c r="J2491" s="2"/>
      <c r="K2491" s="2" t="s">
        <v>2907</v>
      </c>
      <c r="L2491" s="3"/>
      <c r="M2491" s="4"/>
      <c r="N2491" s="2" t="s">
        <v>10779</v>
      </c>
      <c r="O2491" s="2"/>
      <c r="P2491" s="2"/>
      <c r="Q2491" s="2" t="s">
        <v>2884</v>
      </c>
      <c r="R2491" s="2"/>
      <c r="S2491" s="2" t="s">
        <v>2902</v>
      </c>
      <c r="T2491" s="2"/>
      <c r="U2491" s="2"/>
      <c r="V2491" s="2"/>
      <c r="W2491" s="2"/>
      <c r="X2491" s="2"/>
      <c r="Y2491" s="2"/>
      <c r="Z2491" s="2"/>
      <c r="AA2491" s="2" t="s">
        <v>2896</v>
      </c>
      <c r="AB2491" s="3" t="b">
        <v>0</v>
      </c>
      <c r="AC2491" s="2" t="s">
        <v>10780</v>
      </c>
    </row>
    <row r="2492" spans="1:29" ht="207.95">
      <c r="A2492" s="2"/>
      <c r="B2492" s="2" t="s">
        <v>10782</v>
      </c>
      <c r="C2492" s="2" t="s">
        <v>2858</v>
      </c>
      <c r="D2492" s="2"/>
      <c r="E2492" s="2" t="s">
        <v>2923</v>
      </c>
      <c r="F2492" s="2" t="s">
        <v>2860</v>
      </c>
      <c r="G2492" s="2" t="s">
        <v>3998</v>
      </c>
      <c r="H2492" s="2" t="s">
        <v>3214</v>
      </c>
      <c r="I2492" s="2" t="s">
        <v>3999</v>
      </c>
      <c r="J2492" s="2" t="s">
        <v>10783</v>
      </c>
      <c r="K2492" s="2"/>
      <c r="L2492" s="3"/>
      <c r="M2492" s="4"/>
      <c r="N2492" s="2" t="s">
        <v>10784</v>
      </c>
      <c r="O2492" s="2"/>
      <c r="P2492" s="2"/>
      <c r="Q2492" s="2" t="s">
        <v>2884</v>
      </c>
      <c r="R2492" s="2"/>
      <c r="S2492" s="2" t="s">
        <v>2902</v>
      </c>
      <c r="T2492" s="2"/>
      <c r="U2492" s="2"/>
      <c r="V2492" s="2"/>
      <c r="W2492" s="2"/>
      <c r="X2492" s="2"/>
      <c r="Y2492" s="2"/>
      <c r="Z2492" s="2"/>
      <c r="AA2492" s="2"/>
      <c r="AB2492" s="3" t="b">
        <v>0</v>
      </c>
      <c r="AC2492" s="2" t="s">
        <v>10782</v>
      </c>
    </row>
    <row r="2493" spans="1:29" ht="207.95">
      <c r="A2493" s="2"/>
      <c r="B2493" s="2" t="s">
        <v>10785</v>
      </c>
      <c r="C2493" s="2" t="s">
        <v>2858</v>
      </c>
      <c r="D2493" s="2"/>
      <c r="E2493" s="2" t="s">
        <v>2996</v>
      </c>
      <c r="F2493" s="2" t="s">
        <v>2860</v>
      </c>
      <c r="G2493" s="2" t="s">
        <v>3214</v>
      </c>
      <c r="H2493" s="2" t="s">
        <v>3999</v>
      </c>
      <c r="I2493" s="2" t="s">
        <v>10781</v>
      </c>
      <c r="J2493" s="2"/>
      <c r="K2493" s="2" t="s">
        <v>2971</v>
      </c>
      <c r="L2493" s="3"/>
      <c r="M2493" s="4"/>
      <c r="N2493" s="2" t="s">
        <v>10786</v>
      </c>
      <c r="O2493" s="2"/>
      <c r="P2493" s="2"/>
      <c r="Q2493" s="2" t="s">
        <v>2884</v>
      </c>
      <c r="R2493" s="2"/>
      <c r="S2493" s="2" t="s">
        <v>2895</v>
      </c>
      <c r="T2493" s="2"/>
      <c r="U2493" s="2"/>
      <c r="V2493" s="2"/>
      <c r="W2493" s="2"/>
      <c r="X2493" s="2"/>
      <c r="Y2493" s="2"/>
      <c r="Z2493" s="2"/>
      <c r="AA2493" s="2" t="s">
        <v>2896</v>
      </c>
      <c r="AB2493" s="3" t="b">
        <v>0</v>
      </c>
      <c r="AC2493" s="2" t="s">
        <v>10785</v>
      </c>
    </row>
    <row r="2494" spans="1:29" ht="224.1">
      <c r="A2494" s="2"/>
      <c r="B2494" s="2" t="s">
        <v>10787</v>
      </c>
      <c r="C2494" s="2" t="s">
        <v>2858</v>
      </c>
      <c r="D2494" s="2"/>
      <c r="E2494" s="2" t="s">
        <v>2923</v>
      </c>
      <c r="F2494" s="2" t="s">
        <v>5350</v>
      </c>
      <c r="G2494" s="2" t="s">
        <v>3999</v>
      </c>
      <c r="H2494" s="2" t="s">
        <v>3214</v>
      </c>
      <c r="I2494" s="2" t="s">
        <v>10788</v>
      </c>
      <c r="J2494" s="2"/>
      <c r="K2494" s="2" t="s">
        <v>2874</v>
      </c>
      <c r="L2494" s="3"/>
      <c r="M2494" s="4"/>
      <c r="N2494" s="2" t="s">
        <v>10789</v>
      </c>
      <c r="O2494" s="2"/>
      <c r="P2494" s="2"/>
      <c r="Q2494" s="2" t="s">
        <v>2884</v>
      </c>
      <c r="R2494" s="2"/>
      <c r="S2494" s="2" t="s">
        <v>2902</v>
      </c>
      <c r="T2494" s="2"/>
      <c r="U2494" s="2"/>
      <c r="V2494" s="2"/>
      <c r="W2494" s="2"/>
      <c r="X2494" s="2"/>
      <c r="Y2494" s="2"/>
      <c r="Z2494" s="2"/>
      <c r="AA2494" s="2" t="s">
        <v>2878</v>
      </c>
      <c r="AB2494" s="3" t="b">
        <v>0</v>
      </c>
      <c r="AC2494" s="2" t="s">
        <v>10787</v>
      </c>
    </row>
    <row r="2495" spans="1:29" ht="176.1">
      <c r="A2495" s="2"/>
      <c r="B2495" s="2" t="s">
        <v>10790</v>
      </c>
      <c r="C2495" s="2" t="s">
        <v>2858</v>
      </c>
      <c r="D2495" s="2"/>
      <c r="E2495" s="2" t="s">
        <v>2880</v>
      </c>
      <c r="F2495" s="2" t="s">
        <v>2980</v>
      </c>
      <c r="G2495" s="2" t="s">
        <v>8180</v>
      </c>
      <c r="H2495" s="2" t="s">
        <v>8180</v>
      </c>
      <c r="I2495" s="2" t="s">
        <v>10791</v>
      </c>
      <c r="J2495" s="2" t="s">
        <v>10792</v>
      </c>
      <c r="K2495" s="2"/>
      <c r="L2495" s="3"/>
      <c r="M2495" s="4"/>
      <c r="N2495" s="2" t="s">
        <v>10793</v>
      </c>
      <c r="O2495" s="2"/>
      <c r="P2495" s="2"/>
      <c r="Q2495" s="2" t="s">
        <v>2865</v>
      </c>
      <c r="R2495" s="2"/>
      <c r="S2495" s="2" t="s">
        <v>2885</v>
      </c>
      <c r="T2495" s="2"/>
      <c r="U2495" s="2"/>
      <c r="V2495" s="2"/>
      <c r="W2495" s="2"/>
      <c r="X2495" s="2"/>
      <c r="Y2495" s="2"/>
      <c r="Z2495" s="2"/>
      <c r="AA2495" s="2"/>
      <c r="AB2495" s="3" t="b">
        <v>0</v>
      </c>
      <c r="AC2495" s="2" t="s">
        <v>10790</v>
      </c>
    </row>
    <row r="2496" spans="1:29" ht="159.94999999999999">
      <c r="A2496" s="2"/>
      <c r="B2496" s="2" t="s">
        <v>10794</v>
      </c>
      <c r="C2496" s="2" t="s">
        <v>2858</v>
      </c>
      <c r="D2496" s="2"/>
      <c r="E2496" s="2" t="s">
        <v>2923</v>
      </c>
      <c r="F2496" s="2" t="s">
        <v>2860</v>
      </c>
      <c r="G2496" s="2" t="s">
        <v>6626</v>
      </c>
      <c r="H2496" s="2" t="s">
        <v>10324</v>
      </c>
      <c r="I2496" s="2" t="s">
        <v>10324</v>
      </c>
      <c r="J2496" s="2" t="s">
        <v>6628</v>
      </c>
      <c r="K2496" s="2"/>
      <c r="L2496" s="3"/>
      <c r="M2496" s="4"/>
      <c r="N2496" s="2" t="s">
        <v>10795</v>
      </c>
      <c r="O2496" s="2"/>
      <c r="P2496" s="2"/>
      <c r="Q2496" s="2" t="s">
        <v>2865</v>
      </c>
      <c r="R2496" s="2"/>
      <c r="S2496" s="2" t="s">
        <v>2895</v>
      </c>
      <c r="T2496" s="2"/>
      <c r="U2496" s="2"/>
      <c r="V2496" s="2"/>
      <c r="W2496" s="2"/>
      <c r="X2496" s="2"/>
      <c r="Y2496" s="2"/>
      <c r="Z2496" s="2"/>
      <c r="AA2496" s="2"/>
      <c r="AB2496" s="3" t="b">
        <v>0</v>
      </c>
      <c r="AC2496" s="2" t="s">
        <v>10794</v>
      </c>
    </row>
    <row r="2497" spans="1:29" ht="335.1">
      <c r="A2497" s="2" t="s">
        <v>10796</v>
      </c>
      <c r="B2497" s="2" t="s">
        <v>10797</v>
      </c>
      <c r="C2497" s="2" t="s">
        <v>2858</v>
      </c>
      <c r="D2497" s="2"/>
      <c r="E2497" s="2" t="s">
        <v>2870</v>
      </c>
      <c r="F2497" s="2" t="s">
        <v>3119</v>
      </c>
      <c r="G2497" s="2" t="s">
        <v>3982</v>
      </c>
      <c r="H2497" s="2" t="s">
        <v>3503</v>
      </c>
      <c r="I2497" s="2" t="s">
        <v>3516</v>
      </c>
      <c r="J2497" s="2" t="s">
        <v>3985</v>
      </c>
      <c r="K2497" s="2" t="s">
        <v>2874</v>
      </c>
      <c r="L2497" s="3"/>
      <c r="M2497" s="4"/>
      <c r="N2497" s="2" t="s">
        <v>10798</v>
      </c>
      <c r="O2497" s="2"/>
      <c r="P2497" s="2"/>
      <c r="Q2497" s="2" t="s">
        <v>2865</v>
      </c>
      <c r="R2497" s="2"/>
      <c r="S2497" s="2" t="s">
        <v>2895</v>
      </c>
      <c r="T2497" s="2"/>
      <c r="U2497" s="2"/>
      <c r="V2497" s="2"/>
      <c r="W2497" s="2"/>
      <c r="X2497" s="2"/>
      <c r="Y2497" s="2" t="s">
        <v>10799</v>
      </c>
      <c r="Z2497" s="2"/>
      <c r="AA2497" s="2" t="s">
        <v>2878</v>
      </c>
      <c r="AB2497" s="3" t="b">
        <v>0</v>
      </c>
      <c r="AC2497" s="2" t="s">
        <v>10797</v>
      </c>
    </row>
    <row r="2498" spans="1:29" ht="192">
      <c r="A2498" s="2"/>
      <c r="B2498" s="2" t="s">
        <v>10800</v>
      </c>
      <c r="C2498" s="2" t="s">
        <v>2858</v>
      </c>
      <c r="D2498" s="2"/>
      <c r="E2498" s="2" t="s">
        <v>2870</v>
      </c>
      <c r="F2498" s="2" t="s">
        <v>3119</v>
      </c>
      <c r="G2498" s="2" t="s">
        <v>3982</v>
      </c>
      <c r="H2498" s="2" t="s">
        <v>3982</v>
      </c>
      <c r="I2498" s="2" t="s">
        <v>3277</v>
      </c>
      <c r="J2498" s="2"/>
      <c r="K2498" s="2" t="s">
        <v>2874</v>
      </c>
      <c r="L2498" s="3"/>
      <c r="M2498" s="4"/>
      <c r="N2498" s="2" t="s">
        <v>10801</v>
      </c>
      <c r="O2498" s="2"/>
      <c r="P2498" s="2"/>
      <c r="Q2498" s="2" t="s">
        <v>2865</v>
      </c>
      <c r="R2498" s="2"/>
      <c r="S2498" s="2" t="s">
        <v>2876</v>
      </c>
      <c r="T2498" s="2"/>
      <c r="U2498" s="2"/>
      <c r="V2498" s="2"/>
      <c r="W2498" s="2"/>
      <c r="X2498" s="2"/>
      <c r="Y2498" s="2"/>
      <c r="Z2498" s="2"/>
      <c r="AA2498" s="2" t="s">
        <v>2878</v>
      </c>
      <c r="AB2498" s="3" t="b">
        <v>0</v>
      </c>
      <c r="AC2498" s="2" t="s">
        <v>10800</v>
      </c>
    </row>
    <row r="2499" spans="1:29" ht="303.95">
      <c r="A2499" s="2" t="s">
        <v>10802</v>
      </c>
      <c r="B2499" s="2" t="s">
        <v>10803</v>
      </c>
      <c r="C2499" s="2" t="s">
        <v>2858</v>
      </c>
      <c r="D2499" s="2"/>
      <c r="E2499" s="2" t="s">
        <v>2870</v>
      </c>
      <c r="F2499" s="2" t="s">
        <v>2860</v>
      </c>
      <c r="G2499" s="2" t="s">
        <v>3982</v>
      </c>
      <c r="H2499" s="2" t="s">
        <v>3503</v>
      </c>
      <c r="I2499" s="2" t="s">
        <v>3516</v>
      </c>
      <c r="J2499" s="2" t="s">
        <v>3985</v>
      </c>
      <c r="K2499" s="2" t="s">
        <v>2874</v>
      </c>
      <c r="L2499" s="3"/>
      <c r="M2499" s="4"/>
      <c r="N2499" s="2" t="s">
        <v>10804</v>
      </c>
      <c r="O2499" s="2"/>
      <c r="P2499" s="2"/>
      <c r="Q2499" s="2" t="s">
        <v>2865</v>
      </c>
      <c r="R2499" s="2"/>
      <c r="S2499" s="2" t="s">
        <v>2895</v>
      </c>
      <c r="T2499" s="2"/>
      <c r="U2499" s="2"/>
      <c r="V2499" s="2"/>
      <c r="W2499" s="2"/>
      <c r="X2499" s="2"/>
      <c r="Y2499" s="2" t="s">
        <v>10805</v>
      </c>
      <c r="Z2499" s="2"/>
      <c r="AA2499" s="2" t="s">
        <v>2878</v>
      </c>
      <c r="AB2499" s="3" t="b">
        <v>0</v>
      </c>
      <c r="AC2499" s="2" t="s">
        <v>10803</v>
      </c>
    </row>
    <row r="2500" spans="1:29" ht="272.10000000000002">
      <c r="A2500" s="2"/>
      <c r="B2500" s="2" t="s">
        <v>10806</v>
      </c>
      <c r="C2500" s="2" t="s">
        <v>2858</v>
      </c>
      <c r="D2500" s="2"/>
      <c r="E2500" s="2" t="s">
        <v>2870</v>
      </c>
      <c r="F2500" s="2" t="s">
        <v>2966</v>
      </c>
      <c r="G2500" s="2" t="s">
        <v>10807</v>
      </c>
      <c r="H2500" s="2" t="s">
        <v>10808</v>
      </c>
      <c r="I2500" s="2" t="s">
        <v>10809</v>
      </c>
      <c r="J2500" s="2"/>
      <c r="K2500" s="2" t="s">
        <v>2907</v>
      </c>
      <c r="L2500" s="3"/>
      <c r="M2500" s="4"/>
      <c r="N2500" s="2" t="s">
        <v>10810</v>
      </c>
      <c r="O2500" s="2"/>
      <c r="P2500" s="2"/>
      <c r="Q2500" s="2" t="s">
        <v>2865</v>
      </c>
      <c r="R2500" s="2"/>
      <c r="S2500" s="2" t="s">
        <v>2895</v>
      </c>
      <c r="T2500" s="2"/>
      <c r="U2500" s="2"/>
      <c r="V2500" s="2"/>
      <c r="W2500" s="2"/>
      <c r="X2500" s="2"/>
      <c r="Y2500" s="2"/>
      <c r="Z2500" s="2"/>
      <c r="AA2500" s="2" t="s">
        <v>2896</v>
      </c>
      <c r="AB2500" s="3" t="b">
        <v>0</v>
      </c>
      <c r="AC2500" s="2" t="s">
        <v>10806</v>
      </c>
    </row>
    <row r="2501" spans="1:29" ht="409.6">
      <c r="A2501" s="2"/>
      <c r="B2501" s="2" t="s">
        <v>10811</v>
      </c>
      <c r="C2501" s="2" t="s">
        <v>2858</v>
      </c>
      <c r="D2501" s="2"/>
      <c r="E2501" s="2" t="s">
        <v>2996</v>
      </c>
      <c r="F2501" s="2" t="s">
        <v>2860</v>
      </c>
      <c r="G2501" s="2" t="s">
        <v>10812</v>
      </c>
      <c r="H2501" s="2" t="s">
        <v>10812</v>
      </c>
      <c r="I2501" s="2" t="s">
        <v>9788</v>
      </c>
      <c r="J2501" s="2" t="s">
        <v>10813</v>
      </c>
      <c r="K2501" s="2" t="s">
        <v>2874</v>
      </c>
      <c r="L2501" s="3"/>
      <c r="M2501" s="4"/>
      <c r="N2501" s="2" t="s">
        <v>10814</v>
      </c>
      <c r="O2501" s="2"/>
      <c r="P2501" s="2"/>
      <c r="Q2501" s="2" t="s">
        <v>2895</v>
      </c>
      <c r="R2501" s="2"/>
      <c r="S2501" s="2" t="s">
        <v>2876</v>
      </c>
      <c r="T2501" s="2"/>
      <c r="U2501" s="2"/>
      <c r="V2501" s="2"/>
      <c r="W2501" s="2"/>
      <c r="X2501" s="2"/>
      <c r="Y2501" s="2"/>
      <c r="Z2501" s="2"/>
      <c r="AA2501" s="2" t="s">
        <v>2878</v>
      </c>
      <c r="AB2501" s="3" t="b">
        <v>0</v>
      </c>
      <c r="AC2501" s="2" t="s">
        <v>10811</v>
      </c>
    </row>
    <row r="2502" spans="1:29" ht="240">
      <c r="A2502" s="2"/>
      <c r="B2502" s="2" t="s">
        <v>10815</v>
      </c>
      <c r="C2502" s="2" t="s">
        <v>2858</v>
      </c>
      <c r="D2502" s="2"/>
      <c r="E2502" s="2" t="s">
        <v>2870</v>
      </c>
      <c r="F2502" s="2" t="s">
        <v>2924</v>
      </c>
      <c r="G2502" s="2" t="s">
        <v>3837</v>
      </c>
      <c r="H2502" s="2" t="s">
        <v>3837</v>
      </c>
      <c r="I2502" s="2" t="s">
        <v>3837</v>
      </c>
      <c r="J2502" s="2"/>
      <c r="K2502" s="2" t="s">
        <v>2874</v>
      </c>
      <c r="L2502" s="3"/>
      <c r="M2502" s="4"/>
      <c r="N2502" s="2" t="s">
        <v>10816</v>
      </c>
      <c r="O2502" s="2"/>
      <c r="P2502" s="2"/>
      <c r="Q2502" s="2" t="s">
        <v>2865</v>
      </c>
      <c r="R2502" s="2"/>
      <c r="S2502" s="2" t="s">
        <v>2885</v>
      </c>
      <c r="T2502" s="2"/>
      <c r="U2502" s="2"/>
      <c r="V2502" s="2"/>
      <c r="W2502" s="2"/>
      <c r="X2502" s="2"/>
      <c r="Y2502" s="2"/>
      <c r="Z2502" s="2"/>
      <c r="AA2502" s="2" t="s">
        <v>2878</v>
      </c>
      <c r="AB2502" s="3" t="b">
        <v>0</v>
      </c>
      <c r="AC2502" s="2" t="s">
        <v>10815</v>
      </c>
    </row>
    <row r="2503" spans="1:29" ht="380.1">
      <c r="A2503" s="2"/>
      <c r="B2503" s="2" t="s">
        <v>10817</v>
      </c>
      <c r="C2503" s="2" t="s">
        <v>2858</v>
      </c>
      <c r="D2503" s="2"/>
      <c r="E2503" s="2" t="s">
        <v>2918</v>
      </c>
      <c r="F2503" s="2" t="s">
        <v>2860</v>
      </c>
      <c r="G2503" s="2" t="s">
        <v>4898</v>
      </c>
      <c r="H2503" s="2" t="s">
        <v>4899</v>
      </c>
      <c r="I2503" s="2" t="s">
        <v>4900</v>
      </c>
      <c r="J2503" s="2"/>
      <c r="K2503" s="2" t="s">
        <v>2874</v>
      </c>
      <c r="L2503" s="3"/>
      <c r="M2503" s="4"/>
      <c r="N2503" s="2" t="s">
        <v>10818</v>
      </c>
      <c r="O2503" s="2"/>
      <c r="P2503" s="2"/>
      <c r="Q2503" s="2" t="s">
        <v>2865</v>
      </c>
      <c r="R2503" s="2"/>
      <c r="S2503" s="2" t="s">
        <v>2876</v>
      </c>
      <c r="T2503" s="2"/>
      <c r="U2503" s="2"/>
      <c r="V2503" s="2"/>
      <c r="W2503" s="2"/>
      <c r="X2503" s="2"/>
      <c r="Y2503" s="2"/>
      <c r="Z2503" s="2"/>
      <c r="AA2503" s="2" t="s">
        <v>2878</v>
      </c>
      <c r="AB2503" s="3" t="b">
        <v>0</v>
      </c>
      <c r="AC2503" s="2" t="s">
        <v>10817</v>
      </c>
    </row>
    <row r="2504" spans="1:29" ht="48">
      <c r="A2504" s="2"/>
      <c r="B2504" s="2" t="s">
        <v>10819</v>
      </c>
      <c r="C2504" s="2" t="s">
        <v>2858</v>
      </c>
      <c r="D2504" s="2"/>
      <c r="E2504" s="2" t="s">
        <v>2870</v>
      </c>
      <c r="F2504" s="2" t="s">
        <v>2860</v>
      </c>
      <c r="G2504" s="2" t="s">
        <v>10820</v>
      </c>
      <c r="H2504" s="2" t="s">
        <v>10820</v>
      </c>
      <c r="I2504" s="2" t="s">
        <v>4954</v>
      </c>
      <c r="J2504" s="2" t="s">
        <v>4275</v>
      </c>
      <c r="K2504" s="2" t="s">
        <v>2874</v>
      </c>
      <c r="L2504" s="3"/>
      <c r="M2504" s="4"/>
      <c r="N2504" s="2" t="s">
        <v>10821</v>
      </c>
      <c r="O2504" s="2"/>
      <c r="P2504" s="2"/>
      <c r="Q2504" s="2" t="s">
        <v>2865</v>
      </c>
      <c r="R2504" s="2"/>
      <c r="S2504" s="2" t="s">
        <v>2895</v>
      </c>
      <c r="T2504" s="2"/>
      <c r="U2504" s="2"/>
      <c r="V2504" s="2"/>
      <c r="W2504" s="2"/>
      <c r="X2504" s="2"/>
      <c r="Y2504" s="2"/>
      <c r="Z2504" s="2"/>
      <c r="AA2504" s="2" t="s">
        <v>2947</v>
      </c>
      <c r="AB2504" s="3" t="b">
        <v>0</v>
      </c>
      <c r="AC2504" s="2" t="s">
        <v>10819</v>
      </c>
    </row>
    <row r="2505" spans="1:29" ht="144">
      <c r="A2505" s="2"/>
      <c r="B2505" s="2" t="s">
        <v>10822</v>
      </c>
      <c r="C2505" s="2" t="s">
        <v>2858</v>
      </c>
      <c r="D2505" s="2"/>
      <c r="E2505" s="2" t="s">
        <v>2996</v>
      </c>
      <c r="F2505" s="2" t="s">
        <v>5350</v>
      </c>
      <c r="G2505" s="2" t="s">
        <v>10823</v>
      </c>
      <c r="H2505" s="2" t="s">
        <v>10823</v>
      </c>
      <c r="I2505" s="2" t="s">
        <v>6964</v>
      </c>
      <c r="J2505" s="2"/>
      <c r="K2505" s="2" t="s">
        <v>2874</v>
      </c>
      <c r="L2505" s="3"/>
      <c r="M2505" s="4"/>
      <c r="N2505" s="2" t="s">
        <v>10824</v>
      </c>
      <c r="O2505" s="2"/>
      <c r="P2505" s="2"/>
      <c r="Q2505" s="2" t="s">
        <v>2895</v>
      </c>
      <c r="R2505" s="2"/>
      <c r="S2505" s="2" t="s">
        <v>2876</v>
      </c>
      <c r="T2505" s="2"/>
      <c r="U2505" s="2"/>
      <c r="V2505" s="2"/>
      <c r="W2505" s="2"/>
      <c r="X2505" s="2"/>
      <c r="Y2505" s="2"/>
      <c r="Z2505" s="2"/>
      <c r="AA2505" s="2" t="s">
        <v>2878</v>
      </c>
      <c r="AB2505" s="3" t="b">
        <v>0</v>
      </c>
      <c r="AC2505" s="2" t="s">
        <v>10822</v>
      </c>
    </row>
    <row r="2506" spans="1:29" ht="409.6">
      <c r="A2506" s="2"/>
      <c r="B2506" s="2" t="s">
        <v>10825</v>
      </c>
      <c r="C2506" s="2" t="s">
        <v>2858</v>
      </c>
      <c r="D2506" s="2"/>
      <c r="E2506" s="2" t="s">
        <v>2996</v>
      </c>
      <c r="F2506" s="2" t="s">
        <v>2860</v>
      </c>
      <c r="G2506" s="2" t="s">
        <v>10826</v>
      </c>
      <c r="H2506" s="2" t="s">
        <v>10826</v>
      </c>
      <c r="I2506" s="2" t="s">
        <v>6964</v>
      </c>
      <c r="J2506" s="2"/>
      <c r="K2506" s="2" t="s">
        <v>2874</v>
      </c>
      <c r="L2506" s="3"/>
      <c r="M2506" s="4"/>
      <c r="N2506" s="2" t="s">
        <v>10827</v>
      </c>
      <c r="O2506" s="2"/>
      <c r="P2506" s="2"/>
      <c r="Q2506" s="2" t="s">
        <v>2865</v>
      </c>
      <c r="R2506" s="2"/>
      <c r="S2506" s="2" t="s">
        <v>2876</v>
      </c>
      <c r="T2506" s="2"/>
      <c r="U2506" s="2"/>
      <c r="V2506" s="2"/>
      <c r="W2506" s="2"/>
      <c r="X2506" s="2"/>
      <c r="Y2506" s="2"/>
      <c r="Z2506" s="2"/>
      <c r="AA2506" s="2" t="s">
        <v>2878</v>
      </c>
      <c r="AB2506" s="3" t="b">
        <v>0</v>
      </c>
      <c r="AC2506" s="2" t="s">
        <v>10825</v>
      </c>
    </row>
    <row r="2507" spans="1:29" ht="80.099999999999994">
      <c r="A2507" s="2"/>
      <c r="B2507" s="2" t="s">
        <v>10828</v>
      </c>
      <c r="C2507" s="2" t="s">
        <v>2858</v>
      </c>
      <c r="D2507" s="2"/>
      <c r="E2507" s="2" t="s">
        <v>2870</v>
      </c>
      <c r="F2507" s="2" t="s">
        <v>2860</v>
      </c>
      <c r="G2507" s="2" t="s">
        <v>10829</v>
      </c>
      <c r="H2507" s="2" t="s">
        <v>10830</v>
      </c>
      <c r="I2507" s="2" t="s">
        <v>5829</v>
      </c>
      <c r="J2507" s="2" t="s">
        <v>5830</v>
      </c>
      <c r="K2507" s="2" t="s">
        <v>2874</v>
      </c>
      <c r="L2507" s="3"/>
      <c r="M2507" s="4"/>
      <c r="N2507" s="2" t="s">
        <v>10831</v>
      </c>
      <c r="O2507" s="2"/>
      <c r="P2507" s="2"/>
      <c r="Q2507" s="2" t="s">
        <v>2865</v>
      </c>
      <c r="R2507" s="2"/>
      <c r="S2507" s="2" t="s">
        <v>2876</v>
      </c>
      <c r="T2507" s="2"/>
      <c r="U2507" s="2"/>
      <c r="V2507" s="2"/>
      <c r="W2507" s="2"/>
      <c r="X2507" s="2"/>
      <c r="Y2507" s="2"/>
      <c r="Z2507" s="2"/>
      <c r="AA2507" s="2" t="s">
        <v>2896</v>
      </c>
      <c r="AB2507" s="3" t="b">
        <v>0</v>
      </c>
      <c r="AC2507" s="2" t="s">
        <v>10828</v>
      </c>
    </row>
    <row r="2508" spans="1:29" ht="176.1">
      <c r="A2508" s="2"/>
      <c r="B2508" s="2" t="s">
        <v>261</v>
      </c>
      <c r="C2508" s="2" t="s">
        <v>2858</v>
      </c>
      <c r="D2508" s="2"/>
      <c r="E2508" s="2" t="s">
        <v>2996</v>
      </c>
      <c r="F2508" s="2" t="s">
        <v>5350</v>
      </c>
      <c r="G2508" s="2" t="s">
        <v>6963</v>
      </c>
      <c r="H2508" s="2" t="s">
        <v>6963</v>
      </c>
      <c r="I2508" s="2" t="s">
        <v>6964</v>
      </c>
      <c r="J2508" s="2"/>
      <c r="K2508" s="2" t="s">
        <v>2874</v>
      </c>
      <c r="L2508" s="3"/>
      <c r="M2508" s="4"/>
      <c r="N2508" s="2" t="s">
        <v>10832</v>
      </c>
      <c r="O2508" s="2"/>
      <c r="P2508" s="2"/>
      <c r="Q2508" s="2" t="s">
        <v>2865</v>
      </c>
      <c r="R2508" s="2"/>
      <c r="S2508" s="2" t="s">
        <v>2895</v>
      </c>
      <c r="T2508" s="2"/>
      <c r="U2508" s="2"/>
      <c r="V2508" s="2"/>
      <c r="W2508" s="2"/>
      <c r="X2508" s="2"/>
      <c r="Y2508" s="2"/>
      <c r="Z2508" s="2"/>
      <c r="AA2508" s="2" t="s">
        <v>2878</v>
      </c>
      <c r="AB2508" s="3" t="b">
        <v>0</v>
      </c>
      <c r="AC2508" s="2" t="s">
        <v>261</v>
      </c>
    </row>
    <row r="2509" spans="1:29" ht="80.099999999999994">
      <c r="A2509" s="2"/>
      <c r="B2509" s="2" t="s">
        <v>10833</v>
      </c>
      <c r="C2509" s="2" t="s">
        <v>2858</v>
      </c>
      <c r="D2509" s="2"/>
      <c r="E2509" s="2" t="s">
        <v>2870</v>
      </c>
      <c r="F2509" s="2" t="s">
        <v>2924</v>
      </c>
      <c r="G2509" s="2" t="s">
        <v>4150</v>
      </c>
      <c r="H2509" s="2"/>
      <c r="I2509" s="2" t="s">
        <v>3757</v>
      </c>
      <c r="J2509" s="2"/>
      <c r="K2509" s="2" t="s">
        <v>2874</v>
      </c>
      <c r="L2509" s="3"/>
      <c r="M2509" s="4"/>
      <c r="N2509" s="2" t="s">
        <v>10834</v>
      </c>
      <c r="O2509" s="2"/>
      <c r="P2509" s="2"/>
      <c r="Q2509" s="2" t="s">
        <v>2895</v>
      </c>
      <c r="R2509" s="2"/>
      <c r="S2509" s="2" t="s">
        <v>2876</v>
      </c>
      <c r="T2509" s="2"/>
      <c r="U2509" s="2"/>
      <c r="V2509" s="2"/>
      <c r="W2509" s="2"/>
      <c r="X2509" s="2"/>
      <c r="Y2509" s="2"/>
      <c r="Z2509" s="2"/>
      <c r="AA2509" s="2" t="s">
        <v>2878</v>
      </c>
      <c r="AB2509" s="3" t="b">
        <v>0</v>
      </c>
      <c r="AC2509" s="2" t="s">
        <v>10833</v>
      </c>
    </row>
    <row r="2510" spans="1:29" ht="192">
      <c r="A2510" s="2"/>
      <c r="B2510" s="2" t="s">
        <v>10835</v>
      </c>
      <c r="C2510" s="2" t="s">
        <v>2858</v>
      </c>
      <c r="D2510" s="2"/>
      <c r="E2510" s="2"/>
      <c r="F2510" s="2" t="s">
        <v>3209</v>
      </c>
      <c r="G2510" s="2" t="s">
        <v>7802</v>
      </c>
      <c r="H2510" s="2" t="s">
        <v>7802</v>
      </c>
      <c r="I2510" s="2" t="s">
        <v>10836</v>
      </c>
      <c r="J2510" s="2"/>
      <c r="K2510" s="2" t="s">
        <v>2874</v>
      </c>
      <c r="L2510" s="3"/>
      <c r="M2510" s="4"/>
      <c r="N2510" s="2" t="s">
        <v>10837</v>
      </c>
      <c r="O2510" s="2"/>
      <c r="P2510" s="2"/>
      <c r="Q2510" s="2" t="s">
        <v>2865</v>
      </c>
      <c r="R2510" s="2"/>
      <c r="S2510" s="2" t="s">
        <v>2866</v>
      </c>
      <c r="T2510" s="2"/>
      <c r="U2510" s="2"/>
      <c r="V2510" s="2"/>
      <c r="W2510" s="2"/>
      <c r="X2510" s="2"/>
      <c r="Y2510" s="2"/>
      <c r="Z2510" s="2"/>
      <c r="AA2510" s="2" t="s">
        <v>2878</v>
      </c>
      <c r="AB2510" s="3" t="b">
        <v>0</v>
      </c>
      <c r="AC2510" s="2" t="s">
        <v>10835</v>
      </c>
    </row>
    <row r="2511" spans="1:29" ht="272.10000000000002">
      <c r="A2511" s="2"/>
      <c r="B2511" s="2" t="s">
        <v>10838</v>
      </c>
      <c r="C2511" s="2" t="s">
        <v>2858</v>
      </c>
      <c r="D2511" s="2"/>
      <c r="E2511" s="2" t="s">
        <v>2923</v>
      </c>
      <c r="F2511" s="2" t="s">
        <v>2860</v>
      </c>
      <c r="G2511" s="2" t="s">
        <v>10839</v>
      </c>
      <c r="H2511" s="2" t="s">
        <v>10839</v>
      </c>
      <c r="I2511" s="2" t="s">
        <v>10840</v>
      </c>
      <c r="J2511" s="2"/>
      <c r="K2511" s="2" t="s">
        <v>2907</v>
      </c>
      <c r="L2511" s="3"/>
      <c r="M2511" s="4"/>
      <c r="N2511" s="2" t="s">
        <v>10841</v>
      </c>
      <c r="O2511" s="2"/>
      <c r="P2511" s="2"/>
      <c r="Q2511" s="2" t="s">
        <v>2865</v>
      </c>
      <c r="R2511" s="2"/>
      <c r="S2511" s="2" t="s">
        <v>2885</v>
      </c>
      <c r="T2511" s="2"/>
      <c r="U2511" s="2"/>
      <c r="V2511" s="2"/>
      <c r="W2511" s="2"/>
      <c r="X2511" s="2"/>
      <c r="Y2511" s="2"/>
      <c r="Z2511" s="2"/>
      <c r="AA2511" s="2" t="s">
        <v>2886</v>
      </c>
      <c r="AB2511" s="3" t="b">
        <v>0</v>
      </c>
      <c r="AC2511" s="2" t="s">
        <v>10838</v>
      </c>
    </row>
    <row r="2512" spans="1:29" ht="272.10000000000002">
      <c r="A2512" s="2"/>
      <c r="B2512" s="2" t="s">
        <v>10842</v>
      </c>
      <c r="C2512" s="2" t="s">
        <v>2858</v>
      </c>
      <c r="D2512" s="2"/>
      <c r="E2512" s="2" t="s">
        <v>2923</v>
      </c>
      <c r="F2512" s="2" t="s">
        <v>2924</v>
      </c>
      <c r="G2512" s="2" t="s">
        <v>5460</v>
      </c>
      <c r="H2512" s="2" t="s">
        <v>5460</v>
      </c>
      <c r="I2512" s="2" t="s">
        <v>10840</v>
      </c>
      <c r="J2512" s="2"/>
      <c r="K2512" s="2" t="s">
        <v>2907</v>
      </c>
      <c r="L2512" s="3"/>
      <c r="M2512" s="4"/>
      <c r="N2512" s="2" t="s">
        <v>10843</v>
      </c>
      <c r="O2512" s="2"/>
      <c r="P2512" s="2"/>
      <c r="Q2512" s="2" t="s">
        <v>2884</v>
      </c>
      <c r="R2512" s="2"/>
      <c r="S2512" s="2" t="s">
        <v>2902</v>
      </c>
      <c r="T2512" s="2"/>
      <c r="U2512" s="2"/>
      <c r="V2512" s="2"/>
      <c r="W2512" s="2"/>
      <c r="X2512" s="2"/>
      <c r="Y2512" s="2"/>
      <c r="Z2512" s="2"/>
      <c r="AA2512" s="2" t="s">
        <v>2886</v>
      </c>
      <c r="AB2512" s="3" t="b">
        <v>0</v>
      </c>
      <c r="AC2512" s="2" t="s">
        <v>10842</v>
      </c>
    </row>
    <row r="2513" spans="1:29" ht="303.95">
      <c r="A2513" s="2"/>
      <c r="B2513" s="2" t="s">
        <v>10844</v>
      </c>
      <c r="C2513" s="2" t="s">
        <v>2858</v>
      </c>
      <c r="D2513" s="2"/>
      <c r="E2513" s="2" t="s">
        <v>2923</v>
      </c>
      <c r="F2513" s="2" t="s">
        <v>2860</v>
      </c>
      <c r="G2513" s="2" t="s">
        <v>5460</v>
      </c>
      <c r="H2513" s="2" t="s">
        <v>10845</v>
      </c>
      <c r="I2513" s="2" t="s">
        <v>10840</v>
      </c>
      <c r="J2513" s="2"/>
      <c r="K2513" s="2" t="s">
        <v>2971</v>
      </c>
      <c r="L2513" s="3"/>
      <c r="M2513" s="4"/>
      <c r="N2513" s="2" t="s">
        <v>10846</v>
      </c>
      <c r="O2513" s="2"/>
      <c r="P2513" s="2"/>
      <c r="Q2513" s="2" t="s">
        <v>2865</v>
      </c>
      <c r="R2513" s="2"/>
      <c r="S2513" s="2" t="s">
        <v>2866</v>
      </c>
      <c r="T2513" s="2"/>
      <c r="U2513" s="2"/>
      <c r="V2513" s="2"/>
      <c r="W2513" s="2"/>
      <c r="X2513" s="2"/>
      <c r="Y2513" s="2"/>
      <c r="Z2513" s="2"/>
      <c r="AA2513" s="2" t="s">
        <v>2886</v>
      </c>
      <c r="AB2513" s="3" t="b">
        <v>0</v>
      </c>
      <c r="AC2513" s="2" t="s">
        <v>10844</v>
      </c>
    </row>
    <row r="2514" spans="1:29" ht="159.94999999999999">
      <c r="A2514" s="2"/>
      <c r="B2514" s="2" t="s">
        <v>10847</v>
      </c>
      <c r="C2514" s="2" t="s">
        <v>2858</v>
      </c>
      <c r="D2514" s="2"/>
      <c r="E2514" s="2" t="s">
        <v>2923</v>
      </c>
      <c r="F2514" s="2" t="s">
        <v>2860</v>
      </c>
      <c r="G2514" s="2" t="s">
        <v>3551</v>
      </c>
      <c r="H2514" s="2" t="s">
        <v>6031</v>
      </c>
      <c r="I2514" s="2" t="s">
        <v>6031</v>
      </c>
      <c r="J2514" s="2"/>
      <c r="K2514" s="2" t="s">
        <v>2971</v>
      </c>
      <c r="L2514" s="3"/>
      <c r="M2514" s="4"/>
      <c r="N2514" s="2" t="s">
        <v>10848</v>
      </c>
      <c r="O2514" s="2"/>
      <c r="P2514" s="2"/>
      <c r="Q2514" s="2" t="s">
        <v>2865</v>
      </c>
      <c r="R2514" s="2"/>
      <c r="S2514" s="2" t="s">
        <v>2866</v>
      </c>
      <c r="T2514" s="2"/>
      <c r="U2514" s="2"/>
      <c r="V2514" s="2"/>
      <c r="W2514" s="2"/>
      <c r="X2514" s="2"/>
      <c r="Y2514" s="2"/>
      <c r="Z2514" s="2"/>
      <c r="AA2514" s="2" t="s">
        <v>2886</v>
      </c>
      <c r="AB2514" s="3" t="b">
        <v>0</v>
      </c>
      <c r="AC2514" s="2" t="s">
        <v>10847</v>
      </c>
    </row>
    <row r="2515" spans="1:29" ht="176.1">
      <c r="A2515" s="2"/>
      <c r="B2515" s="2" t="s">
        <v>10849</v>
      </c>
      <c r="C2515" s="2" t="s">
        <v>2858</v>
      </c>
      <c r="D2515" s="2"/>
      <c r="E2515" s="2" t="s">
        <v>2923</v>
      </c>
      <c r="F2515" s="2" t="s">
        <v>2860</v>
      </c>
      <c r="G2515" s="2" t="s">
        <v>5460</v>
      </c>
      <c r="H2515" s="2" t="s">
        <v>10850</v>
      </c>
      <c r="I2515" s="2" t="s">
        <v>10840</v>
      </c>
      <c r="J2515" s="2"/>
      <c r="K2515" s="2" t="s">
        <v>2874</v>
      </c>
      <c r="L2515" s="3"/>
      <c r="M2515" s="4"/>
      <c r="N2515" s="2" t="s">
        <v>10851</v>
      </c>
      <c r="O2515" s="2"/>
      <c r="P2515" s="2"/>
      <c r="Q2515" s="2" t="s">
        <v>2865</v>
      </c>
      <c r="R2515" s="2"/>
      <c r="S2515" s="2" t="s">
        <v>2866</v>
      </c>
      <c r="T2515" s="2"/>
      <c r="U2515" s="2"/>
      <c r="V2515" s="2"/>
      <c r="W2515" s="2"/>
      <c r="X2515" s="2"/>
      <c r="Y2515" s="2"/>
      <c r="Z2515" s="2"/>
      <c r="AA2515" s="2" t="s">
        <v>2878</v>
      </c>
      <c r="AB2515" s="3" t="b">
        <v>0</v>
      </c>
      <c r="AC2515" s="2" t="s">
        <v>10849</v>
      </c>
    </row>
    <row r="2516" spans="1:29" ht="159.94999999999999">
      <c r="A2516" s="2"/>
      <c r="B2516" s="2" t="s">
        <v>10852</v>
      </c>
      <c r="C2516" s="2" t="s">
        <v>2858</v>
      </c>
      <c r="D2516" s="2"/>
      <c r="E2516" s="2" t="s">
        <v>2923</v>
      </c>
      <c r="F2516" s="2" t="s">
        <v>2860</v>
      </c>
      <c r="G2516" s="2" t="s">
        <v>5460</v>
      </c>
      <c r="H2516" s="2" t="s">
        <v>10850</v>
      </c>
      <c r="I2516" s="2" t="s">
        <v>10840</v>
      </c>
      <c r="J2516" s="2"/>
      <c r="K2516" s="2" t="s">
        <v>2971</v>
      </c>
      <c r="L2516" s="3"/>
      <c r="M2516" s="4"/>
      <c r="N2516" s="2" t="s">
        <v>10853</v>
      </c>
      <c r="O2516" s="2"/>
      <c r="P2516" s="2"/>
      <c r="Q2516" s="2" t="s">
        <v>2865</v>
      </c>
      <c r="R2516" s="2"/>
      <c r="S2516" s="2" t="s">
        <v>2866</v>
      </c>
      <c r="T2516" s="2"/>
      <c r="U2516" s="2"/>
      <c r="V2516" s="2"/>
      <c r="W2516" s="2"/>
      <c r="X2516" s="2"/>
      <c r="Y2516" s="2"/>
      <c r="Z2516" s="2"/>
      <c r="AA2516" s="2" t="s">
        <v>2886</v>
      </c>
      <c r="AB2516" s="3" t="b">
        <v>0</v>
      </c>
      <c r="AC2516" s="2" t="s">
        <v>10852</v>
      </c>
    </row>
    <row r="2517" spans="1:29" ht="240">
      <c r="A2517" s="2"/>
      <c r="B2517" s="2" t="s">
        <v>10854</v>
      </c>
      <c r="C2517" s="2" t="s">
        <v>2858</v>
      </c>
      <c r="D2517" s="2"/>
      <c r="E2517" s="2" t="s">
        <v>2918</v>
      </c>
      <c r="F2517" s="2" t="s">
        <v>2924</v>
      </c>
      <c r="G2517" s="2" t="s">
        <v>10855</v>
      </c>
      <c r="H2517" s="2" t="s">
        <v>10855</v>
      </c>
      <c r="I2517" s="2" t="s">
        <v>10855</v>
      </c>
      <c r="J2517" s="2" t="s">
        <v>10186</v>
      </c>
      <c r="K2517" s="2" t="s">
        <v>2971</v>
      </c>
      <c r="L2517" s="3"/>
      <c r="M2517" s="4"/>
      <c r="N2517" s="2" t="s">
        <v>10856</v>
      </c>
      <c r="O2517" s="2"/>
      <c r="P2517" s="2"/>
      <c r="Q2517" s="2" t="s">
        <v>2884</v>
      </c>
      <c r="R2517" s="2"/>
      <c r="S2517" s="2" t="s">
        <v>2902</v>
      </c>
      <c r="T2517" s="2"/>
      <c r="U2517" s="2"/>
      <c r="V2517" s="2"/>
      <c r="W2517" s="2"/>
      <c r="X2517" s="2"/>
      <c r="Y2517" s="2"/>
      <c r="Z2517" s="2"/>
      <c r="AA2517" s="2" t="s">
        <v>2896</v>
      </c>
      <c r="AB2517" s="3" t="b">
        <v>0</v>
      </c>
      <c r="AC2517" s="2" t="s">
        <v>10854</v>
      </c>
    </row>
    <row r="2518" spans="1:29" ht="255.95">
      <c r="A2518" s="2"/>
      <c r="B2518" s="2" t="s">
        <v>10857</v>
      </c>
      <c r="C2518" s="2" t="s">
        <v>2858</v>
      </c>
      <c r="D2518" s="2"/>
      <c r="E2518" s="2" t="s">
        <v>2996</v>
      </c>
      <c r="F2518" s="2" t="s">
        <v>2860</v>
      </c>
      <c r="G2518" s="2" t="s">
        <v>3198</v>
      </c>
      <c r="H2518" s="2" t="s">
        <v>10858</v>
      </c>
      <c r="I2518" s="2" t="s">
        <v>10859</v>
      </c>
      <c r="J2518" s="2"/>
      <c r="K2518" s="2" t="s">
        <v>2874</v>
      </c>
      <c r="L2518" s="3"/>
      <c r="M2518" s="4"/>
      <c r="N2518" s="2" t="s">
        <v>10860</v>
      </c>
      <c r="O2518" s="2"/>
      <c r="P2518" s="2"/>
      <c r="Q2518" s="2" t="s">
        <v>2865</v>
      </c>
      <c r="R2518" s="2"/>
      <c r="S2518" s="2" t="s">
        <v>2885</v>
      </c>
      <c r="T2518" s="2"/>
      <c r="U2518" s="2"/>
      <c r="V2518" s="2"/>
      <c r="W2518" s="2"/>
      <c r="X2518" s="2"/>
      <c r="Y2518" s="2"/>
      <c r="Z2518" s="2"/>
      <c r="AA2518" s="2" t="s">
        <v>2896</v>
      </c>
      <c r="AB2518" s="3" t="b">
        <v>0</v>
      </c>
      <c r="AC2518" s="2" t="s">
        <v>10857</v>
      </c>
    </row>
    <row r="2519" spans="1:29" ht="409.6">
      <c r="A2519" s="2"/>
      <c r="B2519" s="2" t="s">
        <v>10861</v>
      </c>
      <c r="C2519" s="2" t="s">
        <v>2858</v>
      </c>
      <c r="D2519" s="2"/>
      <c r="E2519" s="2" t="s">
        <v>2918</v>
      </c>
      <c r="F2519" s="2" t="s">
        <v>3119</v>
      </c>
      <c r="G2519" s="2" t="s">
        <v>6559</v>
      </c>
      <c r="H2519" s="2" t="s">
        <v>6559</v>
      </c>
      <c r="I2519" s="2" t="s">
        <v>3421</v>
      </c>
      <c r="J2519" s="2"/>
      <c r="K2519" s="2" t="s">
        <v>2874</v>
      </c>
      <c r="L2519" s="3"/>
      <c r="M2519" s="4"/>
      <c r="N2519" s="2" t="s">
        <v>10862</v>
      </c>
      <c r="O2519" s="2"/>
      <c r="P2519" s="2"/>
      <c r="Q2519" s="2" t="s">
        <v>2865</v>
      </c>
      <c r="R2519" s="2"/>
      <c r="S2519" s="2" t="s">
        <v>2895</v>
      </c>
      <c r="T2519" s="2"/>
      <c r="U2519" s="2"/>
      <c r="V2519" s="2"/>
      <c r="W2519" s="2"/>
      <c r="X2519" s="2"/>
      <c r="Y2519" s="2"/>
      <c r="Z2519" s="2"/>
      <c r="AA2519" s="2" t="s">
        <v>2878</v>
      </c>
      <c r="AB2519" s="3" t="b">
        <v>0</v>
      </c>
      <c r="AC2519" s="2" t="s">
        <v>10861</v>
      </c>
    </row>
    <row r="2520" spans="1:29" ht="255.95">
      <c r="A2520" s="2"/>
      <c r="B2520" s="2" t="s">
        <v>10863</v>
      </c>
      <c r="C2520" s="2" t="s">
        <v>2858</v>
      </c>
      <c r="D2520" s="2"/>
      <c r="E2520" s="2" t="s">
        <v>2918</v>
      </c>
      <c r="F2520" s="2" t="s">
        <v>3209</v>
      </c>
      <c r="G2520" s="2" t="s">
        <v>10864</v>
      </c>
      <c r="H2520" s="2" t="s">
        <v>10864</v>
      </c>
      <c r="I2520" s="2" t="s">
        <v>6293</v>
      </c>
      <c r="J2520" s="2"/>
      <c r="K2520" s="2" t="s">
        <v>2874</v>
      </c>
      <c r="L2520" s="3"/>
      <c r="M2520" s="4"/>
      <c r="N2520" s="2" t="s">
        <v>10865</v>
      </c>
      <c r="O2520" s="2"/>
      <c r="P2520" s="2"/>
      <c r="Q2520" s="2" t="s">
        <v>2865</v>
      </c>
      <c r="R2520" s="2"/>
      <c r="S2520" s="2" t="s">
        <v>2895</v>
      </c>
      <c r="T2520" s="2"/>
      <c r="U2520" s="2"/>
      <c r="V2520" s="2"/>
      <c r="W2520" s="2"/>
      <c r="X2520" s="2"/>
      <c r="Y2520" s="2"/>
      <c r="Z2520" s="2"/>
      <c r="AA2520" s="2" t="s">
        <v>2878</v>
      </c>
      <c r="AB2520" s="3" t="b">
        <v>0</v>
      </c>
      <c r="AC2520" s="2" t="s">
        <v>10863</v>
      </c>
    </row>
    <row r="2521" spans="1:29" ht="409.6">
      <c r="A2521" s="2"/>
      <c r="B2521" s="2" t="s">
        <v>10866</v>
      </c>
      <c r="C2521" s="2" t="s">
        <v>2858</v>
      </c>
      <c r="D2521" s="2"/>
      <c r="E2521" s="2" t="s">
        <v>2918</v>
      </c>
      <c r="F2521" s="2" t="s">
        <v>3119</v>
      </c>
      <c r="G2521" s="2" t="s">
        <v>3420</v>
      </c>
      <c r="H2521" s="2" t="s">
        <v>3420</v>
      </c>
      <c r="I2521" s="2" t="s">
        <v>10867</v>
      </c>
      <c r="J2521" s="2"/>
      <c r="K2521" s="2" t="s">
        <v>2874</v>
      </c>
      <c r="L2521" s="3"/>
      <c r="M2521" s="4"/>
      <c r="N2521" s="2" t="s">
        <v>10868</v>
      </c>
      <c r="O2521" s="2"/>
      <c r="P2521" s="2"/>
      <c r="Q2521" s="2" t="s">
        <v>2884</v>
      </c>
      <c r="R2521" s="2"/>
      <c r="S2521" s="2" t="s">
        <v>2876</v>
      </c>
      <c r="T2521" s="2"/>
      <c r="U2521" s="2"/>
      <c r="V2521" s="2"/>
      <c r="W2521" s="2"/>
      <c r="X2521" s="2"/>
      <c r="Y2521" s="2"/>
      <c r="Z2521" s="2"/>
      <c r="AA2521" s="2" t="s">
        <v>2886</v>
      </c>
      <c r="AB2521" s="3" t="b">
        <v>0</v>
      </c>
      <c r="AC2521" s="2" t="s">
        <v>10866</v>
      </c>
    </row>
    <row r="2522" spans="1:29" ht="159.94999999999999">
      <c r="A2522" s="2" t="s">
        <v>10869</v>
      </c>
      <c r="B2522" s="2" t="s">
        <v>10870</v>
      </c>
      <c r="C2522" s="2" t="s">
        <v>2858</v>
      </c>
      <c r="D2522" s="2"/>
      <c r="E2522" s="2" t="s">
        <v>2870</v>
      </c>
      <c r="F2522" s="2" t="s">
        <v>2860</v>
      </c>
      <c r="G2522" s="2" t="s">
        <v>2871</v>
      </c>
      <c r="H2522" s="2" t="s">
        <v>2871</v>
      </c>
      <c r="I2522" s="2" t="s">
        <v>2872</v>
      </c>
      <c r="J2522" s="2" t="s">
        <v>2873</v>
      </c>
      <c r="K2522" s="2" t="s">
        <v>2874</v>
      </c>
      <c r="L2522" s="3"/>
      <c r="M2522" s="4"/>
      <c r="N2522" s="2" t="s">
        <v>10871</v>
      </c>
      <c r="O2522" s="2"/>
      <c r="P2522" s="2"/>
      <c r="Q2522" s="2" t="s">
        <v>2865</v>
      </c>
      <c r="R2522" s="2"/>
      <c r="S2522" s="2" t="s">
        <v>2895</v>
      </c>
      <c r="T2522" s="2"/>
      <c r="U2522" s="2"/>
      <c r="V2522" s="2"/>
      <c r="W2522" s="2"/>
      <c r="X2522" s="2"/>
      <c r="Y2522" s="2" t="s">
        <v>10872</v>
      </c>
      <c r="Z2522" s="2"/>
      <c r="AA2522" s="2" t="s">
        <v>2878</v>
      </c>
      <c r="AB2522" s="3" t="b">
        <v>0</v>
      </c>
      <c r="AC2522" s="2" t="s">
        <v>10870</v>
      </c>
    </row>
    <row r="2523" spans="1:29" ht="409.6">
      <c r="A2523" s="2"/>
      <c r="B2523" s="2" t="s">
        <v>10873</v>
      </c>
      <c r="C2523" s="2" t="s">
        <v>2858</v>
      </c>
      <c r="D2523" s="2"/>
      <c r="E2523" s="2" t="s">
        <v>2918</v>
      </c>
      <c r="F2523" s="2" t="s">
        <v>3119</v>
      </c>
      <c r="G2523" s="2" t="s">
        <v>3420</v>
      </c>
      <c r="H2523" s="2" t="s">
        <v>3420</v>
      </c>
      <c r="I2523" s="2" t="s">
        <v>10867</v>
      </c>
      <c r="J2523" s="2"/>
      <c r="K2523" s="2" t="s">
        <v>2874</v>
      </c>
      <c r="L2523" s="3"/>
      <c r="M2523" s="4"/>
      <c r="N2523" s="2" t="s">
        <v>10868</v>
      </c>
      <c r="O2523" s="2"/>
      <c r="P2523" s="2"/>
      <c r="Q2523" s="2" t="s">
        <v>2884</v>
      </c>
      <c r="R2523" s="2"/>
      <c r="S2523" s="2" t="s">
        <v>2876</v>
      </c>
      <c r="T2523" s="2"/>
      <c r="U2523" s="2"/>
      <c r="V2523" s="2"/>
      <c r="W2523" s="2"/>
      <c r="X2523" s="2"/>
      <c r="Y2523" s="2"/>
      <c r="Z2523" s="2"/>
      <c r="AA2523" s="2" t="s">
        <v>2886</v>
      </c>
      <c r="AB2523" s="3" t="b">
        <v>0</v>
      </c>
      <c r="AC2523" s="2" t="s">
        <v>10873</v>
      </c>
    </row>
    <row r="2524" spans="1:29" ht="144">
      <c r="A2524" s="2"/>
      <c r="B2524" s="2" t="s">
        <v>10874</v>
      </c>
      <c r="C2524" s="2" t="s">
        <v>2858</v>
      </c>
      <c r="D2524" s="2"/>
      <c r="E2524" s="2" t="s">
        <v>2870</v>
      </c>
      <c r="F2524" s="2" t="s">
        <v>2860</v>
      </c>
      <c r="G2524" s="2" t="s">
        <v>3038</v>
      </c>
      <c r="H2524" s="2" t="s">
        <v>4157</v>
      </c>
      <c r="I2524" s="2" t="s">
        <v>4157</v>
      </c>
      <c r="J2524" s="2"/>
      <c r="K2524" s="2" t="s">
        <v>2874</v>
      </c>
      <c r="L2524" s="3"/>
      <c r="M2524" s="4"/>
      <c r="N2524" s="2" t="s">
        <v>10875</v>
      </c>
      <c r="O2524" s="2"/>
      <c r="P2524" s="2"/>
      <c r="Q2524" s="2" t="s">
        <v>2865</v>
      </c>
      <c r="R2524" s="2"/>
      <c r="S2524" s="2" t="s">
        <v>2876</v>
      </c>
      <c r="T2524" s="2"/>
      <c r="U2524" s="2"/>
      <c r="V2524" s="2"/>
      <c r="W2524" s="2"/>
      <c r="X2524" s="2"/>
      <c r="Y2524" s="2"/>
      <c r="Z2524" s="2"/>
      <c r="AA2524" s="2" t="s">
        <v>2878</v>
      </c>
      <c r="AB2524" s="3" t="b">
        <v>0</v>
      </c>
      <c r="AC2524" s="2" t="s">
        <v>10874</v>
      </c>
    </row>
    <row r="2525" spans="1:29" ht="255.95">
      <c r="A2525" s="2" t="s">
        <v>10876</v>
      </c>
      <c r="B2525" s="2" t="s">
        <v>10877</v>
      </c>
      <c r="C2525" s="2" t="s">
        <v>2858</v>
      </c>
      <c r="D2525" s="2"/>
      <c r="E2525" s="2" t="s">
        <v>2870</v>
      </c>
      <c r="F2525" s="2" t="s">
        <v>2860</v>
      </c>
      <c r="G2525" s="2" t="s">
        <v>2871</v>
      </c>
      <c r="H2525" s="2" t="s">
        <v>2871</v>
      </c>
      <c r="I2525" s="2" t="s">
        <v>2872</v>
      </c>
      <c r="J2525" s="2"/>
      <c r="K2525" s="2" t="s">
        <v>2874</v>
      </c>
      <c r="L2525" s="3"/>
      <c r="M2525" s="4"/>
      <c r="N2525" s="2" t="s">
        <v>10878</v>
      </c>
      <c r="O2525" s="2"/>
      <c r="P2525" s="2"/>
      <c r="Q2525" s="2" t="s">
        <v>2865</v>
      </c>
      <c r="R2525" s="2"/>
      <c r="S2525" s="2" t="s">
        <v>2895</v>
      </c>
      <c r="T2525" s="2"/>
      <c r="U2525" s="2"/>
      <c r="V2525" s="2"/>
      <c r="W2525" s="2"/>
      <c r="X2525" s="2"/>
      <c r="Y2525" s="2" t="s">
        <v>10879</v>
      </c>
      <c r="Z2525" s="2"/>
      <c r="AA2525" s="2" t="s">
        <v>2878</v>
      </c>
      <c r="AB2525" s="3" t="b">
        <v>0</v>
      </c>
      <c r="AC2525" s="2" t="s">
        <v>10877</v>
      </c>
    </row>
    <row r="2526" spans="1:29" ht="207.95">
      <c r="A2526" s="2"/>
      <c r="B2526" s="2" t="s">
        <v>10880</v>
      </c>
      <c r="C2526" s="2" t="s">
        <v>2858</v>
      </c>
      <c r="D2526" s="2"/>
      <c r="E2526" s="2" t="s">
        <v>2918</v>
      </c>
      <c r="F2526" s="2" t="s">
        <v>2860</v>
      </c>
      <c r="G2526" s="2" t="s">
        <v>10881</v>
      </c>
      <c r="H2526" s="2" t="s">
        <v>10882</v>
      </c>
      <c r="I2526" s="2" t="s">
        <v>10883</v>
      </c>
      <c r="J2526" s="2" t="s">
        <v>7301</v>
      </c>
      <c r="K2526" s="2" t="s">
        <v>2874</v>
      </c>
      <c r="L2526" s="3"/>
      <c r="M2526" s="4"/>
      <c r="N2526" s="2" t="s">
        <v>10884</v>
      </c>
      <c r="O2526" s="2"/>
      <c r="P2526" s="2"/>
      <c r="Q2526" s="2" t="s">
        <v>2895</v>
      </c>
      <c r="R2526" s="2"/>
      <c r="S2526" s="2" t="s">
        <v>2895</v>
      </c>
      <c r="T2526" s="2"/>
      <c r="U2526" s="2"/>
      <c r="V2526" s="2"/>
      <c r="W2526" s="2"/>
      <c r="X2526" s="2"/>
      <c r="Y2526" s="2"/>
      <c r="Z2526" s="2"/>
      <c r="AA2526" s="2" t="s">
        <v>2878</v>
      </c>
      <c r="AB2526" s="3" t="b">
        <v>0</v>
      </c>
      <c r="AC2526" s="2" t="s">
        <v>10880</v>
      </c>
    </row>
    <row r="2527" spans="1:29" ht="288">
      <c r="A2527" s="2"/>
      <c r="B2527" s="2" t="s">
        <v>10885</v>
      </c>
      <c r="C2527" s="2" t="s">
        <v>2858</v>
      </c>
      <c r="D2527" s="2"/>
      <c r="E2527" s="2" t="s">
        <v>2918</v>
      </c>
      <c r="F2527" s="2" t="s">
        <v>2860</v>
      </c>
      <c r="G2527" s="2" t="s">
        <v>10886</v>
      </c>
      <c r="H2527" s="2" t="s">
        <v>10887</v>
      </c>
      <c r="I2527" s="2" t="s">
        <v>7299</v>
      </c>
      <c r="J2527" s="2"/>
      <c r="K2527" s="2" t="s">
        <v>2874</v>
      </c>
      <c r="L2527" s="3"/>
      <c r="M2527" s="4"/>
      <c r="N2527" s="2" t="s">
        <v>10888</v>
      </c>
      <c r="O2527" s="2"/>
      <c r="P2527" s="2"/>
      <c r="Q2527" s="2" t="s">
        <v>2865</v>
      </c>
      <c r="R2527" s="2"/>
      <c r="S2527" s="2" t="s">
        <v>2866</v>
      </c>
      <c r="T2527" s="2"/>
      <c r="U2527" s="2"/>
      <c r="V2527" s="2"/>
      <c r="W2527" s="2"/>
      <c r="X2527" s="2"/>
      <c r="Y2527" s="2"/>
      <c r="Z2527" s="2"/>
      <c r="AA2527" s="2" t="s">
        <v>2896</v>
      </c>
      <c r="AB2527" s="3" t="b">
        <v>0</v>
      </c>
      <c r="AC2527" s="2" t="s">
        <v>10885</v>
      </c>
    </row>
    <row r="2528" spans="1:29" ht="207.95">
      <c r="A2528" s="2"/>
      <c r="B2528" s="2" t="s">
        <v>10889</v>
      </c>
      <c r="C2528" s="2" t="s">
        <v>2858</v>
      </c>
      <c r="D2528" s="2"/>
      <c r="E2528" s="2" t="s">
        <v>2918</v>
      </c>
      <c r="F2528" s="2" t="s">
        <v>2860</v>
      </c>
      <c r="G2528" s="2" t="s">
        <v>10890</v>
      </c>
      <c r="H2528" s="2" t="s">
        <v>10891</v>
      </c>
      <c r="I2528" s="2" t="s">
        <v>10892</v>
      </c>
      <c r="J2528" s="2"/>
      <c r="K2528" s="2" t="s">
        <v>2874</v>
      </c>
      <c r="L2528" s="3"/>
      <c r="M2528" s="4"/>
      <c r="N2528" s="2" t="s">
        <v>10893</v>
      </c>
      <c r="O2528" s="2"/>
      <c r="P2528" s="2"/>
      <c r="Q2528" s="2" t="s">
        <v>2865</v>
      </c>
      <c r="R2528" s="2"/>
      <c r="S2528" s="2" t="s">
        <v>2876</v>
      </c>
      <c r="T2528" s="2"/>
      <c r="U2528" s="2"/>
      <c r="V2528" s="2"/>
      <c r="W2528" s="2"/>
      <c r="X2528" s="2"/>
      <c r="Y2528" s="2"/>
      <c r="Z2528" s="2"/>
      <c r="AA2528" s="2" t="s">
        <v>2878</v>
      </c>
      <c r="AB2528" s="3" t="b">
        <v>0</v>
      </c>
      <c r="AC2528" s="2" t="s">
        <v>10889</v>
      </c>
    </row>
    <row r="2529" spans="1:29" ht="335.1">
      <c r="A2529" s="2"/>
      <c r="B2529" s="2" t="s">
        <v>10894</v>
      </c>
      <c r="C2529" s="2" t="s">
        <v>2858</v>
      </c>
      <c r="D2529" s="2"/>
      <c r="E2529" s="2" t="s">
        <v>2918</v>
      </c>
      <c r="F2529" s="2" t="s">
        <v>3209</v>
      </c>
      <c r="G2529" s="2" t="s">
        <v>7298</v>
      </c>
      <c r="H2529" s="2" t="s">
        <v>9457</v>
      </c>
      <c r="I2529" s="2" t="s">
        <v>10004</v>
      </c>
      <c r="J2529" s="2" t="s">
        <v>10895</v>
      </c>
      <c r="K2529" s="2" t="s">
        <v>2874</v>
      </c>
      <c r="L2529" s="3"/>
      <c r="M2529" s="4"/>
      <c r="N2529" s="2" t="s">
        <v>10896</v>
      </c>
      <c r="O2529" s="2"/>
      <c r="P2529" s="2"/>
      <c r="Q2529" s="2" t="s">
        <v>2895</v>
      </c>
      <c r="R2529" s="2"/>
      <c r="S2529" s="2" t="s">
        <v>2876</v>
      </c>
      <c r="T2529" s="2"/>
      <c r="U2529" s="2"/>
      <c r="V2529" s="2"/>
      <c r="W2529" s="2"/>
      <c r="X2529" s="2"/>
      <c r="Y2529" s="2"/>
      <c r="Z2529" s="2"/>
      <c r="AA2529" s="2" t="s">
        <v>2896</v>
      </c>
      <c r="AB2529" s="3" t="b">
        <v>0</v>
      </c>
      <c r="AC2529" s="2" t="s">
        <v>10894</v>
      </c>
    </row>
    <row r="2530" spans="1:29" ht="128.1">
      <c r="A2530" s="2"/>
      <c r="B2530" s="2" t="s">
        <v>10897</v>
      </c>
      <c r="C2530" s="2" t="s">
        <v>2858</v>
      </c>
      <c r="D2530" s="2"/>
      <c r="E2530" s="2" t="s">
        <v>6854</v>
      </c>
      <c r="F2530" s="2" t="s">
        <v>3189</v>
      </c>
      <c r="G2530" s="2" t="s">
        <v>10898</v>
      </c>
      <c r="H2530" s="2" t="s">
        <v>7515</v>
      </c>
      <c r="I2530" s="2" t="s">
        <v>6857</v>
      </c>
      <c r="J2530" s="2"/>
      <c r="K2530" s="2" t="s">
        <v>2874</v>
      </c>
      <c r="L2530" s="3"/>
      <c r="M2530" s="4"/>
      <c r="N2530" s="2" t="s">
        <v>10899</v>
      </c>
      <c r="O2530" s="2"/>
      <c r="P2530" s="2"/>
      <c r="Q2530" s="2" t="s">
        <v>2865</v>
      </c>
      <c r="R2530" s="2"/>
      <c r="S2530" s="2" t="s">
        <v>2895</v>
      </c>
      <c r="T2530" s="2"/>
      <c r="U2530" s="2"/>
      <c r="V2530" s="2"/>
      <c r="W2530" s="2"/>
      <c r="X2530" s="2"/>
      <c r="Y2530" s="2"/>
      <c r="Z2530" s="2"/>
      <c r="AA2530" s="2" t="s">
        <v>2878</v>
      </c>
      <c r="AB2530" s="3" t="b">
        <v>0</v>
      </c>
      <c r="AC2530" s="2" t="s">
        <v>10897</v>
      </c>
    </row>
    <row r="2531" spans="1:29" ht="272.10000000000002">
      <c r="A2531" s="2"/>
      <c r="B2531" s="2" t="s">
        <v>10900</v>
      </c>
      <c r="C2531" s="2" t="s">
        <v>2858</v>
      </c>
      <c r="D2531" s="2"/>
      <c r="E2531" s="2" t="s">
        <v>2918</v>
      </c>
      <c r="F2531" s="2" t="s">
        <v>2860</v>
      </c>
      <c r="G2531" s="2" t="s">
        <v>7212</v>
      </c>
      <c r="H2531" s="2" t="s">
        <v>10901</v>
      </c>
      <c r="I2531" s="2" t="s">
        <v>10902</v>
      </c>
      <c r="J2531" s="2"/>
      <c r="K2531" s="2" t="s">
        <v>2874</v>
      </c>
      <c r="L2531" s="3"/>
      <c r="M2531" s="4"/>
      <c r="N2531" s="2" t="s">
        <v>10903</v>
      </c>
      <c r="O2531" s="2"/>
      <c r="P2531" s="2"/>
      <c r="Q2531" s="2" t="s">
        <v>2895</v>
      </c>
      <c r="R2531" s="2"/>
      <c r="S2531" s="2" t="s">
        <v>2866</v>
      </c>
      <c r="T2531" s="2"/>
      <c r="U2531" s="2"/>
      <c r="V2531" s="2"/>
      <c r="W2531" s="2"/>
      <c r="X2531" s="2"/>
      <c r="Y2531" s="2"/>
      <c r="Z2531" s="2"/>
      <c r="AA2531" s="2" t="s">
        <v>2878</v>
      </c>
      <c r="AB2531" s="3" t="b">
        <v>0</v>
      </c>
      <c r="AC2531" s="2" t="s">
        <v>10900</v>
      </c>
    </row>
    <row r="2532" spans="1:29" ht="255.95">
      <c r="A2532" s="2"/>
      <c r="B2532" s="2" t="s">
        <v>10904</v>
      </c>
      <c r="C2532" s="2" t="s">
        <v>2858</v>
      </c>
      <c r="D2532" s="2"/>
      <c r="E2532" s="2" t="s">
        <v>2918</v>
      </c>
      <c r="F2532" s="2" t="s">
        <v>2860</v>
      </c>
      <c r="G2532" s="2" t="s">
        <v>10905</v>
      </c>
      <c r="H2532" s="2" t="s">
        <v>10906</v>
      </c>
      <c r="I2532" s="2" t="s">
        <v>10902</v>
      </c>
      <c r="J2532" s="2"/>
      <c r="K2532" s="2" t="s">
        <v>2874</v>
      </c>
      <c r="L2532" s="3"/>
      <c r="M2532" s="4"/>
      <c r="N2532" s="2" t="s">
        <v>10907</v>
      </c>
      <c r="O2532" s="2"/>
      <c r="P2532" s="2"/>
      <c r="Q2532" s="2" t="s">
        <v>2895</v>
      </c>
      <c r="R2532" s="2"/>
      <c r="S2532" s="2" t="s">
        <v>2866</v>
      </c>
      <c r="T2532" s="2"/>
      <c r="U2532" s="2"/>
      <c r="V2532" s="2"/>
      <c r="W2532" s="2"/>
      <c r="X2532" s="2"/>
      <c r="Y2532" s="2"/>
      <c r="Z2532" s="2"/>
      <c r="AA2532" s="2" t="s">
        <v>2878</v>
      </c>
      <c r="AB2532" s="3" t="b">
        <v>0</v>
      </c>
      <c r="AC2532" s="2" t="s">
        <v>10904</v>
      </c>
    </row>
    <row r="2533" spans="1:29" ht="288">
      <c r="A2533" s="2"/>
      <c r="B2533" s="2" t="s">
        <v>10908</v>
      </c>
      <c r="C2533" s="2" t="s">
        <v>2858</v>
      </c>
      <c r="D2533" s="2"/>
      <c r="E2533" s="2" t="s">
        <v>2918</v>
      </c>
      <c r="F2533" s="2" t="s">
        <v>2860</v>
      </c>
      <c r="G2533" s="2" t="s">
        <v>10909</v>
      </c>
      <c r="H2533" s="2" t="s">
        <v>10909</v>
      </c>
      <c r="I2533" s="2" t="s">
        <v>10909</v>
      </c>
      <c r="J2533" s="2" t="s">
        <v>10910</v>
      </c>
      <c r="K2533" s="2"/>
      <c r="L2533" s="3"/>
      <c r="M2533" s="4"/>
      <c r="N2533" s="2" t="s">
        <v>10911</v>
      </c>
      <c r="O2533" s="2"/>
      <c r="P2533" s="2"/>
      <c r="Q2533" s="2" t="s">
        <v>2895</v>
      </c>
      <c r="R2533" s="2"/>
      <c r="S2533" s="2" t="s">
        <v>2885</v>
      </c>
      <c r="T2533" s="2"/>
      <c r="U2533" s="2"/>
      <c r="V2533" s="2"/>
      <c r="W2533" s="2"/>
      <c r="X2533" s="2"/>
      <c r="Y2533" s="2"/>
      <c r="Z2533" s="2"/>
      <c r="AA2533" s="2"/>
      <c r="AB2533" s="3" t="b">
        <v>0</v>
      </c>
      <c r="AC2533" s="2" t="s">
        <v>10908</v>
      </c>
    </row>
    <row r="2534" spans="1:29" ht="303.95">
      <c r="A2534" s="2"/>
      <c r="B2534" s="2" t="s">
        <v>10912</v>
      </c>
      <c r="C2534" s="2" t="s">
        <v>2858</v>
      </c>
      <c r="D2534" s="2"/>
      <c r="E2534" s="2" t="s">
        <v>2996</v>
      </c>
      <c r="F2534" s="2" t="s">
        <v>2924</v>
      </c>
      <c r="G2534" s="2" t="s">
        <v>10913</v>
      </c>
      <c r="H2534" s="2" t="s">
        <v>10913</v>
      </c>
      <c r="I2534" s="2" t="s">
        <v>10914</v>
      </c>
      <c r="J2534" s="2"/>
      <c r="K2534" s="2" t="s">
        <v>2874</v>
      </c>
      <c r="L2534" s="3"/>
      <c r="M2534" s="4"/>
      <c r="N2534" s="2" t="s">
        <v>10915</v>
      </c>
      <c r="O2534" s="2"/>
      <c r="P2534" s="2"/>
      <c r="Q2534" s="2" t="s">
        <v>2865</v>
      </c>
      <c r="R2534" s="2"/>
      <c r="S2534" s="2" t="s">
        <v>2895</v>
      </c>
      <c r="T2534" s="2"/>
      <c r="U2534" s="2"/>
      <c r="V2534" s="2"/>
      <c r="W2534" s="2"/>
      <c r="X2534" s="2"/>
      <c r="Y2534" s="2"/>
      <c r="Z2534" s="2"/>
      <c r="AA2534" s="2" t="s">
        <v>2878</v>
      </c>
      <c r="AB2534" s="3" t="b">
        <v>0</v>
      </c>
      <c r="AC2534" s="2" t="s">
        <v>10912</v>
      </c>
    </row>
    <row r="2535" spans="1:29" ht="176.1">
      <c r="A2535" s="2"/>
      <c r="B2535" s="2" t="s">
        <v>10916</v>
      </c>
      <c r="C2535" s="2" t="s">
        <v>2858</v>
      </c>
      <c r="D2535" s="2"/>
      <c r="E2535" s="2" t="s">
        <v>2996</v>
      </c>
      <c r="F2535" s="2" t="s">
        <v>2860</v>
      </c>
      <c r="G2535" s="2" t="s">
        <v>3247</v>
      </c>
      <c r="H2535" s="2" t="s">
        <v>3247</v>
      </c>
      <c r="I2535" s="2" t="s">
        <v>3247</v>
      </c>
      <c r="J2535" s="2" t="s">
        <v>10917</v>
      </c>
      <c r="K2535" s="2" t="s">
        <v>2874</v>
      </c>
      <c r="L2535" s="3"/>
      <c r="M2535" s="4"/>
      <c r="N2535" s="2" t="s">
        <v>10918</v>
      </c>
      <c r="O2535" s="2"/>
      <c r="P2535" s="2"/>
      <c r="Q2535" s="2" t="s">
        <v>2884</v>
      </c>
      <c r="R2535" s="2"/>
      <c r="S2535" s="2" t="s">
        <v>2876</v>
      </c>
      <c r="T2535" s="2"/>
      <c r="U2535" s="2"/>
      <c r="V2535" s="2"/>
      <c r="W2535" s="2"/>
      <c r="X2535" s="2"/>
      <c r="Y2535" s="2"/>
      <c r="Z2535" s="2"/>
      <c r="AA2535" s="2" t="s">
        <v>2886</v>
      </c>
      <c r="AB2535" s="3" t="b">
        <v>0</v>
      </c>
      <c r="AC2535" s="2" t="s">
        <v>10916</v>
      </c>
    </row>
    <row r="2536" spans="1:29" ht="96">
      <c r="A2536" s="2" t="s">
        <v>10919</v>
      </c>
      <c r="B2536" s="2" t="s">
        <v>10920</v>
      </c>
      <c r="C2536" s="2" t="s">
        <v>2858</v>
      </c>
      <c r="D2536" s="2"/>
      <c r="E2536" s="2" t="s">
        <v>2870</v>
      </c>
      <c r="F2536" s="2" t="s">
        <v>2860</v>
      </c>
      <c r="G2536" s="2" t="s">
        <v>2871</v>
      </c>
      <c r="H2536" s="2" t="s">
        <v>2871</v>
      </c>
      <c r="I2536" s="2" t="s">
        <v>2872</v>
      </c>
      <c r="J2536" s="2"/>
      <c r="K2536" s="2" t="s">
        <v>2874</v>
      </c>
      <c r="L2536" s="3"/>
      <c r="M2536" s="4"/>
      <c r="N2536" s="2" t="s">
        <v>10921</v>
      </c>
      <c r="O2536" s="2"/>
      <c r="P2536" s="2"/>
      <c r="Q2536" s="2" t="s">
        <v>2865</v>
      </c>
      <c r="R2536" s="2"/>
      <c r="S2536" s="2" t="s">
        <v>2876</v>
      </c>
      <c r="T2536" s="2"/>
      <c r="U2536" s="2"/>
      <c r="V2536" s="2"/>
      <c r="W2536" s="2"/>
      <c r="X2536" s="2"/>
      <c r="Y2536" s="2" t="s">
        <v>10922</v>
      </c>
      <c r="Z2536" s="2"/>
      <c r="AA2536" s="2" t="s">
        <v>2878</v>
      </c>
      <c r="AB2536" s="3" t="b">
        <v>0</v>
      </c>
      <c r="AC2536" s="2" t="s">
        <v>10920</v>
      </c>
    </row>
    <row r="2537" spans="1:29" ht="96">
      <c r="A2537" s="2"/>
      <c r="B2537" s="2" t="s">
        <v>10923</v>
      </c>
      <c r="C2537" s="2" t="s">
        <v>2858</v>
      </c>
      <c r="D2537" s="2"/>
      <c r="E2537" s="2" t="s">
        <v>2870</v>
      </c>
      <c r="F2537" s="2" t="s">
        <v>2860</v>
      </c>
      <c r="G2537" s="2" t="s">
        <v>3038</v>
      </c>
      <c r="H2537" s="2" t="s">
        <v>4190</v>
      </c>
      <c r="I2537" s="2" t="s">
        <v>4190</v>
      </c>
      <c r="J2537" s="2"/>
      <c r="K2537" s="2" t="s">
        <v>2874</v>
      </c>
      <c r="L2537" s="3"/>
      <c r="M2537" s="4"/>
      <c r="N2537" s="2" t="s">
        <v>10924</v>
      </c>
      <c r="O2537" s="2"/>
      <c r="P2537" s="2"/>
      <c r="Q2537" s="2" t="s">
        <v>2865</v>
      </c>
      <c r="R2537" s="2"/>
      <c r="S2537" s="2" t="s">
        <v>2876</v>
      </c>
      <c r="T2537" s="2"/>
      <c r="U2537" s="2"/>
      <c r="V2537" s="2"/>
      <c r="W2537" s="2"/>
      <c r="X2537" s="2"/>
      <c r="Y2537" s="2"/>
      <c r="Z2537" s="2"/>
      <c r="AA2537" s="2" t="s">
        <v>2878</v>
      </c>
      <c r="AB2537" s="3" t="b">
        <v>0</v>
      </c>
      <c r="AC2537" s="2" t="s">
        <v>10923</v>
      </c>
    </row>
    <row r="2538" spans="1:29" ht="80.099999999999994">
      <c r="A2538" s="2" t="s">
        <v>10925</v>
      </c>
      <c r="B2538" s="2" t="s">
        <v>10926</v>
      </c>
      <c r="C2538" s="2" t="s">
        <v>2858</v>
      </c>
      <c r="D2538" s="2"/>
      <c r="E2538" s="2" t="s">
        <v>2870</v>
      </c>
      <c r="F2538" s="2" t="s">
        <v>2860</v>
      </c>
      <c r="G2538" s="2" t="s">
        <v>2871</v>
      </c>
      <c r="H2538" s="2" t="s">
        <v>2871</v>
      </c>
      <c r="I2538" s="2" t="s">
        <v>2872</v>
      </c>
      <c r="J2538" s="2"/>
      <c r="K2538" s="2" t="s">
        <v>2874</v>
      </c>
      <c r="L2538" s="3"/>
      <c r="M2538" s="4"/>
      <c r="N2538" s="2" t="s">
        <v>10927</v>
      </c>
      <c r="O2538" s="2"/>
      <c r="P2538" s="2"/>
      <c r="Q2538" s="2" t="s">
        <v>2865</v>
      </c>
      <c r="R2538" s="2"/>
      <c r="S2538" s="2" t="s">
        <v>2876</v>
      </c>
      <c r="T2538" s="2"/>
      <c r="U2538" s="2"/>
      <c r="V2538" s="2"/>
      <c r="W2538" s="2"/>
      <c r="X2538" s="2"/>
      <c r="Y2538" s="2" t="s">
        <v>10928</v>
      </c>
      <c r="Z2538" s="2"/>
      <c r="AA2538" s="2" t="s">
        <v>2878</v>
      </c>
      <c r="AB2538" s="3" t="b">
        <v>0</v>
      </c>
      <c r="AC2538" s="2" t="s">
        <v>10926</v>
      </c>
    </row>
    <row r="2539" spans="1:29" ht="350.1">
      <c r="A2539" s="2"/>
      <c r="B2539" s="2" t="s">
        <v>10929</v>
      </c>
      <c r="C2539" s="2" t="s">
        <v>2858</v>
      </c>
      <c r="D2539" s="2"/>
      <c r="E2539" s="2" t="s">
        <v>2870</v>
      </c>
      <c r="F2539" s="2" t="s">
        <v>2860</v>
      </c>
      <c r="G2539" s="2" t="s">
        <v>2872</v>
      </c>
      <c r="H2539" s="2" t="s">
        <v>3449</v>
      </c>
      <c r="I2539" s="2" t="s">
        <v>2872</v>
      </c>
      <c r="J2539" s="2"/>
      <c r="K2539" s="2" t="s">
        <v>2874</v>
      </c>
      <c r="L2539" s="3"/>
      <c r="M2539" s="4"/>
      <c r="N2539" s="2" t="s">
        <v>3450</v>
      </c>
      <c r="O2539" s="2"/>
      <c r="P2539" s="2"/>
      <c r="Q2539" s="2" t="s">
        <v>2865</v>
      </c>
      <c r="R2539" s="2"/>
      <c r="S2539" s="2" t="s">
        <v>2866</v>
      </c>
      <c r="T2539" s="2"/>
      <c r="U2539" s="2"/>
      <c r="V2539" s="2"/>
      <c r="W2539" s="2"/>
      <c r="X2539" s="2"/>
      <c r="Y2539" s="2"/>
      <c r="Z2539" s="2"/>
      <c r="AA2539" s="2" t="s">
        <v>2878</v>
      </c>
      <c r="AB2539" s="3" t="b">
        <v>0</v>
      </c>
      <c r="AC2539" s="2" t="s">
        <v>10929</v>
      </c>
    </row>
    <row r="2540" spans="1:29" ht="176.1">
      <c r="A2540" s="2"/>
      <c r="B2540" s="2" t="s">
        <v>10930</v>
      </c>
      <c r="C2540" s="2" t="s">
        <v>2858</v>
      </c>
      <c r="D2540" s="2"/>
      <c r="E2540" s="2" t="s">
        <v>2880</v>
      </c>
      <c r="F2540" s="2" t="s">
        <v>3050</v>
      </c>
      <c r="G2540" s="2" t="s">
        <v>4464</v>
      </c>
      <c r="H2540" s="2" t="s">
        <v>4465</v>
      </c>
      <c r="I2540" s="2" t="s">
        <v>4466</v>
      </c>
      <c r="J2540" s="2"/>
      <c r="K2540" s="2" t="s">
        <v>2874</v>
      </c>
      <c r="L2540" s="3"/>
      <c r="M2540" s="4"/>
      <c r="N2540" s="2" t="s">
        <v>10931</v>
      </c>
      <c r="O2540" s="2"/>
      <c r="P2540" s="2"/>
      <c r="Q2540" s="2" t="s">
        <v>2865</v>
      </c>
      <c r="R2540" s="2"/>
      <c r="S2540" s="2" t="s">
        <v>2876</v>
      </c>
      <c r="T2540" s="2"/>
      <c r="U2540" s="2"/>
      <c r="V2540" s="2"/>
      <c r="W2540" s="2"/>
      <c r="X2540" s="2"/>
      <c r="Y2540" s="2"/>
      <c r="Z2540" s="2"/>
      <c r="AA2540" s="2" t="s">
        <v>2878</v>
      </c>
      <c r="AB2540" s="3" t="b">
        <v>0</v>
      </c>
      <c r="AC2540" s="2" t="s">
        <v>10930</v>
      </c>
    </row>
    <row r="2541" spans="1:29" ht="144">
      <c r="A2541" s="2"/>
      <c r="B2541" s="2" t="s">
        <v>10932</v>
      </c>
      <c r="C2541" s="2" t="s">
        <v>2858</v>
      </c>
      <c r="D2541" s="2"/>
      <c r="E2541" s="2" t="s">
        <v>2880</v>
      </c>
      <c r="F2541" s="2" t="s">
        <v>3119</v>
      </c>
      <c r="G2541" s="2" t="s">
        <v>7551</v>
      </c>
      <c r="H2541" s="2" t="s">
        <v>3265</v>
      </c>
      <c r="I2541" s="2" t="s">
        <v>10933</v>
      </c>
      <c r="J2541" s="2"/>
      <c r="K2541" s="2" t="s">
        <v>2874</v>
      </c>
      <c r="L2541" s="3"/>
      <c r="M2541" s="4"/>
      <c r="N2541" s="2" t="s">
        <v>10934</v>
      </c>
      <c r="O2541" s="2"/>
      <c r="P2541" s="2"/>
      <c r="Q2541" s="2" t="s">
        <v>2895</v>
      </c>
      <c r="R2541" s="2"/>
      <c r="S2541" s="2" t="s">
        <v>2876</v>
      </c>
      <c r="T2541" s="2"/>
      <c r="U2541" s="2"/>
      <c r="V2541" s="2"/>
      <c r="W2541" s="2"/>
      <c r="X2541" s="2"/>
      <c r="Y2541" s="2"/>
      <c r="Z2541" s="2"/>
      <c r="AA2541" s="2" t="s">
        <v>2878</v>
      </c>
      <c r="AB2541" s="3" t="b">
        <v>0</v>
      </c>
      <c r="AC2541" s="2" t="s">
        <v>10932</v>
      </c>
    </row>
    <row r="2542" spans="1:29" ht="128.1">
      <c r="A2542" s="2"/>
      <c r="B2542" s="2" t="s">
        <v>10935</v>
      </c>
      <c r="C2542" s="2" t="s">
        <v>2858</v>
      </c>
      <c r="D2542" s="2"/>
      <c r="E2542" s="2" t="s">
        <v>2870</v>
      </c>
      <c r="F2542" s="2" t="s">
        <v>2860</v>
      </c>
      <c r="G2542" s="2" t="s">
        <v>5356</v>
      </c>
      <c r="H2542" s="2" t="s">
        <v>5356</v>
      </c>
      <c r="I2542" s="2" t="s">
        <v>5356</v>
      </c>
      <c r="J2542" s="2" t="s">
        <v>10575</v>
      </c>
      <c r="K2542" s="2" t="s">
        <v>2874</v>
      </c>
      <c r="L2542" s="3"/>
      <c r="M2542" s="4"/>
      <c r="N2542" s="2" t="s">
        <v>10576</v>
      </c>
      <c r="O2542" s="2"/>
      <c r="P2542" s="2"/>
      <c r="Q2542" s="2" t="s">
        <v>2865</v>
      </c>
      <c r="R2542" s="2"/>
      <c r="S2542" s="2" t="s">
        <v>2866</v>
      </c>
      <c r="T2542" s="2"/>
      <c r="U2542" s="2"/>
      <c r="V2542" s="2"/>
      <c r="W2542" s="2"/>
      <c r="X2542" s="2"/>
      <c r="Y2542" s="2"/>
      <c r="Z2542" s="2"/>
      <c r="AA2542" s="2" t="s">
        <v>2878</v>
      </c>
      <c r="AB2542" s="3" t="b">
        <v>0</v>
      </c>
      <c r="AC2542" s="2" t="s">
        <v>10935</v>
      </c>
    </row>
    <row r="2543" spans="1:29" ht="409.6">
      <c r="A2543" s="2"/>
      <c r="B2543" s="2" t="s">
        <v>10936</v>
      </c>
      <c r="C2543" s="2" t="s">
        <v>2858</v>
      </c>
      <c r="D2543" s="2"/>
      <c r="E2543" s="2" t="s">
        <v>2880</v>
      </c>
      <c r="F2543" s="2" t="s">
        <v>2860</v>
      </c>
      <c r="G2543" s="2" t="s">
        <v>5402</v>
      </c>
      <c r="H2543" s="2" t="s">
        <v>10600</v>
      </c>
      <c r="I2543" s="2" t="s">
        <v>10600</v>
      </c>
      <c r="J2543" s="2"/>
      <c r="K2543" s="2" t="s">
        <v>2874</v>
      </c>
      <c r="L2543" s="3"/>
      <c r="M2543" s="4"/>
      <c r="N2543" s="2" t="s">
        <v>10602</v>
      </c>
      <c r="O2543" s="2"/>
      <c r="P2543" s="2"/>
      <c r="Q2543" s="2" t="s">
        <v>2865</v>
      </c>
      <c r="R2543" s="2"/>
      <c r="S2543" s="2" t="s">
        <v>2895</v>
      </c>
      <c r="T2543" s="2"/>
      <c r="U2543" s="2"/>
      <c r="V2543" s="2"/>
      <c r="W2543" s="2"/>
      <c r="X2543" s="2"/>
      <c r="Y2543" s="2"/>
      <c r="Z2543" s="2"/>
      <c r="AA2543" s="2" t="s">
        <v>2947</v>
      </c>
      <c r="AB2543" s="3" t="b">
        <v>0</v>
      </c>
      <c r="AC2543" s="2" t="s">
        <v>10936</v>
      </c>
    </row>
    <row r="2544" spans="1:29" ht="335.1">
      <c r="A2544" s="2"/>
      <c r="B2544" s="2" t="s">
        <v>10937</v>
      </c>
      <c r="C2544" s="2" t="s">
        <v>2858</v>
      </c>
      <c r="D2544" s="2"/>
      <c r="E2544" s="2" t="s">
        <v>2918</v>
      </c>
      <c r="F2544" s="2" t="s">
        <v>3209</v>
      </c>
      <c r="G2544" s="2" t="s">
        <v>10938</v>
      </c>
      <c r="H2544" s="2" t="s">
        <v>10939</v>
      </c>
      <c r="I2544" s="2" t="s">
        <v>10939</v>
      </c>
      <c r="J2544" s="2" t="s">
        <v>10940</v>
      </c>
      <c r="K2544" s="2" t="s">
        <v>2971</v>
      </c>
      <c r="L2544" s="3"/>
      <c r="M2544" s="4"/>
      <c r="N2544" s="2" t="s">
        <v>10941</v>
      </c>
      <c r="O2544" s="2"/>
      <c r="P2544" s="2"/>
      <c r="Q2544" s="2" t="s">
        <v>2865</v>
      </c>
      <c r="R2544" s="2"/>
      <c r="S2544" s="2" t="s">
        <v>2866</v>
      </c>
      <c r="T2544" s="2"/>
      <c r="U2544" s="2"/>
      <c r="V2544" s="2"/>
      <c r="W2544" s="2"/>
      <c r="X2544" s="2"/>
      <c r="Y2544" s="2"/>
      <c r="Z2544" s="2"/>
      <c r="AA2544" s="2" t="s">
        <v>2896</v>
      </c>
      <c r="AB2544" s="3" t="b">
        <v>0</v>
      </c>
      <c r="AC2544" s="2" t="s">
        <v>10937</v>
      </c>
    </row>
    <row r="2545" spans="1:29" ht="409.6">
      <c r="A2545" s="2" t="s">
        <v>10942</v>
      </c>
      <c r="B2545" s="2" t="s">
        <v>10943</v>
      </c>
      <c r="C2545" s="2" t="s">
        <v>2858</v>
      </c>
      <c r="D2545" s="2"/>
      <c r="E2545" s="2"/>
      <c r="F2545" s="2" t="s">
        <v>3119</v>
      </c>
      <c r="G2545" s="2" t="s">
        <v>3026</v>
      </c>
      <c r="H2545" s="2" t="s">
        <v>6756</v>
      </c>
      <c r="I2545" s="2" t="s">
        <v>3468</v>
      </c>
      <c r="J2545" s="2" t="s">
        <v>10944</v>
      </c>
      <c r="K2545" s="2" t="s">
        <v>2874</v>
      </c>
      <c r="L2545" s="3"/>
      <c r="M2545" s="4"/>
      <c r="N2545" s="2" t="s">
        <v>10945</v>
      </c>
      <c r="O2545" s="2"/>
      <c r="P2545" s="2"/>
      <c r="Q2545" s="2" t="s">
        <v>2865</v>
      </c>
      <c r="R2545" s="2"/>
      <c r="S2545" s="2" t="s">
        <v>2876</v>
      </c>
      <c r="T2545" s="2"/>
      <c r="U2545" s="2"/>
      <c r="V2545" s="2"/>
      <c r="W2545" s="2"/>
      <c r="X2545" s="2"/>
      <c r="Y2545" s="2" t="s">
        <v>10946</v>
      </c>
      <c r="Z2545" s="2"/>
      <c r="AA2545" s="2" t="s">
        <v>2886</v>
      </c>
      <c r="AB2545" s="3" t="b">
        <v>0</v>
      </c>
      <c r="AC2545" s="2" t="s">
        <v>10943</v>
      </c>
    </row>
    <row r="2546" spans="1:29" ht="409.6">
      <c r="A2546" s="2"/>
      <c r="B2546" s="2" t="s">
        <v>10947</v>
      </c>
      <c r="C2546" s="2" t="s">
        <v>2858</v>
      </c>
      <c r="D2546" s="2"/>
      <c r="E2546" s="2" t="s">
        <v>2996</v>
      </c>
      <c r="F2546" s="2" t="s">
        <v>2860</v>
      </c>
      <c r="G2546" s="2" t="s">
        <v>10948</v>
      </c>
      <c r="H2546" s="2" t="s">
        <v>10949</v>
      </c>
      <c r="I2546" s="2" t="s">
        <v>10949</v>
      </c>
      <c r="J2546" s="2"/>
      <c r="K2546" s="2" t="s">
        <v>2971</v>
      </c>
      <c r="L2546" s="3"/>
      <c r="M2546" s="4"/>
      <c r="N2546" s="2" t="s">
        <v>10950</v>
      </c>
      <c r="O2546" s="2"/>
      <c r="P2546" s="2"/>
      <c r="Q2546" s="2" t="s">
        <v>2865</v>
      </c>
      <c r="R2546" s="2"/>
      <c r="S2546" s="2" t="s">
        <v>2876</v>
      </c>
      <c r="T2546" s="2"/>
      <c r="U2546" s="2"/>
      <c r="V2546" s="2"/>
      <c r="W2546" s="2"/>
      <c r="X2546" s="2"/>
      <c r="Y2546" s="2"/>
      <c r="Z2546" s="2"/>
      <c r="AA2546" s="2" t="s">
        <v>2886</v>
      </c>
      <c r="AB2546" s="3" t="b">
        <v>0</v>
      </c>
      <c r="AC2546" s="2" t="s">
        <v>10947</v>
      </c>
    </row>
    <row r="2547" spans="1:29" ht="240">
      <c r="A2547" s="2"/>
      <c r="B2547" s="2" t="s">
        <v>10951</v>
      </c>
      <c r="C2547" s="2" t="s">
        <v>2858</v>
      </c>
      <c r="D2547" s="2"/>
      <c r="E2547" s="2" t="s">
        <v>2870</v>
      </c>
      <c r="F2547" s="2" t="s">
        <v>2860</v>
      </c>
      <c r="G2547" s="2" t="s">
        <v>6948</v>
      </c>
      <c r="H2547" s="2" t="s">
        <v>10952</v>
      </c>
      <c r="I2547" s="2" t="s">
        <v>6950</v>
      </c>
      <c r="J2547" s="2" t="s">
        <v>7180</v>
      </c>
      <c r="K2547" s="2" t="s">
        <v>2971</v>
      </c>
      <c r="L2547" s="3"/>
      <c r="M2547" s="4"/>
      <c r="N2547" s="2" t="s">
        <v>10953</v>
      </c>
      <c r="O2547" s="2"/>
      <c r="P2547" s="2"/>
      <c r="Q2547" s="2" t="s">
        <v>2865</v>
      </c>
      <c r="R2547" s="2"/>
      <c r="S2547" s="2" t="s">
        <v>2866</v>
      </c>
      <c r="T2547" s="2"/>
      <c r="U2547" s="2"/>
      <c r="V2547" s="2"/>
      <c r="W2547" s="2"/>
      <c r="X2547" s="2"/>
      <c r="Y2547" s="2"/>
      <c r="Z2547" s="2"/>
      <c r="AA2547" s="2" t="s">
        <v>2886</v>
      </c>
      <c r="AB2547" s="3" t="b">
        <v>0</v>
      </c>
      <c r="AC2547" s="2" t="s">
        <v>10951</v>
      </c>
    </row>
    <row r="2548" spans="1:29" ht="192">
      <c r="A2548" s="2" t="s">
        <v>10954</v>
      </c>
      <c r="B2548" s="2" t="s">
        <v>10955</v>
      </c>
      <c r="C2548" s="2" t="s">
        <v>2858</v>
      </c>
      <c r="D2548" s="2"/>
      <c r="E2548" s="2" t="s">
        <v>2870</v>
      </c>
      <c r="F2548" s="2" t="s">
        <v>2860</v>
      </c>
      <c r="G2548" s="2" t="s">
        <v>6399</v>
      </c>
      <c r="H2548" s="2" t="s">
        <v>6399</v>
      </c>
      <c r="I2548" s="2" t="s">
        <v>10956</v>
      </c>
      <c r="J2548" s="2"/>
      <c r="K2548" s="2" t="s">
        <v>2874</v>
      </c>
      <c r="L2548" s="3"/>
      <c r="M2548" s="4"/>
      <c r="N2548" s="2" t="s">
        <v>10957</v>
      </c>
      <c r="O2548" s="2"/>
      <c r="P2548" s="2"/>
      <c r="Q2548" s="2" t="s">
        <v>2865</v>
      </c>
      <c r="R2548" s="2"/>
      <c r="S2548" s="2" t="s">
        <v>2876</v>
      </c>
      <c r="T2548" s="2"/>
      <c r="U2548" s="2"/>
      <c r="V2548" s="2"/>
      <c r="W2548" s="2"/>
      <c r="X2548" s="2"/>
      <c r="Y2548" s="2" t="s">
        <v>10958</v>
      </c>
      <c r="Z2548" s="2"/>
      <c r="AA2548" s="2" t="s">
        <v>2878</v>
      </c>
      <c r="AB2548" s="3" t="b">
        <v>0</v>
      </c>
      <c r="AC2548" s="2" t="s">
        <v>10955</v>
      </c>
    </row>
    <row r="2549" spans="1:29" ht="350.1">
      <c r="A2549" s="2" t="s">
        <v>10959</v>
      </c>
      <c r="B2549" s="2" t="s">
        <v>10960</v>
      </c>
      <c r="C2549" s="2" t="s">
        <v>2858</v>
      </c>
      <c r="D2549" s="2"/>
      <c r="E2549" s="2" t="s">
        <v>2880</v>
      </c>
      <c r="F2549" s="2" t="s">
        <v>3119</v>
      </c>
      <c r="G2549" s="2" t="s">
        <v>7551</v>
      </c>
      <c r="H2549" s="2" t="s">
        <v>3387</v>
      </c>
      <c r="I2549" s="2" t="s">
        <v>10961</v>
      </c>
      <c r="J2549" s="2"/>
      <c r="K2549" s="2" t="s">
        <v>2907</v>
      </c>
      <c r="L2549" s="3"/>
      <c r="M2549" s="4"/>
      <c r="N2549" s="2" t="s">
        <v>10962</v>
      </c>
      <c r="O2549" s="2"/>
      <c r="P2549" s="2"/>
      <c r="Q2549" s="2" t="s">
        <v>2884</v>
      </c>
      <c r="R2549" s="2"/>
      <c r="S2549" s="2" t="s">
        <v>2876</v>
      </c>
      <c r="T2549" s="2"/>
      <c r="U2549" s="2"/>
      <c r="V2549" s="2"/>
      <c r="W2549" s="2"/>
      <c r="X2549" s="2"/>
      <c r="Y2549" s="2" t="s">
        <v>10963</v>
      </c>
      <c r="Z2549" s="2"/>
      <c r="AA2549" s="2" t="s">
        <v>2886</v>
      </c>
      <c r="AB2549" s="3" t="b">
        <v>0</v>
      </c>
      <c r="AC2549" s="2" t="s">
        <v>10960</v>
      </c>
    </row>
    <row r="2550" spans="1:29" ht="224.1">
      <c r="A2550" s="2"/>
      <c r="B2550" s="2" t="s">
        <v>10964</v>
      </c>
      <c r="C2550" s="2" t="s">
        <v>2858</v>
      </c>
      <c r="D2550" s="2"/>
      <c r="E2550" s="2" t="s">
        <v>2870</v>
      </c>
      <c r="F2550" s="2" t="s">
        <v>2860</v>
      </c>
      <c r="G2550" s="2" t="s">
        <v>9332</v>
      </c>
      <c r="H2550" s="2" t="s">
        <v>8596</v>
      </c>
      <c r="I2550" s="2" t="s">
        <v>10965</v>
      </c>
      <c r="J2550" s="2" t="s">
        <v>2927</v>
      </c>
      <c r="K2550" s="2"/>
      <c r="L2550" s="3"/>
      <c r="M2550" s="4"/>
      <c r="N2550" s="2" t="s">
        <v>10966</v>
      </c>
      <c r="O2550" s="2"/>
      <c r="P2550" s="2"/>
      <c r="Q2550" s="2" t="s">
        <v>4470</v>
      </c>
      <c r="R2550" s="2"/>
      <c r="S2550" s="2" t="s">
        <v>2866</v>
      </c>
      <c r="T2550" s="2"/>
      <c r="U2550" s="2"/>
      <c r="V2550" s="2"/>
      <c r="W2550" s="2"/>
      <c r="X2550" s="2"/>
      <c r="Y2550" s="2"/>
      <c r="Z2550" s="2"/>
      <c r="AA2550" s="2"/>
      <c r="AB2550" s="3" t="b">
        <v>0</v>
      </c>
      <c r="AC2550" s="2" t="s">
        <v>10964</v>
      </c>
    </row>
    <row r="2551" spans="1:29" ht="224.1">
      <c r="A2551" s="2"/>
      <c r="B2551" s="2" t="s">
        <v>10967</v>
      </c>
      <c r="C2551" s="2" t="s">
        <v>2858</v>
      </c>
      <c r="D2551" s="2"/>
      <c r="E2551" s="2" t="s">
        <v>2923</v>
      </c>
      <c r="F2551" s="2" t="s">
        <v>2924</v>
      </c>
      <c r="G2551" s="2" t="s">
        <v>9332</v>
      </c>
      <c r="H2551" s="2" t="s">
        <v>8596</v>
      </c>
      <c r="I2551" s="2" t="s">
        <v>10965</v>
      </c>
      <c r="J2551" s="2" t="s">
        <v>2927</v>
      </c>
      <c r="K2551" s="2"/>
      <c r="L2551" s="3"/>
      <c r="M2551" s="4"/>
      <c r="N2551" s="2" t="s">
        <v>10968</v>
      </c>
      <c r="O2551" s="2"/>
      <c r="P2551" s="2"/>
      <c r="Q2551" s="2" t="s">
        <v>4470</v>
      </c>
      <c r="R2551" s="2"/>
      <c r="S2551" s="2" t="s">
        <v>2866</v>
      </c>
      <c r="T2551" s="2"/>
      <c r="U2551" s="2"/>
      <c r="V2551" s="2"/>
      <c r="W2551" s="2"/>
      <c r="X2551" s="2"/>
      <c r="Y2551" s="2"/>
      <c r="Z2551" s="2"/>
      <c r="AA2551" s="2"/>
      <c r="AB2551" s="3" t="b">
        <v>0</v>
      </c>
      <c r="AC2551" s="2" t="s">
        <v>10967</v>
      </c>
    </row>
    <row r="2552" spans="1:29" ht="224.1">
      <c r="A2552" s="2"/>
      <c r="B2552" s="2" t="s">
        <v>10969</v>
      </c>
      <c r="C2552" s="2" t="s">
        <v>2858</v>
      </c>
      <c r="D2552" s="2"/>
      <c r="E2552" s="2" t="s">
        <v>2996</v>
      </c>
      <c r="F2552" s="2" t="s">
        <v>2860</v>
      </c>
      <c r="G2552" s="2" t="s">
        <v>9332</v>
      </c>
      <c r="H2552" s="2" t="s">
        <v>8596</v>
      </c>
      <c r="I2552" s="2" t="s">
        <v>10965</v>
      </c>
      <c r="J2552" s="2" t="s">
        <v>2927</v>
      </c>
      <c r="K2552" s="2"/>
      <c r="L2552" s="3"/>
      <c r="M2552" s="4"/>
      <c r="N2552" s="2" t="s">
        <v>10970</v>
      </c>
      <c r="O2552" s="2"/>
      <c r="P2552" s="2"/>
      <c r="Q2552" s="2" t="s">
        <v>4470</v>
      </c>
      <c r="R2552" s="2"/>
      <c r="S2552" s="2" t="s">
        <v>2866</v>
      </c>
      <c r="T2552" s="2"/>
      <c r="U2552" s="2"/>
      <c r="V2552" s="2"/>
      <c r="W2552" s="2"/>
      <c r="X2552" s="2"/>
      <c r="Y2552" s="2"/>
      <c r="Z2552" s="2"/>
      <c r="AA2552" s="2"/>
      <c r="AB2552" s="3" t="b">
        <v>0</v>
      </c>
      <c r="AC2552" s="2" t="s">
        <v>10969</v>
      </c>
    </row>
    <row r="2553" spans="1:29" ht="224.1">
      <c r="A2553" s="2"/>
      <c r="B2553" s="2" t="s">
        <v>10971</v>
      </c>
      <c r="C2553" s="2" t="s">
        <v>2858</v>
      </c>
      <c r="D2553" s="2"/>
      <c r="E2553" s="2" t="s">
        <v>2918</v>
      </c>
      <c r="F2553" s="2" t="s">
        <v>2860</v>
      </c>
      <c r="G2553" s="2" t="s">
        <v>9332</v>
      </c>
      <c r="H2553" s="2" t="s">
        <v>8596</v>
      </c>
      <c r="I2553" s="2" t="s">
        <v>10965</v>
      </c>
      <c r="J2553" s="2" t="s">
        <v>2927</v>
      </c>
      <c r="K2553" s="2"/>
      <c r="L2553" s="3"/>
      <c r="M2553" s="4"/>
      <c r="N2553" s="2" t="s">
        <v>10972</v>
      </c>
      <c r="O2553" s="2"/>
      <c r="P2553" s="2"/>
      <c r="Q2553" s="2" t="s">
        <v>4470</v>
      </c>
      <c r="R2553" s="2"/>
      <c r="S2553" s="2" t="s">
        <v>2866</v>
      </c>
      <c r="T2553" s="2"/>
      <c r="U2553" s="2"/>
      <c r="V2553" s="2"/>
      <c r="W2553" s="2"/>
      <c r="X2553" s="2"/>
      <c r="Y2553" s="2"/>
      <c r="Z2553" s="2"/>
      <c r="AA2553" s="2"/>
      <c r="AB2553" s="3" t="b">
        <v>0</v>
      </c>
      <c r="AC2553" s="2" t="s">
        <v>10971</v>
      </c>
    </row>
    <row r="2554" spans="1:29" ht="409.6">
      <c r="A2554" s="2"/>
      <c r="B2554" s="2" t="s">
        <v>10973</v>
      </c>
      <c r="C2554" s="2" t="s">
        <v>2858</v>
      </c>
      <c r="D2554" s="2"/>
      <c r="E2554" s="2" t="s">
        <v>2870</v>
      </c>
      <c r="F2554" s="2" t="s">
        <v>2980</v>
      </c>
      <c r="G2554" s="2" t="s">
        <v>3357</v>
      </c>
      <c r="H2554" s="2" t="s">
        <v>3899</v>
      </c>
      <c r="I2554" s="2" t="s">
        <v>10054</v>
      </c>
      <c r="J2554" s="2" t="s">
        <v>10055</v>
      </c>
      <c r="K2554" s="2"/>
      <c r="L2554" s="3"/>
      <c r="M2554" s="4"/>
      <c r="N2554" s="2" t="s">
        <v>10974</v>
      </c>
      <c r="O2554" s="2"/>
      <c r="P2554" s="2"/>
      <c r="Q2554" s="2" t="s">
        <v>2865</v>
      </c>
      <c r="R2554" s="2"/>
      <c r="S2554" s="2" t="s">
        <v>2866</v>
      </c>
      <c r="T2554" s="2"/>
      <c r="U2554" s="2"/>
      <c r="V2554" s="2"/>
      <c r="W2554" s="2"/>
      <c r="X2554" s="2"/>
      <c r="Y2554" s="2"/>
      <c r="Z2554" s="2"/>
      <c r="AA2554" s="2"/>
      <c r="AB2554" s="3" t="b">
        <v>0</v>
      </c>
      <c r="AC2554" s="2" t="s">
        <v>10973</v>
      </c>
    </row>
    <row r="2555" spans="1:29" ht="192">
      <c r="A2555" s="2"/>
      <c r="B2555" s="2" t="s">
        <v>10975</v>
      </c>
      <c r="C2555" s="2" t="s">
        <v>2858</v>
      </c>
      <c r="D2555" s="2"/>
      <c r="E2555" s="2" t="s">
        <v>2923</v>
      </c>
      <c r="F2555" s="2" t="s">
        <v>2924</v>
      </c>
      <c r="G2555" s="2" t="s">
        <v>10976</v>
      </c>
      <c r="H2555" s="2" t="s">
        <v>10977</v>
      </c>
      <c r="I2555" s="2" t="s">
        <v>10977</v>
      </c>
      <c r="J2555" s="2"/>
      <c r="K2555" s="2"/>
      <c r="L2555" s="3"/>
      <c r="M2555" s="4"/>
      <c r="N2555" s="2" t="s">
        <v>10978</v>
      </c>
      <c r="O2555" s="2"/>
      <c r="P2555" s="2"/>
      <c r="Q2555" s="2" t="s">
        <v>2895</v>
      </c>
      <c r="R2555" s="2"/>
      <c r="S2555" s="2" t="s">
        <v>2895</v>
      </c>
      <c r="T2555" s="2"/>
      <c r="U2555" s="2"/>
      <c r="V2555" s="2"/>
      <c r="W2555" s="2"/>
      <c r="X2555" s="2"/>
      <c r="Y2555" s="2"/>
      <c r="Z2555" s="2"/>
      <c r="AA2555" s="2"/>
      <c r="AB2555" s="3" t="b">
        <v>0</v>
      </c>
      <c r="AC2555" s="2" t="s">
        <v>10975</v>
      </c>
    </row>
    <row r="2556" spans="1:29" ht="192">
      <c r="A2556" s="2"/>
      <c r="B2556" s="2" t="s">
        <v>10979</v>
      </c>
      <c r="C2556" s="2" t="s">
        <v>2858</v>
      </c>
      <c r="D2556" s="2"/>
      <c r="E2556" s="2"/>
      <c r="F2556" s="2" t="s">
        <v>2860</v>
      </c>
      <c r="G2556" s="2" t="s">
        <v>7186</v>
      </c>
      <c r="H2556" s="2" t="s">
        <v>7187</v>
      </c>
      <c r="I2556" s="2" t="s">
        <v>7188</v>
      </c>
      <c r="J2556" s="2"/>
      <c r="K2556" s="2" t="s">
        <v>2874</v>
      </c>
      <c r="L2556" s="3"/>
      <c r="M2556" s="4"/>
      <c r="N2556" s="2" t="s">
        <v>10980</v>
      </c>
      <c r="O2556" s="2"/>
      <c r="P2556" s="2"/>
      <c r="Q2556" s="2" t="s">
        <v>2895</v>
      </c>
      <c r="R2556" s="2"/>
      <c r="S2556" s="2" t="s">
        <v>2885</v>
      </c>
      <c r="T2556" s="2"/>
      <c r="U2556" s="2"/>
      <c r="V2556" s="2"/>
      <c r="W2556" s="2"/>
      <c r="X2556" s="2"/>
      <c r="Y2556" s="2"/>
      <c r="Z2556" s="2"/>
      <c r="AA2556" s="2" t="s">
        <v>2878</v>
      </c>
      <c r="AB2556" s="3" t="b">
        <v>0</v>
      </c>
      <c r="AC2556" s="2" t="s">
        <v>10979</v>
      </c>
    </row>
    <row r="2557" spans="1:29" ht="365.1">
      <c r="A2557" s="2"/>
      <c r="B2557" s="2" t="s">
        <v>10981</v>
      </c>
      <c r="C2557" s="2" t="s">
        <v>2858</v>
      </c>
      <c r="D2557" s="2"/>
      <c r="E2557" s="2" t="s">
        <v>2996</v>
      </c>
      <c r="F2557" s="2" t="s">
        <v>2860</v>
      </c>
      <c r="G2557" s="2" t="s">
        <v>10982</v>
      </c>
      <c r="H2557" s="2" t="s">
        <v>10982</v>
      </c>
      <c r="I2557" s="2" t="s">
        <v>10982</v>
      </c>
      <c r="J2557" s="2" t="s">
        <v>10983</v>
      </c>
      <c r="K2557" s="2"/>
      <c r="L2557" s="3"/>
      <c r="M2557" s="4"/>
      <c r="N2557" s="2" t="s">
        <v>10984</v>
      </c>
      <c r="O2557" s="2"/>
      <c r="P2557" s="2"/>
      <c r="Q2557" s="2" t="s">
        <v>2895</v>
      </c>
      <c r="R2557" s="2"/>
      <c r="S2557" s="2" t="s">
        <v>2895</v>
      </c>
      <c r="T2557" s="2"/>
      <c r="U2557" s="2"/>
      <c r="V2557" s="2"/>
      <c r="W2557" s="2"/>
      <c r="X2557" s="2"/>
      <c r="Y2557" s="2"/>
      <c r="Z2557" s="2"/>
      <c r="AA2557" s="2"/>
      <c r="AB2557" s="3" t="b">
        <v>0</v>
      </c>
      <c r="AC2557" s="2" t="s">
        <v>10981</v>
      </c>
    </row>
    <row r="2558" spans="1:29" ht="240">
      <c r="A2558" s="2"/>
      <c r="B2558" s="2" t="s">
        <v>10985</v>
      </c>
      <c r="C2558" s="2" t="s">
        <v>2858</v>
      </c>
      <c r="D2558" s="2"/>
      <c r="E2558" s="2" t="s">
        <v>2996</v>
      </c>
      <c r="F2558" s="2" t="s">
        <v>2860</v>
      </c>
      <c r="G2558" s="2" t="s">
        <v>10986</v>
      </c>
      <c r="H2558" s="2" t="s">
        <v>10986</v>
      </c>
      <c r="I2558" s="2" t="s">
        <v>4754</v>
      </c>
      <c r="J2558" s="2" t="s">
        <v>7629</v>
      </c>
      <c r="K2558" s="2" t="s">
        <v>2971</v>
      </c>
      <c r="L2558" s="3"/>
      <c r="M2558" s="4"/>
      <c r="N2558" s="2" t="s">
        <v>10987</v>
      </c>
      <c r="O2558" s="2"/>
      <c r="P2558" s="2"/>
      <c r="Q2558" s="2" t="s">
        <v>2865</v>
      </c>
      <c r="R2558" s="2"/>
      <c r="S2558" s="2" t="s">
        <v>2885</v>
      </c>
      <c r="T2558" s="2"/>
      <c r="U2558" s="2"/>
      <c r="V2558" s="2"/>
      <c r="W2558" s="2"/>
      <c r="X2558" s="2"/>
      <c r="Y2558" s="2"/>
      <c r="Z2558" s="2"/>
      <c r="AA2558" s="2" t="s">
        <v>2886</v>
      </c>
      <c r="AB2558" s="3" t="b">
        <v>0</v>
      </c>
      <c r="AC2558" s="2" t="s">
        <v>10985</v>
      </c>
    </row>
    <row r="2559" spans="1:29" ht="320.10000000000002">
      <c r="A2559" s="2"/>
      <c r="B2559" s="2" t="s">
        <v>10988</v>
      </c>
      <c r="C2559" s="2" t="s">
        <v>2858</v>
      </c>
      <c r="D2559" s="2"/>
      <c r="E2559" s="2" t="s">
        <v>2996</v>
      </c>
      <c r="F2559" s="2" t="s">
        <v>2860</v>
      </c>
      <c r="G2559" s="2" t="s">
        <v>10989</v>
      </c>
      <c r="H2559" s="2" t="s">
        <v>7515</v>
      </c>
      <c r="I2559" s="2" t="s">
        <v>10658</v>
      </c>
      <c r="J2559" s="2"/>
      <c r="K2559" s="2" t="s">
        <v>2874</v>
      </c>
      <c r="L2559" s="3"/>
      <c r="M2559" s="4"/>
      <c r="N2559" s="2" t="s">
        <v>10990</v>
      </c>
      <c r="O2559" s="2"/>
      <c r="P2559" s="2"/>
      <c r="Q2559" s="2" t="s">
        <v>2865</v>
      </c>
      <c r="R2559" s="2"/>
      <c r="S2559" s="2" t="s">
        <v>2876</v>
      </c>
      <c r="T2559" s="2"/>
      <c r="U2559" s="2"/>
      <c r="V2559" s="2"/>
      <c r="W2559" s="2"/>
      <c r="X2559" s="2"/>
      <c r="Y2559" s="2"/>
      <c r="Z2559" s="2"/>
      <c r="AA2559" s="2" t="s">
        <v>2896</v>
      </c>
      <c r="AB2559" s="3" t="b">
        <v>0</v>
      </c>
      <c r="AC2559" s="2" t="s">
        <v>10988</v>
      </c>
    </row>
    <row r="2560" spans="1:29" ht="320.10000000000002">
      <c r="A2560" s="2"/>
      <c r="B2560" s="2" t="s">
        <v>10991</v>
      </c>
      <c r="C2560" s="2" t="s">
        <v>2858</v>
      </c>
      <c r="D2560" s="2"/>
      <c r="E2560" s="2" t="s">
        <v>2996</v>
      </c>
      <c r="F2560" s="2" t="s">
        <v>2860</v>
      </c>
      <c r="G2560" s="2" t="s">
        <v>10989</v>
      </c>
      <c r="H2560" s="2" t="s">
        <v>7515</v>
      </c>
      <c r="I2560" s="2" t="s">
        <v>10658</v>
      </c>
      <c r="J2560" s="2"/>
      <c r="K2560" s="2" t="s">
        <v>2874</v>
      </c>
      <c r="L2560" s="3"/>
      <c r="M2560" s="4"/>
      <c r="N2560" s="2" t="s">
        <v>10992</v>
      </c>
      <c r="O2560" s="2"/>
      <c r="P2560" s="2"/>
      <c r="Q2560" s="2" t="s">
        <v>2865</v>
      </c>
      <c r="R2560" s="2"/>
      <c r="S2560" s="2" t="s">
        <v>2876</v>
      </c>
      <c r="T2560" s="2"/>
      <c r="U2560" s="2"/>
      <c r="V2560" s="2"/>
      <c r="W2560" s="2"/>
      <c r="X2560" s="2"/>
      <c r="Y2560" s="2"/>
      <c r="Z2560" s="2"/>
      <c r="AA2560" s="2" t="s">
        <v>2896</v>
      </c>
      <c r="AB2560" s="3" t="b">
        <v>0</v>
      </c>
      <c r="AC2560" s="2" t="s">
        <v>10991</v>
      </c>
    </row>
    <row r="2561" spans="1:29" ht="409.6">
      <c r="A2561" s="2"/>
      <c r="B2561" s="2" t="s">
        <v>10993</v>
      </c>
      <c r="C2561" s="2" t="s">
        <v>2858</v>
      </c>
      <c r="D2561" s="2"/>
      <c r="E2561" s="2" t="s">
        <v>2996</v>
      </c>
      <c r="F2561" s="2" t="s">
        <v>2860</v>
      </c>
      <c r="G2561" s="2" t="s">
        <v>10989</v>
      </c>
      <c r="H2561" s="2" t="s">
        <v>7515</v>
      </c>
      <c r="I2561" s="2" t="s">
        <v>10658</v>
      </c>
      <c r="J2561" s="2"/>
      <c r="K2561" s="2" t="s">
        <v>2874</v>
      </c>
      <c r="L2561" s="3"/>
      <c r="M2561" s="4"/>
      <c r="N2561" s="2" t="s">
        <v>10994</v>
      </c>
      <c r="O2561" s="2"/>
      <c r="P2561" s="2"/>
      <c r="Q2561" s="2" t="s">
        <v>2865</v>
      </c>
      <c r="R2561" s="2"/>
      <c r="S2561" s="2" t="s">
        <v>2876</v>
      </c>
      <c r="T2561" s="2"/>
      <c r="U2561" s="2"/>
      <c r="V2561" s="2"/>
      <c r="W2561" s="2"/>
      <c r="X2561" s="2"/>
      <c r="Y2561" s="2"/>
      <c r="Z2561" s="2"/>
      <c r="AA2561" s="2" t="s">
        <v>2896</v>
      </c>
      <c r="AB2561" s="3" t="b">
        <v>0</v>
      </c>
      <c r="AC2561" s="2" t="s">
        <v>10993</v>
      </c>
    </row>
    <row r="2562" spans="1:29" ht="350.1">
      <c r="A2562" s="2"/>
      <c r="B2562" s="2" t="s">
        <v>10995</v>
      </c>
      <c r="C2562" s="2" t="s">
        <v>2858</v>
      </c>
      <c r="D2562" s="2"/>
      <c r="E2562" s="2" t="s">
        <v>2870</v>
      </c>
      <c r="F2562" s="2" t="s">
        <v>2860</v>
      </c>
      <c r="G2562" s="2" t="s">
        <v>10996</v>
      </c>
      <c r="H2562" s="2" t="s">
        <v>3704</v>
      </c>
      <c r="I2562" s="2" t="s">
        <v>3705</v>
      </c>
      <c r="J2562" s="2"/>
      <c r="K2562" s="2" t="s">
        <v>2874</v>
      </c>
      <c r="L2562" s="3"/>
      <c r="M2562" s="4"/>
      <c r="N2562" s="2" t="s">
        <v>10997</v>
      </c>
      <c r="O2562" s="2"/>
      <c r="P2562" s="2"/>
      <c r="Q2562" s="2" t="s">
        <v>2865</v>
      </c>
      <c r="R2562" s="2"/>
      <c r="S2562" s="2" t="s">
        <v>2885</v>
      </c>
      <c r="T2562" s="2"/>
      <c r="U2562" s="2"/>
      <c r="V2562" s="2"/>
      <c r="W2562" s="2"/>
      <c r="X2562" s="2"/>
      <c r="Y2562" s="2"/>
      <c r="Z2562" s="2"/>
      <c r="AA2562" s="2" t="s">
        <v>2896</v>
      </c>
      <c r="AB2562" s="3" t="b">
        <v>0</v>
      </c>
      <c r="AC2562" s="2" t="s">
        <v>10995</v>
      </c>
    </row>
    <row r="2563" spans="1:29" ht="320.10000000000002">
      <c r="A2563" s="2"/>
      <c r="B2563" s="2" t="s">
        <v>10998</v>
      </c>
      <c r="C2563" s="2" t="s">
        <v>2858</v>
      </c>
      <c r="D2563" s="2"/>
      <c r="E2563" s="2" t="s">
        <v>2870</v>
      </c>
      <c r="F2563" s="2" t="s">
        <v>2924</v>
      </c>
      <c r="G2563" s="2" t="s">
        <v>4720</v>
      </c>
      <c r="H2563" s="2" t="s">
        <v>4720</v>
      </c>
      <c r="I2563" s="2" t="s">
        <v>4720</v>
      </c>
      <c r="J2563" s="2"/>
      <c r="K2563" s="2" t="s">
        <v>2874</v>
      </c>
      <c r="L2563" s="3"/>
      <c r="M2563" s="4"/>
      <c r="N2563" s="2" t="s">
        <v>10999</v>
      </c>
      <c r="O2563" s="2"/>
      <c r="P2563" s="2"/>
      <c r="Q2563" s="2" t="s">
        <v>5811</v>
      </c>
      <c r="R2563" s="2"/>
      <c r="S2563" s="2" t="s">
        <v>2902</v>
      </c>
      <c r="T2563" s="2"/>
      <c r="U2563" s="2"/>
      <c r="V2563" s="2"/>
      <c r="W2563" s="2"/>
      <c r="X2563" s="2"/>
      <c r="Y2563" s="2"/>
      <c r="Z2563" s="2"/>
      <c r="AA2563" s="2" t="s">
        <v>2947</v>
      </c>
      <c r="AB2563" s="3" t="b">
        <v>0</v>
      </c>
      <c r="AC2563" s="2" t="s">
        <v>10998</v>
      </c>
    </row>
    <row r="2564" spans="1:29" ht="409.6">
      <c r="A2564" s="2" t="s">
        <v>11000</v>
      </c>
      <c r="B2564" s="2" t="s">
        <v>11001</v>
      </c>
      <c r="C2564" s="2" t="s">
        <v>2858</v>
      </c>
      <c r="D2564" s="2" t="s">
        <v>3526</v>
      </c>
      <c r="E2564" s="2" t="s">
        <v>3188</v>
      </c>
      <c r="F2564" s="2" t="s">
        <v>3189</v>
      </c>
      <c r="G2564" s="2" t="s">
        <v>3190</v>
      </c>
      <c r="H2564" s="2" t="s">
        <v>3191</v>
      </c>
      <c r="I2564" s="2" t="s">
        <v>3192</v>
      </c>
      <c r="J2564" s="2"/>
      <c r="K2564" s="2" t="s">
        <v>2971</v>
      </c>
      <c r="L2564" s="3"/>
      <c r="M2564" s="4"/>
      <c r="N2564" s="2" t="s">
        <v>11002</v>
      </c>
      <c r="O2564" s="2"/>
      <c r="P2564" s="2"/>
      <c r="Q2564" s="2" t="s">
        <v>2884</v>
      </c>
      <c r="R2564" s="2"/>
      <c r="S2564" s="2" t="s">
        <v>2876</v>
      </c>
      <c r="T2564" s="2"/>
      <c r="U2564" s="2"/>
      <c r="V2564" s="2"/>
      <c r="W2564" s="2"/>
      <c r="X2564" s="2"/>
      <c r="Y2564" s="2" t="s">
        <v>11003</v>
      </c>
      <c r="Z2564" s="2"/>
      <c r="AA2564" s="2" t="s">
        <v>2896</v>
      </c>
      <c r="AB2564" s="3" t="b">
        <v>0</v>
      </c>
      <c r="AC2564" s="2" t="s">
        <v>11001</v>
      </c>
    </row>
    <row r="2565" spans="1:29" ht="176.1">
      <c r="A2565" s="2"/>
      <c r="B2565" s="2" t="s">
        <v>11004</v>
      </c>
      <c r="C2565" s="2" t="s">
        <v>2858</v>
      </c>
      <c r="D2565" s="2"/>
      <c r="E2565" s="2" t="s">
        <v>2918</v>
      </c>
      <c r="F2565" s="2" t="s">
        <v>3119</v>
      </c>
      <c r="G2565" s="2" t="s">
        <v>10642</v>
      </c>
      <c r="H2565" s="2" t="s">
        <v>10642</v>
      </c>
      <c r="I2565" s="2" t="s">
        <v>4913</v>
      </c>
      <c r="J2565" s="2"/>
      <c r="K2565" s="2" t="s">
        <v>2874</v>
      </c>
      <c r="L2565" s="3"/>
      <c r="M2565" s="4"/>
      <c r="N2565" s="2" t="s">
        <v>11005</v>
      </c>
      <c r="O2565" s="2"/>
      <c r="P2565" s="2"/>
      <c r="Q2565" s="2" t="s">
        <v>2865</v>
      </c>
      <c r="R2565" s="2"/>
      <c r="S2565" s="2" t="s">
        <v>2876</v>
      </c>
      <c r="T2565" s="2"/>
      <c r="U2565" s="2"/>
      <c r="V2565" s="2"/>
      <c r="W2565" s="2"/>
      <c r="X2565" s="2"/>
      <c r="Y2565" s="2"/>
      <c r="Z2565" s="2"/>
      <c r="AA2565" s="2" t="s">
        <v>2878</v>
      </c>
      <c r="AB2565" s="3" t="b">
        <v>0</v>
      </c>
      <c r="AC2565" s="2" t="s">
        <v>11004</v>
      </c>
    </row>
    <row r="2566" spans="1:29" ht="255.95">
      <c r="A2566" s="2"/>
      <c r="B2566" s="2" t="s">
        <v>11006</v>
      </c>
      <c r="C2566" s="2" t="s">
        <v>2858</v>
      </c>
      <c r="D2566" s="2"/>
      <c r="E2566" s="2" t="s">
        <v>2996</v>
      </c>
      <c r="F2566" s="2" t="s">
        <v>3119</v>
      </c>
      <c r="G2566" s="2" t="s">
        <v>10948</v>
      </c>
      <c r="H2566" s="2" t="s">
        <v>11007</v>
      </c>
      <c r="I2566" s="2" t="s">
        <v>11008</v>
      </c>
      <c r="J2566" s="2"/>
      <c r="K2566" s="2" t="s">
        <v>2874</v>
      </c>
      <c r="L2566" s="3"/>
      <c r="M2566" s="4"/>
      <c r="N2566" s="2" t="s">
        <v>11009</v>
      </c>
      <c r="O2566" s="2"/>
      <c r="P2566" s="2"/>
      <c r="Q2566" s="2" t="s">
        <v>2865</v>
      </c>
      <c r="R2566" s="2"/>
      <c r="S2566" s="2" t="s">
        <v>2866</v>
      </c>
      <c r="T2566" s="2"/>
      <c r="U2566" s="2"/>
      <c r="V2566" s="2"/>
      <c r="W2566" s="2"/>
      <c r="X2566" s="2"/>
      <c r="Y2566" s="2"/>
      <c r="Z2566" s="2"/>
      <c r="AA2566" s="2" t="s">
        <v>2896</v>
      </c>
      <c r="AB2566" s="3" t="b">
        <v>0</v>
      </c>
      <c r="AC2566" s="2" t="s">
        <v>11006</v>
      </c>
    </row>
    <row r="2567" spans="1:29" ht="409.6">
      <c r="A2567" s="2"/>
      <c r="B2567" s="2" t="s">
        <v>11010</v>
      </c>
      <c r="C2567" s="2" t="s">
        <v>2858</v>
      </c>
      <c r="D2567" s="2"/>
      <c r="E2567" s="2" t="s">
        <v>2923</v>
      </c>
      <c r="F2567" s="2" t="s">
        <v>2860</v>
      </c>
      <c r="G2567" s="2" t="s">
        <v>5881</v>
      </c>
      <c r="H2567" s="2" t="s">
        <v>11011</v>
      </c>
      <c r="I2567" s="2" t="s">
        <v>5883</v>
      </c>
      <c r="J2567" s="2" t="s">
        <v>5884</v>
      </c>
      <c r="K2567" s="2" t="s">
        <v>2971</v>
      </c>
      <c r="L2567" s="3"/>
      <c r="M2567" s="4"/>
      <c r="N2567" s="2" t="s">
        <v>11012</v>
      </c>
      <c r="O2567" s="2"/>
      <c r="P2567" s="2"/>
      <c r="Q2567" s="2" t="s">
        <v>2884</v>
      </c>
      <c r="R2567" s="2"/>
      <c r="S2567" s="2" t="s">
        <v>2876</v>
      </c>
      <c r="T2567" s="2"/>
      <c r="U2567" s="2"/>
      <c r="V2567" s="2"/>
      <c r="W2567" s="2"/>
      <c r="X2567" s="2"/>
      <c r="Y2567" s="2"/>
      <c r="Z2567" s="2"/>
      <c r="AA2567" s="2" t="s">
        <v>2886</v>
      </c>
      <c r="AB2567" s="3" t="b">
        <v>0</v>
      </c>
      <c r="AC2567" s="2" t="s">
        <v>11010</v>
      </c>
    </row>
    <row r="2568" spans="1:29" ht="192">
      <c r="A2568" s="2"/>
      <c r="B2568" s="2" t="s">
        <v>11013</v>
      </c>
      <c r="C2568" s="2" t="s">
        <v>2858</v>
      </c>
      <c r="D2568" s="2"/>
      <c r="E2568" s="2" t="s">
        <v>2870</v>
      </c>
      <c r="F2568" s="2" t="s">
        <v>2924</v>
      </c>
      <c r="G2568" s="2" t="s">
        <v>2943</v>
      </c>
      <c r="H2568" s="2" t="s">
        <v>4451</v>
      </c>
      <c r="I2568" s="2" t="s">
        <v>4451</v>
      </c>
      <c r="J2568" s="2"/>
      <c r="K2568" s="2" t="s">
        <v>2874</v>
      </c>
      <c r="L2568" s="3"/>
      <c r="M2568" s="4"/>
      <c r="N2568" s="2" t="s">
        <v>11014</v>
      </c>
      <c r="O2568" s="2"/>
      <c r="P2568" s="2"/>
      <c r="Q2568" s="2" t="s">
        <v>2865</v>
      </c>
      <c r="R2568" s="2"/>
      <c r="S2568" s="2" t="s">
        <v>2895</v>
      </c>
      <c r="T2568" s="2"/>
      <c r="U2568" s="2"/>
      <c r="V2568" s="2"/>
      <c r="W2568" s="2"/>
      <c r="X2568" s="2"/>
      <c r="Y2568" s="2"/>
      <c r="Z2568" s="2"/>
      <c r="AA2568" s="2" t="s">
        <v>2878</v>
      </c>
      <c r="AB2568" s="3" t="b">
        <v>0</v>
      </c>
      <c r="AC2568" s="2" t="s">
        <v>11013</v>
      </c>
    </row>
    <row r="2569" spans="1:29" ht="409.6">
      <c r="A2569" s="2"/>
      <c r="B2569" s="2" t="s">
        <v>11015</v>
      </c>
      <c r="C2569" s="2" t="s">
        <v>2858</v>
      </c>
      <c r="D2569" s="2"/>
      <c r="E2569" s="2" t="s">
        <v>2870</v>
      </c>
      <c r="F2569" s="2" t="s">
        <v>2860</v>
      </c>
      <c r="G2569" s="2" t="s">
        <v>2943</v>
      </c>
      <c r="H2569" s="2" t="s">
        <v>4451</v>
      </c>
      <c r="I2569" s="2" t="s">
        <v>4451</v>
      </c>
      <c r="J2569" s="2"/>
      <c r="K2569" s="2" t="s">
        <v>2874</v>
      </c>
      <c r="L2569" s="3"/>
      <c r="M2569" s="4"/>
      <c r="N2569" s="2" t="s">
        <v>11016</v>
      </c>
      <c r="O2569" s="2"/>
      <c r="P2569" s="2"/>
      <c r="Q2569" s="2" t="s">
        <v>2865</v>
      </c>
      <c r="R2569" s="2"/>
      <c r="S2569" s="2" t="s">
        <v>2876</v>
      </c>
      <c r="T2569" s="2"/>
      <c r="U2569" s="2"/>
      <c r="V2569" s="2"/>
      <c r="W2569" s="2"/>
      <c r="X2569" s="2"/>
      <c r="Y2569" s="2"/>
      <c r="Z2569" s="2"/>
      <c r="AA2569" s="2" t="s">
        <v>2878</v>
      </c>
      <c r="AB2569" s="3" t="b">
        <v>0</v>
      </c>
      <c r="AC2569" s="2" t="s">
        <v>11015</v>
      </c>
    </row>
    <row r="2570" spans="1:29" ht="409.6">
      <c r="A2570" s="2" t="s">
        <v>11017</v>
      </c>
      <c r="B2570" s="2" t="s">
        <v>11018</v>
      </c>
      <c r="C2570" s="2" t="s">
        <v>2858</v>
      </c>
      <c r="D2570" s="2"/>
      <c r="E2570" s="2" t="s">
        <v>3188</v>
      </c>
      <c r="F2570" s="2" t="s">
        <v>3119</v>
      </c>
      <c r="G2570" s="2" t="s">
        <v>11019</v>
      </c>
      <c r="H2570" s="2" t="s">
        <v>5407</v>
      </c>
      <c r="I2570" s="2" t="s">
        <v>5408</v>
      </c>
      <c r="J2570" s="2" t="s">
        <v>5409</v>
      </c>
      <c r="K2570" s="2" t="s">
        <v>2874</v>
      </c>
      <c r="L2570" s="3"/>
      <c r="M2570" s="4"/>
      <c r="N2570" s="2" t="s">
        <v>11020</v>
      </c>
      <c r="O2570" s="2"/>
      <c r="P2570" s="2"/>
      <c r="Q2570" s="2" t="s">
        <v>2865</v>
      </c>
      <c r="R2570" s="2"/>
      <c r="S2570" s="2" t="s">
        <v>2876</v>
      </c>
      <c r="T2570" s="2"/>
      <c r="U2570" s="2"/>
      <c r="V2570" s="2"/>
      <c r="W2570" s="2"/>
      <c r="X2570" s="2"/>
      <c r="Y2570" s="2" t="s">
        <v>11021</v>
      </c>
      <c r="Z2570" s="2"/>
      <c r="AA2570" s="2" t="s">
        <v>2896</v>
      </c>
      <c r="AB2570" s="3" t="b">
        <v>0</v>
      </c>
      <c r="AC2570" s="2" t="s">
        <v>11018</v>
      </c>
    </row>
    <row r="2571" spans="1:29" ht="128.1">
      <c r="A2571" s="2"/>
      <c r="B2571" s="2" t="s">
        <v>11022</v>
      </c>
      <c r="C2571" s="2" t="s">
        <v>2858</v>
      </c>
      <c r="D2571" s="2"/>
      <c r="E2571" s="2" t="s">
        <v>2870</v>
      </c>
      <c r="F2571" s="2" t="s">
        <v>2860</v>
      </c>
      <c r="G2571" s="2" t="s">
        <v>3924</v>
      </c>
      <c r="H2571" s="2" t="s">
        <v>3924</v>
      </c>
      <c r="I2571" s="2" t="s">
        <v>3925</v>
      </c>
      <c r="J2571" s="2"/>
      <c r="K2571" s="2" t="s">
        <v>2874</v>
      </c>
      <c r="L2571" s="3"/>
      <c r="M2571" s="4"/>
      <c r="N2571" s="2" t="s">
        <v>11023</v>
      </c>
      <c r="O2571" s="2"/>
      <c r="P2571" s="2"/>
      <c r="Q2571" s="2" t="s">
        <v>2865</v>
      </c>
      <c r="R2571" s="2"/>
      <c r="S2571" s="2" t="s">
        <v>2895</v>
      </c>
      <c r="T2571" s="2"/>
      <c r="U2571" s="2"/>
      <c r="V2571" s="2"/>
      <c r="W2571" s="2"/>
      <c r="X2571" s="2"/>
      <c r="Y2571" s="2"/>
      <c r="Z2571" s="2"/>
      <c r="AA2571" s="2" t="s">
        <v>2878</v>
      </c>
      <c r="AB2571" s="3" t="b">
        <v>0</v>
      </c>
      <c r="AC2571" s="2" t="s">
        <v>11022</v>
      </c>
    </row>
    <row r="2572" spans="1:29" ht="380.1">
      <c r="A2572" s="2"/>
      <c r="B2572" s="2" t="s">
        <v>11024</v>
      </c>
      <c r="C2572" s="2" t="s">
        <v>2858</v>
      </c>
      <c r="D2572" s="2"/>
      <c r="E2572" s="2" t="s">
        <v>2870</v>
      </c>
      <c r="F2572" s="2" t="s">
        <v>2860</v>
      </c>
      <c r="G2572" s="2" t="s">
        <v>11025</v>
      </c>
      <c r="H2572" s="2" t="s">
        <v>11025</v>
      </c>
      <c r="I2572" s="2" t="s">
        <v>3153</v>
      </c>
      <c r="J2572" s="2" t="s">
        <v>7271</v>
      </c>
      <c r="K2572" s="2" t="s">
        <v>2874</v>
      </c>
      <c r="L2572" s="3"/>
      <c r="M2572" s="4"/>
      <c r="N2572" s="2" t="s">
        <v>11026</v>
      </c>
      <c r="O2572" s="2"/>
      <c r="P2572" s="2"/>
      <c r="Q2572" s="2" t="s">
        <v>2865</v>
      </c>
      <c r="R2572" s="2"/>
      <c r="S2572" s="2" t="s">
        <v>2895</v>
      </c>
      <c r="T2572" s="2"/>
      <c r="U2572" s="2"/>
      <c r="V2572" s="2"/>
      <c r="W2572" s="2"/>
      <c r="X2572" s="2"/>
      <c r="Y2572" s="2"/>
      <c r="Z2572" s="2"/>
      <c r="AA2572" s="2" t="s">
        <v>2878</v>
      </c>
      <c r="AB2572" s="3" t="b">
        <v>0</v>
      </c>
      <c r="AC2572" s="2" t="s">
        <v>11024</v>
      </c>
    </row>
    <row r="2573" spans="1:29" ht="144">
      <c r="A2573" s="2"/>
      <c r="B2573" s="2" t="s">
        <v>11027</v>
      </c>
      <c r="C2573" s="2" t="s">
        <v>2858</v>
      </c>
      <c r="D2573" s="2"/>
      <c r="E2573" s="2" t="s">
        <v>2870</v>
      </c>
      <c r="F2573" s="2" t="s">
        <v>2860</v>
      </c>
      <c r="G2573" s="2" t="s">
        <v>11025</v>
      </c>
      <c r="H2573" s="2" t="s">
        <v>11025</v>
      </c>
      <c r="I2573" s="2" t="s">
        <v>3153</v>
      </c>
      <c r="J2573" s="2" t="s">
        <v>7271</v>
      </c>
      <c r="K2573" s="2" t="s">
        <v>2874</v>
      </c>
      <c r="L2573" s="3"/>
      <c r="M2573" s="4"/>
      <c r="N2573" s="2" t="s">
        <v>11028</v>
      </c>
      <c r="O2573" s="2"/>
      <c r="P2573" s="2"/>
      <c r="Q2573" s="2" t="s">
        <v>2865</v>
      </c>
      <c r="R2573" s="2"/>
      <c r="S2573" s="2" t="s">
        <v>2895</v>
      </c>
      <c r="T2573" s="2"/>
      <c r="U2573" s="2"/>
      <c r="V2573" s="2"/>
      <c r="W2573" s="2"/>
      <c r="X2573" s="2"/>
      <c r="Y2573" s="2"/>
      <c r="Z2573" s="2"/>
      <c r="AA2573" s="2" t="s">
        <v>2878</v>
      </c>
      <c r="AB2573" s="3" t="b">
        <v>0</v>
      </c>
      <c r="AC2573" s="2" t="s">
        <v>11027</v>
      </c>
    </row>
    <row r="2574" spans="1:29" ht="111.95">
      <c r="A2574" s="2"/>
      <c r="B2574" s="2" t="s">
        <v>11029</v>
      </c>
      <c r="C2574" s="2" t="s">
        <v>2858</v>
      </c>
      <c r="D2574" s="2"/>
      <c r="E2574" s="2" t="s">
        <v>2870</v>
      </c>
      <c r="F2574" s="2" t="s">
        <v>2860</v>
      </c>
      <c r="G2574" s="2" t="s">
        <v>3924</v>
      </c>
      <c r="H2574" s="2" t="s">
        <v>3924</v>
      </c>
      <c r="I2574" s="2" t="s">
        <v>3925</v>
      </c>
      <c r="J2574" s="2"/>
      <c r="K2574" s="2" t="s">
        <v>2874</v>
      </c>
      <c r="L2574" s="3"/>
      <c r="M2574" s="4"/>
      <c r="N2574" s="2" t="s">
        <v>11030</v>
      </c>
      <c r="O2574" s="2"/>
      <c r="P2574" s="2"/>
      <c r="Q2574" s="2" t="s">
        <v>2865</v>
      </c>
      <c r="R2574" s="2"/>
      <c r="S2574" s="2" t="s">
        <v>2895</v>
      </c>
      <c r="T2574" s="2"/>
      <c r="U2574" s="2"/>
      <c r="V2574" s="2"/>
      <c r="W2574" s="2"/>
      <c r="X2574" s="2"/>
      <c r="Y2574" s="2"/>
      <c r="Z2574" s="2"/>
      <c r="AA2574" s="2" t="s">
        <v>2878</v>
      </c>
      <c r="AB2574" s="3" t="b">
        <v>0</v>
      </c>
      <c r="AC2574" s="2" t="s">
        <v>11029</v>
      </c>
    </row>
    <row r="2575" spans="1:29" ht="111.95">
      <c r="A2575" s="2"/>
      <c r="B2575" s="2" t="s">
        <v>11031</v>
      </c>
      <c r="C2575" s="2" t="s">
        <v>2858</v>
      </c>
      <c r="D2575" s="2"/>
      <c r="E2575" s="2" t="s">
        <v>2870</v>
      </c>
      <c r="F2575" s="2" t="s">
        <v>2860</v>
      </c>
      <c r="G2575" s="2" t="s">
        <v>3924</v>
      </c>
      <c r="H2575" s="2" t="s">
        <v>3924</v>
      </c>
      <c r="I2575" s="2" t="s">
        <v>4792</v>
      </c>
      <c r="J2575" s="2"/>
      <c r="K2575" s="2" t="s">
        <v>2874</v>
      </c>
      <c r="L2575" s="3"/>
      <c r="M2575" s="4"/>
      <c r="N2575" s="2" t="s">
        <v>11032</v>
      </c>
      <c r="O2575" s="2"/>
      <c r="P2575" s="2"/>
      <c r="Q2575" s="2" t="s">
        <v>2865</v>
      </c>
      <c r="R2575" s="2"/>
      <c r="S2575" s="2" t="s">
        <v>2895</v>
      </c>
      <c r="T2575" s="2"/>
      <c r="U2575" s="2"/>
      <c r="V2575" s="2"/>
      <c r="W2575" s="2"/>
      <c r="X2575" s="2"/>
      <c r="Y2575" s="2"/>
      <c r="Z2575" s="2"/>
      <c r="AA2575" s="2" t="s">
        <v>2878</v>
      </c>
      <c r="AB2575" s="3" t="b">
        <v>0</v>
      </c>
      <c r="AC2575" s="2" t="s">
        <v>11031</v>
      </c>
    </row>
    <row r="2576" spans="1:29" ht="224.1">
      <c r="A2576" s="2"/>
      <c r="B2576" s="2" t="s">
        <v>11033</v>
      </c>
      <c r="C2576" s="2" t="s">
        <v>2858</v>
      </c>
      <c r="D2576" s="2"/>
      <c r="E2576" s="2" t="s">
        <v>2918</v>
      </c>
      <c r="F2576" s="2" t="s">
        <v>3189</v>
      </c>
      <c r="G2576" s="2" t="s">
        <v>11034</v>
      </c>
      <c r="H2576" s="2" t="s">
        <v>11034</v>
      </c>
      <c r="I2576" s="2" t="s">
        <v>3421</v>
      </c>
      <c r="J2576" s="2"/>
      <c r="K2576" s="2" t="s">
        <v>2874</v>
      </c>
      <c r="L2576" s="3"/>
      <c r="M2576" s="4"/>
      <c r="N2576" s="2" t="s">
        <v>11035</v>
      </c>
      <c r="O2576" s="2"/>
      <c r="P2576" s="2"/>
      <c r="Q2576" s="2" t="s">
        <v>2884</v>
      </c>
      <c r="R2576" s="2"/>
      <c r="S2576" s="2" t="s">
        <v>2895</v>
      </c>
      <c r="T2576" s="2"/>
      <c r="U2576" s="2"/>
      <c r="V2576" s="2"/>
      <c r="W2576" s="2"/>
      <c r="X2576" s="2"/>
      <c r="Y2576" s="2"/>
      <c r="Z2576" s="2"/>
      <c r="AA2576" s="2" t="s">
        <v>2896</v>
      </c>
      <c r="AB2576" s="3" t="b">
        <v>0</v>
      </c>
      <c r="AC2576" s="2" t="s">
        <v>11033</v>
      </c>
    </row>
    <row r="2577" spans="1:29" ht="224.1">
      <c r="A2577" s="2"/>
      <c r="B2577" s="2" t="s">
        <v>11036</v>
      </c>
      <c r="C2577" s="2" t="s">
        <v>2858</v>
      </c>
      <c r="D2577" s="2"/>
      <c r="E2577" s="2" t="s">
        <v>2870</v>
      </c>
      <c r="F2577" s="2" t="s">
        <v>2860</v>
      </c>
      <c r="G2577" s="2" t="s">
        <v>7488</v>
      </c>
      <c r="H2577" s="2" t="s">
        <v>11037</v>
      </c>
      <c r="I2577" s="2" t="s">
        <v>6015</v>
      </c>
      <c r="J2577" s="2" t="s">
        <v>5392</v>
      </c>
      <c r="K2577" s="2"/>
      <c r="L2577" s="3"/>
      <c r="M2577" s="4"/>
      <c r="N2577" s="2" t="s">
        <v>11038</v>
      </c>
      <c r="O2577" s="2"/>
      <c r="P2577" s="2"/>
      <c r="Q2577" s="2" t="s">
        <v>2865</v>
      </c>
      <c r="R2577" s="2"/>
      <c r="S2577" s="2" t="s">
        <v>2876</v>
      </c>
      <c r="T2577" s="2"/>
      <c r="U2577" s="2"/>
      <c r="V2577" s="2"/>
      <c r="W2577" s="2"/>
      <c r="X2577" s="2"/>
      <c r="Y2577" s="2"/>
      <c r="Z2577" s="2"/>
      <c r="AA2577" s="2"/>
      <c r="AB2577" s="3" t="b">
        <v>0</v>
      </c>
      <c r="AC2577" s="2" t="s">
        <v>11036</v>
      </c>
    </row>
    <row r="2578" spans="1:29" ht="192">
      <c r="A2578" s="2"/>
      <c r="B2578" s="2" t="s">
        <v>11039</v>
      </c>
      <c r="C2578" s="2" t="s">
        <v>2858</v>
      </c>
      <c r="D2578" s="2"/>
      <c r="E2578" s="2" t="s">
        <v>3188</v>
      </c>
      <c r="F2578" s="2" t="s">
        <v>3189</v>
      </c>
      <c r="G2578" s="2" t="s">
        <v>11040</v>
      </c>
      <c r="H2578" s="2" t="s">
        <v>11041</v>
      </c>
      <c r="I2578" s="2" t="s">
        <v>3192</v>
      </c>
      <c r="J2578" s="2" t="s">
        <v>8495</v>
      </c>
      <c r="K2578" s="2"/>
      <c r="L2578" s="3"/>
      <c r="M2578" s="4"/>
      <c r="N2578" s="2" t="s">
        <v>11042</v>
      </c>
      <c r="O2578" s="2"/>
      <c r="P2578" s="2"/>
      <c r="Q2578" s="2" t="s">
        <v>2895</v>
      </c>
      <c r="R2578" s="2"/>
      <c r="S2578" s="2" t="s">
        <v>2876</v>
      </c>
      <c r="T2578" s="2"/>
      <c r="U2578" s="2"/>
      <c r="V2578" s="2"/>
      <c r="W2578" s="2"/>
      <c r="X2578" s="2"/>
      <c r="Y2578" s="2"/>
      <c r="Z2578" s="2"/>
      <c r="AA2578" s="2"/>
      <c r="AB2578" s="3" t="b">
        <v>0</v>
      </c>
      <c r="AC2578" s="2" t="s">
        <v>11039</v>
      </c>
    </row>
    <row r="2579" spans="1:29" ht="63.95">
      <c r="A2579" s="2"/>
      <c r="B2579" s="2" t="s">
        <v>11043</v>
      </c>
      <c r="C2579" s="2" t="s">
        <v>2858</v>
      </c>
      <c r="D2579" s="2"/>
      <c r="E2579" s="2" t="s">
        <v>2870</v>
      </c>
      <c r="F2579" s="2" t="s">
        <v>2860</v>
      </c>
      <c r="G2579" s="2" t="s">
        <v>6612</v>
      </c>
      <c r="H2579" s="2" t="s">
        <v>7935</v>
      </c>
      <c r="I2579" s="2" t="s">
        <v>7936</v>
      </c>
      <c r="J2579" s="2" t="s">
        <v>11044</v>
      </c>
      <c r="K2579" s="2" t="s">
        <v>2874</v>
      </c>
      <c r="L2579" s="3"/>
      <c r="M2579" s="4"/>
      <c r="N2579" s="2" t="s">
        <v>11045</v>
      </c>
      <c r="O2579" s="2"/>
      <c r="P2579" s="2"/>
      <c r="Q2579" s="2" t="s">
        <v>2865</v>
      </c>
      <c r="R2579" s="2"/>
      <c r="S2579" s="2" t="s">
        <v>2876</v>
      </c>
      <c r="T2579" s="2"/>
      <c r="U2579" s="2"/>
      <c r="V2579" s="2"/>
      <c r="W2579" s="2"/>
      <c r="X2579" s="2"/>
      <c r="Y2579" s="2"/>
      <c r="Z2579" s="2"/>
      <c r="AA2579" s="2" t="s">
        <v>2878</v>
      </c>
      <c r="AB2579" s="3" t="b">
        <v>0</v>
      </c>
      <c r="AC2579" s="2" t="s">
        <v>11043</v>
      </c>
    </row>
    <row r="2580" spans="1:29" ht="207.95">
      <c r="A2580" s="2"/>
      <c r="B2580" s="2" t="s">
        <v>11046</v>
      </c>
      <c r="C2580" s="2" t="s">
        <v>2858</v>
      </c>
      <c r="D2580" s="2"/>
      <c r="E2580" s="2" t="s">
        <v>2870</v>
      </c>
      <c r="F2580" s="2" t="s">
        <v>2980</v>
      </c>
      <c r="G2580" s="2" t="s">
        <v>9759</v>
      </c>
      <c r="H2580" s="2" t="s">
        <v>9760</v>
      </c>
      <c r="I2580" s="2" t="s">
        <v>11047</v>
      </c>
      <c r="J2580" s="2" t="s">
        <v>8212</v>
      </c>
      <c r="K2580" s="2" t="s">
        <v>2971</v>
      </c>
      <c r="L2580" s="3"/>
      <c r="M2580" s="4"/>
      <c r="N2580" s="2" t="s">
        <v>11048</v>
      </c>
      <c r="O2580" s="2"/>
      <c r="P2580" s="2"/>
      <c r="Q2580" s="2" t="s">
        <v>2884</v>
      </c>
      <c r="R2580" s="2"/>
      <c r="S2580" s="2" t="s">
        <v>2902</v>
      </c>
      <c r="T2580" s="2"/>
      <c r="U2580" s="2"/>
      <c r="V2580" s="2"/>
      <c r="W2580" s="2"/>
      <c r="X2580" s="2"/>
      <c r="Y2580" s="2"/>
      <c r="Z2580" s="2"/>
      <c r="AA2580" s="2" t="s">
        <v>2947</v>
      </c>
      <c r="AB2580" s="3" t="b">
        <v>0</v>
      </c>
      <c r="AC2580" s="2" t="s">
        <v>11046</v>
      </c>
    </row>
    <row r="2581" spans="1:29" ht="303.95">
      <c r="A2581" s="2"/>
      <c r="B2581" s="2" t="s">
        <v>11049</v>
      </c>
      <c r="C2581" s="2" t="s">
        <v>2858</v>
      </c>
      <c r="D2581" s="2"/>
      <c r="E2581" s="2" t="s">
        <v>2923</v>
      </c>
      <c r="F2581" s="2" t="s">
        <v>2980</v>
      </c>
      <c r="G2581" s="2" t="s">
        <v>11050</v>
      </c>
      <c r="H2581" s="2" t="s">
        <v>11051</v>
      </c>
      <c r="I2581" s="2" t="s">
        <v>6038</v>
      </c>
      <c r="J2581" s="2" t="s">
        <v>8212</v>
      </c>
      <c r="K2581" s="2"/>
      <c r="L2581" s="3"/>
      <c r="M2581" s="4"/>
      <c r="N2581" s="2" t="s">
        <v>11052</v>
      </c>
      <c r="O2581" s="2"/>
      <c r="P2581" s="2"/>
      <c r="Q2581" s="2" t="s">
        <v>2865</v>
      </c>
      <c r="R2581" s="2"/>
      <c r="S2581" s="2" t="s">
        <v>6191</v>
      </c>
      <c r="T2581" s="2"/>
      <c r="U2581" s="2"/>
      <c r="V2581" s="2"/>
      <c r="W2581" s="2"/>
      <c r="X2581" s="2"/>
      <c r="Y2581" s="2"/>
      <c r="Z2581" s="2"/>
      <c r="AA2581" s="2"/>
      <c r="AB2581" s="3" t="b">
        <v>0</v>
      </c>
      <c r="AC2581" s="2" t="s">
        <v>11049</v>
      </c>
    </row>
    <row r="2582" spans="1:29" ht="96">
      <c r="A2582" s="2" t="s">
        <v>11053</v>
      </c>
      <c r="B2582" s="2" t="s">
        <v>11054</v>
      </c>
      <c r="C2582" s="2" t="s">
        <v>2858</v>
      </c>
      <c r="D2582" s="2"/>
      <c r="E2582" s="2" t="s">
        <v>2870</v>
      </c>
      <c r="F2582" s="2" t="s">
        <v>2980</v>
      </c>
      <c r="G2582" s="2" t="s">
        <v>9759</v>
      </c>
      <c r="H2582" s="2" t="s">
        <v>9760</v>
      </c>
      <c r="I2582" s="2" t="s">
        <v>11047</v>
      </c>
      <c r="J2582" s="2" t="s">
        <v>8212</v>
      </c>
      <c r="K2582" s="2" t="s">
        <v>2874</v>
      </c>
      <c r="L2582" s="3"/>
      <c r="M2582" s="4"/>
      <c r="N2582" s="2" t="s">
        <v>11055</v>
      </c>
      <c r="O2582" s="2"/>
      <c r="P2582" s="2"/>
      <c r="Q2582" s="2" t="s">
        <v>2884</v>
      </c>
      <c r="R2582" s="2"/>
      <c r="S2582" s="2" t="s">
        <v>2895</v>
      </c>
      <c r="T2582" s="2"/>
      <c r="U2582" s="2"/>
      <c r="V2582" s="2"/>
      <c r="W2582" s="2"/>
      <c r="X2582" s="2"/>
      <c r="Y2582" s="2" t="s">
        <v>11056</v>
      </c>
      <c r="Z2582" s="2"/>
      <c r="AA2582" s="2" t="s">
        <v>2947</v>
      </c>
      <c r="AB2582" s="3" t="b">
        <v>0</v>
      </c>
      <c r="AC2582" s="2" t="s">
        <v>11054</v>
      </c>
    </row>
    <row r="2583" spans="1:29" ht="224.1">
      <c r="A2583" s="2"/>
      <c r="B2583" s="2" t="s">
        <v>11057</v>
      </c>
      <c r="C2583" s="2" t="s">
        <v>2858</v>
      </c>
      <c r="D2583" s="2"/>
      <c r="E2583" s="2" t="s">
        <v>2870</v>
      </c>
      <c r="F2583" s="2" t="s">
        <v>2980</v>
      </c>
      <c r="G2583" s="2" t="s">
        <v>9759</v>
      </c>
      <c r="H2583" s="2" t="s">
        <v>9760</v>
      </c>
      <c r="I2583" s="2" t="s">
        <v>11047</v>
      </c>
      <c r="J2583" s="2" t="s">
        <v>8212</v>
      </c>
      <c r="K2583" s="2" t="s">
        <v>2874</v>
      </c>
      <c r="L2583" s="3"/>
      <c r="M2583" s="4"/>
      <c r="N2583" s="2" t="s">
        <v>11058</v>
      </c>
      <c r="O2583" s="2"/>
      <c r="P2583" s="2"/>
      <c r="Q2583" s="2" t="s">
        <v>2884</v>
      </c>
      <c r="R2583" s="2"/>
      <c r="S2583" s="2" t="s">
        <v>2885</v>
      </c>
      <c r="T2583" s="2"/>
      <c r="U2583" s="2"/>
      <c r="V2583" s="2"/>
      <c r="W2583" s="2"/>
      <c r="X2583" s="2"/>
      <c r="Y2583" s="2"/>
      <c r="Z2583" s="2"/>
      <c r="AA2583" s="2" t="s">
        <v>2947</v>
      </c>
      <c r="AB2583" s="3" t="b">
        <v>0</v>
      </c>
      <c r="AC2583" s="2" t="s">
        <v>11057</v>
      </c>
    </row>
    <row r="2584" spans="1:29" ht="192">
      <c r="A2584" s="2"/>
      <c r="B2584" s="2" t="s">
        <v>11059</v>
      </c>
      <c r="C2584" s="2" t="s">
        <v>2858</v>
      </c>
      <c r="D2584" s="2"/>
      <c r="E2584" s="2" t="s">
        <v>2870</v>
      </c>
      <c r="F2584" s="2" t="s">
        <v>2980</v>
      </c>
      <c r="G2584" s="2" t="s">
        <v>9759</v>
      </c>
      <c r="H2584" s="2" t="s">
        <v>9760</v>
      </c>
      <c r="I2584" s="2" t="s">
        <v>11047</v>
      </c>
      <c r="J2584" s="2" t="s">
        <v>8212</v>
      </c>
      <c r="K2584" s="2" t="s">
        <v>2874</v>
      </c>
      <c r="L2584" s="3"/>
      <c r="M2584" s="4"/>
      <c r="N2584" s="2" t="s">
        <v>11060</v>
      </c>
      <c r="O2584" s="2"/>
      <c r="P2584" s="2"/>
      <c r="Q2584" s="2" t="s">
        <v>2865</v>
      </c>
      <c r="R2584" s="2"/>
      <c r="S2584" s="2" t="s">
        <v>2885</v>
      </c>
      <c r="T2584" s="2"/>
      <c r="U2584" s="2"/>
      <c r="V2584" s="2"/>
      <c r="W2584" s="2"/>
      <c r="X2584" s="2"/>
      <c r="Y2584" s="2"/>
      <c r="Z2584" s="2"/>
      <c r="AA2584" s="2" t="s">
        <v>2947</v>
      </c>
      <c r="AB2584" s="3" t="b">
        <v>0</v>
      </c>
      <c r="AC2584" s="2" t="s">
        <v>11059</v>
      </c>
    </row>
    <row r="2585" spans="1:29" ht="288">
      <c r="A2585" s="2"/>
      <c r="B2585" s="2" t="s">
        <v>11061</v>
      </c>
      <c r="C2585" s="2" t="s">
        <v>2858</v>
      </c>
      <c r="D2585" s="2"/>
      <c r="E2585" s="2" t="s">
        <v>2880</v>
      </c>
      <c r="F2585" s="2" t="s">
        <v>2980</v>
      </c>
      <c r="G2585" s="2" t="s">
        <v>9759</v>
      </c>
      <c r="H2585" s="2" t="s">
        <v>9760</v>
      </c>
      <c r="I2585" s="2" t="s">
        <v>11062</v>
      </c>
      <c r="J2585" s="2" t="s">
        <v>8212</v>
      </c>
      <c r="K2585" s="2" t="s">
        <v>2874</v>
      </c>
      <c r="L2585" s="3"/>
      <c r="M2585" s="4"/>
      <c r="N2585" s="2" t="s">
        <v>11063</v>
      </c>
      <c r="O2585" s="2"/>
      <c r="P2585" s="2"/>
      <c r="Q2585" s="2" t="s">
        <v>2884</v>
      </c>
      <c r="R2585" s="2"/>
      <c r="S2585" s="2" t="s">
        <v>2895</v>
      </c>
      <c r="T2585" s="2"/>
      <c r="U2585" s="2"/>
      <c r="V2585" s="2"/>
      <c r="W2585" s="2"/>
      <c r="X2585" s="2"/>
      <c r="Y2585" s="2"/>
      <c r="Z2585" s="2"/>
      <c r="AA2585" s="2" t="s">
        <v>2878</v>
      </c>
      <c r="AB2585" s="3" t="b">
        <v>0</v>
      </c>
      <c r="AC2585" s="2" t="s">
        <v>11061</v>
      </c>
    </row>
    <row r="2586" spans="1:29" ht="48">
      <c r="A2586" s="2"/>
      <c r="B2586" s="2" t="s">
        <v>11064</v>
      </c>
      <c r="C2586" s="2" t="s">
        <v>2858</v>
      </c>
      <c r="D2586" s="2"/>
      <c r="E2586" s="2" t="s">
        <v>2870</v>
      </c>
      <c r="F2586" s="2" t="s">
        <v>2860</v>
      </c>
      <c r="G2586" s="2" t="s">
        <v>11065</v>
      </c>
      <c r="H2586" s="2" t="s">
        <v>11065</v>
      </c>
      <c r="I2586" s="2" t="s">
        <v>4954</v>
      </c>
      <c r="J2586" s="2" t="s">
        <v>4275</v>
      </c>
      <c r="K2586" s="2" t="s">
        <v>2874</v>
      </c>
      <c r="L2586" s="3"/>
      <c r="M2586" s="4"/>
      <c r="N2586" s="2" t="s">
        <v>6095</v>
      </c>
      <c r="O2586" s="2"/>
      <c r="P2586" s="2"/>
      <c r="Q2586" s="2" t="s">
        <v>2865</v>
      </c>
      <c r="R2586" s="2"/>
      <c r="S2586" s="2" t="s">
        <v>2876</v>
      </c>
      <c r="T2586" s="2"/>
      <c r="U2586" s="2"/>
      <c r="V2586" s="2"/>
      <c r="W2586" s="2"/>
      <c r="X2586" s="2"/>
      <c r="Y2586" s="2"/>
      <c r="Z2586" s="2"/>
      <c r="AA2586" s="2" t="s">
        <v>2878</v>
      </c>
      <c r="AB2586" s="3" t="b">
        <v>0</v>
      </c>
      <c r="AC2586" s="2" t="s">
        <v>11064</v>
      </c>
    </row>
    <row r="2587" spans="1:29" ht="255.95">
      <c r="A2587" s="2"/>
      <c r="B2587" s="2" t="s">
        <v>11066</v>
      </c>
      <c r="C2587" s="2" t="s">
        <v>2858</v>
      </c>
      <c r="D2587" s="2"/>
      <c r="E2587" s="2" t="s">
        <v>2870</v>
      </c>
      <c r="F2587" s="2" t="s">
        <v>3209</v>
      </c>
      <c r="G2587" s="2" t="s">
        <v>11067</v>
      </c>
      <c r="H2587" s="2" t="s">
        <v>11067</v>
      </c>
      <c r="I2587" s="2" t="s">
        <v>4954</v>
      </c>
      <c r="J2587" s="2"/>
      <c r="K2587" s="2" t="s">
        <v>2874</v>
      </c>
      <c r="L2587" s="3"/>
      <c r="M2587" s="4"/>
      <c r="N2587" s="2" t="s">
        <v>11068</v>
      </c>
      <c r="O2587" s="2"/>
      <c r="P2587" s="2"/>
      <c r="Q2587" s="2" t="s">
        <v>2865</v>
      </c>
      <c r="R2587" s="2"/>
      <c r="S2587" s="2" t="s">
        <v>2876</v>
      </c>
      <c r="T2587" s="2"/>
      <c r="U2587" s="2"/>
      <c r="V2587" s="2"/>
      <c r="W2587" s="2"/>
      <c r="X2587" s="2"/>
      <c r="Y2587" s="2"/>
      <c r="Z2587" s="2"/>
      <c r="AA2587" s="2" t="s">
        <v>2886</v>
      </c>
      <c r="AB2587" s="3" t="b">
        <v>0</v>
      </c>
      <c r="AC2587" s="2" t="s">
        <v>11066</v>
      </c>
    </row>
    <row r="2588" spans="1:29" ht="96">
      <c r="A2588" s="2"/>
      <c r="B2588" s="2" t="s">
        <v>11069</v>
      </c>
      <c r="C2588" s="2" t="s">
        <v>2858</v>
      </c>
      <c r="D2588" s="2"/>
      <c r="E2588" s="2" t="s">
        <v>2870</v>
      </c>
      <c r="F2588" s="2" t="s">
        <v>2860</v>
      </c>
      <c r="G2588" s="2" t="s">
        <v>11065</v>
      </c>
      <c r="H2588" s="2" t="s">
        <v>11065</v>
      </c>
      <c r="I2588" s="2" t="s">
        <v>4954</v>
      </c>
      <c r="J2588" s="2" t="s">
        <v>4275</v>
      </c>
      <c r="K2588" s="2" t="s">
        <v>2874</v>
      </c>
      <c r="L2588" s="3"/>
      <c r="M2588" s="4"/>
      <c r="N2588" s="2" t="s">
        <v>11070</v>
      </c>
      <c r="O2588" s="2"/>
      <c r="P2588" s="2"/>
      <c r="Q2588" s="2" t="s">
        <v>2865</v>
      </c>
      <c r="R2588" s="2"/>
      <c r="S2588" s="2" t="s">
        <v>2876</v>
      </c>
      <c r="T2588" s="2"/>
      <c r="U2588" s="2"/>
      <c r="V2588" s="2"/>
      <c r="W2588" s="2"/>
      <c r="X2588" s="2"/>
      <c r="Y2588" s="2"/>
      <c r="Z2588" s="2"/>
      <c r="AA2588" s="2" t="s">
        <v>2886</v>
      </c>
      <c r="AB2588" s="3" t="b">
        <v>0</v>
      </c>
      <c r="AC2588" s="2" t="s">
        <v>11069</v>
      </c>
    </row>
    <row r="2589" spans="1:29" ht="240">
      <c r="A2589" s="2"/>
      <c r="B2589" s="2" t="s">
        <v>11071</v>
      </c>
      <c r="C2589" s="2" t="s">
        <v>2858</v>
      </c>
      <c r="D2589" s="2"/>
      <c r="E2589" s="2" t="s">
        <v>2996</v>
      </c>
      <c r="F2589" s="2" t="s">
        <v>2924</v>
      </c>
      <c r="G2589" s="2" t="s">
        <v>8610</v>
      </c>
      <c r="H2589" s="2" t="s">
        <v>8610</v>
      </c>
      <c r="I2589" s="2" t="s">
        <v>5415</v>
      </c>
      <c r="J2589" s="2"/>
      <c r="K2589" s="2" t="s">
        <v>2971</v>
      </c>
      <c r="L2589" s="3"/>
      <c r="M2589" s="4"/>
      <c r="N2589" s="2" t="s">
        <v>11072</v>
      </c>
      <c r="O2589" s="2"/>
      <c r="P2589" s="2"/>
      <c r="Q2589" s="2" t="s">
        <v>2865</v>
      </c>
      <c r="R2589" s="2"/>
      <c r="S2589" s="2" t="s">
        <v>2866</v>
      </c>
      <c r="T2589" s="2"/>
      <c r="U2589" s="2"/>
      <c r="V2589" s="2"/>
      <c r="W2589" s="2"/>
      <c r="X2589" s="2"/>
      <c r="Y2589" s="2"/>
      <c r="Z2589" s="2"/>
      <c r="AA2589" s="2" t="s">
        <v>2886</v>
      </c>
      <c r="AB2589" s="3" t="b">
        <v>0</v>
      </c>
      <c r="AC2589" s="2" t="s">
        <v>11071</v>
      </c>
    </row>
    <row r="2590" spans="1:29" ht="63.95">
      <c r="A2590" s="2"/>
      <c r="B2590" s="2" t="s">
        <v>11073</v>
      </c>
      <c r="C2590" s="2" t="s">
        <v>2858</v>
      </c>
      <c r="D2590" s="2"/>
      <c r="E2590" s="2" t="s">
        <v>2880</v>
      </c>
      <c r="F2590" s="2" t="s">
        <v>2860</v>
      </c>
      <c r="G2590" s="2" t="s">
        <v>11074</v>
      </c>
      <c r="H2590" s="2" t="s">
        <v>11074</v>
      </c>
      <c r="I2590" s="2" t="s">
        <v>11075</v>
      </c>
      <c r="J2590" s="2"/>
      <c r="K2590" s="2" t="s">
        <v>2874</v>
      </c>
      <c r="L2590" s="3"/>
      <c r="M2590" s="4"/>
      <c r="N2590" s="2" t="s">
        <v>11076</v>
      </c>
      <c r="O2590" s="2"/>
      <c r="P2590" s="2"/>
      <c r="Q2590" s="2" t="s">
        <v>2884</v>
      </c>
      <c r="R2590" s="2"/>
      <c r="S2590" s="2" t="s">
        <v>2876</v>
      </c>
      <c r="T2590" s="2"/>
      <c r="U2590" s="2"/>
      <c r="V2590" s="2"/>
      <c r="W2590" s="2"/>
      <c r="X2590" s="2"/>
      <c r="Y2590" s="2"/>
      <c r="Z2590" s="2"/>
      <c r="AA2590" s="2" t="s">
        <v>2896</v>
      </c>
      <c r="AB2590" s="3" t="b">
        <v>0</v>
      </c>
      <c r="AC2590" s="2" t="s">
        <v>11073</v>
      </c>
    </row>
    <row r="2591" spans="1:29" ht="255.95">
      <c r="A2591" s="2" t="s">
        <v>11077</v>
      </c>
      <c r="B2591" s="2" t="s">
        <v>11078</v>
      </c>
      <c r="C2591" s="2" t="s">
        <v>2858</v>
      </c>
      <c r="D2591" s="2"/>
      <c r="E2591" s="2" t="s">
        <v>2870</v>
      </c>
      <c r="F2591" s="2" t="s">
        <v>2860</v>
      </c>
      <c r="G2591" s="2" t="s">
        <v>3038</v>
      </c>
      <c r="H2591" s="2" t="s">
        <v>11079</v>
      </c>
      <c r="I2591" s="2" t="s">
        <v>3020</v>
      </c>
      <c r="J2591" s="2" t="s">
        <v>3021</v>
      </c>
      <c r="K2591" s="2" t="s">
        <v>2874</v>
      </c>
      <c r="L2591" s="3"/>
      <c r="M2591" s="4"/>
      <c r="N2591" s="2" t="s">
        <v>11080</v>
      </c>
      <c r="O2591" s="2"/>
      <c r="P2591" s="2"/>
      <c r="Q2591" s="2" t="s">
        <v>2865</v>
      </c>
      <c r="R2591" s="2"/>
      <c r="S2591" s="2" t="s">
        <v>2876</v>
      </c>
      <c r="T2591" s="2"/>
      <c r="U2591" s="2"/>
      <c r="V2591" s="2"/>
      <c r="W2591" s="2"/>
      <c r="X2591" s="2"/>
      <c r="Y2591" s="2" t="s">
        <v>11081</v>
      </c>
      <c r="Z2591" s="2"/>
      <c r="AA2591" s="2" t="s">
        <v>2878</v>
      </c>
      <c r="AB2591" s="3" t="b">
        <v>0</v>
      </c>
      <c r="AC2591" s="2" t="s">
        <v>11078</v>
      </c>
    </row>
    <row r="2592" spans="1:29" ht="335.1">
      <c r="A2592" s="2"/>
      <c r="B2592" s="2" t="s">
        <v>11082</v>
      </c>
      <c r="C2592" s="2" t="s">
        <v>2858</v>
      </c>
      <c r="D2592" s="2"/>
      <c r="E2592" s="2" t="s">
        <v>2918</v>
      </c>
      <c r="F2592" s="2" t="s">
        <v>3209</v>
      </c>
      <c r="G2592" s="2" t="s">
        <v>11083</v>
      </c>
      <c r="H2592" s="2" t="s">
        <v>11083</v>
      </c>
      <c r="I2592" s="2" t="s">
        <v>7575</v>
      </c>
      <c r="J2592" s="2" t="s">
        <v>7576</v>
      </c>
      <c r="K2592" s="2" t="s">
        <v>2874</v>
      </c>
      <c r="L2592" s="3"/>
      <c r="M2592" s="4"/>
      <c r="N2592" s="2" t="s">
        <v>11084</v>
      </c>
      <c r="O2592" s="2"/>
      <c r="P2592" s="2"/>
      <c r="Q2592" s="2" t="s">
        <v>2884</v>
      </c>
      <c r="R2592" s="2"/>
      <c r="S2592" s="2" t="s">
        <v>2902</v>
      </c>
      <c r="T2592" s="2"/>
      <c r="U2592" s="2"/>
      <c r="V2592" s="2"/>
      <c r="W2592" s="2"/>
      <c r="X2592" s="2"/>
      <c r="Y2592" s="2"/>
      <c r="Z2592" s="2"/>
      <c r="AA2592" s="2" t="s">
        <v>2947</v>
      </c>
      <c r="AB2592" s="3" t="b">
        <v>0</v>
      </c>
      <c r="AC2592" s="2" t="s">
        <v>11082</v>
      </c>
    </row>
    <row r="2593" spans="1:29" ht="176.1">
      <c r="A2593" s="2"/>
      <c r="B2593" s="2" t="s">
        <v>11085</v>
      </c>
      <c r="C2593" s="2" t="s">
        <v>2858</v>
      </c>
      <c r="D2593" s="2"/>
      <c r="E2593" s="2" t="s">
        <v>2870</v>
      </c>
      <c r="F2593" s="2" t="s">
        <v>2924</v>
      </c>
      <c r="G2593" s="2" t="s">
        <v>11086</v>
      </c>
      <c r="H2593" s="2" t="s">
        <v>11087</v>
      </c>
      <c r="I2593" s="2" t="s">
        <v>11087</v>
      </c>
      <c r="J2593" s="2"/>
      <c r="K2593" s="2"/>
      <c r="L2593" s="3"/>
      <c r="M2593" s="4"/>
      <c r="N2593" s="2" t="s">
        <v>11088</v>
      </c>
      <c r="O2593" s="2"/>
      <c r="P2593" s="2"/>
      <c r="Q2593" s="2" t="s">
        <v>11089</v>
      </c>
      <c r="R2593" s="2"/>
      <c r="S2593" s="2" t="s">
        <v>2876</v>
      </c>
      <c r="T2593" s="2"/>
      <c r="U2593" s="2"/>
      <c r="V2593" s="2"/>
      <c r="W2593" s="2"/>
      <c r="X2593" s="2"/>
      <c r="Y2593" s="2"/>
      <c r="Z2593" s="2"/>
      <c r="AA2593" s="2"/>
      <c r="AB2593" s="3" t="b">
        <v>0</v>
      </c>
      <c r="AC2593" s="2" t="s">
        <v>11085</v>
      </c>
    </row>
    <row r="2594" spans="1:29" ht="409.6">
      <c r="A2594" s="2"/>
      <c r="B2594" s="2" t="s">
        <v>11090</v>
      </c>
      <c r="C2594" s="2" t="s">
        <v>2858</v>
      </c>
      <c r="D2594" s="2"/>
      <c r="E2594" s="2" t="s">
        <v>2870</v>
      </c>
      <c r="F2594" s="2" t="s">
        <v>2860</v>
      </c>
      <c r="G2594" s="2" t="s">
        <v>11091</v>
      </c>
      <c r="H2594" s="2" t="s">
        <v>11092</v>
      </c>
      <c r="I2594" s="2" t="s">
        <v>11093</v>
      </c>
      <c r="J2594" s="2"/>
      <c r="K2594" s="2"/>
      <c r="L2594" s="3"/>
      <c r="M2594" s="4"/>
      <c r="N2594" s="2" t="s">
        <v>11094</v>
      </c>
      <c r="O2594" s="2"/>
      <c r="P2594" s="2"/>
      <c r="Q2594" s="2" t="s">
        <v>2865</v>
      </c>
      <c r="R2594" s="2"/>
      <c r="S2594" s="2" t="s">
        <v>2866</v>
      </c>
      <c r="T2594" s="2"/>
      <c r="U2594" s="2"/>
      <c r="V2594" s="2"/>
      <c r="W2594" s="2"/>
      <c r="X2594" s="2"/>
      <c r="Y2594" s="2"/>
      <c r="Z2594" s="2"/>
      <c r="AA2594" s="2"/>
      <c r="AB2594" s="3" t="b">
        <v>0</v>
      </c>
      <c r="AC2594" s="2" t="s">
        <v>11090</v>
      </c>
    </row>
    <row r="2595" spans="1:29" ht="80.099999999999994">
      <c r="A2595" s="2"/>
      <c r="B2595" s="2" t="s">
        <v>11095</v>
      </c>
      <c r="C2595" s="2" t="s">
        <v>2858</v>
      </c>
      <c r="D2595" s="2"/>
      <c r="E2595" s="2" t="s">
        <v>2870</v>
      </c>
      <c r="F2595" s="2" t="s">
        <v>2860</v>
      </c>
      <c r="G2595" s="2" t="s">
        <v>3146</v>
      </c>
      <c r="H2595" s="2" t="s">
        <v>3147</v>
      </c>
      <c r="I2595" s="2" t="s">
        <v>3148</v>
      </c>
      <c r="J2595" s="2"/>
      <c r="K2595" s="2" t="s">
        <v>2874</v>
      </c>
      <c r="L2595" s="3"/>
      <c r="M2595" s="4"/>
      <c r="N2595" s="2" t="s">
        <v>11096</v>
      </c>
      <c r="O2595" s="2"/>
      <c r="P2595" s="2"/>
      <c r="Q2595" s="2" t="s">
        <v>2865</v>
      </c>
      <c r="R2595" s="2"/>
      <c r="S2595" s="2" t="s">
        <v>2876</v>
      </c>
      <c r="T2595" s="2"/>
      <c r="U2595" s="2"/>
      <c r="V2595" s="2"/>
      <c r="W2595" s="2"/>
      <c r="X2595" s="2"/>
      <c r="Y2595" s="2"/>
      <c r="Z2595" s="2"/>
      <c r="AA2595" s="2" t="s">
        <v>2896</v>
      </c>
      <c r="AB2595" s="3" t="b">
        <v>0</v>
      </c>
      <c r="AC2595" s="2" t="s">
        <v>11095</v>
      </c>
    </row>
    <row r="2596" spans="1:29" ht="80.099999999999994">
      <c r="A2596" s="2"/>
      <c r="B2596" s="2" t="s">
        <v>11097</v>
      </c>
      <c r="C2596" s="2" t="s">
        <v>2858</v>
      </c>
      <c r="D2596" s="2"/>
      <c r="E2596" s="2" t="s">
        <v>2870</v>
      </c>
      <c r="F2596" s="2" t="s">
        <v>2860</v>
      </c>
      <c r="G2596" s="2" t="s">
        <v>3146</v>
      </c>
      <c r="H2596" s="2" t="s">
        <v>3147</v>
      </c>
      <c r="I2596" s="2" t="s">
        <v>3148</v>
      </c>
      <c r="J2596" s="2"/>
      <c r="K2596" s="2" t="s">
        <v>2874</v>
      </c>
      <c r="L2596" s="3"/>
      <c r="M2596" s="4"/>
      <c r="N2596" s="2" t="s">
        <v>11098</v>
      </c>
      <c r="O2596" s="2"/>
      <c r="P2596" s="2"/>
      <c r="Q2596" s="2" t="s">
        <v>2865</v>
      </c>
      <c r="R2596" s="2"/>
      <c r="S2596" s="2" t="s">
        <v>2876</v>
      </c>
      <c r="T2596" s="2"/>
      <c r="U2596" s="2"/>
      <c r="V2596" s="2"/>
      <c r="W2596" s="2"/>
      <c r="X2596" s="2"/>
      <c r="Y2596" s="2"/>
      <c r="Z2596" s="2"/>
      <c r="AA2596" s="2" t="s">
        <v>2896</v>
      </c>
      <c r="AB2596" s="3" t="b">
        <v>0</v>
      </c>
      <c r="AC2596" s="2" t="s">
        <v>11097</v>
      </c>
    </row>
    <row r="2597" spans="1:29" ht="96">
      <c r="A2597" s="2"/>
      <c r="B2597" s="2" t="s">
        <v>11099</v>
      </c>
      <c r="C2597" s="2" t="s">
        <v>2858</v>
      </c>
      <c r="D2597" s="2"/>
      <c r="E2597" s="2" t="s">
        <v>2870</v>
      </c>
      <c r="F2597" s="2" t="s">
        <v>3119</v>
      </c>
      <c r="G2597" s="2" t="s">
        <v>3546</v>
      </c>
      <c r="H2597" s="2" t="s">
        <v>3547</v>
      </c>
      <c r="I2597" s="2" t="s">
        <v>3546</v>
      </c>
      <c r="J2597" s="2"/>
      <c r="K2597" s="2" t="s">
        <v>2874</v>
      </c>
      <c r="L2597" s="3"/>
      <c r="M2597" s="4"/>
      <c r="N2597" s="2" t="s">
        <v>11100</v>
      </c>
      <c r="O2597" s="2"/>
      <c r="P2597" s="2"/>
      <c r="Q2597" s="2" t="s">
        <v>2865</v>
      </c>
      <c r="R2597" s="2"/>
      <c r="S2597" s="2" t="s">
        <v>2876</v>
      </c>
      <c r="T2597" s="2"/>
      <c r="U2597" s="2"/>
      <c r="V2597" s="2"/>
      <c r="W2597" s="2"/>
      <c r="X2597" s="2"/>
      <c r="Y2597" s="2"/>
      <c r="Z2597" s="2"/>
      <c r="AA2597" s="2" t="s">
        <v>2878</v>
      </c>
      <c r="AB2597" s="3" t="b">
        <v>0</v>
      </c>
      <c r="AC2597" s="2" t="s">
        <v>11099</v>
      </c>
    </row>
    <row r="2598" spans="1:29" ht="272.10000000000002">
      <c r="A2598" s="2" t="s">
        <v>11101</v>
      </c>
      <c r="B2598" s="2" t="s">
        <v>11102</v>
      </c>
      <c r="C2598" s="2" t="s">
        <v>2858</v>
      </c>
      <c r="D2598" s="2"/>
      <c r="E2598" s="2" t="s">
        <v>6700</v>
      </c>
      <c r="F2598" s="2" t="s">
        <v>3119</v>
      </c>
      <c r="G2598" s="2" t="s">
        <v>3038</v>
      </c>
      <c r="H2598" s="2" t="s">
        <v>11079</v>
      </c>
      <c r="I2598" s="2" t="s">
        <v>6701</v>
      </c>
      <c r="J2598" s="2" t="s">
        <v>6702</v>
      </c>
      <c r="K2598" s="2" t="s">
        <v>2971</v>
      </c>
      <c r="L2598" s="3"/>
      <c r="M2598" s="4"/>
      <c r="N2598" s="2" t="s">
        <v>11103</v>
      </c>
      <c r="O2598" s="2"/>
      <c r="P2598" s="2"/>
      <c r="Q2598" s="2" t="s">
        <v>2865</v>
      </c>
      <c r="R2598" s="2"/>
      <c r="S2598" s="2" t="s">
        <v>2876</v>
      </c>
      <c r="T2598" s="2"/>
      <c r="U2598" s="2"/>
      <c r="V2598" s="2"/>
      <c r="W2598" s="2"/>
      <c r="X2598" s="2"/>
      <c r="Y2598" s="2" t="s">
        <v>11104</v>
      </c>
      <c r="Z2598" s="2"/>
      <c r="AA2598" s="2" t="s">
        <v>2886</v>
      </c>
      <c r="AB2598" s="3" t="b">
        <v>0</v>
      </c>
      <c r="AC2598" s="2" t="s">
        <v>11102</v>
      </c>
    </row>
    <row r="2599" spans="1:29" ht="159.94999999999999">
      <c r="A2599" s="2"/>
      <c r="B2599" s="2" t="s">
        <v>11105</v>
      </c>
      <c r="C2599" s="2" t="s">
        <v>2858</v>
      </c>
      <c r="D2599" s="2"/>
      <c r="E2599" s="2" t="s">
        <v>2918</v>
      </c>
      <c r="F2599" s="2" t="s">
        <v>3209</v>
      </c>
      <c r="G2599" s="2" t="s">
        <v>7575</v>
      </c>
      <c r="H2599" s="2" t="s">
        <v>8041</v>
      </c>
      <c r="I2599" s="2" t="s">
        <v>8042</v>
      </c>
      <c r="J2599" s="2"/>
      <c r="K2599" s="2" t="s">
        <v>2874</v>
      </c>
      <c r="L2599" s="3"/>
      <c r="M2599" s="4"/>
      <c r="N2599" s="2" t="s">
        <v>11106</v>
      </c>
      <c r="O2599" s="2"/>
      <c r="P2599" s="2"/>
      <c r="Q2599" s="2" t="s">
        <v>2884</v>
      </c>
      <c r="R2599" s="2"/>
      <c r="S2599" s="2" t="s">
        <v>2885</v>
      </c>
      <c r="T2599" s="2"/>
      <c r="U2599" s="2"/>
      <c r="V2599" s="2"/>
      <c r="W2599" s="2"/>
      <c r="X2599" s="2"/>
      <c r="Y2599" s="2"/>
      <c r="Z2599" s="2"/>
      <c r="AA2599" s="2" t="s">
        <v>2896</v>
      </c>
      <c r="AB2599" s="3" t="b">
        <v>0</v>
      </c>
      <c r="AC2599" s="2" t="s">
        <v>11105</v>
      </c>
    </row>
    <row r="2600" spans="1:29" ht="111.95">
      <c r="A2600" s="2"/>
      <c r="B2600" s="2" t="s">
        <v>11107</v>
      </c>
      <c r="C2600" s="2" t="s">
        <v>2858</v>
      </c>
      <c r="D2600" s="2"/>
      <c r="E2600" s="2" t="s">
        <v>3188</v>
      </c>
      <c r="F2600" s="2" t="s">
        <v>2860</v>
      </c>
      <c r="G2600" s="2" t="s">
        <v>4198</v>
      </c>
      <c r="H2600" s="2" t="s">
        <v>4199</v>
      </c>
      <c r="I2600" s="2" t="s">
        <v>4200</v>
      </c>
      <c r="J2600" s="2"/>
      <c r="K2600" s="2" t="s">
        <v>2874</v>
      </c>
      <c r="L2600" s="3"/>
      <c r="M2600" s="4"/>
      <c r="N2600" s="2" t="s">
        <v>11108</v>
      </c>
      <c r="O2600" s="2"/>
      <c r="P2600" s="2"/>
      <c r="Q2600" s="2" t="s">
        <v>2884</v>
      </c>
      <c r="R2600" s="2"/>
      <c r="S2600" s="2" t="s">
        <v>2876</v>
      </c>
      <c r="T2600" s="2"/>
      <c r="U2600" s="2"/>
      <c r="V2600" s="2"/>
      <c r="W2600" s="2"/>
      <c r="X2600" s="2"/>
      <c r="Y2600" s="2"/>
      <c r="Z2600" s="2"/>
      <c r="AA2600" s="2" t="s">
        <v>2896</v>
      </c>
      <c r="AB2600" s="3" t="b">
        <v>0</v>
      </c>
      <c r="AC2600" s="2" t="s">
        <v>11107</v>
      </c>
    </row>
    <row r="2601" spans="1:29" ht="255.95">
      <c r="A2601" s="2"/>
      <c r="B2601" s="2" t="s">
        <v>11109</v>
      </c>
      <c r="C2601" s="2" t="s">
        <v>2858</v>
      </c>
      <c r="D2601" s="2"/>
      <c r="E2601" s="2" t="s">
        <v>2870</v>
      </c>
      <c r="F2601" s="2" t="s">
        <v>2860</v>
      </c>
      <c r="G2601" s="2" t="s">
        <v>11110</v>
      </c>
      <c r="H2601" s="2" t="s">
        <v>11111</v>
      </c>
      <c r="I2601" s="2" t="s">
        <v>4908</v>
      </c>
      <c r="J2601" s="2" t="s">
        <v>11112</v>
      </c>
      <c r="K2601" s="2" t="s">
        <v>2971</v>
      </c>
      <c r="L2601" s="3"/>
      <c r="M2601" s="4"/>
      <c r="N2601" s="2" t="s">
        <v>11113</v>
      </c>
      <c r="O2601" s="2"/>
      <c r="P2601" s="2"/>
      <c r="Q2601" s="2" t="s">
        <v>2865</v>
      </c>
      <c r="R2601" s="2"/>
      <c r="S2601" s="2" t="s">
        <v>2876</v>
      </c>
      <c r="T2601" s="2"/>
      <c r="U2601" s="2"/>
      <c r="V2601" s="2"/>
      <c r="W2601" s="2"/>
      <c r="X2601" s="2"/>
      <c r="Y2601" s="2"/>
      <c r="Z2601" s="2"/>
      <c r="AA2601" s="2" t="s">
        <v>2886</v>
      </c>
      <c r="AB2601" s="3" t="b">
        <v>0</v>
      </c>
      <c r="AC2601" s="2" t="s">
        <v>11109</v>
      </c>
    </row>
    <row r="2602" spans="1:29" ht="111.95">
      <c r="A2602" s="2"/>
      <c r="B2602" s="2" t="s">
        <v>11114</v>
      </c>
      <c r="C2602" s="2" t="s">
        <v>2858</v>
      </c>
      <c r="D2602" s="2"/>
      <c r="E2602" s="2" t="s">
        <v>2870</v>
      </c>
      <c r="F2602" s="2" t="s">
        <v>2966</v>
      </c>
      <c r="G2602" s="2" t="s">
        <v>4019</v>
      </c>
      <c r="H2602" s="2" t="s">
        <v>4020</v>
      </c>
      <c r="I2602" s="2" t="s">
        <v>3847</v>
      </c>
      <c r="J2602" s="2" t="s">
        <v>9616</v>
      </c>
      <c r="K2602" s="2" t="s">
        <v>2971</v>
      </c>
      <c r="L2602" s="3"/>
      <c r="M2602" s="4"/>
      <c r="N2602" s="2" t="s">
        <v>11115</v>
      </c>
      <c r="O2602" s="2"/>
      <c r="P2602" s="2"/>
      <c r="Q2602" s="2" t="s">
        <v>2865</v>
      </c>
      <c r="R2602" s="2"/>
      <c r="S2602" s="2" t="s">
        <v>2876</v>
      </c>
      <c r="T2602" s="2"/>
      <c r="U2602" s="2"/>
      <c r="V2602" s="2"/>
      <c r="W2602" s="2"/>
      <c r="X2602" s="2"/>
      <c r="Y2602" s="2"/>
      <c r="Z2602" s="2"/>
      <c r="AA2602" s="2" t="s">
        <v>2886</v>
      </c>
      <c r="AB2602" s="3" t="b">
        <v>0</v>
      </c>
      <c r="AC2602" s="2" t="s">
        <v>11114</v>
      </c>
    </row>
    <row r="2603" spans="1:29" ht="192">
      <c r="A2603" s="2"/>
      <c r="B2603" s="2" t="s">
        <v>11116</v>
      </c>
      <c r="C2603" s="2" t="s">
        <v>2858</v>
      </c>
      <c r="D2603" s="2"/>
      <c r="E2603" s="2" t="s">
        <v>2870</v>
      </c>
      <c r="F2603" s="2" t="s">
        <v>2860</v>
      </c>
      <c r="G2603" s="2" t="s">
        <v>4019</v>
      </c>
      <c r="H2603" s="2" t="s">
        <v>11117</v>
      </c>
      <c r="I2603" s="2" t="s">
        <v>3847</v>
      </c>
      <c r="J2603" s="2" t="s">
        <v>11118</v>
      </c>
      <c r="K2603" s="2" t="s">
        <v>2874</v>
      </c>
      <c r="L2603" s="3"/>
      <c r="M2603" s="4"/>
      <c r="N2603" s="2" t="s">
        <v>11119</v>
      </c>
      <c r="O2603" s="2"/>
      <c r="P2603" s="2"/>
      <c r="Q2603" s="2" t="s">
        <v>2865</v>
      </c>
      <c r="R2603" s="2"/>
      <c r="S2603" s="2" t="s">
        <v>2876</v>
      </c>
      <c r="T2603" s="2"/>
      <c r="U2603" s="2"/>
      <c r="V2603" s="2"/>
      <c r="W2603" s="2"/>
      <c r="X2603" s="2"/>
      <c r="Y2603" s="2"/>
      <c r="Z2603" s="2"/>
      <c r="AA2603" s="2" t="s">
        <v>2886</v>
      </c>
      <c r="AB2603" s="3" t="b">
        <v>0</v>
      </c>
      <c r="AC2603" s="2" t="s">
        <v>11116</v>
      </c>
    </row>
    <row r="2604" spans="1:29" ht="240">
      <c r="A2604" s="2"/>
      <c r="B2604" s="2" t="s">
        <v>11120</v>
      </c>
      <c r="C2604" s="2" t="s">
        <v>2858</v>
      </c>
      <c r="D2604" s="2"/>
      <c r="E2604" s="2" t="s">
        <v>2870</v>
      </c>
      <c r="F2604" s="2" t="s">
        <v>2860</v>
      </c>
      <c r="G2604" s="2" t="s">
        <v>11121</v>
      </c>
      <c r="H2604" s="2" t="s">
        <v>11121</v>
      </c>
      <c r="I2604" s="2" t="s">
        <v>11122</v>
      </c>
      <c r="J2604" s="2" t="s">
        <v>11123</v>
      </c>
      <c r="K2604" s="2" t="s">
        <v>2874</v>
      </c>
      <c r="L2604" s="3"/>
      <c r="M2604" s="4"/>
      <c r="N2604" s="2" t="s">
        <v>11124</v>
      </c>
      <c r="O2604" s="2"/>
      <c r="P2604" s="2"/>
      <c r="Q2604" s="2" t="s">
        <v>2865</v>
      </c>
      <c r="R2604" s="2"/>
      <c r="S2604" s="2" t="s">
        <v>2895</v>
      </c>
      <c r="T2604" s="2"/>
      <c r="U2604" s="2"/>
      <c r="V2604" s="2"/>
      <c r="W2604" s="2"/>
      <c r="X2604" s="2"/>
      <c r="Y2604" s="2"/>
      <c r="Z2604" s="2"/>
      <c r="AA2604" s="2" t="s">
        <v>2896</v>
      </c>
      <c r="AB2604" s="3" t="b">
        <v>0</v>
      </c>
      <c r="AC2604" s="2" t="s">
        <v>11120</v>
      </c>
    </row>
    <row r="2605" spans="1:29" ht="409.6">
      <c r="A2605" s="2" t="s">
        <v>11125</v>
      </c>
      <c r="B2605" s="2" t="s">
        <v>11126</v>
      </c>
      <c r="C2605" s="2" t="s">
        <v>2858</v>
      </c>
      <c r="D2605" s="2"/>
      <c r="E2605" s="2" t="s">
        <v>2870</v>
      </c>
      <c r="F2605" s="2" t="s">
        <v>2860</v>
      </c>
      <c r="G2605" s="2" t="s">
        <v>11127</v>
      </c>
      <c r="H2605" s="2" t="s">
        <v>11127</v>
      </c>
      <c r="I2605" s="2" t="s">
        <v>7695</v>
      </c>
      <c r="J2605" s="2" t="s">
        <v>11128</v>
      </c>
      <c r="K2605" s="2" t="s">
        <v>2874</v>
      </c>
      <c r="L2605" s="3"/>
      <c r="M2605" s="4"/>
      <c r="N2605" s="2" t="s">
        <v>11129</v>
      </c>
      <c r="O2605" s="2"/>
      <c r="P2605" s="2"/>
      <c r="Q2605" s="2" t="s">
        <v>2865</v>
      </c>
      <c r="R2605" s="2"/>
      <c r="S2605" s="2" t="s">
        <v>2876</v>
      </c>
      <c r="T2605" s="2"/>
      <c r="U2605" s="2"/>
      <c r="V2605" s="2"/>
      <c r="W2605" s="2"/>
      <c r="X2605" s="2"/>
      <c r="Y2605" s="2" t="s">
        <v>11130</v>
      </c>
      <c r="Z2605" s="2"/>
      <c r="AA2605" s="2" t="s">
        <v>2878</v>
      </c>
      <c r="AB2605" s="3" t="b">
        <v>0</v>
      </c>
      <c r="AC2605" s="2" t="s">
        <v>11126</v>
      </c>
    </row>
    <row r="2606" spans="1:29" ht="224.1">
      <c r="A2606" s="2"/>
      <c r="B2606" s="2" t="s">
        <v>11131</v>
      </c>
      <c r="C2606" s="2" t="s">
        <v>2858</v>
      </c>
      <c r="D2606" s="2"/>
      <c r="E2606" s="2" t="s">
        <v>2870</v>
      </c>
      <c r="F2606" s="2" t="s">
        <v>2860</v>
      </c>
      <c r="G2606" s="2" t="s">
        <v>3537</v>
      </c>
      <c r="H2606" s="2" t="s">
        <v>3537</v>
      </c>
      <c r="I2606" s="2" t="s">
        <v>3537</v>
      </c>
      <c r="J2606" s="2" t="s">
        <v>11132</v>
      </c>
      <c r="K2606" s="2"/>
      <c r="L2606" s="3"/>
      <c r="M2606" s="4"/>
      <c r="N2606" s="2" t="s">
        <v>11133</v>
      </c>
      <c r="O2606" s="2"/>
      <c r="P2606" s="2"/>
      <c r="Q2606" s="2" t="s">
        <v>2865</v>
      </c>
      <c r="R2606" s="2"/>
      <c r="S2606" s="2" t="s">
        <v>2895</v>
      </c>
      <c r="T2606" s="2"/>
      <c r="U2606" s="2"/>
      <c r="V2606" s="2"/>
      <c r="W2606" s="2"/>
      <c r="X2606" s="2"/>
      <c r="Y2606" s="2"/>
      <c r="Z2606" s="2"/>
      <c r="AA2606" s="2"/>
      <c r="AB2606" s="3" t="b">
        <v>0</v>
      </c>
      <c r="AC2606" s="2" t="s">
        <v>11131</v>
      </c>
    </row>
    <row r="2607" spans="1:29" ht="192">
      <c r="A2607" s="2"/>
      <c r="B2607" s="2" t="s">
        <v>11134</v>
      </c>
      <c r="C2607" s="2" t="s">
        <v>2858</v>
      </c>
      <c r="D2607" s="2"/>
      <c r="E2607" s="2" t="s">
        <v>2870</v>
      </c>
      <c r="F2607" s="2" t="s">
        <v>2860</v>
      </c>
      <c r="G2607" s="2" t="s">
        <v>11135</v>
      </c>
      <c r="H2607" s="2" t="s">
        <v>11135</v>
      </c>
      <c r="I2607" s="2" t="s">
        <v>3398</v>
      </c>
      <c r="J2607" s="2" t="s">
        <v>11136</v>
      </c>
      <c r="K2607" s="2" t="s">
        <v>2971</v>
      </c>
      <c r="L2607" s="3"/>
      <c r="M2607" s="4"/>
      <c r="N2607" s="2" t="s">
        <v>11137</v>
      </c>
      <c r="O2607" s="2"/>
      <c r="P2607" s="2"/>
      <c r="Q2607" s="2" t="s">
        <v>2865</v>
      </c>
      <c r="R2607" s="2"/>
      <c r="S2607" s="2" t="s">
        <v>2895</v>
      </c>
      <c r="T2607" s="2"/>
      <c r="U2607" s="2"/>
      <c r="V2607" s="2"/>
      <c r="W2607" s="2"/>
      <c r="X2607" s="2"/>
      <c r="Y2607" s="2"/>
      <c r="Z2607" s="2"/>
      <c r="AA2607" s="2" t="s">
        <v>2896</v>
      </c>
      <c r="AB2607" s="3" t="b">
        <v>0</v>
      </c>
      <c r="AC2607" s="2" t="s">
        <v>11134</v>
      </c>
    </row>
    <row r="2608" spans="1:29" ht="176.1">
      <c r="A2608" s="2"/>
      <c r="B2608" s="2" t="s">
        <v>11138</v>
      </c>
      <c r="C2608" s="2" t="s">
        <v>2858</v>
      </c>
      <c r="D2608" s="2"/>
      <c r="E2608" s="2" t="s">
        <v>3408</v>
      </c>
      <c r="F2608" s="2" t="s">
        <v>2860</v>
      </c>
      <c r="G2608" s="2" t="s">
        <v>11135</v>
      </c>
      <c r="H2608" s="2" t="s">
        <v>11135</v>
      </c>
      <c r="I2608" s="2" t="s">
        <v>11139</v>
      </c>
      <c r="J2608" s="2" t="s">
        <v>11136</v>
      </c>
      <c r="K2608" s="2"/>
      <c r="L2608" s="3"/>
      <c r="M2608" s="4"/>
      <c r="N2608" s="2" t="s">
        <v>11140</v>
      </c>
      <c r="O2608" s="2"/>
      <c r="P2608" s="2"/>
      <c r="Q2608" s="2" t="s">
        <v>2865</v>
      </c>
      <c r="R2608" s="2"/>
      <c r="S2608" s="2" t="s">
        <v>2895</v>
      </c>
      <c r="T2608" s="2"/>
      <c r="U2608" s="2"/>
      <c r="V2608" s="2"/>
      <c r="W2608" s="2"/>
      <c r="X2608" s="2"/>
      <c r="Y2608" s="2"/>
      <c r="Z2608" s="2"/>
      <c r="AA2608" s="2"/>
      <c r="AB2608" s="3" t="b">
        <v>0</v>
      </c>
      <c r="AC2608" s="2" t="s">
        <v>11138</v>
      </c>
    </row>
    <row r="2609" spans="1:29" ht="240">
      <c r="A2609" s="2"/>
      <c r="B2609" s="2" t="s">
        <v>11141</v>
      </c>
      <c r="C2609" s="2" t="s">
        <v>2858</v>
      </c>
      <c r="D2609" s="2"/>
      <c r="E2609" s="2" t="s">
        <v>2996</v>
      </c>
      <c r="F2609" s="2" t="s">
        <v>2860</v>
      </c>
      <c r="G2609" s="2" t="s">
        <v>7725</v>
      </c>
      <c r="H2609" s="2" t="s">
        <v>11142</v>
      </c>
      <c r="I2609" s="2" t="s">
        <v>6139</v>
      </c>
      <c r="J2609" s="2" t="s">
        <v>7726</v>
      </c>
      <c r="K2609" s="2"/>
      <c r="L2609" s="3"/>
      <c r="M2609" s="4"/>
      <c r="N2609" s="2" t="s">
        <v>11143</v>
      </c>
      <c r="O2609" s="2"/>
      <c r="P2609" s="2"/>
      <c r="Q2609" s="2" t="s">
        <v>2895</v>
      </c>
      <c r="R2609" s="2"/>
      <c r="S2609" s="2" t="s">
        <v>2895</v>
      </c>
      <c r="T2609" s="2"/>
      <c r="U2609" s="2"/>
      <c r="V2609" s="2"/>
      <c r="W2609" s="2"/>
      <c r="X2609" s="2"/>
      <c r="Y2609" s="2"/>
      <c r="Z2609" s="2"/>
      <c r="AA2609" s="2"/>
      <c r="AB2609" s="3" t="b">
        <v>0</v>
      </c>
      <c r="AC2609" s="2" t="s">
        <v>11141</v>
      </c>
    </row>
    <row r="2610" spans="1:29" ht="48">
      <c r="A2610" s="2"/>
      <c r="B2610" s="2" t="s">
        <v>11144</v>
      </c>
      <c r="C2610" s="2" t="s">
        <v>2858</v>
      </c>
      <c r="D2610" s="2"/>
      <c r="E2610" s="2" t="s">
        <v>2870</v>
      </c>
      <c r="F2610" s="2" t="s">
        <v>2860</v>
      </c>
      <c r="G2610" s="2" t="s">
        <v>6761</v>
      </c>
      <c r="H2610" s="2" t="s">
        <v>6761</v>
      </c>
      <c r="I2610" s="2" t="s">
        <v>4954</v>
      </c>
      <c r="J2610" s="2" t="s">
        <v>4275</v>
      </c>
      <c r="K2610" s="2" t="s">
        <v>2874</v>
      </c>
      <c r="L2610" s="3"/>
      <c r="M2610" s="4"/>
      <c r="N2610" s="2" t="s">
        <v>11145</v>
      </c>
      <c r="O2610" s="2"/>
      <c r="P2610" s="2"/>
      <c r="Q2610" s="2" t="s">
        <v>2865</v>
      </c>
      <c r="R2610" s="2"/>
      <c r="S2610" s="2" t="s">
        <v>2876</v>
      </c>
      <c r="T2610" s="2"/>
      <c r="U2610" s="2"/>
      <c r="V2610" s="2"/>
      <c r="W2610" s="2"/>
      <c r="X2610" s="2"/>
      <c r="Y2610" s="2"/>
      <c r="Z2610" s="2"/>
      <c r="AA2610" s="2" t="s">
        <v>2896</v>
      </c>
      <c r="AB2610" s="3" t="b">
        <v>0</v>
      </c>
      <c r="AC2610" s="2" t="s">
        <v>11144</v>
      </c>
    </row>
    <row r="2611" spans="1:29" ht="409.6">
      <c r="A2611" s="2"/>
      <c r="B2611" s="2" t="s">
        <v>11146</v>
      </c>
      <c r="C2611" s="2" t="s">
        <v>2858</v>
      </c>
      <c r="D2611" s="2"/>
      <c r="E2611" s="2" t="s">
        <v>2918</v>
      </c>
      <c r="F2611" s="2" t="s">
        <v>2860</v>
      </c>
      <c r="G2611" s="2" t="s">
        <v>11147</v>
      </c>
      <c r="H2611" s="2" t="s">
        <v>11148</v>
      </c>
      <c r="I2611" s="2" t="s">
        <v>3164</v>
      </c>
      <c r="J2611" s="2" t="s">
        <v>5878</v>
      </c>
      <c r="K2611" s="2" t="s">
        <v>2874</v>
      </c>
      <c r="L2611" s="3"/>
      <c r="M2611" s="4"/>
      <c r="N2611" s="2" t="s">
        <v>11149</v>
      </c>
      <c r="O2611" s="2"/>
      <c r="P2611" s="2"/>
      <c r="Q2611" s="2" t="s">
        <v>2865</v>
      </c>
      <c r="R2611" s="2"/>
      <c r="S2611" s="2" t="s">
        <v>2885</v>
      </c>
      <c r="T2611" s="2"/>
      <c r="U2611" s="2"/>
      <c r="V2611" s="2"/>
      <c r="W2611" s="2"/>
      <c r="X2611" s="2"/>
      <c r="Y2611" s="2"/>
      <c r="Z2611" s="2"/>
      <c r="AA2611" s="2" t="s">
        <v>2947</v>
      </c>
      <c r="AB2611" s="3" t="b">
        <v>0</v>
      </c>
      <c r="AC2611" s="2" t="s">
        <v>11146</v>
      </c>
    </row>
    <row r="2612" spans="1:29" ht="144">
      <c r="A2612" s="2"/>
      <c r="B2612" s="2" t="s">
        <v>11150</v>
      </c>
      <c r="C2612" s="2" t="s">
        <v>2858</v>
      </c>
      <c r="D2612" s="2"/>
      <c r="E2612" s="2" t="s">
        <v>2880</v>
      </c>
      <c r="F2612" s="2" t="s">
        <v>2860</v>
      </c>
      <c r="G2612" s="2" t="s">
        <v>7551</v>
      </c>
      <c r="H2612" s="2" t="s">
        <v>3387</v>
      </c>
      <c r="I2612" s="2" t="s">
        <v>11151</v>
      </c>
      <c r="J2612" s="2"/>
      <c r="K2612" s="2" t="s">
        <v>2874</v>
      </c>
      <c r="L2612" s="3"/>
      <c r="M2612" s="4"/>
      <c r="N2612" s="2" t="s">
        <v>11152</v>
      </c>
      <c r="O2612" s="2"/>
      <c r="P2612" s="2"/>
      <c r="Q2612" s="2" t="s">
        <v>2884</v>
      </c>
      <c r="R2612" s="2"/>
      <c r="S2612" s="2" t="s">
        <v>2876</v>
      </c>
      <c r="T2612" s="2"/>
      <c r="U2612" s="2"/>
      <c r="V2612" s="2"/>
      <c r="W2612" s="2"/>
      <c r="X2612" s="2"/>
      <c r="Y2612" s="2"/>
      <c r="Z2612" s="2"/>
      <c r="AA2612" s="2" t="s">
        <v>2896</v>
      </c>
      <c r="AB2612" s="3" t="b">
        <v>0</v>
      </c>
      <c r="AC2612" s="2" t="s">
        <v>11150</v>
      </c>
    </row>
    <row r="2613" spans="1:29" ht="240">
      <c r="A2613" s="2"/>
      <c r="B2613" s="2" t="s">
        <v>11153</v>
      </c>
      <c r="C2613" s="2" t="s">
        <v>2858</v>
      </c>
      <c r="D2613" s="2"/>
      <c r="E2613" s="2" t="s">
        <v>2880</v>
      </c>
      <c r="F2613" s="2" t="s">
        <v>3050</v>
      </c>
      <c r="G2613" s="2" t="s">
        <v>7551</v>
      </c>
      <c r="H2613" s="2" t="s">
        <v>3387</v>
      </c>
      <c r="I2613" s="2" t="s">
        <v>3387</v>
      </c>
      <c r="J2613" s="2"/>
      <c r="K2613" s="2" t="s">
        <v>2874</v>
      </c>
      <c r="L2613" s="3"/>
      <c r="M2613" s="4"/>
      <c r="N2613" s="2" t="s">
        <v>11154</v>
      </c>
      <c r="O2613" s="2"/>
      <c r="P2613" s="2"/>
      <c r="Q2613" s="2" t="s">
        <v>2884</v>
      </c>
      <c r="R2613" s="2"/>
      <c r="S2613" s="2" t="s">
        <v>2876</v>
      </c>
      <c r="T2613" s="2"/>
      <c r="U2613" s="2"/>
      <c r="V2613" s="2"/>
      <c r="W2613" s="2"/>
      <c r="X2613" s="2"/>
      <c r="Y2613" s="2"/>
      <c r="Z2613" s="2"/>
      <c r="AA2613" s="2" t="s">
        <v>2878</v>
      </c>
      <c r="AB2613" s="3" t="b">
        <v>0</v>
      </c>
      <c r="AC2613" s="2" t="s">
        <v>11153</v>
      </c>
    </row>
    <row r="2614" spans="1:29" ht="409.6">
      <c r="A2614" s="2"/>
      <c r="B2614" s="2" t="s">
        <v>11155</v>
      </c>
      <c r="C2614" s="2" t="s">
        <v>2858</v>
      </c>
      <c r="D2614" s="2" t="s">
        <v>3118</v>
      </c>
      <c r="E2614" s="2" t="s">
        <v>2870</v>
      </c>
      <c r="F2614" s="2" t="s">
        <v>2966</v>
      </c>
      <c r="G2614" s="2" t="s">
        <v>3532</v>
      </c>
      <c r="H2614" s="2" t="s">
        <v>3488</v>
      </c>
      <c r="I2614" s="2" t="s">
        <v>3489</v>
      </c>
      <c r="J2614" s="2" t="s">
        <v>3534</v>
      </c>
      <c r="K2614" s="2" t="s">
        <v>2907</v>
      </c>
      <c r="L2614" s="3"/>
      <c r="M2614" s="4"/>
      <c r="N2614" s="2" t="s">
        <v>11156</v>
      </c>
      <c r="O2614" s="2"/>
      <c r="P2614" s="2"/>
      <c r="Q2614" s="2" t="s">
        <v>2895</v>
      </c>
      <c r="R2614" s="2"/>
      <c r="S2614" s="2" t="s">
        <v>2895</v>
      </c>
      <c r="T2614" s="2"/>
      <c r="U2614" s="2"/>
      <c r="V2614" s="2"/>
      <c r="W2614" s="2"/>
      <c r="X2614" s="2"/>
      <c r="Y2614" s="2"/>
      <c r="Z2614" s="2"/>
      <c r="AA2614" s="2" t="s">
        <v>2886</v>
      </c>
      <c r="AB2614" s="3" t="b">
        <v>0</v>
      </c>
      <c r="AC2614" s="2" t="s">
        <v>11155</v>
      </c>
    </row>
    <row r="2615" spans="1:29" ht="96">
      <c r="A2615" s="2"/>
      <c r="B2615" s="2" t="s">
        <v>11157</v>
      </c>
      <c r="C2615" s="2" t="s">
        <v>2858</v>
      </c>
      <c r="D2615" s="2"/>
      <c r="E2615" s="2" t="s">
        <v>2880</v>
      </c>
      <c r="F2615" s="2" t="s">
        <v>3050</v>
      </c>
      <c r="G2615" s="2" t="s">
        <v>8591</v>
      </c>
      <c r="H2615" s="2" t="s">
        <v>7364</v>
      </c>
      <c r="I2615" s="2" t="s">
        <v>11158</v>
      </c>
      <c r="J2615" s="2"/>
      <c r="K2615" s="2" t="s">
        <v>2874</v>
      </c>
      <c r="L2615" s="3"/>
      <c r="M2615" s="4"/>
      <c r="N2615" s="2" t="s">
        <v>11159</v>
      </c>
      <c r="O2615" s="2"/>
      <c r="P2615" s="2"/>
      <c r="Q2615" s="2" t="s">
        <v>2884</v>
      </c>
      <c r="R2615" s="2"/>
      <c r="S2615" s="2" t="s">
        <v>2876</v>
      </c>
      <c r="T2615" s="2"/>
      <c r="U2615" s="2"/>
      <c r="V2615" s="2"/>
      <c r="W2615" s="2"/>
      <c r="X2615" s="2"/>
      <c r="Y2615" s="2"/>
      <c r="Z2615" s="2"/>
      <c r="AA2615" s="2" t="s">
        <v>2878</v>
      </c>
      <c r="AB2615" s="3" t="b">
        <v>0</v>
      </c>
      <c r="AC2615" s="2" t="s">
        <v>11157</v>
      </c>
    </row>
    <row r="2616" spans="1:29" ht="240">
      <c r="A2616" s="2"/>
      <c r="B2616" s="2" t="s">
        <v>11160</v>
      </c>
      <c r="C2616" s="2" t="s">
        <v>2858</v>
      </c>
      <c r="D2616" s="2"/>
      <c r="E2616" s="2" t="s">
        <v>2870</v>
      </c>
      <c r="F2616" s="2" t="s">
        <v>3209</v>
      </c>
      <c r="G2616" s="2" t="s">
        <v>11161</v>
      </c>
      <c r="H2616" s="2" t="s">
        <v>4908</v>
      </c>
      <c r="I2616" s="2" t="s">
        <v>5391</v>
      </c>
      <c r="J2616" s="2" t="s">
        <v>5392</v>
      </c>
      <c r="K2616" s="2"/>
      <c r="L2616" s="3"/>
      <c r="M2616" s="4"/>
      <c r="N2616" s="2" t="s">
        <v>11162</v>
      </c>
      <c r="O2616" s="2"/>
      <c r="P2616" s="2"/>
      <c r="Q2616" s="2" t="s">
        <v>2865</v>
      </c>
      <c r="R2616" s="2"/>
      <c r="S2616" s="2" t="s">
        <v>2876</v>
      </c>
      <c r="T2616" s="2"/>
      <c r="U2616" s="2"/>
      <c r="V2616" s="2"/>
      <c r="W2616" s="2"/>
      <c r="X2616" s="2"/>
      <c r="Y2616" s="2"/>
      <c r="Z2616" s="2"/>
      <c r="AA2616" s="2"/>
      <c r="AB2616" s="3" t="b">
        <v>0</v>
      </c>
      <c r="AC2616" s="2" t="s">
        <v>11160</v>
      </c>
    </row>
    <row r="2617" spans="1:29" ht="32.1">
      <c r="A2617" s="2"/>
      <c r="B2617" s="2" t="s">
        <v>11163</v>
      </c>
      <c r="C2617" s="2" t="s">
        <v>2858</v>
      </c>
      <c r="D2617" s="2"/>
      <c r="E2617" s="2" t="s">
        <v>2918</v>
      </c>
      <c r="F2617" s="2" t="s">
        <v>3209</v>
      </c>
      <c r="G2617" s="2" t="s">
        <v>11164</v>
      </c>
      <c r="H2617" s="2" t="s">
        <v>11164</v>
      </c>
      <c r="I2617" s="2" t="s">
        <v>11165</v>
      </c>
      <c r="J2617" s="2"/>
      <c r="K2617" s="2" t="s">
        <v>2874</v>
      </c>
      <c r="L2617" s="3"/>
      <c r="M2617" s="4"/>
      <c r="N2617" s="2" t="s">
        <v>11166</v>
      </c>
      <c r="O2617" s="2"/>
      <c r="P2617" s="2"/>
      <c r="Q2617" s="2" t="s">
        <v>2895</v>
      </c>
      <c r="R2617" s="2"/>
      <c r="S2617" s="2" t="s">
        <v>2895</v>
      </c>
      <c r="T2617" s="2"/>
      <c r="U2617" s="2"/>
      <c r="V2617" s="2"/>
      <c r="W2617" s="2"/>
      <c r="X2617" s="2"/>
      <c r="Y2617" s="2"/>
      <c r="Z2617" s="2"/>
      <c r="AA2617" s="2" t="s">
        <v>2878</v>
      </c>
      <c r="AB2617" s="3" t="b">
        <v>0</v>
      </c>
      <c r="AC2617" s="2" t="s">
        <v>11163</v>
      </c>
    </row>
    <row r="2618" spans="1:29" ht="255.95">
      <c r="A2618" s="2"/>
      <c r="B2618" s="2" t="s">
        <v>11167</v>
      </c>
      <c r="C2618" s="2" t="s">
        <v>2858</v>
      </c>
      <c r="D2618" s="2"/>
      <c r="E2618" s="2" t="s">
        <v>2923</v>
      </c>
      <c r="F2618" s="2" t="s">
        <v>2980</v>
      </c>
      <c r="G2618" s="2" t="s">
        <v>11168</v>
      </c>
      <c r="H2618" s="2" t="s">
        <v>11168</v>
      </c>
      <c r="I2618" s="2" t="s">
        <v>6039</v>
      </c>
      <c r="J2618" s="2"/>
      <c r="K2618" s="2" t="s">
        <v>2874</v>
      </c>
      <c r="L2618" s="3"/>
      <c r="M2618" s="4"/>
      <c r="N2618" s="2" t="s">
        <v>11169</v>
      </c>
      <c r="O2618" s="2"/>
      <c r="P2618" s="2"/>
      <c r="Q2618" s="2" t="s">
        <v>5811</v>
      </c>
      <c r="R2618" s="2"/>
      <c r="S2618" s="2" t="s">
        <v>2885</v>
      </c>
      <c r="T2618" s="2"/>
      <c r="U2618" s="2"/>
      <c r="V2618" s="2"/>
      <c r="W2618" s="2"/>
      <c r="X2618" s="2"/>
      <c r="Y2618" s="2"/>
      <c r="Z2618" s="2"/>
      <c r="AA2618" s="2" t="s">
        <v>2886</v>
      </c>
      <c r="AB2618" s="3" t="b">
        <v>0</v>
      </c>
      <c r="AC2618" s="2" t="s">
        <v>11167</v>
      </c>
    </row>
    <row r="2619" spans="1:29" ht="409.6">
      <c r="A2619" s="2"/>
      <c r="B2619" s="2" t="s">
        <v>11170</v>
      </c>
      <c r="C2619" s="2" t="s">
        <v>2858</v>
      </c>
      <c r="D2619" s="2"/>
      <c r="E2619" s="2" t="s">
        <v>3229</v>
      </c>
      <c r="F2619" s="2" t="s">
        <v>3119</v>
      </c>
      <c r="G2619" s="2" t="s">
        <v>3230</v>
      </c>
      <c r="H2619" s="2" t="s">
        <v>3231</v>
      </c>
      <c r="I2619" s="2" t="s">
        <v>4670</v>
      </c>
      <c r="J2619" s="2"/>
      <c r="K2619" s="2" t="s">
        <v>2971</v>
      </c>
      <c r="L2619" s="3"/>
      <c r="M2619" s="4"/>
      <c r="N2619" s="2" t="s">
        <v>11171</v>
      </c>
      <c r="O2619" s="2"/>
      <c r="P2619" s="2"/>
      <c r="Q2619" s="2" t="s">
        <v>2884</v>
      </c>
      <c r="R2619" s="2"/>
      <c r="S2619" s="2" t="s">
        <v>2876</v>
      </c>
      <c r="T2619" s="2"/>
      <c r="U2619" s="2"/>
      <c r="V2619" s="2"/>
      <c r="W2619" s="2"/>
      <c r="X2619" s="2"/>
      <c r="Y2619" s="2"/>
      <c r="Z2619" s="2"/>
      <c r="AA2619" s="2" t="s">
        <v>2886</v>
      </c>
      <c r="AB2619" s="3" t="b">
        <v>0</v>
      </c>
      <c r="AC2619" s="2" t="s">
        <v>11170</v>
      </c>
    </row>
    <row r="2620" spans="1:29" ht="288">
      <c r="A2620" s="2"/>
      <c r="B2620" s="2" t="s">
        <v>11172</v>
      </c>
      <c r="C2620" s="2" t="s">
        <v>2858</v>
      </c>
      <c r="D2620" s="2"/>
      <c r="E2620" s="2" t="s">
        <v>2870</v>
      </c>
      <c r="F2620" s="2" t="s">
        <v>2860</v>
      </c>
      <c r="G2620" s="2" t="s">
        <v>11173</v>
      </c>
      <c r="H2620" s="2" t="s">
        <v>11173</v>
      </c>
      <c r="I2620" s="2" t="s">
        <v>11174</v>
      </c>
      <c r="J2620" s="2"/>
      <c r="K2620" s="2" t="s">
        <v>2907</v>
      </c>
      <c r="L2620" s="3"/>
      <c r="M2620" s="4"/>
      <c r="N2620" s="2" t="s">
        <v>11175</v>
      </c>
      <c r="O2620" s="2"/>
      <c r="P2620" s="2"/>
      <c r="Q2620" s="2" t="s">
        <v>2865</v>
      </c>
      <c r="R2620" s="2"/>
      <c r="S2620" s="2" t="s">
        <v>2895</v>
      </c>
      <c r="T2620" s="2"/>
      <c r="U2620" s="2"/>
      <c r="V2620" s="2"/>
      <c r="W2620" s="2"/>
      <c r="X2620" s="2"/>
      <c r="Y2620" s="2"/>
      <c r="Z2620" s="2"/>
      <c r="AA2620" s="2" t="s">
        <v>2886</v>
      </c>
      <c r="AB2620" s="3" t="b">
        <v>0</v>
      </c>
      <c r="AC2620" s="2" t="s">
        <v>11172</v>
      </c>
    </row>
    <row r="2621" spans="1:29" ht="335.1">
      <c r="A2621" s="2"/>
      <c r="B2621" s="2" t="s">
        <v>11176</v>
      </c>
      <c r="C2621" s="2" t="s">
        <v>2858</v>
      </c>
      <c r="D2621" s="2"/>
      <c r="E2621" s="2" t="s">
        <v>11177</v>
      </c>
      <c r="F2621" s="2" t="s">
        <v>2860</v>
      </c>
      <c r="G2621" s="2" t="s">
        <v>11178</v>
      </c>
      <c r="H2621" s="2" t="s">
        <v>11179</v>
      </c>
      <c r="I2621" s="2" t="s">
        <v>3705</v>
      </c>
      <c r="J2621" s="2" t="s">
        <v>3586</v>
      </c>
      <c r="K2621" s="2"/>
      <c r="L2621" s="3"/>
      <c r="M2621" s="4"/>
      <c r="N2621" s="2" t="s">
        <v>11180</v>
      </c>
      <c r="O2621" s="2"/>
      <c r="P2621" s="2"/>
      <c r="Q2621" s="2" t="s">
        <v>2865</v>
      </c>
      <c r="R2621" s="2"/>
      <c r="S2621" s="2" t="s">
        <v>2885</v>
      </c>
      <c r="T2621" s="2"/>
      <c r="U2621" s="2"/>
      <c r="V2621" s="2"/>
      <c r="W2621" s="2"/>
      <c r="X2621" s="2"/>
      <c r="Y2621" s="2"/>
      <c r="Z2621" s="2"/>
      <c r="AA2621" s="2"/>
      <c r="AB2621" s="3" t="b">
        <v>0</v>
      </c>
      <c r="AC2621" s="2" t="s">
        <v>11176</v>
      </c>
    </row>
    <row r="2622" spans="1:29" ht="159.94999999999999">
      <c r="A2622" s="2" t="s">
        <v>11181</v>
      </c>
      <c r="B2622" s="2" t="s">
        <v>11182</v>
      </c>
      <c r="C2622" s="2" t="s">
        <v>2858</v>
      </c>
      <c r="D2622" s="2"/>
      <c r="E2622" s="2" t="s">
        <v>2870</v>
      </c>
      <c r="F2622" s="2" t="s">
        <v>2860</v>
      </c>
      <c r="G2622" s="2" t="s">
        <v>3038</v>
      </c>
      <c r="H2622" s="2" t="s">
        <v>11079</v>
      </c>
      <c r="I2622" s="2" t="s">
        <v>3020</v>
      </c>
      <c r="J2622" s="2" t="s">
        <v>3021</v>
      </c>
      <c r="K2622" s="2" t="s">
        <v>2874</v>
      </c>
      <c r="L2622" s="3"/>
      <c r="M2622" s="4"/>
      <c r="N2622" s="2" t="s">
        <v>11183</v>
      </c>
      <c r="O2622" s="2"/>
      <c r="P2622" s="2"/>
      <c r="Q2622" s="2" t="s">
        <v>2865</v>
      </c>
      <c r="R2622" s="2"/>
      <c r="S2622" s="2" t="s">
        <v>2876</v>
      </c>
      <c r="T2622" s="2"/>
      <c r="U2622" s="2"/>
      <c r="V2622" s="2"/>
      <c r="W2622" s="2"/>
      <c r="X2622" s="2"/>
      <c r="Y2622" s="2" t="s">
        <v>11184</v>
      </c>
      <c r="Z2622" s="2"/>
      <c r="AA2622" s="2" t="s">
        <v>2878</v>
      </c>
      <c r="AB2622" s="3" t="b">
        <v>0</v>
      </c>
      <c r="AC2622" s="2" t="s">
        <v>11182</v>
      </c>
    </row>
    <row r="2623" spans="1:29" ht="111.95">
      <c r="A2623" s="2" t="s">
        <v>11185</v>
      </c>
      <c r="B2623" s="2" t="s">
        <v>11186</v>
      </c>
      <c r="C2623" s="2" t="s">
        <v>2858</v>
      </c>
      <c r="D2623" s="2"/>
      <c r="E2623" s="2" t="s">
        <v>2870</v>
      </c>
      <c r="F2623" s="2" t="s">
        <v>2860</v>
      </c>
      <c r="G2623" s="2" t="s">
        <v>3038</v>
      </c>
      <c r="H2623" s="2" t="s">
        <v>11079</v>
      </c>
      <c r="I2623" s="2" t="s">
        <v>3020</v>
      </c>
      <c r="J2623" s="2" t="s">
        <v>3021</v>
      </c>
      <c r="K2623" s="2" t="s">
        <v>2874</v>
      </c>
      <c r="L2623" s="3"/>
      <c r="M2623" s="4"/>
      <c r="N2623" s="2" t="s">
        <v>11187</v>
      </c>
      <c r="O2623" s="2"/>
      <c r="P2623" s="2"/>
      <c r="Q2623" s="2" t="s">
        <v>2865</v>
      </c>
      <c r="R2623" s="2"/>
      <c r="S2623" s="2" t="s">
        <v>2876</v>
      </c>
      <c r="T2623" s="2"/>
      <c r="U2623" s="2"/>
      <c r="V2623" s="2"/>
      <c r="W2623" s="2"/>
      <c r="X2623" s="2"/>
      <c r="Y2623" s="2" t="s">
        <v>11188</v>
      </c>
      <c r="Z2623" s="2"/>
      <c r="AA2623" s="2" t="s">
        <v>2878</v>
      </c>
      <c r="AB2623" s="3" t="b">
        <v>0</v>
      </c>
      <c r="AC2623" s="2" t="s">
        <v>11186</v>
      </c>
    </row>
    <row r="2624" spans="1:29" ht="272.10000000000002">
      <c r="A2624" s="2" t="s">
        <v>11189</v>
      </c>
      <c r="B2624" s="2" t="s">
        <v>11190</v>
      </c>
      <c r="C2624" s="2" t="s">
        <v>2858</v>
      </c>
      <c r="D2624" s="2"/>
      <c r="E2624" s="2" t="s">
        <v>2870</v>
      </c>
      <c r="F2624" s="2" t="s">
        <v>2860</v>
      </c>
      <c r="G2624" s="2" t="s">
        <v>3038</v>
      </c>
      <c r="H2624" s="2" t="s">
        <v>11079</v>
      </c>
      <c r="I2624" s="2" t="s">
        <v>3020</v>
      </c>
      <c r="J2624" s="2" t="s">
        <v>3021</v>
      </c>
      <c r="K2624" s="2" t="s">
        <v>2874</v>
      </c>
      <c r="L2624" s="3"/>
      <c r="M2624" s="4"/>
      <c r="N2624" s="2" t="s">
        <v>11191</v>
      </c>
      <c r="O2624" s="2"/>
      <c r="P2624" s="2"/>
      <c r="Q2624" s="2" t="s">
        <v>2865</v>
      </c>
      <c r="R2624" s="2"/>
      <c r="S2624" s="2" t="s">
        <v>2876</v>
      </c>
      <c r="T2624" s="2"/>
      <c r="U2624" s="2"/>
      <c r="V2624" s="2"/>
      <c r="W2624" s="2"/>
      <c r="X2624" s="2"/>
      <c r="Y2624" s="2" t="s">
        <v>11192</v>
      </c>
      <c r="Z2624" s="2"/>
      <c r="AA2624" s="2" t="s">
        <v>2878</v>
      </c>
      <c r="AB2624" s="3" t="b">
        <v>0</v>
      </c>
      <c r="AC2624" s="2" t="s">
        <v>11190</v>
      </c>
    </row>
    <row r="2625" spans="1:29" ht="159.94999999999999">
      <c r="A2625" s="2"/>
      <c r="B2625" s="2" t="s">
        <v>11193</v>
      </c>
      <c r="C2625" s="2" t="s">
        <v>2858</v>
      </c>
      <c r="D2625" s="2"/>
      <c r="E2625" s="2"/>
      <c r="F2625" s="2" t="s">
        <v>2860</v>
      </c>
      <c r="G2625" s="2" t="s">
        <v>3756</v>
      </c>
      <c r="H2625" s="2" t="s">
        <v>11194</v>
      </c>
      <c r="I2625" s="2" t="s">
        <v>3468</v>
      </c>
      <c r="J2625" s="2"/>
      <c r="K2625" s="2" t="s">
        <v>2874</v>
      </c>
      <c r="L2625" s="3"/>
      <c r="M2625" s="4"/>
      <c r="N2625" s="2" t="s">
        <v>11195</v>
      </c>
      <c r="O2625" s="2"/>
      <c r="P2625" s="2"/>
      <c r="Q2625" s="2" t="s">
        <v>2865</v>
      </c>
      <c r="R2625" s="2"/>
      <c r="S2625" s="2" t="s">
        <v>2876</v>
      </c>
      <c r="T2625" s="2"/>
      <c r="U2625" s="2"/>
      <c r="V2625" s="2"/>
      <c r="W2625" s="2"/>
      <c r="X2625" s="2"/>
      <c r="Y2625" s="2"/>
      <c r="Z2625" s="2"/>
      <c r="AA2625" s="2" t="s">
        <v>2878</v>
      </c>
      <c r="AB2625" s="3" t="b">
        <v>0</v>
      </c>
      <c r="AC2625" s="2" t="s">
        <v>11193</v>
      </c>
    </row>
    <row r="2626" spans="1:29" ht="288">
      <c r="A2626" s="2"/>
      <c r="B2626" s="2" t="s">
        <v>11196</v>
      </c>
      <c r="C2626" s="2" t="s">
        <v>2858</v>
      </c>
      <c r="D2626" s="2"/>
      <c r="E2626" s="2" t="s">
        <v>2923</v>
      </c>
      <c r="F2626" s="2" t="s">
        <v>3050</v>
      </c>
      <c r="G2626" s="2" t="s">
        <v>11197</v>
      </c>
      <c r="H2626" s="2" t="s">
        <v>11197</v>
      </c>
      <c r="I2626" s="2" t="s">
        <v>3164</v>
      </c>
      <c r="J2626" s="2" t="s">
        <v>5878</v>
      </c>
      <c r="K2626" s="2" t="s">
        <v>2971</v>
      </c>
      <c r="L2626" s="3"/>
      <c r="M2626" s="4"/>
      <c r="N2626" s="2" t="s">
        <v>11198</v>
      </c>
      <c r="O2626" s="2"/>
      <c r="P2626" s="2"/>
      <c r="Q2626" s="2" t="s">
        <v>2884</v>
      </c>
      <c r="R2626" s="2"/>
      <c r="S2626" s="2" t="s">
        <v>2902</v>
      </c>
      <c r="T2626" s="2"/>
      <c r="U2626" s="2"/>
      <c r="V2626" s="2"/>
      <c r="W2626" s="2"/>
      <c r="X2626" s="2"/>
      <c r="Y2626" s="2"/>
      <c r="Z2626" s="2"/>
      <c r="AA2626" s="2" t="s">
        <v>2886</v>
      </c>
      <c r="AB2626" s="3" t="b">
        <v>0</v>
      </c>
      <c r="AC2626" s="2" t="s">
        <v>11196</v>
      </c>
    </row>
    <row r="2627" spans="1:29" ht="192">
      <c r="A2627" s="2"/>
      <c r="B2627" s="2" t="s">
        <v>11199</v>
      </c>
      <c r="C2627" s="2" t="s">
        <v>2858</v>
      </c>
      <c r="D2627" s="2"/>
      <c r="E2627" s="2" t="s">
        <v>3188</v>
      </c>
      <c r="F2627" s="2" t="s">
        <v>2860</v>
      </c>
      <c r="G2627" s="2" t="s">
        <v>11200</v>
      </c>
      <c r="H2627" s="2" t="s">
        <v>4465</v>
      </c>
      <c r="I2627" s="2" t="s">
        <v>11201</v>
      </c>
      <c r="J2627" s="2"/>
      <c r="K2627" s="2" t="s">
        <v>2971</v>
      </c>
      <c r="L2627" s="3"/>
      <c r="M2627" s="4"/>
      <c r="N2627" s="2" t="s">
        <v>11202</v>
      </c>
      <c r="O2627" s="2"/>
      <c r="P2627" s="2"/>
      <c r="Q2627" s="2" t="s">
        <v>2895</v>
      </c>
      <c r="R2627" s="2"/>
      <c r="S2627" s="2" t="s">
        <v>2876</v>
      </c>
      <c r="T2627" s="2"/>
      <c r="U2627" s="2"/>
      <c r="V2627" s="2"/>
      <c r="W2627" s="2"/>
      <c r="X2627" s="2"/>
      <c r="Y2627" s="2"/>
      <c r="Z2627" s="2"/>
      <c r="AA2627" s="2" t="s">
        <v>2886</v>
      </c>
      <c r="AB2627" s="3" t="b">
        <v>0</v>
      </c>
      <c r="AC2627" s="2" t="s">
        <v>11199</v>
      </c>
    </row>
    <row r="2628" spans="1:29" ht="207.95">
      <c r="A2628" s="2"/>
      <c r="B2628" s="2" t="s">
        <v>11203</v>
      </c>
      <c r="C2628" s="2" t="s">
        <v>2858</v>
      </c>
      <c r="D2628" s="2"/>
      <c r="E2628" s="2" t="s">
        <v>2870</v>
      </c>
      <c r="F2628" s="2" t="s">
        <v>2924</v>
      </c>
      <c r="G2628" s="2" t="s">
        <v>11204</v>
      </c>
      <c r="H2628" s="2" t="s">
        <v>11204</v>
      </c>
      <c r="I2628" s="2" t="s">
        <v>11204</v>
      </c>
      <c r="J2628" s="2" t="s">
        <v>2927</v>
      </c>
      <c r="K2628" s="2" t="s">
        <v>2874</v>
      </c>
      <c r="L2628" s="3"/>
      <c r="M2628" s="4"/>
      <c r="N2628" s="2" t="s">
        <v>11205</v>
      </c>
      <c r="O2628" s="2"/>
      <c r="P2628" s="2"/>
      <c r="Q2628" s="2" t="s">
        <v>2865</v>
      </c>
      <c r="R2628" s="2"/>
      <c r="S2628" s="2" t="s">
        <v>2866</v>
      </c>
      <c r="T2628" s="2"/>
      <c r="U2628" s="2"/>
      <c r="V2628" s="2"/>
      <c r="W2628" s="2"/>
      <c r="X2628" s="2"/>
      <c r="Y2628" s="2"/>
      <c r="Z2628" s="2"/>
      <c r="AA2628" s="2" t="s">
        <v>2878</v>
      </c>
      <c r="AB2628" s="3" t="b">
        <v>0</v>
      </c>
      <c r="AC2628" s="2" t="s">
        <v>11203</v>
      </c>
    </row>
    <row r="2629" spans="1:29" ht="409.6">
      <c r="A2629" s="2"/>
      <c r="B2629" s="2" t="s">
        <v>11206</v>
      </c>
      <c r="C2629" s="2" t="s">
        <v>2858</v>
      </c>
      <c r="D2629" s="2"/>
      <c r="E2629" s="2" t="s">
        <v>2996</v>
      </c>
      <c r="F2629" s="2" t="s">
        <v>2860</v>
      </c>
      <c r="G2629" s="2" t="s">
        <v>11207</v>
      </c>
      <c r="H2629" s="2" t="s">
        <v>10074</v>
      </c>
      <c r="I2629" s="2" t="s">
        <v>3088</v>
      </c>
      <c r="J2629" s="2"/>
      <c r="K2629" s="2" t="s">
        <v>2874</v>
      </c>
      <c r="L2629" s="3"/>
      <c r="M2629" s="4"/>
      <c r="N2629" s="2" t="s">
        <v>11208</v>
      </c>
      <c r="O2629" s="2"/>
      <c r="P2629" s="2"/>
      <c r="Q2629" s="2" t="s">
        <v>2865</v>
      </c>
      <c r="R2629" s="2"/>
      <c r="S2629" s="2" t="s">
        <v>2885</v>
      </c>
      <c r="T2629" s="2"/>
      <c r="U2629" s="2"/>
      <c r="V2629" s="2"/>
      <c r="W2629" s="2"/>
      <c r="X2629" s="2"/>
      <c r="Y2629" s="2"/>
      <c r="Z2629" s="2"/>
      <c r="AA2629" s="2" t="s">
        <v>2896</v>
      </c>
      <c r="AB2629" s="3" t="b">
        <v>0</v>
      </c>
      <c r="AC2629" s="2" t="s">
        <v>11206</v>
      </c>
    </row>
    <row r="2630" spans="1:29" ht="288">
      <c r="A2630" s="2" t="s">
        <v>11209</v>
      </c>
      <c r="B2630" s="2" t="s">
        <v>11210</v>
      </c>
      <c r="C2630" s="2" t="s">
        <v>2858</v>
      </c>
      <c r="D2630" s="2"/>
      <c r="E2630" s="2" t="s">
        <v>2870</v>
      </c>
      <c r="F2630" s="2" t="s">
        <v>3119</v>
      </c>
      <c r="G2630" s="2" t="s">
        <v>3715</v>
      </c>
      <c r="H2630" s="2" t="s">
        <v>3277</v>
      </c>
      <c r="I2630" s="2" t="s">
        <v>4255</v>
      </c>
      <c r="J2630" s="2" t="s">
        <v>3278</v>
      </c>
      <c r="K2630" s="2" t="s">
        <v>2971</v>
      </c>
      <c r="L2630" s="3"/>
      <c r="M2630" s="4"/>
      <c r="N2630" s="2" t="s">
        <v>11211</v>
      </c>
      <c r="O2630" s="2"/>
      <c r="P2630" s="2"/>
      <c r="Q2630" s="2" t="s">
        <v>2865</v>
      </c>
      <c r="R2630" s="2"/>
      <c r="S2630" s="2" t="s">
        <v>2876</v>
      </c>
      <c r="T2630" s="2"/>
      <c r="U2630" s="2"/>
      <c r="V2630" s="2"/>
      <c r="W2630" s="2"/>
      <c r="X2630" s="2"/>
      <c r="Y2630" s="2" t="s">
        <v>11212</v>
      </c>
      <c r="Z2630" s="2"/>
      <c r="AA2630" s="2" t="s">
        <v>2886</v>
      </c>
      <c r="AB2630" s="3" t="b">
        <v>0</v>
      </c>
      <c r="AC2630" s="2" t="s">
        <v>11210</v>
      </c>
    </row>
    <row r="2631" spans="1:29" ht="192">
      <c r="A2631" s="2"/>
      <c r="B2631" s="2" t="s">
        <v>11213</v>
      </c>
      <c r="C2631" s="2" t="s">
        <v>2858</v>
      </c>
      <c r="D2631" s="2"/>
      <c r="E2631" s="2" t="s">
        <v>2870</v>
      </c>
      <c r="F2631" s="2" t="s">
        <v>2860</v>
      </c>
      <c r="G2631" s="2" t="s">
        <v>3715</v>
      </c>
      <c r="H2631" s="2" t="s">
        <v>3503</v>
      </c>
      <c r="I2631" s="2" t="s">
        <v>3516</v>
      </c>
      <c r="J2631" s="2"/>
      <c r="K2631" s="2" t="s">
        <v>2874</v>
      </c>
      <c r="L2631" s="3"/>
      <c r="M2631" s="4"/>
      <c r="N2631" s="2" t="s">
        <v>11214</v>
      </c>
      <c r="O2631" s="2"/>
      <c r="P2631" s="2"/>
      <c r="Q2631" s="2" t="s">
        <v>2865</v>
      </c>
      <c r="R2631" s="2"/>
      <c r="S2631" s="2" t="s">
        <v>2876</v>
      </c>
      <c r="T2631" s="2"/>
      <c r="U2631" s="2"/>
      <c r="V2631" s="2"/>
      <c r="W2631" s="2"/>
      <c r="X2631" s="2"/>
      <c r="Y2631" s="2"/>
      <c r="Z2631" s="2"/>
      <c r="AA2631" s="2" t="s">
        <v>2886</v>
      </c>
      <c r="AB2631" s="3" t="b">
        <v>0</v>
      </c>
      <c r="AC2631" s="2" t="s">
        <v>11213</v>
      </c>
    </row>
    <row r="2632" spans="1:29" ht="144">
      <c r="A2632" s="2"/>
      <c r="B2632" s="2" t="s">
        <v>11215</v>
      </c>
      <c r="C2632" s="2" t="s">
        <v>2858</v>
      </c>
      <c r="D2632" s="2"/>
      <c r="E2632" s="2" t="s">
        <v>2870</v>
      </c>
      <c r="F2632" s="2" t="s">
        <v>2860</v>
      </c>
      <c r="G2632" s="2" t="s">
        <v>3715</v>
      </c>
      <c r="H2632" s="2" t="s">
        <v>3503</v>
      </c>
      <c r="I2632" s="2" t="s">
        <v>3516</v>
      </c>
      <c r="J2632" s="2"/>
      <c r="K2632" s="2" t="s">
        <v>2874</v>
      </c>
      <c r="L2632" s="3"/>
      <c r="M2632" s="4"/>
      <c r="N2632" s="2" t="s">
        <v>11216</v>
      </c>
      <c r="O2632" s="2"/>
      <c r="P2632" s="2"/>
      <c r="Q2632" s="2" t="s">
        <v>2865</v>
      </c>
      <c r="R2632" s="2"/>
      <c r="S2632" s="2" t="s">
        <v>2876</v>
      </c>
      <c r="T2632" s="2"/>
      <c r="U2632" s="2"/>
      <c r="V2632" s="2"/>
      <c r="W2632" s="2"/>
      <c r="X2632" s="2"/>
      <c r="Y2632" s="2"/>
      <c r="Z2632" s="2"/>
      <c r="AA2632" s="2" t="s">
        <v>2896</v>
      </c>
      <c r="AB2632" s="3" t="b">
        <v>0</v>
      </c>
      <c r="AC2632" s="2" t="s">
        <v>11215</v>
      </c>
    </row>
    <row r="2633" spans="1:29" ht="192">
      <c r="A2633" s="2"/>
      <c r="B2633" s="2" t="s">
        <v>11217</v>
      </c>
      <c r="C2633" s="2" t="s">
        <v>2858</v>
      </c>
      <c r="D2633" s="2"/>
      <c r="E2633" s="2" t="s">
        <v>2923</v>
      </c>
      <c r="F2633" s="2" t="s">
        <v>2860</v>
      </c>
      <c r="G2633" s="2" t="s">
        <v>11218</v>
      </c>
      <c r="H2633" s="2" t="s">
        <v>11218</v>
      </c>
      <c r="I2633" s="2" t="s">
        <v>3699</v>
      </c>
      <c r="J2633" s="2"/>
      <c r="K2633" s="2" t="s">
        <v>2874</v>
      </c>
      <c r="L2633" s="3"/>
      <c r="M2633" s="4"/>
      <c r="N2633" s="2" t="s">
        <v>11219</v>
      </c>
      <c r="O2633" s="2"/>
      <c r="P2633" s="2"/>
      <c r="Q2633" s="2" t="s">
        <v>2895</v>
      </c>
      <c r="R2633" s="2"/>
      <c r="S2633" s="2" t="s">
        <v>2895</v>
      </c>
      <c r="T2633" s="2"/>
      <c r="U2633" s="2"/>
      <c r="V2633" s="2"/>
      <c r="W2633" s="2"/>
      <c r="X2633" s="2"/>
      <c r="Y2633" s="2"/>
      <c r="Z2633" s="2"/>
      <c r="AA2633" s="2" t="s">
        <v>2878</v>
      </c>
      <c r="AB2633" s="3" t="b">
        <v>0</v>
      </c>
      <c r="AC2633" s="2" t="s">
        <v>11217</v>
      </c>
    </row>
    <row r="2634" spans="1:29" ht="335.1">
      <c r="A2634" s="2"/>
      <c r="B2634" s="2" t="s">
        <v>11220</v>
      </c>
      <c r="C2634" s="2" t="s">
        <v>2858</v>
      </c>
      <c r="D2634" s="2"/>
      <c r="E2634" s="2" t="s">
        <v>2870</v>
      </c>
      <c r="F2634" s="2" t="s">
        <v>2860</v>
      </c>
      <c r="G2634" s="2" t="s">
        <v>3703</v>
      </c>
      <c r="H2634" s="2" t="s">
        <v>11221</v>
      </c>
      <c r="I2634" s="2" t="s">
        <v>3729</v>
      </c>
      <c r="J2634" s="2"/>
      <c r="K2634" s="2" t="s">
        <v>2907</v>
      </c>
      <c r="L2634" s="3"/>
      <c r="M2634" s="4"/>
      <c r="N2634" s="2" t="s">
        <v>11222</v>
      </c>
      <c r="O2634" s="2"/>
      <c r="P2634" s="2"/>
      <c r="Q2634" s="2" t="s">
        <v>2865</v>
      </c>
      <c r="R2634" s="2"/>
      <c r="S2634" s="2" t="s">
        <v>2885</v>
      </c>
      <c r="T2634" s="2"/>
      <c r="U2634" s="2"/>
      <c r="V2634" s="2"/>
      <c r="W2634" s="2"/>
      <c r="X2634" s="2"/>
      <c r="Y2634" s="2"/>
      <c r="Z2634" s="2"/>
      <c r="AA2634" s="2" t="s">
        <v>2886</v>
      </c>
      <c r="AB2634" s="3" t="b">
        <v>0</v>
      </c>
      <c r="AC2634" s="2" t="s">
        <v>11220</v>
      </c>
    </row>
    <row r="2635" spans="1:29" ht="176.1">
      <c r="A2635" s="2"/>
      <c r="B2635" s="2" t="s">
        <v>11223</v>
      </c>
      <c r="C2635" s="2" t="s">
        <v>2858</v>
      </c>
      <c r="D2635" s="2"/>
      <c r="E2635" s="2" t="s">
        <v>6976</v>
      </c>
      <c r="F2635" s="2" t="s">
        <v>3209</v>
      </c>
      <c r="G2635" s="2" t="s">
        <v>11224</v>
      </c>
      <c r="H2635" s="2" t="s">
        <v>11225</v>
      </c>
      <c r="I2635" s="2" t="s">
        <v>11226</v>
      </c>
      <c r="J2635" s="2" t="s">
        <v>11227</v>
      </c>
      <c r="K2635" s="2"/>
      <c r="L2635" s="3"/>
      <c r="M2635" s="4"/>
      <c r="N2635" s="2" t="s">
        <v>11228</v>
      </c>
      <c r="O2635" s="2"/>
      <c r="P2635" s="2"/>
      <c r="Q2635" s="2" t="s">
        <v>2865</v>
      </c>
      <c r="R2635" s="2"/>
      <c r="S2635" s="2" t="s">
        <v>2885</v>
      </c>
      <c r="T2635" s="2"/>
      <c r="U2635" s="2"/>
      <c r="V2635" s="2"/>
      <c r="W2635" s="2"/>
      <c r="X2635" s="2"/>
      <c r="Y2635" s="2"/>
      <c r="Z2635" s="2"/>
      <c r="AA2635" s="2"/>
      <c r="AB2635" s="3" t="b">
        <v>0</v>
      </c>
      <c r="AC2635" s="2" t="s">
        <v>11223</v>
      </c>
    </row>
    <row r="2636" spans="1:29" ht="144">
      <c r="A2636" s="2"/>
      <c r="B2636" s="2" t="s">
        <v>11229</v>
      </c>
      <c r="C2636" s="2" t="s">
        <v>2858</v>
      </c>
      <c r="D2636" s="2"/>
      <c r="E2636" s="2" t="s">
        <v>2996</v>
      </c>
      <c r="F2636" s="2" t="s">
        <v>2924</v>
      </c>
      <c r="G2636" s="2" t="s">
        <v>3551</v>
      </c>
      <c r="H2636" s="2" t="s">
        <v>7673</v>
      </c>
      <c r="I2636" s="2" t="s">
        <v>11230</v>
      </c>
      <c r="J2636" s="2"/>
      <c r="K2636" s="2"/>
      <c r="L2636" s="3"/>
      <c r="M2636" s="4"/>
      <c r="N2636" s="2" t="s">
        <v>11231</v>
      </c>
      <c r="O2636" s="2"/>
      <c r="P2636" s="2"/>
      <c r="Q2636" s="2" t="s">
        <v>2865</v>
      </c>
      <c r="R2636" s="2"/>
      <c r="S2636" s="2" t="s">
        <v>2866</v>
      </c>
      <c r="T2636" s="2"/>
      <c r="U2636" s="2"/>
      <c r="V2636" s="2"/>
      <c r="W2636" s="2"/>
      <c r="X2636" s="2"/>
      <c r="Y2636" s="2"/>
      <c r="Z2636" s="2"/>
      <c r="AA2636" s="2"/>
      <c r="AB2636" s="3" t="b">
        <v>0</v>
      </c>
      <c r="AC2636" s="2" t="s">
        <v>11229</v>
      </c>
    </row>
    <row r="2637" spans="1:29" ht="409.6">
      <c r="A2637" s="2"/>
      <c r="B2637" s="2" t="s">
        <v>11232</v>
      </c>
      <c r="C2637" s="2" t="s">
        <v>2858</v>
      </c>
      <c r="D2637" s="2"/>
      <c r="E2637" s="2" t="s">
        <v>2870</v>
      </c>
      <c r="F2637" s="2" t="s">
        <v>2980</v>
      </c>
      <c r="G2637" s="2" t="s">
        <v>11233</v>
      </c>
      <c r="H2637" s="2" t="s">
        <v>11234</v>
      </c>
      <c r="I2637" s="2" t="s">
        <v>11235</v>
      </c>
      <c r="J2637" s="2" t="s">
        <v>11236</v>
      </c>
      <c r="K2637" s="2"/>
      <c r="L2637" s="3"/>
      <c r="M2637" s="4"/>
      <c r="N2637" s="2" t="s">
        <v>11237</v>
      </c>
      <c r="O2637" s="2"/>
      <c r="P2637" s="2"/>
      <c r="Q2637" s="2" t="s">
        <v>2865</v>
      </c>
      <c r="R2637" s="2"/>
      <c r="S2637" s="2" t="s">
        <v>2885</v>
      </c>
      <c r="T2637" s="2"/>
      <c r="U2637" s="2"/>
      <c r="V2637" s="2"/>
      <c r="W2637" s="2"/>
      <c r="X2637" s="2"/>
      <c r="Y2637" s="2"/>
      <c r="Z2637" s="2"/>
      <c r="AA2637" s="2"/>
      <c r="AB2637" s="3" t="b">
        <v>0</v>
      </c>
      <c r="AC2637" s="2" t="s">
        <v>11232</v>
      </c>
    </row>
    <row r="2638" spans="1:29" ht="409.6">
      <c r="A2638" s="2"/>
      <c r="B2638" s="2" t="s">
        <v>11238</v>
      </c>
      <c r="C2638" s="2" t="s">
        <v>2858</v>
      </c>
      <c r="D2638" s="2"/>
      <c r="E2638" s="2" t="s">
        <v>2918</v>
      </c>
      <c r="F2638" s="2" t="s">
        <v>3209</v>
      </c>
      <c r="G2638" s="2" t="s">
        <v>11225</v>
      </c>
      <c r="H2638" s="2" t="s">
        <v>6575</v>
      </c>
      <c r="I2638" s="2" t="s">
        <v>6582</v>
      </c>
      <c r="J2638" s="2" t="s">
        <v>6578</v>
      </c>
      <c r="K2638" s="2"/>
      <c r="L2638" s="3"/>
      <c r="M2638" s="4"/>
      <c r="N2638" s="2" t="s">
        <v>11239</v>
      </c>
      <c r="O2638" s="2"/>
      <c r="P2638" s="2"/>
      <c r="Q2638" s="2" t="s">
        <v>2865</v>
      </c>
      <c r="R2638" s="2"/>
      <c r="S2638" s="2" t="s">
        <v>2885</v>
      </c>
      <c r="T2638" s="2"/>
      <c r="U2638" s="2"/>
      <c r="V2638" s="2"/>
      <c r="W2638" s="2"/>
      <c r="X2638" s="2"/>
      <c r="Y2638" s="2"/>
      <c r="Z2638" s="2"/>
      <c r="AA2638" s="2"/>
      <c r="AB2638" s="3" t="b">
        <v>0</v>
      </c>
      <c r="AC2638" s="2" t="s">
        <v>11238</v>
      </c>
    </row>
    <row r="2639" spans="1:29" ht="240">
      <c r="A2639" s="2"/>
      <c r="B2639" s="2" t="s">
        <v>11240</v>
      </c>
      <c r="C2639" s="2" t="s">
        <v>2858</v>
      </c>
      <c r="D2639" s="2"/>
      <c r="E2639" s="2" t="s">
        <v>2870</v>
      </c>
      <c r="F2639" s="2" t="s">
        <v>3209</v>
      </c>
      <c r="G2639" s="2" t="s">
        <v>11225</v>
      </c>
      <c r="H2639" s="2" t="s">
        <v>7849</v>
      </c>
      <c r="I2639" s="2" t="s">
        <v>6582</v>
      </c>
      <c r="J2639" s="2"/>
      <c r="K2639" s="2" t="s">
        <v>2907</v>
      </c>
      <c r="L2639" s="3"/>
      <c r="M2639" s="4"/>
      <c r="N2639" s="2" t="s">
        <v>11241</v>
      </c>
      <c r="O2639" s="2"/>
      <c r="P2639" s="2"/>
      <c r="Q2639" s="2" t="s">
        <v>2865</v>
      </c>
      <c r="R2639" s="2"/>
      <c r="S2639" s="2" t="s">
        <v>2866</v>
      </c>
      <c r="T2639" s="2"/>
      <c r="U2639" s="2"/>
      <c r="V2639" s="2"/>
      <c r="W2639" s="2"/>
      <c r="X2639" s="2"/>
      <c r="Y2639" s="2"/>
      <c r="Z2639" s="2"/>
      <c r="AA2639" s="2" t="s">
        <v>2896</v>
      </c>
      <c r="AB2639" s="3" t="b">
        <v>0</v>
      </c>
      <c r="AC2639" s="2" t="s">
        <v>11240</v>
      </c>
    </row>
    <row r="2640" spans="1:29" ht="255.95">
      <c r="A2640" s="2"/>
      <c r="B2640" s="2" t="s">
        <v>11242</v>
      </c>
      <c r="C2640" s="2" t="s">
        <v>2858</v>
      </c>
      <c r="D2640" s="2"/>
      <c r="E2640" s="2" t="s">
        <v>3188</v>
      </c>
      <c r="F2640" s="2" t="s">
        <v>2860</v>
      </c>
      <c r="G2640" s="2" t="s">
        <v>3357</v>
      </c>
      <c r="H2640" s="2" t="s">
        <v>4214</v>
      </c>
      <c r="I2640" s="2" t="s">
        <v>3358</v>
      </c>
      <c r="J2640" s="2"/>
      <c r="K2640" s="2" t="s">
        <v>2874</v>
      </c>
      <c r="L2640" s="3"/>
      <c r="M2640" s="4"/>
      <c r="N2640" s="2" t="s">
        <v>11243</v>
      </c>
      <c r="O2640" s="2"/>
      <c r="P2640" s="2"/>
      <c r="Q2640" s="2" t="s">
        <v>2884</v>
      </c>
      <c r="R2640" s="2"/>
      <c r="S2640" s="2" t="s">
        <v>2876</v>
      </c>
      <c r="T2640" s="2"/>
      <c r="U2640" s="2"/>
      <c r="V2640" s="2"/>
      <c r="W2640" s="2"/>
      <c r="X2640" s="2"/>
      <c r="Y2640" s="2"/>
      <c r="Z2640" s="2"/>
      <c r="AA2640" s="2" t="s">
        <v>2878</v>
      </c>
      <c r="AB2640" s="3" t="b">
        <v>0</v>
      </c>
      <c r="AC2640" s="2" t="s">
        <v>11242</v>
      </c>
    </row>
    <row r="2641" spans="1:29" ht="409.6">
      <c r="A2641" s="2"/>
      <c r="B2641" s="2" t="s">
        <v>11244</v>
      </c>
      <c r="C2641" s="2" t="s">
        <v>2858</v>
      </c>
      <c r="D2641" s="2"/>
      <c r="E2641" s="2" t="s">
        <v>2859</v>
      </c>
      <c r="F2641" s="2" t="s">
        <v>2860</v>
      </c>
      <c r="G2641" s="2" t="s">
        <v>3357</v>
      </c>
      <c r="H2641" s="2" t="s">
        <v>4213</v>
      </c>
      <c r="I2641" s="2" t="s">
        <v>3358</v>
      </c>
      <c r="J2641" s="2" t="s">
        <v>6129</v>
      </c>
      <c r="K2641" s="2"/>
      <c r="L2641" s="3"/>
      <c r="M2641" s="4"/>
      <c r="N2641" s="2" t="s">
        <v>11245</v>
      </c>
      <c r="O2641" s="2"/>
      <c r="P2641" s="2"/>
      <c r="Q2641" s="2" t="s">
        <v>2865</v>
      </c>
      <c r="R2641" s="2"/>
      <c r="S2641" s="2" t="s">
        <v>2885</v>
      </c>
      <c r="T2641" s="2"/>
      <c r="U2641" s="2"/>
      <c r="V2641" s="2"/>
      <c r="W2641" s="2"/>
      <c r="X2641" s="2"/>
      <c r="Y2641" s="2"/>
      <c r="Z2641" s="2"/>
      <c r="AA2641" s="2"/>
      <c r="AB2641" s="3" t="b">
        <v>0</v>
      </c>
      <c r="AC2641" s="2" t="s">
        <v>11244</v>
      </c>
    </row>
    <row r="2642" spans="1:29" ht="192">
      <c r="A2642" s="2"/>
      <c r="B2642" s="2" t="s">
        <v>11246</v>
      </c>
      <c r="C2642" s="2" t="s">
        <v>2858</v>
      </c>
      <c r="D2642" s="2"/>
      <c r="E2642" s="2" t="s">
        <v>2918</v>
      </c>
      <c r="F2642" s="2" t="s">
        <v>3209</v>
      </c>
      <c r="G2642" s="2" t="s">
        <v>8271</v>
      </c>
      <c r="H2642" s="2" t="s">
        <v>6582</v>
      </c>
      <c r="I2642" s="2" t="s">
        <v>6582</v>
      </c>
      <c r="J2642" s="2" t="s">
        <v>6578</v>
      </c>
      <c r="K2642" s="2"/>
      <c r="L2642" s="3"/>
      <c r="M2642" s="4"/>
      <c r="N2642" s="2" t="s">
        <v>11247</v>
      </c>
      <c r="O2642" s="2"/>
      <c r="P2642" s="2"/>
      <c r="Q2642" s="2" t="s">
        <v>2865</v>
      </c>
      <c r="R2642" s="2"/>
      <c r="S2642" s="2" t="s">
        <v>2885</v>
      </c>
      <c r="T2642" s="2"/>
      <c r="U2642" s="2"/>
      <c r="V2642" s="2"/>
      <c r="W2642" s="2"/>
      <c r="X2642" s="2"/>
      <c r="Y2642" s="2"/>
      <c r="Z2642" s="2"/>
      <c r="AA2642" s="2"/>
      <c r="AB2642" s="3" t="b">
        <v>0</v>
      </c>
      <c r="AC2642" s="2" t="s">
        <v>11246</v>
      </c>
    </row>
    <row r="2643" spans="1:29" ht="409.6">
      <c r="A2643" s="2"/>
      <c r="B2643" s="2" t="s">
        <v>11248</v>
      </c>
      <c r="C2643" s="2" t="s">
        <v>2858</v>
      </c>
      <c r="D2643" s="2"/>
      <c r="E2643" s="2" t="s">
        <v>2870</v>
      </c>
      <c r="F2643" s="2" t="s">
        <v>2980</v>
      </c>
      <c r="G2643" s="2" t="s">
        <v>7251</v>
      </c>
      <c r="H2643" s="2" t="s">
        <v>3056</v>
      </c>
      <c r="I2643" s="2" t="s">
        <v>3497</v>
      </c>
      <c r="J2643" s="2" t="s">
        <v>11249</v>
      </c>
      <c r="K2643" s="2"/>
      <c r="L2643" s="3"/>
      <c r="M2643" s="4"/>
      <c r="N2643" s="2" t="s">
        <v>11250</v>
      </c>
      <c r="O2643" s="2"/>
      <c r="P2643" s="2"/>
      <c r="Q2643" s="2" t="s">
        <v>2865</v>
      </c>
      <c r="R2643" s="2"/>
      <c r="S2643" s="2" t="s">
        <v>2876</v>
      </c>
      <c r="T2643" s="2"/>
      <c r="U2643" s="2"/>
      <c r="V2643" s="2"/>
      <c r="W2643" s="2"/>
      <c r="X2643" s="2"/>
      <c r="Y2643" s="2"/>
      <c r="Z2643" s="2"/>
      <c r="AA2643" s="2"/>
      <c r="AB2643" s="3" t="b">
        <v>0</v>
      </c>
      <c r="AC2643" s="2" t="s">
        <v>11248</v>
      </c>
    </row>
    <row r="2644" spans="1:29" ht="192">
      <c r="A2644" s="2"/>
      <c r="B2644" s="2" t="s">
        <v>11251</v>
      </c>
      <c r="C2644" s="2" t="s">
        <v>2858</v>
      </c>
      <c r="D2644" s="2"/>
      <c r="E2644" s="2" t="s">
        <v>2923</v>
      </c>
      <c r="F2644" s="2" t="s">
        <v>2860</v>
      </c>
      <c r="G2644" s="2" t="s">
        <v>2891</v>
      </c>
      <c r="H2644" s="2" t="s">
        <v>2898</v>
      </c>
      <c r="I2644" s="2" t="s">
        <v>2892</v>
      </c>
      <c r="J2644" s="2" t="s">
        <v>11252</v>
      </c>
      <c r="K2644" s="2"/>
      <c r="L2644" s="3"/>
      <c r="M2644" s="4"/>
      <c r="N2644" s="2" t="s">
        <v>11253</v>
      </c>
      <c r="O2644" s="2"/>
      <c r="P2644" s="2"/>
      <c r="Q2644" s="2" t="s">
        <v>2895</v>
      </c>
      <c r="R2644" s="2"/>
      <c r="S2644" s="2" t="s">
        <v>2929</v>
      </c>
      <c r="T2644" s="2"/>
      <c r="U2644" s="2"/>
      <c r="V2644" s="2"/>
      <c r="W2644" s="2"/>
      <c r="X2644" s="2"/>
      <c r="Y2644" s="2"/>
      <c r="Z2644" s="2"/>
      <c r="AA2644" s="2"/>
      <c r="AB2644" s="3" t="b">
        <v>0</v>
      </c>
      <c r="AC2644" s="2" t="s">
        <v>11251</v>
      </c>
    </row>
    <row r="2645" spans="1:29" ht="63.95">
      <c r="A2645" s="2"/>
      <c r="B2645" s="2" t="s">
        <v>11254</v>
      </c>
      <c r="C2645" s="2" t="s">
        <v>2858</v>
      </c>
      <c r="D2645" s="2"/>
      <c r="E2645" s="2" t="s">
        <v>2870</v>
      </c>
      <c r="F2645" s="2" t="s">
        <v>3119</v>
      </c>
      <c r="G2645" s="2" t="s">
        <v>11255</v>
      </c>
      <c r="H2645" s="2" t="s">
        <v>2912</v>
      </c>
      <c r="I2645" s="2" t="s">
        <v>2913</v>
      </c>
      <c r="J2645" s="2"/>
      <c r="K2645" s="2" t="s">
        <v>2971</v>
      </c>
      <c r="L2645" s="3"/>
      <c r="M2645" s="4"/>
      <c r="N2645" s="2" t="s">
        <v>11256</v>
      </c>
      <c r="O2645" s="2"/>
      <c r="P2645" s="2"/>
      <c r="Q2645" s="2" t="s">
        <v>2865</v>
      </c>
      <c r="R2645" s="2"/>
      <c r="S2645" s="2" t="s">
        <v>2876</v>
      </c>
      <c r="T2645" s="2"/>
      <c r="U2645" s="2"/>
      <c r="V2645" s="2"/>
      <c r="W2645" s="2"/>
      <c r="X2645" s="2"/>
      <c r="Y2645" s="2"/>
      <c r="Z2645" s="2"/>
      <c r="AA2645" s="2" t="s">
        <v>2896</v>
      </c>
      <c r="AB2645" s="3" t="b">
        <v>0</v>
      </c>
      <c r="AC2645" s="2" t="s">
        <v>11254</v>
      </c>
    </row>
    <row r="2646" spans="1:29" ht="272.10000000000002">
      <c r="A2646" s="2"/>
      <c r="B2646" s="2" t="s">
        <v>11257</v>
      </c>
      <c r="C2646" s="2" t="s">
        <v>2858</v>
      </c>
      <c r="D2646" s="2"/>
      <c r="E2646" s="2" t="s">
        <v>2918</v>
      </c>
      <c r="F2646" s="2" t="s">
        <v>3209</v>
      </c>
      <c r="G2646" s="2" t="s">
        <v>10094</v>
      </c>
      <c r="H2646" s="2" t="s">
        <v>11258</v>
      </c>
      <c r="I2646" s="2" t="s">
        <v>4226</v>
      </c>
      <c r="J2646" s="2"/>
      <c r="K2646" s="2" t="s">
        <v>2874</v>
      </c>
      <c r="L2646" s="3"/>
      <c r="M2646" s="4"/>
      <c r="N2646" s="2" t="s">
        <v>11259</v>
      </c>
      <c r="O2646" s="2"/>
      <c r="P2646" s="2"/>
      <c r="Q2646" s="2" t="s">
        <v>2865</v>
      </c>
      <c r="R2646" s="2"/>
      <c r="S2646" s="2" t="s">
        <v>2876</v>
      </c>
      <c r="T2646" s="2"/>
      <c r="U2646" s="2"/>
      <c r="V2646" s="2"/>
      <c r="W2646" s="2"/>
      <c r="X2646" s="2"/>
      <c r="Y2646" s="2"/>
      <c r="Z2646" s="2"/>
      <c r="AA2646" s="2" t="s">
        <v>2896</v>
      </c>
      <c r="AB2646" s="3" t="b">
        <v>0</v>
      </c>
      <c r="AC2646" s="2" t="s">
        <v>11257</v>
      </c>
    </row>
    <row r="2647" spans="1:29" ht="96">
      <c r="A2647" s="2"/>
      <c r="B2647" s="2" t="s">
        <v>11260</v>
      </c>
      <c r="C2647" s="2" t="s">
        <v>2858</v>
      </c>
      <c r="D2647" s="2"/>
      <c r="E2647" s="2" t="s">
        <v>2996</v>
      </c>
      <c r="F2647" s="2" t="s">
        <v>2860</v>
      </c>
      <c r="G2647" s="2" t="s">
        <v>6710</v>
      </c>
      <c r="H2647" s="2" t="s">
        <v>6710</v>
      </c>
      <c r="I2647" s="2" t="s">
        <v>3298</v>
      </c>
      <c r="J2647" s="2" t="s">
        <v>3299</v>
      </c>
      <c r="K2647" s="2" t="s">
        <v>2874</v>
      </c>
      <c r="L2647" s="3"/>
      <c r="M2647" s="4"/>
      <c r="N2647" s="2" t="s">
        <v>11261</v>
      </c>
      <c r="O2647" s="2"/>
      <c r="P2647" s="2"/>
      <c r="Q2647" s="2" t="s">
        <v>2865</v>
      </c>
      <c r="R2647" s="2"/>
      <c r="S2647" s="2" t="s">
        <v>2885</v>
      </c>
      <c r="T2647" s="2"/>
      <c r="U2647" s="2"/>
      <c r="V2647" s="2"/>
      <c r="W2647" s="2"/>
      <c r="X2647" s="2"/>
      <c r="Y2647" s="2"/>
      <c r="Z2647" s="2"/>
      <c r="AA2647" s="2" t="s">
        <v>2886</v>
      </c>
      <c r="AB2647" s="3" t="b">
        <v>0</v>
      </c>
      <c r="AC2647" s="2" t="s">
        <v>11260</v>
      </c>
    </row>
    <row r="2648" spans="1:29" ht="176.1">
      <c r="A2648" s="2"/>
      <c r="B2648" s="2" t="s">
        <v>11262</v>
      </c>
      <c r="C2648" s="2" t="s">
        <v>2858</v>
      </c>
      <c r="D2648" s="2"/>
      <c r="E2648" s="2" t="s">
        <v>2870</v>
      </c>
      <c r="F2648" s="2" t="s">
        <v>2924</v>
      </c>
      <c r="G2648" s="2" t="s">
        <v>3846</v>
      </c>
      <c r="H2648" s="2" t="s">
        <v>3846</v>
      </c>
      <c r="I2648" s="2" t="s">
        <v>3847</v>
      </c>
      <c r="J2648" s="2" t="s">
        <v>3855</v>
      </c>
      <c r="K2648" s="2" t="s">
        <v>2874</v>
      </c>
      <c r="L2648" s="3"/>
      <c r="M2648" s="4"/>
      <c r="N2648" s="2" t="s">
        <v>11263</v>
      </c>
      <c r="O2648" s="2"/>
      <c r="P2648" s="2"/>
      <c r="Q2648" s="2" t="s">
        <v>2865</v>
      </c>
      <c r="R2648" s="2"/>
      <c r="S2648" s="2" t="s">
        <v>2876</v>
      </c>
      <c r="T2648" s="2"/>
      <c r="U2648" s="2"/>
      <c r="V2648" s="2"/>
      <c r="W2648" s="2"/>
      <c r="X2648" s="2"/>
      <c r="Y2648" s="2"/>
      <c r="Z2648" s="2"/>
      <c r="AA2648" s="2" t="s">
        <v>2878</v>
      </c>
      <c r="AB2648" s="3" t="b">
        <v>0</v>
      </c>
      <c r="AC2648" s="2" t="s">
        <v>11262</v>
      </c>
    </row>
    <row r="2649" spans="1:29" ht="176.1">
      <c r="A2649" s="2"/>
      <c r="B2649" s="2" t="s">
        <v>11264</v>
      </c>
      <c r="C2649" s="2" t="s">
        <v>2858</v>
      </c>
      <c r="D2649" s="2"/>
      <c r="E2649" s="2" t="s">
        <v>2870</v>
      </c>
      <c r="F2649" s="2" t="s">
        <v>2860</v>
      </c>
      <c r="G2649" s="2" t="s">
        <v>3846</v>
      </c>
      <c r="H2649" s="2" t="s">
        <v>3846</v>
      </c>
      <c r="I2649" s="2" t="s">
        <v>3847</v>
      </c>
      <c r="J2649" s="2" t="s">
        <v>3855</v>
      </c>
      <c r="K2649" s="2" t="s">
        <v>2874</v>
      </c>
      <c r="L2649" s="3"/>
      <c r="M2649" s="4"/>
      <c r="N2649" s="2" t="s">
        <v>11265</v>
      </c>
      <c r="O2649" s="2"/>
      <c r="P2649" s="2"/>
      <c r="Q2649" s="2" t="s">
        <v>2865</v>
      </c>
      <c r="R2649" s="2"/>
      <c r="S2649" s="2" t="s">
        <v>2876</v>
      </c>
      <c r="T2649" s="2"/>
      <c r="U2649" s="2"/>
      <c r="V2649" s="2"/>
      <c r="W2649" s="2"/>
      <c r="X2649" s="2"/>
      <c r="Y2649" s="2"/>
      <c r="Z2649" s="2"/>
      <c r="AA2649" s="2" t="s">
        <v>2896</v>
      </c>
      <c r="AB2649" s="3" t="b">
        <v>0</v>
      </c>
      <c r="AC2649" s="2" t="s">
        <v>11264</v>
      </c>
    </row>
    <row r="2650" spans="1:29" ht="320.10000000000002">
      <c r="A2650" s="2"/>
      <c r="B2650" s="2" t="s">
        <v>11266</v>
      </c>
      <c r="C2650" s="2" t="s">
        <v>2858</v>
      </c>
      <c r="D2650" s="2" t="s">
        <v>3526</v>
      </c>
      <c r="E2650" s="2" t="s">
        <v>2880</v>
      </c>
      <c r="F2650" s="2" t="s">
        <v>2860</v>
      </c>
      <c r="G2650" s="2" t="s">
        <v>11267</v>
      </c>
      <c r="H2650" s="2" t="s">
        <v>11268</v>
      </c>
      <c r="I2650" s="2" t="s">
        <v>11269</v>
      </c>
      <c r="J2650" s="2" t="s">
        <v>11270</v>
      </c>
      <c r="K2650" s="2" t="s">
        <v>2874</v>
      </c>
      <c r="L2650" s="3"/>
      <c r="M2650" s="4"/>
      <c r="N2650" s="2" t="s">
        <v>11271</v>
      </c>
      <c r="O2650" s="2"/>
      <c r="P2650" s="2"/>
      <c r="Q2650" s="2" t="s">
        <v>2884</v>
      </c>
      <c r="R2650" s="2"/>
      <c r="S2650" s="2" t="s">
        <v>2902</v>
      </c>
      <c r="T2650" s="2"/>
      <c r="U2650" s="2"/>
      <c r="V2650" s="2"/>
      <c r="W2650" s="2"/>
      <c r="X2650" s="2"/>
      <c r="Y2650" s="2"/>
      <c r="Z2650" s="2"/>
      <c r="AA2650" s="2" t="s">
        <v>2878</v>
      </c>
      <c r="AB2650" s="3" t="b">
        <v>0</v>
      </c>
      <c r="AC2650" s="2" t="s">
        <v>11266</v>
      </c>
    </row>
    <row r="2651" spans="1:29" ht="240">
      <c r="A2651" s="2"/>
      <c r="B2651" s="2" t="s">
        <v>11272</v>
      </c>
      <c r="C2651" s="2" t="s">
        <v>2858</v>
      </c>
      <c r="D2651" s="2"/>
      <c r="E2651" s="2" t="s">
        <v>2880</v>
      </c>
      <c r="F2651" s="2" t="s">
        <v>2860</v>
      </c>
      <c r="G2651" s="2" t="s">
        <v>11267</v>
      </c>
      <c r="H2651" s="2" t="s">
        <v>11268</v>
      </c>
      <c r="I2651" s="2" t="s">
        <v>11269</v>
      </c>
      <c r="J2651" s="2" t="s">
        <v>11273</v>
      </c>
      <c r="K2651" s="2"/>
      <c r="L2651" s="3"/>
      <c r="M2651" s="4"/>
      <c r="N2651" s="2" t="s">
        <v>11274</v>
      </c>
      <c r="O2651" s="2"/>
      <c r="P2651" s="2"/>
      <c r="Q2651" s="2" t="s">
        <v>4470</v>
      </c>
      <c r="R2651" s="2"/>
      <c r="S2651" s="2" t="s">
        <v>2866</v>
      </c>
      <c r="T2651" s="2"/>
      <c r="U2651" s="2"/>
      <c r="V2651" s="2"/>
      <c r="W2651" s="2"/>
      <c r="X2651" s="2"/>
      <c r="Y2651" s="2"/>
      <c r="Z2651" s="2"/>
      <c r="AA2651" s="2"/>
      <c r="AB2651" s="3" t="b">
        <v>0</v>
      </c>
      <c r="AC2651" s="2" t="s">
        <v>11272</v>
      </c>
    </row>
    <row r="2652" spans="1:29" ht="144">
      <c r="A2652" s="2"/>
      <c r="B2652" s="2" t="s">
        <v>11275</v>
      </c>
      <c r="C2652" s="2" t="s">
        <v>2858</v>
      </c>
      <c r="D2652" s="2"/>
      <c r="E2652" s="2" t="s">
        <v>2880</v>
      </c>
      <c r="F2652" s="2" t="s">
        <v>2860</v>
      </c>
      <c r="G2652" s="2" t="s">
        <v>11267</v>
      </c>
      <c r="H2652" s="2" t="s">
        <v>11268</v>
      </c>
      <c r="I2652" s="2" t="s">
        <v>11269</v>
      </c>
      <c r="J2652" s="2"/>
      <c r="K2652" s="2" t="s">
        <v>2874</v>
      </c>
      <c r="L2652" s="3"/>
      <c r="M2652" s="4"/>
      <c r="N2652" s="2" t="s">
        <v>11276</v>
      </c>
      <c r="O2652" s="2"/>
      <c r="P2652" s="2"/>
      <c r="Q2652" s="2" t="s">
        <v>2884</v>
      </c>
      <c r="R2652" s="2"/>
      <c r="S2652" s="2" t="s">
        <v>2902</v>
      </c>
      <c r="T2652" s="2"/>
      <c r="U2652" s="2"/>
      <c r="V2652" s="2"/>
      <c r="W2652" s="2"/>
      <c r="X2652" s="2"/>
      <c r="Y2652" s="2"/>
      <c r="Z2652" s="2"/>
      <c r="AA2652" s="2" t="s">
        <v>2896</v>
      </c>
      <c r="AB2652" s="3" t="b">
        <v>0</v>
      </c>
      <c r="AC2652" s="2" t="s">
        <v>11275</v>
      </c>
    </row>
    <row r="2653" spans="1:29" ht="224.1">
      <c r="A2653" s="2" t="s">
        <v>11277</v>
      </c>
      <c r="B2653" s="2" t="s">
        <v>11278</v>
      </c>
      <c r="C2653" s="2" t="s">
        <v>2858</v>
      </c>
      <c r="D2653" s="2" t="s">
        <v>3526</v>
      </c>
      <c r="E2653" s="2" t="s">
        <v>2870</v>
      </c>
      <c r="F2653" s="2" t="s">
        <v>2860</v>
      </c>
      <c r="G2653" s="2" t="s">
        <v>6612</v>
      </c>
      <c r="H2653" s="2" t="s">
        <v>11279</v>
      </c>
      <c r="I2653" s="2" t="s">
        <v>11279</v>
      </c>
      <c r="J2653" s="2" t="s">
        <v>8288</v>
      </c>
      <c r="K2653" s="2" t="s">
        <v>2874</v>
      </c>
      <c r="L2653" s="3"/>
      <c r="M2653" s="4"/>
      <c r="N2653" s="2" t="s">
        <v>11280</v>
      </c>
      <c r="O2653" s="2"/>
      <c r="P2653" s="2"/>
      <c r="Q2653" s="2" t="s">
        <v>2865</v>
      </c>
      <c r="R2653" s="2"/>
      <c r="S2653" s="2" t="s">
        <v>2876</v>
      </c>
      <c r="T2653" s="2"/>
      <c r="U2653" s="2"/>
      <c r="V2653" s="2"/>
      <c r="W2653" s="2"/>
      <c r="X2653" s="2"/>
      <c r="Y2653" s="2" t="s">
        <v>11281</v>
      </c>
      <c r="Z2653" s="2"/>
      <c r="AA2653" s="2" t="s">
        <v>2878</v>
      </c>
      <c r="AB2653" s="3" t="b">
        <v>0</v>
      </c>
      <c r="AC2653" s="2" t="s">
        <v>11278</v>
      </c>
    </row>
    <row r="2654" spans="1:29" ht="409.6">
      <c r="A2654" s="2" t="s">
        <v>11282</v>
      </c>
      <c r="B2654" s="2" t="s">
        <v>11283</v>
      </c>
      <c r="C2654" s="2" t="s">
        <v>2858</v>
      </c>
      <c r="D2654" s="2"/>
      <c r="E2654" s="2" t="s">
        <v>2870</v>
      </c>
      <c r="F2654" s="2" t="s">
        <v>2860</v>
      </c>
      <c r="G2654" s="2" t="s">
        <v>6612</v>
      </c>
      <c r="H2654" s="2" t="s">
        <v>11284</v>
      </c>
      <c r="I2654" s="2" t="s">
        <v>3847</v>
      </c>
      <c r="J2654" s="2" t="s">
        <v>3855</v>
      </c>
      <c r="K2654" s="2" t="s">
        <v>2874</v>
      </c>
      <c r="L2654" s="3"/>
      <c r="M2654" s="4"/>
      <c r="N2654" s="2" t="s">
        <v>11285</v>
      </c>
      <c r="O2654" s="2"/>
      <c r="P2654" s="2"/>
      <c r="Q2654" s="2" t="s">
        <v>2865</v>
      </c>
      <c r="R2654" s="2"/>
      <c r="S2654" s="2" t="s">
        <v>2895</v>
      </c>
      <c r="T2654" s="2"/>
      <c r="U2654" s="2"/>
      <c r="V2654" s="2"/>
      <c r="W2654" s="2"/>
      <c r="X2654" s="2"/>
      <c r="Y2654" s="2" t="s">
        <v>11286</v>
      </c>
      <c r="Z2654" s="2"/>
      <c r="AA2654" s="2" t="s">
        <v>2896</v>
      </c>
      <c r="AB2654" s="3" t="b">
        <v>0</v>
      </c>
      <c r="AC2654" s="2" t="s">
        <v>11283</v>
      </c>
    </row>
    <row r="2655" spans="1:29" ht="80.099999999999994">
      <c r="A2655" s="2"/>
      <c r="B2655" s="2" t="s">
        <v>11287</v>
      </c>
      <c r="C2655" s="2" t="s">
        <v>2858</v>
      </c>
      <c r="D2655" s="2"/>
      <c r="E2655" s="2" t="s">
        <v>2870</v>
      </c>
      <c r="F2655" s="2" t="s">
        <v>2860</v>
      </c>
      <c r="G2655" s="2" t="s">
        <v>6612</v>
      </c>
      <c r="H2655" s="2" t="s">
        <v>11284</v>
      </c>
      <c r="I2655" s="2" t="s">
        <v>3847</v>
      </c>
      <c r="J2655" s="2" t="s">
        <v>3855</v>
      </c>
      <c r="K2655" s="2" t="s">
        <v>2874</v>
      </c>
      <c r="L2655" s="3"/>
      <c r="M2655" s="4"/>
      <c r="N2655" s="2" t="s">
        <v>11288</v>
      </c>
      <c r="O2655" s="2"/>
      <c r="P2655" s="2"/>
      <c r="Q2655" s="2" t="s">
        <v>2865</v>
      </c>
      <c r="R2655" s="2"/>
      <c r="S2655" s="2" t="s">
        <v>2895</v>
      </c>
      <c r="T2655" s="2"/>
      <c r="U2655" s="2"/>
      <c r="V2655" s="2"/>
      <c r="W2655" s="2"/>
      <c r="X2655" s="2"/>
      <c r="Y2655" s="2"/>
      <c r="Z2655" s="2"/>
      <c r="AA2655" s="2" t="s">
        <v>2886</v>
      </c>
      <c r="AB2655" s="3" t="b">
        <v>0</v>
      </c>
      <c r="AC2655" s="2" t="s">
        <v>11287</v>
      </c>
    </row>
    <row r="2656" spans="1:29" ht="176.1">
      <c r="A2656" s="2"/>
      <c r="B2656" s="2" t="s">
        <v>11289</v>
      </c>
      <c r="C2656" s="2" t="s">
        <v>2858</v>
      </c>
      <c r="D2656" s="2"/>
      <c r="E2656" s="2" t="s">
        <v>2870</v>
      </c>
      <c r="F2656" s="2" t="s">
        <v>2924</v>
      </c>
      <c r="G2656" s="2" t="s">
        <v>6399</v>
      </c>
      <c r="H2656" s="2" t="s">
        <v>6400</v>
      </c>
      <c r="I2656" s="2" t="s">
        <v>6400</v>
      </c>
      <c r="J2656" s="2" t="s">
        <v>8288</v>
      </c>
      <c r="K2656" s="2"/>
      <c r="L2656" s="3"/>
      <c r="M2656" s="4"/>
      <c r="N2656" s="2" t="s">
        <v>11290</v>
      </c>
      <c r="O2656" s="2"/>
      <c r="P2656" s="2"/>
      <c r="Q2656" s="2" t="s">
        <v>2865</v>
      </c>
      <c r="R2656" s="2"/>
      <c r="S2656" s="2" t="s">
        <v>2895</v>
      </c>
      <c r="T2656" s="2"/>
      <c r="U2656" s="2"/>
      <c r="V2656" s="2"/>
      <c r="W2656" s="2"/>
      <c r="X2656" s="2"/>
      <c r="Y2656" s="2"/>
      <c r="Z2656" s="2"/>
      <c r="AA2656" s="2"/>
      <c r="AB2656" s="3" t="b">
        <v>0</v>
      </c>
      <c r="AC2656" s="2" t="s">
        <v>11289</v>
      </c>
    </row>
    <row r="2657" spans="1:29" ht="255.95">
      <c r="A2657" s="2"/>
      <c r="B2657" s="2" t="s">
        <v>11291</v>
      </c>
      <c r="C2657" s="2" t="s">
        <v>2858</v>
      </c>
      <c r="D2657" s="2"/>
      <c r="E2657" s="2" t="s">
        <v>2870</v>
      </c>
      <c r="F2657" s="2" t="s">
        <v>2980</v>
      </c>
      <c r="G2657" s="2" t="s">
        <v>11292</v>
      </c>
      <c r="H2657" s="2" t="s">
        <v>11292</v>
      </c>
      <c r="I2657" s="2" t="s">
        <v>11293</v>
      </c>
      <c r="J2657" s="2"/>
      <c r="K2657" s="2" t="s">
        <v>2971</v>
      </c>
      <c r="L2657" s="3"/>
      <c r="M2657" s="4"/>
      <c r="N2657" s="2" t="s">
        <v>11294</v>
      </c>
      <c r="O2657" s="2"/>
      <c r="P2657" s="2"/>
      <c r="Q2657" s="2" t="s">
        <v>2865</v>
      </c>
      <c r="R2657" s="2"/>
      <c r="S2657" s="2" t="s">
        <v>2876</v>
      </c>
      <c r="T2657" s="2"/>
      <c r="U2657" s="2"/>
      <c r="V2657" s="2"/>
      <c r="W2657" s="2"/>
      <c r="X2657" s="2"/>
      <c r="Y2657" s="2"/>
      <c r="Z2657" s="2"/>
      <c r="AA2657" s="2" t="s">
        <v>2886</v>
      </c>
      <c r="AB2657" s="3" t="b">
        <v>0</v>
      </c>
      <c r="AC2657" s="2" t="s">
        <v>11291</v>
      </c>
    </row>
    <row r="2658" spans="1:29" ht="63.95">
      <c r="A2658" s="2"/>
      <c r="B2658" s="2" t="s">
        <v>11295</v>
      </c>
      <c r="C2658" s="2" t="s">
        <v>2858</v>
      </c>
      <c r="D2658" s="2"/>
      <c r="E2658" s="2" t="s">
        <v>2870</v>
      </c>
      <c r="F2658" s="2" t="s">
        <v>2860</v>
      </c>
      <c r="G2658" s="2" t="s">
        <v>6612</v>
      </c>
      <c r="H2658" s="2" t="s">
        <v>7935</v>
      </c>
      <c r="I2658" s="2" t="s">
        <v>7936</v>
      </c>
      <c r="J2658" s="2"/>
      <c r="K2658" s="2" t="s">
        <v>2874</v>
      </c>
      <c r="L2658" s="3"/>
      <c r="M2658" s="4"/>
      <c r="N2658" s="2" t="s">
        <v>11296</v>
      </c>
      <c r="O2658" s="2"/>
      <c r="P2658" s="2"/>
      <c r="Q2658" s="2" t="s">
        <v>2865</v>
      </c>
      <c r="R2658" s="2"/>
      <c r="S2658" s="2" t="s">
        <v>2876</v>
      </c>
      <c r="T2658" s="2"/>
      <c r="U2658" s="2"/>
      <c r="V2658" s="2"/>
      <c r="W2658" s="2"/>
      <c r="X2658" s="2"/>
      <c r="Y2658" s="2"/>
      <c r="Z2658" s="2"/>
      <c r="AA2658" s="2" t="s">
        <v>2878</v>
      </c>
      <c r="AB2658" s="3" t="b">
        <v>0</v>
      </c>
      <c r="AC2658" s="2" t="s">
        <v>11295</v>
      </c>
    </row>
    <row r="2659" spans="1:29" ht="224.1">
      <c r="A2659" s="2"/>
      <c r="B2659" s="2" t="s">
        <v>11297</v>
      </c>
      <c r="C2659" s="2" t="s">
        <v>2858</v>
      </c>
      <c r="D2659" s="2"/>
      <c r="E2659" s="2" t="s">
        <v>2870</v>
      </c>
      <c r="F2659" s="2" t="s">
        <v>2860</v>
      </c>
      <c r="G2659" s="2" t="s">
        <v>6612</v>
      </c>
      <c r="H2659" s="2" t="s">
        <v>11284</v>
      </c>
      <c r="I2659" s="2" t="s">
        <v>3847</v>
      </c>
      <c r="J2659" s="2" t="s">
        <v>3855</v>
      </c>
      <c r="K2659" s="2" t="s">
        <v>2874</v>
      </c>
      <c r="L2659" s="3"/>
      <c r="M2659" s="4"/>
      <c r="N2659" s="2" t="s">
        <v>11298</v>
      </c>
      <c r="O2659" s="2"/>
      <c r="P2659" s="2"/>
      <c r="Q2659" s="2" t="s">
        <v>2865</v>
      </c>
      <c r="R2659" s="2"/>
      <c r="S2659" s="2" t="s">
        <v>2895</v>
      </c>
      <c r="T2659" s="2"/>
      <c r="U2659" s="2"/>
      <c r="V2659" s="2"/>
      <c r="W2659" s="2"/>
      <c r="X2659" s="2"/>
      <c r="Y2659" s="2"/>
      <c r="Z2659" s="2"/>
      <c r="AA2659" s="2" t="s">
        <v>2886</v>
      </c>
      <c r="AB2659" s="3" t="b">
        <v>0</v>
      </c>
      <c r="AC2659" s="2" t="s">
        <v>11297</v>
      </c>
    </row>
    <row r="2660" spans="1:29" ht="48">
      <c r="A2660" s="2"/>
      <c r="B2660" s="2" t="s">
        <v>11299</v>
      </c>
      <c r="C2660" s="2" t="s">
        <v>2858</v>
      </c>
      <c r="D2660" s="2"/>
      <c r="E2660" s="2" t="s">
        <v>2870</v>
      </c>
      <c r="F2660" s="2" t="s">
        <v>2860</v>
      </c>
      <c r="G2660" s="2" t="s">
        <v>6612</v>
      </c>
      <c r="H2660" s="2" t="s">
        <v>7935</v>
      </c>
      <c r="I2660" s="2" t="s">
        <v>7936</v>
      </c>
      <c r="J2660" s="2"/>
      <c r="K2660" s="2" t="s">
        <v>2874</v>
      </c>
      <c r="L2660" s="3"/>
      <c r="M2660" s="4"/>
      <c r="N2660" s="2" t="s">
        <v>11300</v>
      </c>
      <c r="O2660" s="2"/>
      <c r="P2660" s="2"/>
      <c r="Q2660" s="2" t="s">
        <v>2865</v>
      </c>
      <c r="R2660" s="2"/>
      <c r="S2660" s="2" t="s">
        <v>2895</v>
      </c>
      <c r="T2660" s="2"/>
      <c r="U2660" s="2"/>
      <c r="V2660" s="2"/>
      <c r="W2660" s="2"/>
      <c r="X2660" s="2"/>
      <c r="Y2660" s="2"/>
      <c r="Z2660" s="2"/>
      <c r="AA2660" s="2" t="s">
        <v>2878</v>
      </c>
      <c r="AB2660" s="3" t="b">
        <v>0</v>
      </c>
      <c r="AC2660" s="2" t="s">
        <v>11299</v>
      </c>
    </row>
    <row r="2661" spans="1:29" ht="176.1">
      <c r="A2661" s="2"/>
      <c r="B2661" s="2" t="s">
        <v>11301</v>
      </c>
      <c r="C2661" s="2" t="s">
        <v>2858</v>
      </c>
      <c r="D2661" s="2"/>
      <c r="E2661" s="2" t="s">
        <v>2870</v>
      </c>
      <c r="F2661" s="2" t="s">
        <v>2860</v>
      </c>
      <c r="G2661" s="2" t="s">
        <v>6612</v>
      </c>
      <c r="H2661" s="2" t="s">
        <v>11284</v>
      </c>
      <c r="I2661" s="2" t="s">
        <v>3847</v>
      </c>
      <c r="J2661" s="2" t="s">
        <v>3855</v>
      </c>
      <c r="K2661" s="2" t="s">
        <v>2971</v>
      </c>
      <c r="L2661" s="3"/>
      <c r="M2661" s="4"/>
      <c r="N2661" s="2" t="s">
        <v>11302</v>
      </c>
      <c r="O2661" s="2"/>
      <c r="P2661" s="2"/>
      <c r="Q2661" s="2" t="s">
        <v>2865</v>
      </c>
      <c r="R2661" s="2"/>
      <c r="S2661" s="2" t="s">
        <v>2876</v>
      </c>
      <c r="T2661" s="2"/>
      <c r="U2661" s="2"/>
      <c r="V2661" s="2"/>
      <c r="W2661" s="2"/>
      <c r="X2661" s="2"/>
      <c r="Y2661" s="2"/>
      <c r="Z2661" s="2"/>
      <c r="AA2661" s="2" t="s">
        <v>2886</v>
      </c>
      <c r="AB2661" s="3" t="b">
        <v>0</v>
      </c>
      <c r="AC2661" s="2" t="s">
        <v>11301</v>
      </c>
    </row>
    <row r="2662" spans="1:29" ht="224.1">
      <c r="A2662" s="2"/>
      <c r="B2662" s="2" t="s">
        <v>11303</v>
      </c>
      <c r="C2662" s="2" t="s">
        <v>2858</v>
      </c>
      <c r="D2662" s="2"/>
      <c r="E2662" s="2" t="s">
        <v>2870</v>
      </c>
      <c r="F2662" s="2" t="s">
        <v>2860</v>
      </c>
      <c r="G2662" s="2" t="s">
        <v>11304</v>
      </c>
      <c r="H2662" s="2" t="s">
        <v>11305</v>
      </c>
      <c r="I2662" s="2" t="s">
        <v>6612</v>
      </c>
      <c r="J2662" s="2"/>
      <c r="K2662" s="2" t="s">
        <v>2874</v>
      </c>
      <c r="L2662" s="3"/>
      <c r="M2662" s="4"/>
      <c r="N2662" s="2" t="s">
        <v>11306</v>
      </c>
      <c r="O2662" s="2"/>
      <c r="P2662" s="2"/>
      <c r="Q2662" s="2" t="s">
        <v>2865</v>
      </c>
      <c r="R2662" s="2"/>
      <c r="S2662" s="2" t="s">
        <v>2876</v>
      </c>
      <c r="T2662" s="2"/>
      <c r="U2662" s="2"/>
      <c r="V2662" s="2"/>
      <c r="W2662" s="2"/>
      <c r="X2662" s="2"/>
      <c r="Y2662" s="2"/>
      <c r="Z2662" s="2"/>
      <c r="AA2662" s="2" t="s">
        <v>2896</v>
      </c>
      <c r="AB2662" s="3" t="b">
        <v>0</v>
      </c>
      <c r="AC2662" s="2" t="s">
        <v>11303</v>
      </c>
    </row>
    <row r="2663" spans="1:29" ht="48">
      <c r="A2663" s="2"/>
      <c r="B2663" s="2" t="s">
        <v>11307</v>
      </c>
      <c r="C2663" s="2" t="s">
        <v>2858</v>
      </c>
      <c r="D2663" s="2"/>
      <c r="E2663" s="2" t="s">
        <v>2870</v>
      </c>
      <c r="F2663" s="2" t="s">
        <v>2924</v>
      </c>
      <c r="G2663" s="2" t="s">
        <v>11308</v>
      </c>
      <c r="H2663" s="2" t="s">
        <v>11308</v>
      </c>
      <c r="I2663" s="2" t="s">
        <v>11309</v>
      </c>
      <c r="J2663" s="2"/>
      <c r="K2663" s="2" t="s">
        <v>2874</v>
      </c>
      <c r="L2663" s="3"/>
      <c r="M2663" s="4"/>
      <c r="N2663" s="2" t="s">
        <v>11310</v>
      </c>
      <c r="O2663" s="2"/>
      <c r="P2663" s="2"/>
      <c r="Q2663" s="2" t="s">
        <v>2865</v>
      </c>
      <c r="R2663" s="2"/>
      <c r="S2663" s="2" t="s">
        <v>2876</v>
      </c>
      <c r="T2663" s="2"/>
      <c r="U2663" s="2"/>
      <c r="V2663" s="2"/>
      <c r="W2663" s="2"/>
      <c r="X2663" s="2"/>
      <c r="Y2663" s="2"/>
      <c r="Z2663" s="2"/>
      <c r="AA2663" s="2" t="s">
        <v>2878</v>
      </c>
      <c r="AB2663" s="3" t="b">
        <v>0</v>
      </c>
      <c r="AC2663" s="2" t="s">
        <v>11307</v>
      </c>
    </row>
    <row r="2664" spans="1:29" ht="192">
      <c r="A2664" s="2"/>
      <c r="B2664" s="2" t="s">
        <v>11311</v>
      </c>
      <c r="C2664" s="2" t="s">
        <v>2858</v>
      </c>
      <c r="D2664" s="2"/>
      <c r="E2664" s="2" t="s">
        <v>2996</v>
      </c>
      <c r="F2664" s="2" t="s">
        <v>2860</v>
      </c>
      <c r="G2664" s="2" t="s">
        <v>10986</v>
      </c>
      <c r="H2664" s="2" t="s">
        <v>10986</v>
      </c>
      <c r="I2664" s="2" t="s">
        <v>4754</v>
      </c>
      <c r="J2664" s="2" t="s">
        <v>7629</v>
      </c>
      <c r="K2664" s="2" t="s">
        <v>2874</v>
      </c>
      <c r="L2664" s="3"/>
      <c r="M2664" s="4"/>
      <c r="N2664" s="2" t="s">
        <v>11312</v>
      </c>
      <c r="O2664" s="2"/>
      <c r="P2664" s="2"/>
      <c r="Q2664" s="2" t="s">
        <v>2865</v>
      </c>
      <c r="R2664" s="2"/>
      <c r="S2664" s="2" t="s">
        <v>2885</v>
      </c>
      <c r="T2664" s="2"/>
      <c r="U2664" s="2"/>
      <c r="V2664" s="2"/>
      <c r="W2664" s="2"/>
      <c r="X2664" s="2"/>
      <c r="Y2664" s="2"/>
      <c r="Z2664" s="2"/>
      <c r="AA2664" s="2" t="s">
        <v>2878</v>
      </c>
      <c r="AB2664" s="3" t="b">
        <v>0</v>
      </c>
      <c r="AC2664" s="2" t="s">
        <v>11311</v>
      </c>
    </row>
    <row r="2665" spans="1:29" ht="207.95">
      <c r="A2665" s="2"/>
      <c r="B2665" s="2" t="s">
        <v>11313</v>
      </c>
      <c r="C2665" s="2" t="s">
        <v>2858</v>
      </c>
      <c r="D2665" s="2"/>
      <c r="E2665" s="2" t="s">
        <v>3188</v>
      </c>
      <c r="F2665" s="2" t="s">
        <v>2860</v>
      </c>
      <c r="G2665" s="2" t="s">
        <v>11314</v>
      </c>
      <c r="H2665" s="2" t="s">
        <v>8532</v>
      </c>
      <c r="I2665" s="2" t="s">
        <v>11314</v>
      </c>
      <c r="J2665" s="2"/>
      <c r="K2665" s="2" t="s">
        <v>2874</v>
      </c>
      <c r="L2665" s="3"/>
      <c r="M2665" s="4"/>
      <c r="N2665" s="2" t="s">
        <v>11315</v>
      </c>
      <c r="O2665" s="2"/>
      <c r="P2665" s="2"/>
      <c r="Q2665" s="2" t="s">
        <v>2884</v>
      </c>
      <c r="R2665" s="2"/>
      <c r="S2665" s="2" t="s">
        <v>2876</v>
      </c>
      <c r="T2665" s="2"/>
      <c r="U2665" s="2"/>
      <c r="V2665" s="2"/>
      <c r="W2665" s="2"/>
      <c r="X2665" s="2"/>
      <c r="Y2665" s="2"/>
      <c r="Z2665" s="2"/>
      <c r="AA2665" s="2" t="s">
        <v>2878</v>
      </c>
      <c r="AB2665" s="3" t="b">
        <v>0</v>
      </c>
      <c r="AC2665" s="2" t="s">
        <v>11313</v>
      </c>
    </row>
    <row r="2666" spans="1:29" ht="192">
      <c r="A2666" s="2"/>
      <c r="B2666" s="2" t="s">
        <v>11316</v>
      </c>
      <c r="C2666" s="2" t="s">
        <v>2858</v>
      </c>
      <c r="D2666" s="2"/>
      <c r="E2666" s="2" t="s">
        <v>2859</v>
      </c>
      <c r="F2666" s="2" t="s">
        <v>2860</v>
      </c>
      <c r="G2666" s="2" t="s">
        <v>4393</v>
      </c>
      <c r="H2666" s="2" t="s">
        <v>4394</v>
      </c>
      <c r="I2666" s="2" t="s">
        <v>6144</v>
      </c>
      <c r="J2666" s="2" t="s">
        <v>6152</v>
      </c>
      <c r="K2666" s="2"/>
      <c r="L2666" s="3"/>
      <c r="M2666" s="4"/>
      <c r="N2666" s="2" t="s">
        <v>11317</v>
      </c>
      <c r="O2666" s="2"/>
      <c r="P2666" s="2"/>
      <c r="Q2666" s="2" t="s">
        <v>2884</v>
      </c>
      <c r="R2666" s="2"/>
      <c r="S2666" s="2" t="s">
        <v>2902</v>
      </c>
      <c r="T2666" s="2"/>
      <c r="U2666" s="2"/>
      <c r="V2666" s="2"/>
      <c r="W2666" s="2"/>
      <c r="X2666" s="2"/>
      <c r="Y2666" s="2"/>
      <c r="Z2666" s="2"/>
      <c r="AA2666" s="2"/>
      <c r="AB2666" s="3" t="b">
        <v>0</v>
      </c>
      <c r="AC2666" s="2" t="s">
        <v>11316</v>
      </c>
    </row>
    <row r="2667" spans="1:29" ht="409.6">
      <c r="A2667" s="2"/>
      <c r="B2667" s="2" t="s">
        <v>11318</v>
      </c>
      <c r="C2667" s="2" t="s">
        <v>2858</v>
      </c>
      <c r="D2667" s="2"/>
      <c r="E2667" s="2" t="s">
        <v>2996</v>
      </c>
      <c r="F2667" s="2" t="s">
        <v>2860</v>
      </c>
      <c r="G2667" s="2" t="s">
        <v>11319</v>
      </c>
      <c r="H2667" s="2" t="s">
        <v>11319</v>
      </c>
      <c r="I2667" s="2" t="s">
        <v>11319</v>
      </c>
      <c r="J2667" s="2"/>
      <c r="K2667" s="2" t="s">
        <v>2874</v>
      </c>
      <c r="L2667" s="3"/>
      <c r="M2667" s="4"/>
      <c r="N2667" s="2" t="s">
        <v>11320</v>
      </c>
      <c r="O2667" s="2"/>
      <c r="P2667" s="2"/>
      <c r="Q2667" s="2" t="s">
        <v>2865</v>
      </c>
      <c r="R2667" s="2"/>
      <c r="S2667" s="2" t="s">
        <v>2876</v>
      </c>
      <c r="T2667" s="2"/>
      <c r="U2667" s="2"/>
      <c r="V2667" s="2"/>
      <c r="W2667" s="2"/>
      <c r="X2667" s="2"/>
      <c r="Y2667" s="2"/>
      <c r="Z2667" s="2"/>
      <c r="AA2667" s="2" t="s">
        <v>2878</v>
      </c>
      <c r="AB2667" s="3" t="b">
        <v>0</v>
      </c>
      <c r="AC2667" s="2" t="s">
        <v>11318</v>
      </c>
    </row>
    <row r="2668" spans="1:29" ht="272.10000000000002">
      <c r="A2668" s="2"/>
      <c r="B2668" s="2" t="s">
        <v>11321</v>
      </c>
      <c r="C2668" s="2" t="s">
        <v>2858</v>
      </c>
      <c r="D2668" s="2"/>
      <c r="E2668" s="2" t="s">
        <v>2918</v>
      </c>
      <c r="F2668" s="2" t="s">
        <v>3209</v>
      </c>
      <c r="G2668" s="2" t="s">
        <v>10938</v>
      </c>
      <c r="H2668" s="2" t="s">
        <v>10938</v>
      </c>
      <c r="I2668" s="2" t="s">
        <v>11322</v>
      </c>
      <c r="J2668" s="2"/>
      <c r="K2668" s="2" t="s">
        <v>2874</v>
      </c>
      <c r="L2668" s="3"/>
      <c r="M2668" s="4"/>
      <c r="N2668" s="2" t="s">
        <v>11323</v>
      </c>
      <c r="O2668" s="2"/>
      <c r="P2668" s="2"/>
      <c r="Q2668" s="2" t="s">
        <v>2865</v>
      </c>
      <c r="R2668" s="2"/>
      <c r="S2668" s="2" t="s">
        <v>2876</v>
      </c>
      <c r="T2668" s="2"/>
      <c r="U2668" s="2"/>
      <c r="V2668" s="2"/>
      <c r="W2668" s="2"/>
      <c r="X2668" s="2"/>
      <c r="Y2668" s="2"/>
      <c r="Z2668" s="2"/>
      <c r="AA2668" s="2" t="s">
        <v>2878</v>
      </c>
      <c r="AB2668" s="3" t="b">
        <v>0</v>
      </c>
      <c r="AC2668" s="2" t="s">
        <v>11321</v>
      </c>
    </row>
    <row r="2669" spans="1:29" ht="32.1">
      <c r="A2669" s="2"/>
      <c r="B2669" s="2" t="s">
        <v>11324</v>
      </c>
      <c r="C2669" s="2" t="s">
        <v>2858</v>
      </c>
      <c r="D2669" s="2"/>
      <c r="E2669" s="2" t="s">
        <v>2870</v>
      </c>
      <c r="F2669" s="2" t="s">
        <v>2860</v>
      </c>
      <c r="G2669" s="2" t="s">
        <v>11325</v>
      </c>
      <c r="H2669" s="2" t="s">
        <v>11325</v>
      </c>
      <c r="I2669" s="2" t="s">
        <v>4954</v>
      </c>
      <c r="J2669" s="2" t="s">
        <v>4275</v>
      </c>
      <c r="K2669" s="2" t="s">
        <v>2874</v>
      </c>
      <c r="L2669" s="3"/>
      <c r="M2669" s="4"/>
      <c r="N2669" s="2" t="s">
        <v>11326</v>
      </c>
      <c r="O2669" s="2"/>
      <c r="P2669" s="2"/>
      <c r="Q2669" s="2" t="s">
        <v>2865</v>
      </c>
      <c r="R2669" s="2"/>
      <c r="S2669" s="2" t="s">
        <v>2876</v>
      </c>
      <c r="T2669" s="2"/>
      <c r="U2669" s="2"/>
      <c r="V2669" s="2"/>
      <c r="W2669" s="2"/>
      <c r="X2669" s="2"/>
      <c r="Y2669" s="2"/>
      <c r="Z2669" s="2"/>
      <c r="AA2669" s="2" t="s">
        <v>2896</v>
      </c>
      <c r="AB2669" s="3" t="b">
        <v>0</v>
      </c>
      <c r="AC2669" s="2" t="s">
        <v>11324</v>
      </c>
    </row>
    <row r="2670" spans="1:29" ht="409.6">
      <c r="A2670" s="2"/>
      <c r="B2670" s="2" t="s">
        <v>11327</v>
      </c>
      <c r="C2670" s="2" t="s">
        <v>2858</v>
      </c>
      <c r="D2670" s="2"/>
      <c r="E2670" s="2" t="s">
        <v>2996</v>
      </c>
      <c r="F2670" s="2" t="s">
        <v>2924</v>
      </c>
      <c r="G2670" s="2" t="s">
        <v>11328</v>
      </c>
      <c r="H2670" s="2" t="s">
        <v>11328</v>
      </c>
      <c r="I2670" s="2" t="s">
        <v>11328</v>
      </c>
      <c r="J2670" s="2" t="s">
        <v>7402</v>
      </c>
      <c r="K2670" s="2" t="s">
        <v>2874</v>
      </c>
      <c r="L2670" s="3"/>
      <c r="M2670" s="4"/>
      <c r="N2670" s="2" t="s">
        <v>11329</v>
      </c>
      <c r="O2670" s="2"/>
      <c r="P2670" s="2"/>
      <c r="Q2670" s="2" t="s">
        <v>2884</v>
      </c>
      <c r="R2670" s="2"/>
      <c r="S2670" s="2" t="s">
        <v>2902</v>
      </c>
      <c r="T2670" s="2"/>
      <c r="U2670" s="2"/>
      <c r="V2670" s="2"/>
      <c r="W2670" s="2"/>
      <c r="X2670" s="2"/>
      <c r="Y2670" s="2"/>
      <c r="Z2670" s="2"/>
      <c r="AA2670" s="2" t="s">
        <v>2947</v>
      </c>
      <c r="AB2670" s="3" t="b">
        <v>0</v>
      </c>
      <c r="AC2670" s="2" t="s">
        <v>11327</v>
      </c>
    </row>
    <row r="2671" spans="1:29" ht="255.95">
      <c r="A2671" s="2"/>
      <c r="B2671" s="2" t="s">
        <v>11330</v>
      </c>
      <c r="C2671" s="2" t="s">
        <v>2858</v>
      </c>
      <c r="D2671" s="2"/>
      <c r="E2671" s="2" t="s">
        <v>2859</v>
      </c>
      <c r="F2671" s="2" t="s">
        <v>2860</v>
      </c>
      <c r="G2671" s="2" t="s">
        <v>11331</v>
      </c>
      <c r="H2671" s="2" t="s">
        <v>3939</v>
      </c>
      <c r="I2671" s="2" t="s">
        <v>3681</v>
      </c>
      <c r="J2671" s="2" t="s">
        <v>11332</v>
      </c>
      <c r="K2671" s="2"/>
      <c r="L2671" s="3"/>
      <c r="M2671" s="4"/>
      <c r="N2671" s="2" t="s">
        <v>11333</v>
      </c>
      <c r="O2671" s="2"/>
      <c r="P2671" s="2"/>
      <c r="Q2671" s="2" t="s">
        <v>2884</v>
      </c>
      <c r="R2671" s="2"/>
      <c r="S2671" s="2" t="s">
        <v>2902</v>
      </c>
      <c r="T2671" s="2"/>
      <c r="U2671" s="2"/>
      <c r="V2671" s="2"/>
      <c r="W2671" s="2"/>
      <c r="X2671" s="2"/>
      <c r="Y2671" s="2"/>
      <c r="Z2671" s="2"/>
      <c r="AA2671" s="2"/>
      <c r="AB2671" s="3" t="b">
        <v>0</v>
      </c>
      <c r="AC2671" s="2" t="s">
        <v>11330</v>
      </c>
    </row>
    <row r="2672" spans="1:29" ht="128.1">
      <c r="A2672" s="2" t="s">
        <v>11334</v>
      </c>
      <c r="B2672" s="2" t="s">
        <v>11335</v>
      </c>
      <c r="C2672" s="2" t="s">
        <v>2858</v>
      </c>
      <c r="D2672" s="2"/>
      <c r="E2672" s="2" t="s">
        <v>2923</v>
      </c>
      <c r="F2672" s="2" t="s">
        <v>2860</v>
      </c>
      <c r="G2672" s="2" t="s">
        <v>6268</v>
      </c>
      <c r="H2672" s="2" t="s">
        <v>6956</v>
      </c>
      <c r="I2672" s="2" t="s">
        <v>6957</v>
      </c>
      <c r="J2672" s="2" t="s">
        <v>11336</v>
      </c>
      <c r="K2672" s="2" t="s">
        <v>2874</v>
      </c>
      <c r="L2672" s="3"/>
      <c r="M2672" s="4"/>
      <c r="N2672" s="2" t="s">
        <v>11337</v>
      </c>
      <c r="O2672" s="2"/>
      <c r="P2672" s="2"/>
      <c r="Q2672" s="2" t="s">
        <v>2865</v>
      </c>
      <c r="R2672" s="2"/>
      <c r="S2672" s="2" t="s">
        <v>2895</v>
      </c>
      <c r="T2672" s="2"/>
      <c r="U2672" s="2"/>
      <c r="V2672" s="2"/>
      <c r="W2672" s="2"/>
      <c r="X2672" s="2"/>
      <c r="Y2672" s="2" t="s">
        <v>11338</v>
      </c>
      <c r="Z2672" s="2"/>
      <c r="AA2672" s="2" t="s">
        <v>2886</v>
      </c>
      <c r="AB2672" s="3" t="b">
        <v>0</v>
      </c>
      <c r="AC2672" s="2" t="s">
        <v>11335</v>
      </c>
    </row>
    <row r="2673" spans="1:29" ht="240">
      <c r="A2673" s="2" t="s">
        <v>11339</v>
      </c>
      <c r="B2673" s="2" t="s">
        <v>11340</v>
      </c>
      <c r="C2673" s="2" t="s">
        <v>2858</v>
      </c>
      <c r="D2673" s="2"/>
      <c r="E2673" s="2" t="s">
        <v>2923</v>
      </c>
      <c r="F2673" s="2" t="s">
        <v>2860</v>
      </c>
      <c r="G2673" s="2" t="s">
        <v>11341</v>
      </c>
      <c r="H2673" s="2" t="s">
        <v>11342</v>
      </c>
      <c r="I2673" s="2" t="s">
        <v>3164</v>
      </c>
      <c r="J2673" s="2" t="s">
        <v>5664</v>
      </c>
      <c r="K2673" s="2" t="s">
        <v>2874</v>
      </c>
      <c r="L2673" s="3"/>
      <c r="M2673" s="4"/>
      <c r="N2673" s="2" t="s">
        <v>11343</v>
      </c>
      <c r="O2673" s="2"/>
      <c r="P2673" s="2"/>
      <c r="Q2673" s="2" t="s">
        <v>2865</v>
      </c>
      <c r="R2673" s="2"/>
      <c r="S2673" s="2" t="s">
        <v>2876</v>
      </c>
      <c r="T2673" s="2"/>
      <c r="U2673" s="2"/>
      <c r="V2673" s="2"/>
      <c r="W2673" s="2"/>
      <c r="X2673" s="2"/>
      <c r="Y2673" s="2" t="s">
        <v>11344</v>
      </c>
      <c r="Z2673" s="2"/>
      <c r="AA2673" s="2" t="s">
        <v>2886</v>
      </c>
      <c r="AB2673" s="3" t="b">
        <v>0</v>
      </c>
      <c r="AC2673" s="2" t="s">
        <v>11340</v>
      </c>
    </row>
    <row r="2674" spans="1:29" ht="335.1">
      <c r="A2674" s="2"/>
      <c r="B2674" s="2" t="s">
        <v>11345</v>
      </c>
      <c r="C2674" s="2" t="s">
        <v>2858</v>
      </c>
      <c r="D2674" s="2"/>
      <c r="E2674" s="2" t="s">
        <v>2996</v>
      </c>
      <c r="F2674" s="2" t="s">
        <v>3189</v>
      </c>
      <c r="G2674" s="2" t="s">
        <v>11346</v>
      </c>
      <c r="H2674" s="2" t="s">
        <v>11346</v>
      </c>
      <c r="I2674" s="2" t="s">
        <v>11346</v>
      </c>
      <c r="J2674" s="2" t="s">
        <v>11347</v>
      </c>
      <c r="K2674" s="2" t="s">
        <v>2971</v>
      </c>
      <c r="L2674" s="3"/>
      <c r="M2674" s="4"/>
      <c r="N2674" s="2" t="s">
        <v>11348</v>
      </c>
      <c r="O2674" s="2"/>
      <c r="P2674" s="2"/>
      <c r="Q2674" s="2" t="s">
        <v>2884</v>
      </c>
      <c r="R2674" s="2"/>
      <c r="S2674" s="2" t="s">
        <v>2895</v>
      </c>
      <c r="T2674" s="2"/>
      <c r="U2674" s="2"/>
      <c r="V2674" s="2"/>
      <c r="W2674" s="2"/>
      <c r="X2674" s="2"/>
      <c r="Y2674" s="2"/>
      <c r="Z2674" s="2"/>
      <c r="AA2674" s="2" t="s">
        <v>2886</v>
      </c>
      <c r="AB2674" s="3" t="b">
        <v>0</v>
      </c>
      <c r="AC2674" s="2" t="s">
        <v>11345</v>
      </c>
    </row>
    <row r="2675" spans="1:29" ht="144">
      <c r="A2675" s="2"/>
      <c r="B2675" s="2" t="s">
        <v>11349</v>
      </c>
      <c r="C2675" s="2" t="s">
        <v>2858</v>
      </c>
      <c r="D2675" s="2"/>
      <c r="E2675" s="2" t="s">
        <v>2880</v>
      </c>
      <c r="F2675" s="2" t="s">
        <v>3189</v>
      </c>
      <c r="G2675" s="2" t="s">
        <v>4464</v>
      </c>
      <c r="H2675" s="2" t="s">
        <v>4465</v>
      </c>
      <c r="I2675" s="2" t="s">
        <v>4466</v>
      </c>
      <c r="J2675" s="2"/>
      <c r="K2675" s="2"/>
      <c r="L2675" s="3"/>
      <c r="M2675" s="4"/>
      <c r="N2675" s="2" t="s">
        <v>11350</v>
      </c>
      <c r="O2675" s="2"/>
      <c r="P2675" s="2"/>
      <c r="Q2675" s="2" t="s">
        <v>4470</v>
      </c>
      <c r="R2675" s="2"/>
      <c r="S2675" s="2" t="s">
        <v>2876</v>
      </c>
      <c r="T2675" s="2"/>
      <c r="U2675" s="2"/>
      <c r="V2675" s="2"/>
      <c r="W2675" s="2"/>
      <c r="X2675" s="2"/>
      <c r="Y2675" s="2"/>
      <c r="Z2675" s="2"/>
      <c r="AA2675" s="2"/>
      <c r="AB2675" s="3" t="b">
        <v>0</v>
      </c>
      <c r="AC2675" s="2" t="s">
        <v>11349</v>
      </c>
    </row>
    <row r="2676" spans="1:29" ht="80.099999999999994">
      <c r="A2676" s="2"/>
      <c r="B2676" s="2" t="s">
        <v>11351</v>
      </c>
      <c r="C2676" s="2" t="s">
        <v>2858</v>
      </c>
      <c r="D2676" s="2"/>
      <c r="E2676" s="2" t="s">
        <v>2880</v>
      </c>
      <c r="F2676" s="2" t="s">
        <v>3050</v>
      </c>
      <c r="G2676" s="2" t="s">
        <v>4464</v>
      </c>
      <c r="H2676" s="2" t="s">
        <v>4465</v>
      </c>
      <c r="I2676" s="2" t="s">
        <v>4466</v>
      </c>
      <c r="J2676" s="2"/>
      <c r="K2676" s="2" t="s">
        <v>2874</v>
      </c>
      <c r="L2676" s="3"/>
      <c r="M2676" s="4"/>
      <c r="N2676" s="2" t="s">
        <v>11352</v>
      </c>
      <c r="O2676" s="2"/>
      <c r="P2676" s="2"/>
      <c r="Q2676" s="2" t="s">
        <v>2865</v>
      </c>
      <c r="R2676" s="2"/>
      <c r="S2676" s="2" t="s">
        <v>2876</v>
      </c>
      <c r="T2676" s="2"/>
      <c r="U2676" s="2"/>
      <c r="V2676" s="2"/>
      <c r="W2676" s="2"/>
      <c r="X2676" s="2"/>
      <c r="Y2676" s="2"/>
      <c r="Z2676" s="2"/>
      <c r="AA2676" s="2" t="s">
        <v>2878</v>
      </c>
      <c r="AB2676" s="3" t="b">
        <v>0</v>
      </c>
      <c r="AC2676" s="2" t="s">
        <v>11351</v>
      </c>
    </row>
    <row r="2677" spans="1:29" ht="80.099999999999994">
      <c r="A2677" s="2"/>
      <c r="B2677" s="2" t="s">
        <v>11353</v>
      </c>
      <c r="C2677" s="2" t="s">
        <v>2858</v>
      </c>
      <c r="D2677" s="2"/>
      <c r="E2677" s="2" t="s">
        <v>2880</v>
      </c>
      <c r="F2677" s="2" t="s">
        <v>3050</v>
      </c>
      <c r="G2677" s="2" t="s">
        <v>11354</v>
      </c>
      <c r="H2677" s="2" t="s">
        <v>11204</v>
      </c>
      <c r="I2677" s="2" t="s">
        <v>11355</v>
      </c>
      <c r="J2677" s="2"/>
      <c r="K2677" s="2" t="s">
        <v>2874</v>
      </c>
      <c r="L2677" s="3"/>
      <c r="M2677" s="4"/>
      <c r="N2677" s="2" t="s">
        <v>11356</v>
      </c>
      <c r="O2677" s="2"/>
      <c r="P2677" s="2"/>
      <c r="Q2677" s="2" t="s">
        <v>2865</v>
      </c>
      <c r="R2677" s="2"/>
      <c r="S2677" s="2" t="s">
        <v>2876</v>
      </c>
      <c r="T2677" s="2"/>
      <c r="U2677" s="2"/>
      <c r="V2677" s="2"/>
      <c r="W2677" s="2"/>
      <c r="X2677" s="2"/>
      <c r="Y2677" s="2"/>
      <c r="Z2677" s="2"/>
      <c r="AA2677" s="2" t="s">
        <v>2878</v>
      </c>
      <c r="AB2677" s="3" t="b">
        <v>0</v>
      </c>
      <c r="AC2677" s="2" t="s">
        <v>11353</v>
      </c>
    </row>
    <row r="2678" spans="1:29" ht="159.94999999999999">
      <c r="A2678" s="2"/>
      <c r="B2678" s="2" t="s">
        <v>11357</v>
      </c>
      <c r="C2678" s="2" t="s">
        <v>2858</v>
      </c>
      <c r="D2678" s="2"/>
      <c r="E2678" s="2" t="s">
        <v>2880</v>
      </c>
      <c r="F2678" s="2" t="s">
        <v>3189</v>
      </c>
      <c r="G2678" s="2" t="s">
        <v>4464</v>
      </c>
      <c r="H2678" s="2" t="s">
        <v>4465</v>
      </c>
      <c r="I2678" s="2" t="s">
        <v>4466</v>
      </c>
      <c r="J2678" s="2"/>
      <c r="K2678" s="2"/>
      <c r="L2678" s="3"/>
      <c r="M2678" s="4"/>
      <c r="N2678" s="2" t="s">
        <v>11358</v>
      </c>
      <c r="O2678" s="2"/>
      <c r="P2678" s="2"/>
      <c r="Q2678" s="2" t="s">
        <v>4470</v>
      </c>
      <c r="R2678" s="2"/>
      <c r="S2678" s="2" t="s">
        <v>2876</v>
      </c>
      <c r="T2678" s="2"/>
      <c r="U2678" s="2"/>
      <c r="V2678" s="2"/>
      <c r="W2678" s="2"/>
      <c r="X2678" s="2"/>
      <c r="Y2678" s="2"/>
      <c r="Z2678" s="2"/>
      <c r="AA2678" s="2"/>
      <c r="AB2678" s="3" t="b">
        <v>0</v>
      </c>
      <c r="AC2678" s="2" t="s">
        <v>11357</v>
      </c>
    </row>
    <row r="2679" spans="1:29" ht="63.95">
      <c r="A2679" s="2"/>
      <c r="B2679" s="2" t="s">
        <v>11359</v>
      </c>
      <c r="C2679" s="2" t="s">
        <v>2858</v>
      </c>
      <c r="D2679" s="2"/>
      <c r="E2679" s="2" t="s">
        <v>2880</v>
      </c>
      <c r="F2679" s="2" t="s">
        <v>3050</v>
      </c>
      <c r="G2679" s="2" t="s">
        <v>4464</v>
      </c>
      <c r="H2679" s="2" t="s">
        <v>4465</v>
      </c>
      <c r="I2679" s="2" t="s">
        <v>4466</v>
      </c>
      <c r="J2679" s="2"/>
      <c r="K2679" s="2" t="s">
        <v>2874</v>
      </c>
      <c r="L2679" s="3"/>
      <c r="M2679" s="4"/>
      <c r="N2679" s="2" t="s">
        <v>11360</v>
      </c>
      <c r="O2679" s="2"/>
      <c r="P2679" s="2"/>
      <c r="Q2679" s="2" t="s">
        <v>2865</v>
      </c>
      <c r="R2679" s="2"/>
      <c r="S2679" s="2" t="s">
        <v>2876</v>
      </c>
      <c r="T2679" s="2"/>
      <c r="U2679" s="2"/>
      <c r="V2679" s="2"/>
      <c r="W2679" s="2"/>
      <c r="X2679" s="2"/>
      <c r="Y2679" s="2"/>
      <c r="Z2679" s="2"/>
      <c r="AA2679" s="2" t="s">
        <v>2878</v>
      </c>
      <c r="AB2679" s="3" t="b">
        <v>0</v>
      </c>
      <c r="AC2679" s="2" t="s">
        <v>11359</v>
      </c>
    </row>
    <row r="2680" spans="1:29" ht="111.95">
      <c r="A2680" s="2"/>
      <c r="B2680" s="2" t="s">
        <v>11361</v>
      </c>
      <c r="C2680" s="2" t="s">
        <v>2858</v>
      </c>
      <c r="D2680" s="2"/>
      <c r="E2680" s="2" t="s">
        <v>2870</v>
      </c>
      <c r="F2680" s="2" t="s">
        <v>2860</v>
      </c>
      <c r="G2680" s="2" t="s">
        <v>3146</v>
      </c>
      <c r="H2680" s="2" t="s">
        <v>3147</v>
      </c>
      <c r="I2680" s="2" t="s">
        <v>3148</v>
      </c>
      <c r="J2680" s="2"/>
      <c r="K2680" s="2" t="s">
        <v>2874</v>
      </c>
      <c r="L2680" s="3"/>
      <c r="M2680" s="4"/>
      <c r="N2680" s="2" t="s">
        <v>11362</v>
      </c>
      <c r="O2680" s="2"/>
      <c r="P2680" s="2"/>
      <c r="Q2680" s="2" t="s">
        <v>2865</v>
      </c>
      <c r="R2680" s="2"/>
      <c r="S2680" s="2" t="s">
        <v>2876</v>
      </c>
      <c r="T2680" s="2"/>
      <c r="U2680" s="2"/>
      <c r="V2680" s="2"/>
      <c r="W2680" s="2"/>
      <c r="X2680" s="2"/>
      <c r="Y2680" s="2"/>
      <c r="Z2680" s="2"/>
      <c r="AA2680" s="2" t="s">
        <v>2896</v>
      </c>
      <c r="AB2680" s="3" t="b">
        <v>0</v>
      </c>
      <c r="AC2680" s="2" t="s">
        <v>11361</v>
      </c>
    </row>
    <row r="2681" spans="1:29" ht="224.1">
      <c r="A2681" s="2"/>
      <c r="B2681" s="2" t="s">
        <v>11363</v>
      </c>
      <c r="C2681" s="2" t="s">
        <v>2858</v>
      </c>
      <c r="D2681" s="2" t="s">
        <v>3526</v>
      </c>
      <c r="E2681" s="2" t="s">
        <v>2918</v>
      </c>
      <c r="F2681" s="2" t="s">
        <v>3119</v>
      </c>
      <c r="G2681" s="2" t="s">
        <v>11364</v>
      </c>
      <c r="H2681" s="2" t="s">
        <v>9709</v>
      </c>
      <c r="I2681" s="2" t="s">
        <v>9709</v>
      </c>
      <c r="J2681" s="2" t="s">
        <v>11365</v>
      </c>
      <c r="K2681" s="2" t="s">
        <v>2971</v>
      </c>
      <c r="L2681" s="3"/>
      <c r="M2681" s="4"/>
      <c r="N2681" s="2" t="s">
        <v>11366</v>
      </c>
      <c r="O2681" s="2"/>
      <c r="P2681" s="2"/>
      <c r="Q2681" s="2" t="s">
        <v>2865</v>
      </c>
      <c r="R2681" s="2"/>
      <c r="S2681" s="2" t="s">
        <v>2866</v>
      </c>
      <c r="T2681" s="2"/>
      <c r="U2681" s="2"/>
      <c r="V2681" s="2"/>
      <c r="W2681" s="2"/>
      <c r="X2681" s="2"/>
      <c r="Y2681" s="2"/>
      <c r="Z2681" s="2"/>
      <c r="AA2681" s="2" t="s">
        <v>2886</v>
      </c>
      <c r="AB2681" s="3" t="b">
        <v>0</v>
      </c>
      <c r="AC2681" s="2" t="s">
        <v>11363</v>
      </c>
    </row>
    <row r="2682" spans="1:29" ht="159.94999999999999">
      <c r="A2682" s="2"/>
      <c r="B2682" s="2" t="s">
        <v>11367</v>
      </c>
      <c r="C2682" s="2" t="s">
        <v>2858</v>
      </c>
      <c r="D2682" s="2"/>
      <c r="E2682" s="2" t="s">
        <v>2918</v>
      </c>
      <c r="F2682" s="2" t="s">
        <v>2860</v>
      </c>
      <c r="G2682" s="2" t="s">
        <v>5881</v>
      </c>
      <c r="H2682" s="2" t="s">
        <v>5882</v>
      </c>
      <c r="I2682" s="2" t="s">
        <v>5883</v>
      </c>
      <c r="J2682" s="2"/>
      <c r="K2682" s="2" t="s">
        <v>2874</v>
      </c>
      <c r="L2682" s="3"/>
      <c r="M2682" s="4"/>
      <c r="N2682" s="2" t="s">
        <v>5885</v>
      </c>
      <c r="O2682" s="2"/>
      <c r="P2682" s="2"/>
      <c r="Q2682" s="2" t="s">
        <v>2884</v>
      </c>
      <c r="R2682" s="2"/>
      <c r="S2682" s="2" t="s">
        <v>2876</v>
      </c>
      <c r="T2682" s="2"/>
      <c r="U2682" s="2"/>
      <c r="V2682" s="2"/>
      <c r="W2682" s="2"/>
      <c r="X2682" s="2"/>
      <c r="Y2682" s="2"/>
      <c r="Z2682" s="2"/>
      <c r="AA2682" s="2" t="s">
        <v>2878</v>
      </c>
      <c r="AB2682" s="3" t="b">
        <v>0</v>
      </c>
      <c r="AC2682" s="2" t="s">
        <v>11367</v>
      </c>
    </row>
    <row r="2683" spans="1:29" ht="288">
      <c r="A2683" s="2"/>
      <c r="B2683" s="2" t="s">
        <v>11368</v>
      </c>
      <c r="C2683" s="2" t="s">
        <v>2858</v>
      </c>
      <c r="D2683" s="2"/>
      <c r="E2683" s="2" t="s">
        <v>2923</v>
      </c>
      <c r="F2683" s="2" t="s">
        <v>2860</v>
      </c>
      <c r="G2683" s="2" t="s">
        <v>3424</v>
      </c>
      <c r="H2683" s="2" t="s">
        <v>5865</v>
      </c>
      <c r="I2683" s="2" t="s">
        <v>5865</v>
      </c>
      <c r="J2683" s="2" t="s">
        <v>5866</v>
      </c>
      <c r="K2683" s="2"/>
      <c r="L2683" s="3"/>
      <c r="M2683" s="4"/>
      <c r="N2683" s="2" t="s">
        <v>11369</v>
      </c>
      <c r="O2683" s="2"/>
      <c r="P2683" s="2"/>
      <c r="Q2683" s="2" t="s">
        <v>2884</v>
      </c>
      <c r="R2683" s="2"/>
      <c r="S2683" s="2" t="s">
        <v>2895</v>
      </c>
      <c r="T2683" s="2"/>
      <c r="U2683" s="2"/>
      <c r="V2683" s="2"/>
      <c r="W2683" s="2"/>
      <c r="X2683" s="2"/>
      <c r="Y2683" s="2"/>
      <c r="Z2683" s="2"/>
      <c r="AA2683" s="2"/>
      <c r="AB2683" s="3" t="b">
        <v>0</v>
      </c>
      <c r="AC2683" s="2" t="s">
        <v>11368</v>
      </c>
    </row>
    <row r="2684" spans="1:29" ht="176.1">
      <c r="A2684" s="2"/>
      <c r="B2684" s="2" t="s">
        <v>11370</v>
      </c>
      <c r="C2684" s="2" t="s">
        <v>2858</v>
      </c>
      <c r="D2684" s="2"/>
      <c r="E2684" s="2" t="s">
        <v>2870</v>
      </c>
      <c r="F2684" s="2" t="s">
        <v>2860</v>
      </c>
      <c r="G2684" s="2" t="s">
        <v>6745</v>
      </c>
      <c r="H2684" s="2" t="s">
        <v>6745</v>
      </c>
      <c r="I2684" s="2" t="s">
        <v>5368</v>
      </c>
      <c r="J2684" s="2" t="s">
        <v>4119</v>
      </c>
      <c r="K2684" s="2"/>
      <c r="L2684" s="3"/>
      <c r="M2684" s="4"/>
      <c r="N2684" s="2" t="s">
        <v>11371</v>
      </c>
      <c r="O2684" s="2"/>
      <c r="P2684" s="2"/>
      <c r="Q2684" s="2" t="s">
        <v>2884</v>
      </c>
      <c r="R2684" s="2"/>
      <c r="S2684" s="2" t="s">
        <v>2876</v>
      </c>
      <c r="T2684" s="2"/>
      <c r="U2684" s="2"/>
      <c r="V2684" s="2"/>
      <c r="W2684" s="2"/>
      <c r="X2684" s="2"/>
      <c r="Y2684" s="2"/>
      <c r="Z2684" s="2"/>
      <c r="AA2684" s="2"/>
      <c r="AB2684" s="3" t="b">
        <v>0</v>
      </c>
      <c r="AC2684" s="2" t="s">
        <v>11370</v>
      </c>
    </row>
    <row r="2685" spans="1:29" ht="303.95">
      <c r="A2685" s="2"/>
      <c r="B2685" s="2" t="s">
        <v>607</v>
      </c>
      <c r="C2685" s="2" t="s">
        <v>2858</v>
      </c>
      <c r="D2685" s="2"/>
      <c r="E2685" s="2" t="s">
        <v>2880</v>
      </c>
      <c r="F2685" s="2" t="s">
        <v>3050</v>
      </c>
      <c r="G2685" s="2" t="s">
        <v>11372</v>
      </c>
      <c r="H2685" s="2" t="s">
        <v>11372</v>
      </c>
      <c r="I2685" s="2" t="s">
        <v>11372</v>
      </c>
      <c r="J2685" s="2" t="s">
        <v>4721</v>
      </c>
      <c r="K2685" s="2" t="s">
        <v>2874</v>
      </c>
      <c r="L2685" s="3"/>
      <c r="M2685" s="4"/>
      <c r="N2685" s="2" t="s">
        <v>11373</v>
      </c>
      <c r="O2685" s="2"/>
      <c r="P2685" s="2"/>
      <c r="Q2685" s="2" t="s">
        <v>2884</v>
      </c>
      <c r="R2685" s="2"/>
      <c r="S2685" s="2" t="s">
        <v>2876</v>
      </c>
      <c r="T2685" s="2"/>
      <c r="U2685" s="2"/>
      <c r="V2685" s="2"/>
      <c r="W2685" s="2"/>
      <c r="X2685" s="2"/>
      <c r="Y2685" s="2"/>
      <c r="Z2685" s="2"/>
      <c r="AA2685" s="2" t="s">
        <v>2878</v>
      </c>
      <c r="AB2685" s="3" t="b">
        <v>0</v>
      </c>
      <c r="AC2685" s="2" t="s">
        <v>607</v>
      </c>
    </row>
    <row r="2686" spans="1:29" ht="192">
      <c r="A2686" s="2"/>
      <c r="B2686" s="2" t="s">
        <v>11374</v>
      </c>
      <c r="C2686" s="2" t="s">
        <v>2858</v>
      </c>
      <c r="D2686" s="2"/>
      <c r="E2686" s="2" t="s">
        <v>2880</v>
      </c>
      <c r="F2686" s="2" t="s">
        <v>3119</v>
      </c>
      <c r="G2686" s="2" t="s">
        <v>11375</v>
      </c>
      <c r="H2686" s="2" t="s">
        <v>5837</v>
      </c>
      <c r="I2686" s="2" t="s">
        <v>5839</v>
      </c>
      <c r="J2686" s="2"/>
      <c r="K2686" s="2" t="s">
        <v>2874</v>
      </c>
      <c r="L2686" s="3"/>
      <c r="M2686" s="4"/>
      <c r="N2686" s="2" t="s">
        <v>11376</v>
      </c>
      <c r="O2686" s="2"/>
      <c r="P2686" s="2"/>
      <c r="Q2686" s="2" t="s">
        <v>2884</v>
      </c>
      <c r="R2686" s="2"/>
      <c r="S2686" s="2" t="s">
        <v>2895</v>
      </c>
      <c r="T2686" s="2"/>
      <c r="U2686" s="2"/>
      <c r="V2686" s="2"/>
      <c r="W2686" s="2"/>
      <c r="X2686" s="2"/>
      <c r="Y2686" s="2"/>
      <c r="Z2686" s="2"/>
      <c r="AA2686" s="2" t="s">
        <v>2896</v>
      </c>
      <c r="AB2686" s="3" t="b">
        <v>0</v>
      </c>
      <c r="AC2686" s="2" t="s">
        <v>11374</v>
      </c>
    </row>
    <row r="2687" spans="1:29" ht="144">
      <c r="A2687" s="2"/>
      <c r="B2687" s="2" t="s">
        <v>11377</v>
      </c>
      <c r="C2687" s="2" t="s">
        <v>2858</v>
      </c>
      <c r="D2687" s="2"/>
      <c r="E2687" s="2" t="s">
        <v>2880</v>
      </c>
      <c r="F2687" s="2" t="s">
        <v>3050</v>
      </c>
      <c r="G2687" s="2" t="s">
        <v>2881</v>
      </c>
      <c r="H2687" s="2" t="s">
        <v>2881</v>
      </c>
      <c r="I2687" s="2" t="s">
        <v>11378</v>
      </c>
      <c r="J2687" s="2"/>
      <c r="K2687" s="2" t="s">
        <v>2874</v>
      </c>
      <c r="L2687" s="3"/>
      <c r="M2687" s="4"/>
      <c r="N2687" s="2" t="s">
        <v>11379</v>
      </c>
      <c r="O2687" s="2"/>
      <c r="P2687" s="2"/>
      <c r="Q2687" s="2" t="s">
        <v>2884</v>
      </c>
      <c r="R2687" s="2"/>
      <c r="S2687" s="2" t="s">
        <v>2876</v>
      </c>
      <c r="T2687" s="2"/>
      <c r="U2687" s="2"/>
      <c r="V2687" s="2"/>
      <c r="W2687" s="2"/>
      <c r="X2687" s="2"/>
      <c r="Y2687" s="2"/>
      <c r="Z2687" s="2"/>
      <c r="AA2687" s="2" t="s">
        <v>2878</v>
      </c>
      <c r="AB2687" s="3" t="b">
        <v>0</v>
      </c>
      <c r="AC2687" s="2" t="s">
        <v>11377</v>
      </c>
    </row>
    <row r="2688" spans="1:29" ht="320.10000000000002">
      <c r="A2688" s="2"/>
      <c r="B2688" s="2" t="s">
        <v>11380</v>
      </c>
      <c r="C2688" s="2" t="s">
        <v>2858</v>
      </c>
      <c r="D2688" s="2"/>
      <c r="E2688" s="2" t="s">
        <v>2880</v>
      </c>
      <c r="F2688" s="2" t="s">
        <v>3050</v>
      </c>
      <c r="G2688" s="2" t="s">
        <v>11372</v>
      </c>
      <c r="H2688" s="2" t="s">
        <v>11372</v>
      </c>
      <c r="I2688" s="2" t="s">
        <v>11372</v>
      </c>
      <c r="J2688" s="2" t="s">
        <v>4721</v>
      </c>
      <c r="K2688" s="2" t="s">
        <v>2874</v>
      </c>
      <c r="L2688" s="3"/>
      <c r="M2688" s="4"/>
      <c r="N2688" s="2" t="s">
        <v>11381</v>
      </c>
      <c r="O2688" s="2"/>
      <c r="P2688" s="2"/>
      <c r="Q2688" s="2" t="s">
        <v>2884</v>
      </c>
      <c r="R2688" s="2"/>
      <c r="S2688" s="2" t="s">
        <v>2885</v>
      </c>
      <c r="T2688" s="2"/>
      <c r="U2688" s="2"/>
      <c r="V2688" s="2"/>
      <c r="W2688" s="2"/>
      <c r="X2688" s="2"/>
      <c r="Y2688" s="2"/>
      <c r="Z2688" s="2"/>
      <c r="AA2688" s="2" t="s">
        <v>2878</v>
      </c>
      <c r="AB2688" s="3" t="b">
        <v>0</v>
      </c>
      <c r="AC2688" s="2" t="s">
        <v>11380</v>
      </c>
    </row>
    <row r="2689" spans="1:29" ht="409.6">
      <c r="A2689" s="2"/>
      <c r="B2689" s="2" t="s">
        <v>11382</v>
      </c>
      <c r="C2689" s="2" t="s">
        <v>2858</v>
      </c>
      <c r="D2689" s="2"/>
      <c r="E2689" s="2" t="s">
        <v>2870</v>
      </c>
      <c r="F2689" s="2" t="s">
        <v>2980</v>
      </c>
      <c r="G2689" s="2" t="s">
        <v>9759</v>
      </c>
      <c r="H2689" s="2" t="s">
        <v>9760</v>
      </c>
      <c r="I2689" s="2" t="s">
        <v>11047</v>
      </c>
      <c r="J2689" s="2" t="s">
        <v>8212</v>
      </c>
      <c r="K2689" s="2" t="s">
        <v>2874</v>
      </c>
      <c r="L2689" s="3"/>
      <c r="M2689" s="4"/>
      <c r="N2689" s="2" t="s">
        <v>11383</v>
      </c>
      <c r="O2689" s="2"/>
      <c r="P2689" s="2"/>
      <c r="Q2689" s="2" t="s">
        <v>2884</v>
      </c>
      <c r="R2689" s="2"/>
      <c r="S2689" s="2" t="s">
        <v>2876</v>
      </c>
      <c r="T2689" s="2"/>
      <c r="U2689" s="2"/>
      <c r="V2689" s="2"/>
      <c r="W2689" s="2"/>
      <c r="X2689" s="2"/>
      <c r="Y2689" s="2"/>
      <c r="Z2689" s="2"/>
      <c r="AA2689" s="2" t="s">
        <v>2947</v>
      </c>
      <c r="AB2689" s="3" t="b">
        <v>0</v>
      </c>
      <c r="AC2689" s="2" t="s">
        <v>11382</v>
      </c>
    </row>
    <row r="2690" spans="1:29" ht="207.95">
      <c r="A2690" s="2"/>
      <c r="B2690" s="2" t="s">
        <v>11384</v>
      </c>
      <c r="C2690" s="2" t="s">
        <v>2858</v>
      </c>
      <c r="D2690" s="2"/>
      <c r="E2690" s="2" t="s">
        <v>2996</v>
      </c>
      <c r="F2690" s="2" t="s">
        <v>2860</v>
      </c>
      <c r="G2690" s="2" t="s">
        <v>11385</v>
      </c>
      <c r="H2690" s="2" t="s">
        <v>4645</v>
      </c>
      <c r="I2690" s="2" t="s">
        <v>4646</v>
      </c>
      <c r="J2690" s="2" t="s">
        <v>4647</v>
      </c>
      <c r="K2690" s="2" t="s">
        <v>2874</v>
      </c>
      <c r="L2690" s="3"/>
      <c r="M2690" s="4"/>
      <c r="N2690" s="2" t="s">
        <v>11386</v>
      </c>
      <c r="O2690" s="2"/>
      <c r="P2690" s="2"/>
      <c r="Q2690" s="2" t="s">
        <v>2865</v>
      </c>
      <c r="R2690" s="2"/>
      <c r="S2690" s="2" t="s">
        <v>2895</v>
      </c>
      <c r="T2690" s="2"/>
      <c r="U2690" s="2"/>
      <c r="V2690" s="2"/>
      <c r="W2690" s="2"/>
      <c r="X2690" s="2"/>
      <c r="Y2690" s="2"/>
      <c r="Z2690" s="2"/>
      <c r="AA2690" s="2" t="s">
        <v>2886</v>
      </c>
      <c r="AB2690" s="3" t="b">
        <v>0</v>
      </c>
      <c r="AC2690" s="2" t="s">
        <v>11384</v>
      </c>
    </row>
    <row r="2691" spans="1:29" ht="409.6">
      <c r="A2691" s="2"/>
      <c r="B2691" s="2" t="s">
        <v>11387</v>
      </c>
      <c r="C2691" s="2" t="s">
        <v>2858</v>
      </c>
      <c r="D2691" s="2"/>
      <c r="E2691" s="2" t="s">
        <v>2870</v>
      </c>
      <c r="F2691" s="2" t="s">
        <v>2924</v>
      </c>
      <c r="G2691" s="2" t="s">
        <v>11388</v>
      </c>
      <c r="H2691" s="2" t="s">
        <v>11388</v>
      </c>
      <c r="I2691" s="2" t="s">
        <v>11389</v>
      </c>
      <c r="J2691" s="2"/>
      <c r="K2691" s="2" t="s">
        <v>3766</v>
      </c>
      <c r="L2691" s="3"/>
      <c r="M2691" s="4"/>
      <c r="N2691" s="2" t="s">
        <v>11390</v>
      </c>
      <c r="O2691" s="2"/>
      <c r="P2691" s="2"/>
      <c r="Q2691" s="2" t="s">
        <v>2884</v>
      </c>
      <c r="R2691" s="2"/>
      <c r="S2691" s="2" t="s">
        <v>2895</v>
      </c>
      <c r="T2691" s="2"/>
      <c r="U2691" s="2"/>
      <c r="V2691" s="2"/>
      <c r="W2691" s="2"/>
      <c r="X2691" s="2"/>
      <c r="Y2691" s="2"/>
      <c r="Z2691" s="2"/>
      <c r="AA2691" s="2" t="s">
        <v>3766</v>
      </c>
      <c r="AB2691" s="3" t="b">
        <v>0</v>
      </c>
      <c r="AC2691" s="2" t="s">
        <v>11387</v>
      </c>
    </row>
    <row r="2692" spans="1:29" ht="409.6">
      <c r="A2692" s="2"/>
      <c r="B2692" s="2" t="s">
        <v>11391</v>
      </c>
      <c r="C2692" s="2" t="s">
        <v>2858</v>
      </c>
      <c r="D2692" s="2"/>
      <c r="E2692" s="2" t="s">
        <v>2923</v>
      </c>
      <c r="F2692" s="2" t="s">
        <v>2924</v>
      </c>
      <c r="G2692" s="2" t="s">
        <v>11392</v>
      </c>
      <c r="H2692" s="2" t="s">
        <v>11393</v>
      </c>
      <c r="I2692" s="2" t="s">
        <v>7208</v>
      </c>
      <c r="J2692" s="2"/>
      <c r="K2692" s="2" t="s">
        <v>2907</v>
      </c>
      <c r="L2692" s="3"/>
      <c r="M2692" s="4"/>
      <c r="N2692" s="2" t="s">
        <v>11394</v>
      </c>
      <c r="O2692" s="2"/>
      <c r="P2692" s="2"/>
      <c r="Q2692" s="2" t="s">
        <v>2884</v>
      </c>
      <c r="R2692" s="2"/>
      <c r="S2692" s="2" t="s">
        <v>2902</v>
      </c>
      <c r="T2692" s="2"/>
      <c r="U2692" s="2"/>
      <c r="V2692" s="2"/>
      <c r="W2692" s="2"/>
      <c r="X2692" s="2"/>
      <c r="Y2692" s="2"/>
      <c r="Z2692" s="2"/>
      <c r="AA2692" s="2" t="s">
        <v>2896</v>
      </c>
      <c r="AB2692" s="3" t="b">
        <v>0</v>
      </c>
      <c r="AC2692" s="2" t="s">
        <v>11391</v>
      </c>
    </row>
    <row r="2693" spans="1:29" ht="303.95">
      <c r="A2693" s="2"/>
      <c r="B2693" s="2" t="s">
        <v>11395</v>
      </c>
      <c r="C2693" s="2" t="s">
        <v>2858</v>
      </c>
      <c r="D2693" s="2"/>
      <c r="E2693" s="2" t="s">
        <v>2880</v>
      </c>
      <c r="F2693" s="2" t="s">
        <v>3119</v>
      </c>
      <c r="G2693" s="2" t="s">
        <v>11396</v>
      </c>
      <c r="H2693" s="2" t="s">
        <v>11396</v>
      </c>
      <c r="I2693" s="2" t="s">
        <v>7100</v>
      </c>
      <c r="J2693" s="2"/>
      <c r="K2693" s="2" t="s">
        <v>2874</v>
      </c>
      <c r="L2693" s="3"/>
      <c r="M2693" s="4"/>
      <c r="N2693" s="2" t="s">
        <v>11397</v>
      </c>
      <c r="O2693" s="2"/>
      <c r="P2693" s="2"/>
      <c r="Q2693" s="2" t="s">
        <v>2865</v>
      </c>
      <c r="R2693" s="2"/>
      <c r="S2693" s="2" t="s">
        <v>2876</v>
      </c>
      <c r="T2693" s="2"/>
      <c r="U2693" s="2"/>
      <c r="V2693" s="2"/>
      <c r="W2693" s="2"/>
      <c r="X2693" s="2"/>
      <c r="Y2693" s="2"/>
      <c r="Z2693" s="2"/>
      <c r="AA2693" s="2" t="s">
        <v>2896</v>
      </c>
      <c r="AB2693" s="3" t="b">
        <v>0</v>
      </c>
      <c r="AC2693" s="2" t="s">
        <v>11395</v>
      </c>
    </row>
    <row r="2694" spans="1:29" ht="409.6">
      <c r="A2694" s="2"/>
      <c r="B2694" s="2" t="s">
        <v>11398</v>
      </c>
      <c r="C2694" s="2" t="s">
        <v>2858</v>
      </c>
      <c r="D2694" s="2"/>
      <c r="E2694" s="2" t="s">
        <v>2923</v>
      </c>
      <c r="F2694" s="2" t="s">
        <v>2860</v>
      </c>
      <c r="G2694" s="2" t="s">
        <v>11268</v>
      </c>
      <c r="H2694" s="2" t="s">
        <v>11267</v>
      </c>
      <c r="I2694" s="2" t="s">
        <v>11269</v>
      </c>
      <c r="J2694" s="2"/>
      <c r="K2694" s="2" t="s">
        <v>2874</v>
      </c>
      <c r="L2694" s="3"/>
      <c r="M2694" s="4"/>
      <c r="N2694" s="2" t="s">
        <v>11399</v>
      </c>
      <c r="O2694" s="2"/>
      <c r="P2694" s="2"/>
      <c r="Q2694" s="2" t="s">
        <v>2884</v>
      </c>
      <c r="R2694" s="2"/>
      <c r="S2694" s="2" t="s">
        <v>2902</v>
      </c>
      <c r="T2694" s="2"/>
      <c r="U2694" s="2"/>
      <c r="V2694" s="2"/>
      <c r="W2694" s="2"/>
      <c r="X2694" s="2"/>
      <c r="Y2694" s="2"/>
      <c r="Z2694" s="2"/>
      <c r="AA2694" s="2" t="s">
        <v>2896</v>
      </c>
      <c r="AB2694" s="3" t="b">
        <v>0</v>
      </c>
      <c r="AC2694" s="2" t="s">
        <v>11398</v>
      </c>
    </row>
    <row r="2695" spans="1:29" ht="409.6">
      <c r="A2695" s="2"/>
      <c r="B2695" s="2" t="s">
        <v>11400</v>
      </c>
      <c r="C2695" s="2" t="s">
        <v>2858</v>
      </c>
      <c r="D2695" s="2"/>
      <c r="E2695" s="2" t="s">
        <v>2880</v>
      </c>
      <c r="F2695" s="2" t="s">
        <v>3119</v>
      </c>
      <c r="G2695" s="2" t="s">
        <v>11396</v>
      </c>
      <c r="H2695" s="2" t="s">
        <v>11396</v>
      </c>
      <c r="I2695" s="2" t="s">
        <v>7100</v>
      </c>
      <c r="J2695" s="2"/>
      <c r="K2695" s="2" t="s">
        <v>2874</v>
      </c>
      <c r="L2695" s="3"/>
      <c r="M2695" s="4"/>
      <c r="N2695" s="2" t="s">
        <v>11401</v>
      </c>
      <c r="O2695" s="2"/>
      <c r="P2695" s="2"/>
      <c r="Q2695" s="2" t="s">
        <v>2865</v>
      </c>
      <c r="R2695" s="2"/>
      <c r="S2695" s="2" t="s">
        <v>2876</v>
      </c>
      <c r="T2695" s="2"/>
      <c r="U2695" s="2"/>
      <c r="V2695" s="2"/>
      <c r="W2695" s="2"/>
      <c r="X2695" s="2"/>
      <c r="Y2695" s="2"/>
      <c r="Z2695" s="2"/>
      <c r="AA2695" s="2" t="s">
        <v>2886</v>
      </c>
      <c r="AB2695" s="3" t="b">
        <v>0</v>
      </c>
      <c r="AC2695" s="2" t="s">
        <v>11400</v>
      </c>
    </row>
    <row r="2696" spans="1:29" ht="365.1">
      <c r="A2696" s="2"/>
      <c r="B2696" s="2" t="s">
        <v>11402</v>
      </c>
      <c r="C2696" s="2" t="s">
        <v>2858</v>
      </c>
      <c r="D2696" s="2"/>
      <c r="E2696" s="2" t="s">
        <v>2923</v>
      </c>
      <c r="F2696" s="2" t="s">
        <v>2860</v>
      </c>
      <c r="G2696" s="2" t="s">
        <v>4498</v>
      </c>
      <c r="H2696" s="2" t="s">
        <v>4498</v>
      </c>
      <c r="I2696" s="2" t="s">
        <v>11403</v>
      </c>
      <c r="J2696" s="2" t="s">
        <v>11404</v>
      </c>
      <c r="K2696" s="2"/>
      <c r="L2696" s="3"/>
      <c r="M2696" s="4"/>
      <c r="N2696" s="2" t="s">
        <v>11405</v>
      </c>
      <c r="O2696" s="2"/>
      <c r="P2696" s="2"/>
      <c r="Q2696" s="2" t="s">
        <v>2865</v>
      </c>
      <c r="R2696" s="2"/>
      <c r="S2696" s="2" t="s">
        <v>2866</v>
      </c>
      <c r="T2696" s="2"/>
      <c r="U2696" s="2"/>
      <c r="V2696" s="2"/>
      <c r="W2696" s="2"/>
      <c r="X2696" s="2"/>
      <c r="Y2696" s="2"/>
      <c r="Z2696" s="2"/>
      <c r="AA2696" s="2"/>
      <c r="AB2696" s="3" t="b">
        <v>0</v>
      </c>
      <c r="AC2696" s="2" t="s">
        <v>11402</v>
      </c>
    </row>
    <row r="2697" spans="1:29" ht="192">
      <c r="A2697" s="2"/>
      <c r="B2697" s="2" t="s">
        <v>11406</v>
      </c>
      <c r="C2697" s="2" t="s">
        <v>2858</v>
      </c>
      <c r="D2697" s="2"/>
      <c r="E2697" s="2" t="s">
        <v>2923</v>
      </c>
      <c r="F2697" s="2" t="s">
        <v>2924</v>
      </c>
      <c r="G2697" s="2" t="s">
        <v>3808</v>
      </c>
      <c r="H2697" s="2" t="s">
        <v>3808</v>
      </c>
      <c r="I2697" s="2" t="s">
        <v>3808</v>
      </c>
      <c r="J2697" s="2"/>
      <c r="K2697" s="2" t="s">
        <v>2874</v>
      </c>
      <c r="L2697" s="3"/>
      <c r="M2697" s="4"/>
      <c r="N2697" s="2" t="s">
        <v>11407</v>
      </c>
      <c r="O2697" s="2"/>
      <c r="P2697" s="2"/>
      <c r="Q2697" s="2" t="s">
        <v>2865</v>
      </c>
      <c r="R2697" s="2"/>
      <c r="S2697" s="2" t="s">
        <v>2929</v>
      </c>
      <c r="T2697" s="2"/>
      <c r="U2697" s="2"/>
      <c r="V2697" s="2"/>
      <c r="W2697" s="2"/>
      <c r="X2697" s="2"/>
      <c r="Y2697" s="2"/>
      <c r="Z2697" s="2"/>
      <c r="AA2697" s="2" t="s">
        <v>2896</v>
      </c>
      <c r="AB2697" s="3" t="b">
        <v>0</v>
      </c>
      <c r="AC2697" s="2" t="s">
        <v>11406</v>
      </c>
    </row>
    <row r="2698" spans="1:29" ht="409.6">
      <c r="A2698" s="2"/>
      <c r="B2698" s="2" t="s">
        <v>11408</v>
      </c>
      <c r="C2698" s="2" t="s">
        <v>2858</v>
      </c>
      <c r="D2698" s="2"/>
      <c r="E2698" s="2" t="s">
        <v>2923</v>
      </c>
      <c r="F2698" s="2" t="s">
        <v>2860</v>
      </c>
      <c r="G2698" s="2" t="s">
        <v>4498</v>
      </c>
      <c r="H2698" s="2" t="s">
        <v>11409</v>
      </c>
      <c r="I2698" s="2" t="s">
        <v>11403</v>
      </c>
      <c r="J2698" s="2" t="s">
        <v>11410</v>
      </c>
      <c r="K2698" s="2"/>
      <c r="L2698" s="3"/>
      <c r="M2698" s="4"/>
      <c r="N2698" s="2" t="s">
        <v>11411</v>
      </c>
      <c r="O2698" s="2"/>
      <c r="P2698" s="2"/>
      <c r="Q2698" s="2" t="s">
        <v>2865</v>
      </c>
      <c r="R2698" s="2"/>
      <c r="S2698" s="2" t="s">
        <v>2866</v>
      </c>
      <c r="T2698" s="2"/>
      <c r="U2698" s="2"/>
      <c r="V2698" s="2"/>
      <c r="W2698" s="2"/>
      <c r="X2698" s="2"/>
      <c r="Y2698" s="2"/>
      <c r="Z2698" s="2"/>
      <c r="AA2698" s="2"/>
      <c r="AB2698" s="3" t="b">
        <v>0</v>
      </c>
      <c r="AC2698" s="2" t="s">
        <v>11408</v>
      </c>
    </row>
    <row r="2699" spans="1:29" ht="409.6">
      <c r="A2699" s="2"/>
      <c r="B2699" s="2" t="s">
        <v>11412</v>
      </c>
      <c r="C2699" s="2" t="s">
        <v>2858</v>
      </c>
      <c r="D2699" s="2"/>
      <c r="E2699" s="2" t="s">
        <v>2923</v>
      </c>
      <c r="F2699" s="2" t="s">
        <v>2924</v>
      </c>
      <c r="G2699" s="2" t="s">
        <v>4498</v>
      </c>
      <c r="H2699" s="2" t="s">
        <v>11409</v>
      </c>
      <c r="I2699" s="2" t="s">
        <v>11403</v>
      </c>
      <c r="J2699" s="2"/>
      <c r="K2699" s="2" t="s">
        <v>2971</v>
      </c>
      <c r="L2699" s="3"/>
      <c r="M2699" s="4"/>
      <c r="N2699" s="2" t="s">
        <v>11413</v>
      </c>
      <c r="O2699" s="2"/>
      <c r="P2699" s="2"/>
      <c r="Q2699" s="2" t="s">
        <v>2865</v>
      </c>
      <c r="R2699" s="2"/>
      <c r="S2699" s="2" t="s">
        <v>2866</v>
      </c>
      <c r="T2699" s="2"/>
      <c r="U2699" s="2"/>
      <c r="V2699" s="2"/>
      <c r="W2699" s="2"/>
      <c r="X2699" s="2"/>
      <c r="Y2699" s="2"/>
      <c r="Z2699" s="2"/>
      <c r="AA2699" s="2" t="s">
        <v>2886</v>
      </c>
      <c r="AB2699" s="3" t="b">
        <v>0</v>
      </c>
      <c r="AC2699" s="2" t="s">
        <v>11412</v>
      </c>
    </row>
    <row r="2700" spans="1:29" ht="96">
      <c r="A2700" s="2"/>
      <c r="B2700" s="2" t="s">
        <v>11414</v>
      </c>
      <c r="C2700" s="2" t="s">
        <v>2858</v>
      </c>
      <c r="D2700" s="2"/>
      <c r="E2700" s="2" t="s">
        <v>2870</v>
      </c>
      <c r="F2700" s="2" t="s">
        <v>2924</v>
      </c>
      <c r="G2700" s="2" t="s">
        <v>11415</v>
      </c>
      <c r="H2700" s="2" t="s">
        <v>11416</v>
      </c>
      <c r="I2700" s="2" t="s">
        <v>11416</v>
      </c>
      <c r="J2700" s="2"/>
      <c r="K2700" s="2" t="s">
        <v>2874</v>
      </c>
      <c r="L2700" s="3"/>
      <c r="M2700" s="4"/>
      <c r="N2700" s="2" t="s">
        <v>11417</v>
      </c>
      <c r="O2700" s="2"/>
      <c r="P2700" s="2"/>
      <c r="Q2700" s="2" t="s">
        <v>2865</v>
      </c>
      <c r="R2700" s="2"/>
      <c r="S2700" s="2" t="s">
        <v>2876</v>
      </c>
      <c r="T2700" s="2"/>
      <c r="U2700" s="2"/>
      <c r="V2700" s="2"/>
      <c r="W2700" s="2"/>
      <c r="X2700" s="2"/>
      <c r="Y2700" s="2"/>
      <c r="Z2700" s="2"/>
      <c r="AA2700" s="2" t="s">
        <v>2878</v>
      </c>
      <c r="AB2700" s="3" t="b">
        <v>0</v>
      </c>
      <c r="AC2700" s="2" t="s">
        <v>11414</v>
      </c>
    </row>
    <row r="2701" spans="1:29" ht="128.1">
      <c r="A2701" s="2"/>
      <c r="B2701" s="2" t="s">
        <v>11418</v>
      </c>
      <c r="C2701" s="2" t="s">
        <v>2858</v>
      </c>
      <c r="D2701" s="2"/>
      <c r="E2701" s="2" t="s">
        <v>2923</v>
      </c>
      <c r="F2701" s="2" t="s">
        <v>3050</v>
      </c>
      <c r="G2701" s="2" t="s">
        <v>11419</v>
      </c>
      <c r="H2701" s="2" t="s">
        <v>11419</v>
      </c>
      <c r="I2701" s="2" t="s">
        <v>7731</v>
      </c>
      <c r="J2701" s="2"/>
      <c r="K2701" s="2" t="s">
        <v>2874</v>
      </c>
      <c r="L2701" s="3"/>
      <c r="M2701" s="4"/>
      <c r="N2701" s="2" t="s">
        <v>11420</v>
      </c>
      <c r="O2701" s="2"/>
      <c r="P2701" s="2"/>
      <c r="Q2701" s="2" t="s">
        <v>2865</v>
      </c>
      <c r="R2701" s="2"/>
      <c r="S2701" s="2" t="s">
        <v>2876</v>
      </c>
      <c r="T2701" s="2"/>
      <c r="U2701" s="2"/>
      <c r="V2701" s="2"/>
      <c r="W2701" s="2"/>
      <c r="X2701" s="2"/>
      <c r="Y2701" s="2"/>
      <c r="Z2701" s="2"/>
      <c r="AA2701" s="2" t="s">
        <v>2896</v>
      </c>
      <c r="AB2701" s="3" t="b">
        <v>0</v>
      </c>
      <c r="AC2701" s="2" t="s">
        <v>11418</v>
      </c>
    </row>
    <row r="2702" spans="1:29" ht="365.1">
      <c r="A2702" s="2"/>
      <c r="B2702" s="2" t="s">
        <v>11421</v>
      </c>
      <c r="C2702" s="2" t="s">
        <v>2858</v>
      </c>
      <c r="D2702" s="2"/>
      <c r="E2702" s="2" t="s">
        <v>2923</v>
      </c>
      <c r="F2702" s="2" t="s">
        <v>2860</v>
      </c>
      <c r="G2702" s="2" t="s">
        <v>11422</v>
      </c>
      <c r="H2702" s="2" t="s">
        <v>11422</v>
      </c>
      <c r="I2702" s="2" t="s">
        <v>3249</v>
      </c>
      <c r="J2702" s="2" t="s">
        <v>5341</v>
      </c>
      <c r="K2702" s="2"/>
      <c r="L2702" s="3"/>
      <c r="M2702" s="4"/>
      <c r="N2702" s="2" t="s">
        <v>11423</v>
      </c>
      <c r="O2702" s="2"/>
      <c r="P2702" s="2"/>
      <c r="Q2702" s="2" t="s">
        <v>2884</v>
      </c>
      <c r="R2702" s="2"/>
      <c r="S2702" s="2" t="s">
        <v>2902</v>
      </c>
      <c r="T2702" s="2"/>
      <c r="U2702" s="2"/>
      <c r="V2702" s="2"/>
      <c r="W2702" s="2"/>
      <c r="X2702" s="2"/>
      <c r="Y2702" s="2"/>
      <c r="Z2702" s="2"/>
      <c r="AA2702" s="2"/>
      <c r="AB2702" s="3" t="b">
        <v>0</v>
      </c>
      <c r="AC2702" s="2" t="s">
        <v>11421</v>
      </c>
    </row>
    <row r="2703" spans="1:29" ht="409.6">
      <c r="A2703" s="2"/>
      <c r="B2703" s="2" t="s">
        <v>11424</v>
      </c>
      <c r="C2703" s="2" t="s">
        <v>2858</v>
      </c>
      <c r="D2703" s="2"/>
      <c r="E2703" s="2" t="s">
        <v>2923</v>
      </c>
      <c r="F2703" s="2" t="s">
        <v>2860</v>
      </c>
      <c r="G2703" s="2" t="s">
        <v>11425</v>
      </c>
      <c r="H2703" s="2" t="s">
        <v>11422</v>
      </c>
      <c r="I2703" s="2" t="s">
        <v>3249</v>
      </c>
      <c r="J2703" s="2" t="s">
        <v>5341</v>
      </c>
      <c r="K2703" s="2"/>
      <c r="L2703" s="3"/>
      <c r="M2703" s="4"/>
      <c r="N2703" s="2" t="s">
        <v>11426</v>
      </c>
      <c r="O2703" s="2"/>
      <c r="P2703" s="2"/>
      <c r="Q2703" s="2" t="s">
        <v>2865</v>
      </c>
      <c r="R2703" s="2"/>
      <c r="S2703" s="2" t="s">
        <v>2866</v>
      </c>
      <c r="T2703" s="2"/>
      <c r="U2703" s="2"/>
      <c r="V2703" s="2"/>
      <c r="W2703" s="2"/>
      <c r="X2703" s="2"/>
      <c r="Y2703" s="2"/>
      <c r="Z2703" s="2"/>
      <c r="AA2703" s="2"/>
      <c r="AB2703" s="3" t="b">
        <v>0</v>
      </c>
      <c r="AC2703" s="2" t="s">
        <v>11424</v>
      </c>
    </row>
    <row r="2704" spans="1:29" ht="272.10000000000002">
      <c r="A2704" s="2"/>
      <c r="B2704" s="2" t="s">
        <v>11427</v>
      </c>
      <c r="C2704" s="2" t="s">
        <v>2858</v>
      </c>
      <c r="D2704" s="2"/>
      <c r="E2704" s="2" t="s">
        <v>2870</v>
      </c>
      <c r="F2704" s="2" t="s">
        <v>2860</v>
      </c>
      <c r="G2704" s="2" t="s">
        <v>9444</v>
      </c>
      <c r="H2704" s="2" t="s">
        <v>9988</v>
      </c>
      <c r="I2704" s="2" t="s">
        <v>9468</v>
      </c>
      <c r="J2704" s="2" t="s">
        <v>2927</v>
      </c>
      <c r="K2704" s="2" t="s">
        <v>2874</v>
      </c>
      <c r="L2704" s="3"/>
      <c r="M2704" s="4"/>
      <c r="N2704" s="2" t="s">
        <v>11428</v>
      </c>
      <c r="O2704" s="2"/>
      <c r="P2704" s="2"/>
      <c r="Q2704" s="2" t="s">
        <v>2865</v>
      </c>
      <c r="R2704" s="2"/>
      <c r="S2704" s="2" t="s">
        <v>2885</v>
      </c>
      <c r="T2704" s="2"/>
      <c r="U2704" s="2"/>
      <c r="V2704" s="2"/>
      <c r="W2704" s="2"/>
      <c r="X2704" s="2"/>
      <c r="Y2704" s="2"/>
      <c r="Z2704" s="2"/>
      <c r="AA2704" s="2" t="s">
        <v>2947</v>
      </c>
      <c r="AB2704" s="3" t="b">
        <v>0</v>
      </c>
      <c r="AC2704" s="2" t="s">
        <v>11427</v>
      </c>
    </row>
    <row r="2705" spans="1:29" ht="409.6">
      <c r="A2705" s="2"/>
      <c r="B2705" s="2" t="s">
        <v>11429</v>
      </c>
      <c r="C2705" s="2" t="s">
        <v>2858</v>
      </c>
      <c r="D2705" s="2"/>
      <c r="E2705" s="2" t="s">
        <v>2923</v>
      </c>
      <c r="F2705" s="2" t="s">
        <v>2924</v>
      </c>
      <c r="G2705" s="2" t="s">
        <v>4498</v>
      </c>
      <c r="H2705" s="2" t="s">
        <v>11409</v>
      </c>
      <c r="I2705" s="2" t="s">
        <v>7208</v>
      </c>
      <c r="J2705" s="2" t="s">
        <v>11430</v>
      </c>
      <c r="K2705" s="2"/>
      <c r="L2705" s="3"/>
      <c r="M2705" s="4"/>
      <c r="N2705" s="2" t="s">
        <v>11431</v>
      </c>
      <c r="O2705" s="2"/>
      <c r="P2705" s="2"/>
      <c r="Q2705" s="2" t="s">
        <v>2865</v>
      </c>
      <c r="R2705" s="2"/>
      <c r="S2705" s="2" t="s">
        <v>2866</v>
      </c>
      <c r="T2705" s="2"/>
      <c r="U2705" s="2"/>
      <c r="V2705" s="2"/>
      <c r="W2705" s="2"/>
      <c r="X2705" s="2"/>
      <c r="Y2705" s="2"/>
      <c r="Z2705" s="2"/>
      <c r="AA2705" s="2"/>
      <c r="AB2705" s="3" t="b">
        <v>0</v>
      </c>
      <c r="AC2705" s="2" t="s">
        <v>11429</v>
      </c>
    </row>
    <row r="2706" spans="1:29" ht="128.1">
      <c r="A2706" s="2"/>
      <c r="B2706" s="2" t="s">
        <v>11432</v>
      </c>
      <c r="C2706" s="2" t="s">
        <v>2858</v>
      </c>
      <c r="D2706" s="2" t="s">
        <v>3118</v>
      </c>
      <c r="E2706" s="2" t="s">
        <v>2918</v>
      </c>
      <c r="F2706" s="2" t="s">
        <v>3119</v>
      </c>
      <c r="G2706" s="2" t="s">
        <v>11433</v>
      </c>
      <c r="H2706" s="2" t="s">
        <v>11434</v>
      </c>
      <c r="I2706" s="2" t="s">
        <v>3417</v>
      </c>
      <c r="J2706" s="2" t="s">
        <v>7402</v>
      </c>
      <c r="K2706" s="2" t="s">
        <v>2971</v>
      </c>
      <c r="L2706" s="3"/>
      <c r="M2706" s="4"/>
      <c r="N2706" s="2" t="s">
        <v>11435</v>
      </c>
      <c r="O2706" s="2"/>
      <c r="P2706" s="2"/>
      <c r="Q2706" s="2" t="s">
        <v>2895</v>
      </c>
      <c r="R2706" s="2"/>
      <c r="S2706" s="2" t="s">
        <v>2902</v>
      </c>
      <c r="T2706" s="2"/>
      <c r="U2706" s="2"/>
      <c r="V2706" s="2"/>
      <c r="W2706" s="2"/>
      <c r="X2706" s="2"/>
      <c r="Y2706" s="2"/>
      <c r="Z2706" s="2"/>
      <c r="AA2706" s="2" t="s">
        <v>2896</v>
      </c>
      <c r="AB2706" s="3" t="b">
        <v>0</v>
      </c>
      <c r="AC2706" s="2" t="s">
        <v>11432</v>
      </c>
    </row>
    <row r="2707" spans="1:29" ht="288">
      <c r="A2707" s="2"/>
      <c r="B2707" s="2" t="s">
        <v>11436</v>
      </c>
      <c r="C2707" s="2" t="s">
        <v>2858</v>
      </c>
      <c r="D2707" s="2"/>
      <c r="E2707" s="2" t="s">
        <v>2870</v>
      </c>
      <c r="F2707" s="2" t="s">
        <v>2860</v>
      </c>
      <c r="G2707" s="2" t="s">
        <v>9080</v>
      </c>
      <c r="H2707" s="2" t="s">
        <v>11437</v>
      </c>
      <c r="I2707" s="2" t="s">
        <v>9082</v>
      </c>
      <c r="J2707" s="2" t="s">
        <v>11438</v>
      </c>
      <c r="K2707" s="2" t="s">
        <v>2874</v>
      </c>
      <c r="L2707" s="3"/>
      <c r="M2707" s="4"/>
      <c r="N2707" s="2" t="s">
        <v>11439</v>
      </c>
      <c r="O2707" s="2"/>
      <c r="P2707" s="2"/>
      <c r="Q2707" s="2" t="s">
        <v>2865</v>
      </c>
      <c r="R2707" s="2"/>
      <c r="S2707" s="2" t="s">
        <v>2895</v>
      </c>
      <c r="T2707" s="2"/>
      <c r="U2707" s="2"/>
      <c r="V2707" s="2"/>
      <c r="W2707" s="2"/>
      <c r="X2707" s="2"/>
      <c r="Y2707" s="2"/>
      <c r="Z2707" s="2"/>
      <c r="AA2707" s="2" t="s">
        <v>2886</v>
      </c>
      <c r="AB2707" s="3" t="b">
        <v>0</v>
      </c>
      <c r="AC2707" s="2" t="s">
        <v>11436</v>
      </c>
    </row>
    <row r="2708" spans="1:29" ht="32.1">
      <c r="A2708" s="2"/>
      <c r="B2708" s="2" t="s">
        <v>11440</v>
      </c>
      <c r="C2708" s="2" t="s">
        <v>2858</v>
      </c>
      <c r="D2708" s="2"/>
      <c r="E2708" s="2" t="s">
        <v>2923</v>
      </c>
      <c r="F2708" s="2" t="s">
        <v>2860</v>
      </c>
      <c r="G2708" s="2" t="s">
        <v>9873</v>
      </c>
      <c r="H2708" s="2" t="s">
        <v>9873</v>
      </c>
      <c r="I2708" s="2" t="s">
        <v>11441</v>
      </c>
      <c r="J2708" s="2"/>
      <c r="K2708" s="2" t="s">
        <v>2874</v>
      </c>
      <c r="L2708" s="3"/>
      <c r="M2708" s="4"/>
      <c r="N2708" s="2" t="s">
        <v>11440</v>
      </c>
      <c r="O2708" s="2"/>
      <c r="P2708" s="2"/>
      <c r="Q2708" s="2" t="s">
        <v>2895</v>
      </c>
      <c r="R2708" s="2"/>
      <c r="S2708" s="2" t="s">
        <v>2895</v>
      </c>
      <c r="T2708" s="2"/>
      <c r="U2708" s="2"/>
      <c r="V2708" s="2"/>
      <c r="W2708" s="2"/>
      <c r="X2708" s="2"/>
      <c r="Y2708" s="2"/>
      <c r="Z2708" s="2"/>
      <c r="AA2708" s="2" t="s">
        <v>2878</v>
      </c>
      <c r="AB2708" s="3" t="b">
        <v>0</v>
      </c>
      <c r="AC2708" s="2" t="s">
        <v>11440</v>
      </c>
    </row>
    <row r="2709" spans="1:29" ht="365.1">
      <c r="A2709" s="2"/>
      <c r="B2709" s="2" t="s">
        <v>11442</v>
      </c>
      <c r="C2709" s="2" t="s">
        <v>2858</v>
      </c>
      <c r="D2709" s="2"/>
      <c r="E2709" s="2" t="s">
        <v>2996</v>
      </c>
      <c r="F2709" s="2" t="s">
        <v>2860</v>
      </c>
      <c r="G2709" s="2" t="s">
        <v>11443</v>
      </c>
      <c r="H2709" s="2" t="s">
        <v>11444</v>
      </c>
      <c r="I2709" s="2" t="s">
        <v>6241</v>
      </c>
      <c r="J2709" s="2"/>
      <c r="K2709" s="2" t="s">
        <v>2971</v>
      </c>
      <c r="L2709" s="3"/>
      <c r="M2709" s="4"/>
      <c r="N2709" s="2" t="s">
        <v>11445</v>
      </c>
      <c r="O2709" s="2"/>
      <c r="P2709" s="2"/>
      <c r="Q2709" s="2" t="s">
        <v>2865</v>
      </c>
      <c r="R2709" s="2"/>
      <c r="S2709" s="2" t="s">
        <v>2885</v>
      </c>
      <c r="T2709" s="2"/>
      <c r="U2709" s="2"/>
      <c r="V2709" s="2"/>
      <c r="W2709" s="2"/>
      <c r="X2709" s="2"/>
      <c r="Y2709" s="2"/>
      <c r="Z2709" s="2"/>
      <c r="AA2709" s="2" t="s">
        <v>2886</v>
      </c>
      <c r="AB2709" s="3" t="b">
        <v>0</v>
      </c>
      <c r="AC2709" s="2" t="s">
        <v>11442</v>
      </c>
    </row>
    <row r="2710" spans="1:29" ht="224.1">
      <c r="A2710" s="2"/>
      <c r="B2710" s="2" t="s">
        <v>11446</v>
      </c>
      <c r="C2710" s="2" t="s">
        <v>2858</v>
      </c>
      <c r="D2710" s="2"/>
      <c r="E2710" s="2" t="s">
        <v>2923</v>
      </c>
      <c r="F2710" s="2" t="s">
        <v>2924</v>
      </c>
      <c r="G2710" s="2" t="s">
        <v>4414</v>
      </c>
      <c r="H2710" s="2" t="s">
        <v>11447</v>
      </c>
      <c r="I2710" s="2" t="s">
        <v>7735</v>
      </c>
      <c r="J2710" s="2"/>
      <c r="K2710" s="2" t="s">
        <v>2874</v>
      </c>
      <c r="L2710" s="3"/>
      <c r="M2710" s="4"/>
      <c r="N2710" s="2" t="s">
        <v>11448</v>
      </c>
      <c r="O2710" s="2"/>
      <c r="P2710" s="2"/>
      <c r="Q2710" s="2" t="s">
        <v>2865</v>
      </c>
      <c r="R2710" s="2"/>
      <c r="S2710" s="2" t="s">
        <v>2866</v>
      </c>
      <c r="T2710" s="2"/>
      <c r="U2710" s="2"/>
      <c r="V2710" s="2"/>
      <c r="W2710" s="2"/>
      <c r="X2710" s="2"/>
      <c r="Y2710" s="2"/>
      <c r="Z2710" s="2"/>
      <c r="AA2710" s="2" t="s">
        <v>2878</v>
      </c>
      <c r="AB2710" s="3" t="b">
        <v>0</v>
      </c>
      <c r="AC2710" s="2" t="s">
        <v>11446</v>
      </c>
    </row>
    <row r="2711" spans="1:29" ht="159.94999999999999">
      <c r="A2711" s="2"/>
      <c r="B2711" s="2" t="s">
        <v>11449</v>
      </c>
      <c r="C2711" s="2" t="s">
        <v>2858</v>
      </c>
      <c r="D2711" s="2"/>
      <c r="E2711" s="2" t="s">
        <v>2918</v>
      </c>
      <c r="F2711" s="2" t="s">
        <v>2860</v>
      </c>
      <c r="G2711" s="2" t="s">
        <v>11450</v>
      </c>
      <c r="H2711" s="2" t="s">
        <v>11450</v>
      </c>
      <c r="I2711" s="2" t="s">
        <v>11451</v>
      </c>
      <c r="J2711" s="2"/>
      <c r="K2711" s="2" t="s">
        <v>2874</v>
      </c>
      <c r="L2711" s="3"/>
      <c r="M2711" s="4"/>
      <c r="N2711" s="2" t="s">
        <v>11452</v>
      </c>
      <c r="O2711" s="2"/>
      <c r="P2711" s="2"/>
      <c r="Q2711" s="2" t="s">
        <v>2884</v>
      </c>
      <c r="R2711" s="2"/>
      <c r="S2711" s="2" t="s">
        <v>2895</v>
      </c>
      <c r="T2711" s="2"/>
      <c r="U2711" s="2"/>
      <c r="V2711" s="2"/>
      <c r="W2711" s="2"/>
      <c r="X2711" s="2"/>
      <c r="Y2711" s="2"/>
      <c r="Z2711" s="2"/>
      <c r="AA2711" s="2" t="s">
        <v>2878</v>
      </c>
      <c r="AB2711" s="3" t="b">
        <v>0</v>
      </c>
      <c r="AC2711" s="2" t="s">
        <v>11449</v>
      </c>
    </row>
    <row r="2712" spans="1:29" ht="365.1">
      <c r="A2712" s="2" t="s">
        <v>11453</v>
      </c>
      <c r="B2712" s="2" t="s">
        <v>11454</v>
      </c>
      <c r="C2712" s="2" t="s">
        <v>2858</v>
      </c>
      <c r="D2712" s="2"/>
      <c r="E2712" s="2" t="s">
        <v>2923</v>
      </c>
      <c r="F2712" s="2" t="s">
        <v>2860</v>
      </c>
      <c r="G2712" s="2" t="s">
        <v>11455</v>
      </c>
      <c r="H2712" s="2" t="s">
        <v>11456</v>
      </c>
      <c r="I2712" s="2" t="s">
        <v>11457</v>
      </c>
      <c r="J2712" s="2" t="s">
        <v>5664</v>
      </c>
      <c r="K2712" s="2" t="s">
        <v>2874</v>
      </c>
      <c r="L2712" s="3"/>
      <c r="M2712" s="4"/>
      <c r="N2712" s="2" t="s">
        <v>11458</v>
      </c>
      <c r="O2712" s="2"/>
      <c r="P2712" s="2"/>
      <c r="Q2712" s="2" t="s">
        <v>2865</v>
      </c>
      <c r="R2712" s="2"/>
      <c r="S2712" s="2" t="s">
        <v>2895</v>
      </c>
      <c r="T2712" s="2"/>
      <c r="U2712" s="2"/>
      <c r="V2712" s="2"/>
      <c r="W2712" s="2"/>
      <c r="X2712" s="2"/>
      <c r="Y2712" s="2" t="s">
        <v>11459</v>
      </c>
      <c r="Z2712" s="2"/>
      <c r="AA2712" s="2" t="s">
        <v>2896</v>
      </c>
      <c r="AB2712" s="3" t="b">
        <v>0</v>
      </c>
      <c r="AC2712" s="2" t="s">
        <v>11454</v>
      </c>
    </row>
    <row r="2713" spans="1:29" ht="409.6">
      <c r="A2713" s="2"/>
      <c r="B2713" s="2" t="s">
        <v>11460</v>
      </c>
      <c r="C2713" s="2" t="s">
        <v>2858</v>
      </c>
      <c r="D2713" s="2"/>
      <c r="E2713" s="2" t="s">
        <v>2918</v>
      </c>
      <c r="F2713" s="2" t="s">
        <v>3209</v>
      </c>
      <c r="G2713" s="2" t="s">
        <v>11461</v>
      </c>
      <c r="H2713" s="2" t="s">
        <v>11462</v>
      </c>
      <c r="I2713" s="2" t="s">
        <v>11463</v>
      </c>
      <c r="J2713" s="2"/>
      <c r="K2713" s="2" t="s">
        <v>2971</v>
      </c>
      <c r="L2713" s="3"/>
      <c r="M2713" s="4"/>
      <c r="N2713" s="2" t="s">
        <v>11464</v>
      </c>
      <c r="O2713" s="2"/>
      <c r="P2713" s="2"/>
      <c r="Q2713" s="2" t="s">
        <v>2865</v>
      </c>
      <c r="R2713" s="2"/>
      <c r="S2713" s="2" t="s">
        <v>2895</v>
      </c>
      <c r="T2713" s="2"/>
      <c r="U2713" s="2"/>
      <c r="V2713" s="2"/>
      <c r="W2713" s="2"/>
      <c r="X2713" s="2"/>
      <c r="Y2713" s="2"/>
      <c r="Z2713" s="2"/>
      <c r="AA2713" s="2" t="s">
        <v>2896</v>
      </c>
      <c r="AB2713" s="3" t="b">
        <v>0</v>
      </c>
      <c r="AC2713" s="2" t="s">
        <v>11460</v>
      </c>
    </row>
    <row r="2714" spans="1:29" ht="224.1">
      <c r="A2714" s="2"/>
      <c r="B2714" s="2" t="s">
        <v>11465</v>
      </c>
      <c r="C2714" s="2" t="s">
        <v>2858</v>
      </c>
      <c r="D2714" s="2"/>
      <c r="E2714" s="2" t="s">
        <v>2918</v>
      </c>
      <c r="F2714" s="2" t="s">
        <v>2924</v>
      </c>
      <c r="G2714" s="2" t="s">
        <v>11466</v>
      </c>
      <c r="H2714" s="2" t="s">
        <v>5436</v>
      </c>
      <c r="I2714" s="2" t="s">
        <v>11467</v>
      </c>
      <c r="J2714" s="2"/>
      <c r="K2714" s="2" t="s">
        <v>2874</v>
      </c>
      <c r="L2714" s="3"/>
      <c r="M2714" s="4"/>
      <c r="N2714" s="2" t="s">
        <v>11468</v>
      </c>
      <c r="O2714" s="2"/>
      <c r="P2714" s="2"/>
      <c r="Q2714" s="2" t="s">
        <v>2884</v>
      </c>
      <c r="R2714" s="2"/>
      <c r="S2714" s="2" t="s">
        <v>2876</v>
      </c>
      <c r="T2714" s="2"/>
      <c r="U2714" s="2"/>
      <c r="V2714" s="2"/>
      <c r="W2714" s="2"/>
      <c r="X2714" s="2"/>
      <c r="Y2714" s="2"/>
      <c r="Z2714" s="2"/>
      <c r="AA2714" s="2" t="s">
        <v>2878</v>
      </c>
      <c r="AB2714" s="3" t="b">
        <v>0</v>
      </c>
      <c r="AC2714" s="2" t="s">
        <v>11465</v>
      </c>
    </row>
    <row r="2715" spans="1:29" ht="224.1">
      <c r="A2715" s="2"/>
      <c r="B2715" s="2" t="s">
        <v>11469</v>
      </c>
      <c r="C2715" s="2" t="s">
        <v>2858</v>
      </c>
      <c r="D2715" s="2"/>
      <c r="E2715" s="2" t="s">
        <v>2996</v>
      </c>
      <c r="F2715" s="2" t="s">
        <v>5350</v>
      </c>
      <c r="G2715" s="2" t="s">
        <v>7317</v>
      </c>
      <c r="H2715" s="2" t="s">
        <v>3362</v>
      </c>
      <c r="I2715" s="2" t="s">
        <v>5352</v>
      </c>
      <c r="J2715" s="2" t="s">
        <v>5353</v>
      </c>
      <c r="K2715" s="2" t="s">
        <v>2907</v>
      </c>
      <c r="L2715" s="3"/>
      <c r="M2715" s="4"/>
      <c r="N2715" s="2" t="s">
        <v>11470</v>
      </c>
      <c r="O2715" s="2"/>
      <c r="P2715" s="2"/>
      <c r="Q2715" s="2" t="s">
        <v>2865</v>
      </c>
      <c r="R2715" s="2"/>
      <c r="S2715" s="2" t="s">
        <v>2885</v>
      </c>
      <c r="T2715" s="2"/>
      <c r="U2715" s="2"/>
      <c r="V2715" s="2"/>
      <c r="W2715" s="2"/>
      <c r="X2715" s="2"/>
      <c r="Y2715" s="2"/>
      <c r="Z2715" s="2"/>
      <c r="AA2715" s="2" t="s">
        <v>2886</v>
      </c>
      <c r="AB2715" s="3" t="b">
        <v>0</v>
      </c>
      <c r="AC2715" s="2" t="s">
        <v>11469</v>
      </c>
    </row>
    <row r="2716" spans="1:29" ht="144">
      <c r="A2716" s="2"/>
      <c r="B2716" s="2" t="s">
        <v>11471</v>
      </c>
      <c r="C2716" s="2" t="s">
        <v>2858</v>
      </c>
      <c r="D2716" s="2"/>
      <c r="E2716" s="2" t="s">
        <v>2923</v>
      </c>
      <c r="F2716" s="2" t="s">
        <v>2980</v>
      </c>
      <c r="G2716" s="2" t="s">
        <v>3083</v>
      </c>
      <c r="H2716" s="2" t="s">
        <v>3083</v>
      </c>
      <c r="I2716" s="2" t="s">
        <v>6039</v>
      </c>
      <c r="J2716" s="2"/>
      <c r="K2716" s="2"/>
      <c r="L2716" s="3"/>
      <c r="M2716" s="4"/>
      <c r="N2716" s="2" t="s">
        <v>11472</v>
      </c>
      <c r="O2716" s="2"/>
      <c r="P2716" s="2"/>
      <c r="Q2716" s="2" t="s">
        <v>2865</v>
      </c>
      <c r="R2716" s="2"/>
      <c r="S2716" s="2" t="s">
        <v>2885</v>
      </c>
      <c r="T2716" s="2"/>
      <c r="U2716" s="2"/>
      <c r="V2716" s="2"/>
      <c r="W2716" s="2"/>
      <c r="X2716" s="2"/>
      <c r="Y2716" s="2"/>
      <c r="Z2716" s="2"/>
      <c r="AA2716" s="2"/>
      <c r="AB2716" s="3" t="b">
        <v>0</v>
      </c>
      <c r="AC2716" s="2" t="s">
        <v>11471</v>
      </c>
    </row>
    <row r="2717" spans="1:29" ht="128.1">
      <c r="A2717" s="2"/>
      <c r="B2717" s="2" t="s">
        <v>11473</v>
      </c>
      <c r="C2717" s="2" t="s">
        <v>2858</v>
      </c>
      <c r="D2717" s="2"/>
      <c r="E2717" s="2" t="s">
        <v>2870</v>
      </c>
      <c r="F2717" s="2" t="s">
        <v>2860</v>
      </c>
      <c r="G2717" s="2" t="s">
        <v>7994</v>
      </c>
      <c r="H2717" s="2" t="s">
        <v>2977</v>
      </c>
      <c r="I2717" s="2" t="s">
        <v>3528</v>
      </c>
      <c r="J2717" s="2"/>
      <c r="K2717" s="2" t="s">
        <v>2874</v>
      </c>
      <c r="L2717" s="3"/>
      <c r="M2717" s="4"/>
      <c r="N2717" s="2" t="s">
        <v>11474</v>
      </c>
      <c r="O2717" s="2"/>
      <c r="P2717" s="2"/>
      <c r="Q2717" s="2" t="s">
        <v>2865</v>
      </c>
      <c r="R2717" s="2"/>
      <c r="S2717" s="2" t="s">
        <v>2895</v>
      </c>
      <c r="T2717" s="2"/>
      <c r="U2717" s="2"/>
      <c r="V2717" s="2"/>
      <c r="W2717" s="2"/>
      <c r="X2717" s="2"/>
      <c r="Y2717" s="2"/>
      <c r="Z2717" s="2"/>
      <c r="AA2717" s="2" t="s">
        <v>2947</v>
      </c>
      <c r="AB2717" s="3" t="b">
        <v>0</v>
      </c>
      <c r="AC2717" s="2" t="s">
        <v>11473</v>
      </c>
    </row>
    <row r="2718" spans="1:29" ht="111.95">
      <c r="A2718" s="2"/>
      <c r="B2718" s="2" t="s">
        <v>11475</v>
      </c>
      <c r="C2718" s="2" t="s">
        <v>2858</v>
      </c>
      <c r="D2718" s="2"/>
      <c r="E2718" s="2" t="s">
        <v>2870</v>
      </c>
      <c r="F2718" s="2" t="s">
        <v>2860</v>
      </c>
      <c r="G2718" s="2" t="s">
        <v>7994</v>
      </c>
      <c r="H2718" s="2" t="s">
        <v>2977</v>
      </c>
      <c r="I2718" s="2" t="s">
        <v>3528</v>
      </c>
      <c r="J2718" s="2"/>
      <c r="K2718" s="2" t="s">
        <v>2874</v>
      </c>
      <c r="L2718" s="3"/>
      <c r="M2718" s="4"/>
      <c r="N2718" s="2" t="s">
        <v>11476</v>
      </c>
      <c r="O2718" s="2"/>
      <c r="P2718" s="2"/>
      <c r="Q2718" s="2" t="s">
        <v>2865</v>
      </c>
      <c r="R2718" s="2"/>
      <c r="S2718" s="2" t="s">
        <v>2876</v>
      </c>
      <c r="T2718" s="2"/>
      <c r="U2718" s="2"/>
      <c r="V2718" s="2"/>
      <c r="W2718" s="2"/>
      <c r="X2718" s="2"/>
      <c r="Y2718" s="2"/>
      <c r="Z2718" s="2"/>
      <c r="AA2718" s="2" t="s">
        <v>2947</v>
      </c>
      <c r="AB2718" s="3" t="b">
        <v>0</v>
      </c>
      <c r="AC2718" s="2" t="s">
        <v>11475</v>
      </c>
    </row>
    <row r="2719" spans="1:29" ht="128.1">
      <c r="A2719" s="2"/>
      <c r="B2719" s="2" t="s">
        <v>11477</v>
      </c>
      <c r="C2719" s="2" t="s">
        <v>2858</v>
      </c>
      <c r="D2719" s="2"/>
      <c r="E2719" s="2" t="s">
        <v>2870</v>
      </c>
      <c r="F2719" s="2" t="s">
        <v>2860</v>
      </c>
      <c r="G2719" s="2" t="s">
        <v>7994</v>
      </c>
      <c r="H2719" s="2" t="s">
        <v>2977</v>
      </c>
      <c r="I2719" s="2" t="s">
        <v>3528</v>
      </c>
      <c r="J2719" s="2"/>
      <c r="K2719" s="2" t="s">
        <v>2874</v>
      </c>
      <c r="L2719" s="3"/>
      <c r="M2719" s="4"/>
      <c r="N2719" s="2" t="s">
        <v>11478</v>
      </c>
      <c r="O2719" s="2"/>
      <c r="P2719" s="2"/>
      <c r="Q2719" s="2" t="s">
        <v>2865</v>
      </c>
      <c r="R2719" s="2"/>
      <c r="S2719" s="2" t="s">
        <v>2895</v>
      </c>
      <c r="T2719" s="2"/>
      <c r="U2719" s="2"/>
      <c r="V2719" s="2"/>
      <c r="W2719" s="2"/>
      <c r="X2719" s="2"/>
      <c r="Y2719" s="2"/>
      <c r="Z2719" s="2"/>
      <c r="AA2719" s="2" t="s">
        <v>2947</v>
      </c>
      <c r="AB2719" s="3" t="b">
        <v>0</v>
      </c>
      <c r="AC2719" s="2" t="s">
        <v>11477</v>
      </c>
    </row>
    <row r="2720" spans="1:29" ht="224.1">
      <c r="A2720" s="2"/>
      <c r="B2720" s="2" t="s">
        <v>11479</v>
      </c>
      <c r="C2720" s="2" t="s">
        <v>2858</v>
      </c>
      <c r="D2720" s="2"/>
      <c r="E2720" s="2" t="s">
        <v>2870</v>
      </c>
      <c r="F2720" s="2" t="s">
        <v>2860</v>
      </c>
      <c r="G2720" s="2" t="s">
        <v>7994</v>
      </c>
      <c r="H2720" s="2" t="s">
        <v>2977</v>
      </c>
      <c r="I2720" s="2" t="s">
        <v>3528</v>
      </c>
      <c r="J2720" s="2"/>
      <c r="K2720" s="2" t="s">
        <v>2874</v>
      </c>
      <c r="L2720" s="3"/>
      <c r="M2720" s="4"/>
      <c r="N2720" s="2" t="s">
        <v>11480</v>
      </c>
      <c r="O2720" s="2"/>
      <c r="P2720" s="2"/>
      <c r="Q2720" s="2" t="s">
        <v>2865</v>
      </c>
      <c r="R2720" s="2"/>
      <c r="S2720" s="2" t="s">
        <v>2895</v>
      </c>
      <c r="T2720" s="2"/>
      <c r="U2720" s="2"/>
      <c r="V2720" s="2"/>
      <c r="W2720" s="2"/>
      <c r="X2720" s="2"/>
      <c r="Y2720" s="2"/>
      <c r="Z2720" s="2"/>
      <c r="AA2720" s="2" t="s">
        <v>2947</v>
      </c>
      <c r="AB2720" s="3" t="b">
        <v>0</v>
      </c>
      <c r="AC2720" s="2" t="s">
        <v>11479</v>
      </c>
    </row>
    <row r="2721" spans="1:29" ht="111.95">
      <c r="A2721" s="2"/>
      <c r="B2721" s="2" t="s">
        <v>11481</v>
      </c>
      <c r="C2721" s="2" t="s">
        <v>2858</v>
      </c>
      <c r="D2721" s="2"/>
      <c r="E2721" s="2" t="s">
        <v>2870</v>
      </c>
      <c r="F2721" s="2" t="s">
        <v>2860</v>
      </c>
      <c r="G2721" s="2" t="s">
        <v>7994</v>
      </c>
      <c r="H2721" s="2" t="s">
        <v>2977</v>
      </c>
      <c r="I2721" s="2" t="s">
        <v>3528</v>
      </c>
      <c r="J2721" s="2"/>
      <c r="K2721" s="2" t="s">
        <v>2874</v>
      </c>
      <c r="L2721" s="3"/>
      <c r="M2721" s="4"/>
      <c r="N2721" s="2" t="s">
        <v>11482</v>
      </c>
      <c r="O2721" s="2"/>
      <c r="P2721" s="2"/>
      <c r="Q2721" s="2" t="s">
        <v>2865</v>
      </c>
      <c r="R2721" s="2"/>
      <c r="S2721" s="2" t="s">
        <v>2895</v>
      </c>
      <c r="T2721" s="2"/>
      <c r="U2721" s="2"/>
      <c r="V2721" s="2"/>
      <c r="W2721" s="2"/>
      <c r="X2721" s="2"/>
      <c r="Y2721" s="2"/>
      <c r="Z2721" s="2"/>
      <c r="AA2721" s="2" t="s">
        <v>2947</v>
      </c>
      <c r="AB2721" s="3" t="b">
        <v>0</v>
      </c>
      <c r="AC2721" s="2" t="s">
        <v>11481</v>
      </c>
    </row>
    <row r="2722" spans="1:29" ht="176.1">
      <c r="A2722" s="2"/>
      <c r="B2722" s="2" t="s">
        <v>11483</v>
      </c>
      <c r="C2722" s="2" t="s">
        <v>2858</v>
      </c>
      <c r="D2722" s="2"/>
      <c r="E2722" s="2" t="s">
        <v>2923</v>
      </c>
      <c r="F2722" s="2" t="s">
        <v>3669</v>
      </c>
      <c r="G2722" s="2" t="s">
        <v>11484</v>
      </c>
      <c r="H2722" s="2" t="s">
        <v>11484</v>
      </c>
      <c r="I2722" s="2" t="s">
        <v>11485</v>
      </c>
      <c r="J2722" s="2"/>
      <c r="K2722" s="2" t="s">
        <v>2971</v>
      </c>
      <c r="L2722" s="3"/>
      <c r="M2722" s="4"/>
      <c r="N2722" s="2" t="s">
        <v>11486</v>
      </c>
      <c r="O2722" s="2"/>
      <c r="P2722" s="2"/>
      <c r="Q2722" s="2" t="s">
        <v>2865</v>
      </c>
      <c r="R2722" s="2"/>
      <c r="S2722" s="2" t="s">
        <v>2866</v>
      </c>
      <c r="T2722" s="2"/>
      <c r="U2722" s="2"/>
      <c r="V2722" s="2"/>
      <c r="W2722" s="2"/>
      <c r="X2722" s="2"/>
      <c r="Y2722" s="2"/>
      <c r="Z2722" s="2"/>
      <c r="AA2722" s="2" t="s">
        <v>2886</v>
      </c>
      <c r="AB2722" s="3" t="b">
        <v>0</v>
      </c>
      <c r="AC2722" s="2" t="s">
        <v>11483</v>
      </c>
    </row>
    <row r="2723" spans="1:29" ht="32.1">
      <c r="A2723" s="2"/>
      <c r="B2723" s="2" t="s">
        <v>11487</v>
      </c>
      <c r="C2723" s="2" t="s">
        <v>2858</v>
      </c>
      <c r="D2723" s="2"/>
      <c r="E2723" s="2" t="s">
        <v>2918</v>
      </c>
      <c r="F2723" s="2" t="s">
        <v>3669</v>
      </c>
      <c r="G2723" s="2" t="s">
        <v>11488</v>
      </c>
      <c r="H2723" s="2" t="s">
        <v>11488</v>
      </c>
      <c r="I2723" s="2" t="s">
        <v>11488</v>
      </c>
      <c r="J2723" s="2"/>
      <c r="K2723" s="2" t="s">
        <v>2971</v>
      </c>
      <c r="L2723" s="3"/>
      <c r="M2723" s="4"/>
      <c r="N2723" s="2" t="s">
        <v>11489</v>
      </c>
      <c r="O2723" s="2"/>
      <c r="P2723" s="2"/>
      <c r="Q2723" s="2" t="s">
        <v>2865</v>
      </c>
      <c r="R2723" s="2"/>
      <c r="S2723" s="2" t="s">
        <v>2866</v>
      </c>
      <c r="T2723" s="2"/>
      <c r="U2723" s="2"/>
      <c r="V2723" s="2"/>
      <c r="W2723" s="2"/>
      <c r="X2723" s="2"/>
      <c r="Y2723" s="2"/>
      <c r="Z2723" s="2"/>
      <c r="AA2723" s="2" t="s">
        <v>2886</v>
      </c>
      <c r="AB2723" s="3" t="b">
        <v>0</v>
      </c>
      <c r="AC2723" s="2" t="s">
        <v>11487</v>
      </c>
    </row>
    <row r="2724" spans="1:29" ht="240">
      <c r="A2724" s="2"/>
      <c r="B2724" s="2" t="s">
        <v>11490</v>
      </c>
      <c r="C2724" s="2" t="s">
        <v>2858</v>
      </c>
      <c r="D2724" s="2"/>
      <c r="E2724" s="2" t="s">
        <v>2923</v>
      </c>
      <c r="F2724" s="2" t="s">
        <v>3669</v>
      </c>
      <c r="G2724" s="2" t="s">
        <v>10110</v>
      </c>
      <c r="H2724" s="2" t="s">
        <v>10111</v>
      </c>
      <c r="I2724" s="2" t="s">
        <v>10112</v>
      </c>
      <c r="J2724" s="2" t="s">
        <v>11491</v>
      </c>
      <c r="K2724" s="2" t="s">
        <v>2907</v>
      </c>
      <c r="L2724" s="3"/>
      <c r="M2724" s="4"/>
      <c r="N2724" s="2" t="s">
        <v>11492</v>
      </c>
      <c r="O2724" s="2"/>
      <c r="P2724" s="2"/>
      <c r="Q2724" s="2" t="s">
        <v>2884</v>
      </c>
      <c r="R2724" s="2"/>
      <c r="S2724" s="2" t="s">
        <v>2885</v>
      </c>
      <c r="T2724" s="2"/>
      <c r="U2724" s="2"/>
      <c r="V2724" s="2"/>
      <c r="W2724" s="2"/>
      <c r="X2724" s="2"/>
      <c r="Y2724" s="2"/>
      <c r="Z2724" s="2"/>
      <c r="AA2724" s="2" t="s">
        <v>2886</v>
      </c>
      <c r="AB2724" s="3" t="b">
        <v>0</v>
      </c>
      <c r="AC2724" s="2" t="s">
        <v>11490</v>
      </c>
    </row>
    <row r="2725" spans="1:29" ht="272.10000000000002">
      <c r="A2725" s="2"/>
      <c r="B2725" s="2" t="s">
        <v>11493</v>
      </c>
      <c r="C2725" s="2" t="s">
        <v>2858</v>
      </c>
      <c r="D2725" s="2"/>
      <c r="E2725" s="2" t="s">
        <v>2931</v>
      </c>
      <c r="F2725" s="2" t="s">
        <v>3669</v>
      </c>
      <c r="G2725" s="2" t="s">
        <v>11494</v>
      </c>
      <c r="H2725" s="2" t="s">
        <v>11495</v>
      </c>
      <c r="I2725" s="2" t="s">
        <v>11495</v>
      </c>
      <c r="J2725" s="2" t="s">
        <v>11496</v>
      </c>
      <c r="K2725" s="2"/>
      <c r="L2725" s="3"/>
      <c r="M2725" s="4"/>
      <c r="N2725" s="2" t="s">
        <v>11497</v>
      </c>
      <c r="O2725" s="2"/>
      <c r="P2725" s="2"/>
      <c r="Q2725" s="2" t="s">
        <v>2895</v>
      </c>
      <c r="R2725" s="2"/>
      <c r="S2725" s="2" t="s">
        <v>2895</v>
      </c>
      <c r="T2725" s="2"/>
      <c r="U2725" s="2"/>
      <c r="V2725" s="2"/>
      <c r="W2725" s="2"/>
      <c r="X2725" s="2"/>
      <c r="Y2725" s="2"/>
      <c r="Z2725" s="2"/>
      <c r="AA2725" s="2"/>
      <c r="AB2725" s="3" t="b">
        <v>0</v>
      </c>
      <c r="AC2725" s="2" t="s">
        <v>11493</v>
      </c>
    </row>
    <row r="2726" spans="1:29" ht="272.10000000000002">
      <c r="A2726" s="2"/>
      <c r="B2726" s="2" t="s">
        <v>11498</v>
      </c>
      <c r="C2726" s="2" t="s">
        <v>2858</v>
      </c>
      <c r="D2726" s="2"/>
      <c r="E2726" s="2" t="s">
        <v>2923</v>
      </c>
      <c r="F2726" s="2" t="s">
        <v>2860</v>
      </c>
      <c r="G2726" s="2" t="s">
        <v>11494</v>
      </c>
      <c r="H2726" s="2" t="s">
        <v>11499</v>
      </c>
      <c r="I2726" s="2" t="s">
        <v>11500</v>
      </c>
      <c r="J2726" s="2" t="s">
        <v>11496</v>
      </c>
      <c r="K2726" s="2"/>
      <c r="L2726" s="3"/>
      <c r="M2726" s="4"/>
      <c r="N2726" s="2" t="s">
        <v>11501</v>
      </c>
      <c r="O2726" s="2"/>
      <c r="P2726" s="2"/>
      <c r="Q2726" s="2" t="s">
        <v>2865</v>
      </c>
      <c r="R2726" s="2"/>
      <c r="S2726" s="2" t="s">
        <v>2895</v>
      </c>
      <c r="T2726" s="2"/>
      <c r="U2726" s="2"/>
      <c r="V2726" s="2"/>
      <c r="W2726" s="2"/>
      <c r="X2726" s="2"/>
      <c r="Y2726" s="2"/>
      <c r="Z2726" s="2"/>
      <c r="AA2726" s="2"/>
      <c r="AB2726" s="3" t="b">
        <v>0</v>
      </c>
      <c r="AC2726" s="2" t="s">
        <v>11498</v>
      </c>
    </row>
    <row r="2727" spans="1:29" ht="350.1">
      <c r="A2727" s="2"/>
      <c r="B2727" s="2" t="s">
        <v>11502</v>
      </c>
      <c r="C2727" s="2" t="s">
        <v>2858</v>
      </c>
      <c r="D2727" s="2"/>
      <c r="E2727" s="2" t="s">
        <v>2923</v>
      </c>
      <c r="F2727" s="2" t="s">
        <v>2860</v>
      </c>
      <c r="G2727" s="2" t="s">
        <v>7551</v>
      </c>
      <c r="H2727" s="2" t="s">
        <v>10976</v>
      </c>
      <c r="I2727" s="2" t="s">
        <v>11503</v>
      </c>
      <c r="J2727" s="2"/>
      <c r="K2727" s="2" t="s">
        <v>2874</v>
      </c>
      <c r="L2727" s="3"/>
      <c r="M2727" s="4"/>
      <c r="N2727" s="2" t="s">
        <v>11504</v>
      </c>
      <c r="O2727" s="2"/>
      <c r="P2727" s="2"/>
      <c r="Q2727" s="2" t="s">
        <v>2865</v>
      </c>
      <c r="R2727" s="2"/>
      <c r="S2727" s="2" t="s">
        <v>2866</v>
      </c>
      <c r="T2727" s="2"/>
      <c r="U2727" s="2"/>
      <c r="V2727" s="2"/>
      <c r="W2727" s="2"/>
      <c r="X2727" s="2"/>
      <c r="Y2727" s="2"/>
      <c r="Z2727" s="2"/>
      <c r="AA2727" s="2" t="s">
        <v>2878</v>
      </c>
      <c r="AB2727" s="3" t="b">
        <v>0</v>
      </c>
      <c r="AC2727" s="2" t="s">
        <v>11502</v>
      </c>
    </row>
    <row r="2728" spans="1:29" ht="255.95">
      <c r="A2728" s="2"/>
      <c r="B2728" s="2" t="s">
        <v>11505</v>
      </c>
      <c r="C2728" s="2" t="s">
        <v>2858</v>
      </c>
      <c r="D2728" s="2"/>
      <c r="E2728" s="2" t="s">
        <v>2923</v>
      </c>
      <c r="F2728" s="2" t="s">
        <v>3669</v>
      </c>
      <c r="G2728" s="2" t="s">
        <v>11484</v>
      </c>
      <c r="H2728" s="2" t="s">
        <v>11484</v>
      </c>
      <c r="I2728" s="2" t="s">
        <v>11485</v>
      </c>
      <c r="J2728" s="2" t="s">
        <v>11506</v>
      </c>
      <c r="K2728" s="2" t="s">
        <v>2971</v>
      </c>
      <c r="L2728" s="3"/>
      <c r="M2728" s="4"/>
      <c r="N2728" s="2" t="s">
        <v>11507</v>
      </c>
      <c r="O2728" s="2"/>
      <c r="P2728" s="2"/>
      <c r="Q2728" s="2" t="s">
        <v>2865</v>
      </c>
      <c r="R2728" s="2"/>
      <c r="S2728" s="2" t="s">
        <v>2885</v>
      </c>
      <c r="T2728" s="2"/>
      <c r="U2728" s="2"/>
      <c r="V2728" s="2"/>
      <c r="W2728" s="2"/>
      <c r="X2728" s="2"/>
      <c r="Y2728" s="2"/>
      <c r="Z2728" s="2"/>
      <c r="AA2728" s="2" t="s">
        <v>2886</v>
      </c>
      <c r="AB2728" s="3" t="b">
        <v>0</v>
      </c>
      <c r="AC2728" s="2" t="s">
        <v>11505</v>
      </c>
    </row>
    <row r="2729" spans="1:29" ht="335.1">
      <c r="A2729" s="2"/>
      <c r="B2729" s="2" t="s">
        <v>11508</v>
      </c>
      <c r="C2729" s="2" t="s">
        <v>2858</v>
      </c>
      <c r="D2729" s="2"/>
      <c r="E2729" s="2" t="s">
        <v>2942</v>
      </c>
      <c r="F2729" s="2" t="s">
        <v>2860</v>
      </c>
      <c r="G2729" s="2" t="s">
        <v>2943</v>
      </c>
      <c r="H2729" s="2" t="s">
        <v>2944</v>
      </c>
      <c r="I2729" s="2" t="s">
        <v>2945</v>
      </c>
      <c r="J2729" s="2"/>
      <c r="K2729" s="2" t="s">
        <v>2874</v>
      </c>
      <c r="L2729" s="3"/>
      <c r="M2729" s="4"/>
      <c r="N2729" s="2" t="s">
        <v>11509</v>
      </c>
      <c r="O2729" s="2"/>
      <c r="P2729" s="2"/>
      <c r="Q2729" s="2" t="s">
        <v>2865</v>
      </c>
      <c r="R2729" s="2"/>
      <c r="S2729" s="2" t="s">
        <v>2876</v>
      </c>
      <c r="T2729" s="2"/>
      <c r="U2729" s="2"/>
      <c r="V2729" s="2"/>
      <c r="W2729" s="2"/>
      <c r="X2729" s="2"/>
      <c r="Y2729" s="2"/>
      <c r="Z2729" s="2"/>
      <c r="AA2729" s="2" t="s">
        <v>2947</v>
      </c>
      <c r="AB2729" s="3" t="b">
        <v>0</v>
      </c>
      <c r="AC2729" s="2" t="s">
        <v>11508</v>
      </c>
    </row>
    <row r="2730" spans="1:29" ht="159.94999999999999">
      <c r="A2730" s="2" t="s">
        <v>11510</v>
      </c>
      <c r="B2730" s="2" t="s">
        <v>11511</v>
      </c>
      <c r="C2730" s="2" t="s">
        <v>2858</v>
      </c>
      <c r="D2730" s="2"/>
      <c r="E2730" s="2" t="s">
        <v>6700</v>
      </c>
      <c r="F2730" s="2" t="s">
        <v>2860</v>
      </c>
      <c r="G2730" s="2" t="s">
        <v>2943</v>
      </c>
      <c r="H2730" s="2" t="s">
        <v>2944</v>
      </c>
      <c r="I2730" s="2" t="s">
        <v>3705</v>
      </c>
      <c r="J2730" s="2"/>
      <c r="K2730" s="2" t="s">
        <v>2971</v>
      </c>
      <c r="L2730" s="3"/>
      <c r="M2730" s="4"/>
      <c r="N2730" s="2" t="s">
        <v>11512</v>
      </c>
      <c r="O2730" s="2"/>
      <c r="P2730" s="2"/>
      <c r="Q2730" s="2" t="s">
        <v>2865</v>
      </c>
      <c r="R2730" s="2"/>
      <c r="S2730" s="2" t="s">
        <v>2876</v>
      </c>
      <c r="T2730" s="2"/>
      <c r="U2730" s="2"/>
      <c r="V2730" s="2"/>
      <c r="W2730" s="2"/>
      <c r="X2730" s="2"/>
      <c r="Y2730" s="2" t="s">
        <v>11513</v>
      </c>
      <c r="Z2730" s="2"/>
      <c r="AA2730" s="2" t="s">
        <v>2886</v>
      </c>
      <c r="AB2730" s="3" t="b">
        <v>0</v>
      </c>
      <c r="AC2730" s="2" t="s">
        <v>11511</v>
      </c>
    </row>
    <row r="2731" spans="1:29" ht="80.099999999999994">
      <c r="A2731" s="2"/>
      <c r="B2731" s="2" t="s">
        <v>11514</v>
      </c>
      <c r="C2731" s="2" t="s">
        <v>2858</v>
      </c>
      <c r="D2731" s="2"/>
      <c r="E2731" s="2" t="s">
        <v>6700</v>
      </c>
      <c r="F2731" s="2" t="s">
        <v>2924</v>
      </c>
      <c r="G2731" s="2" t="s">
        <v>2943</v>
      </c>
      <c r="H2731" s="2" t="s">
        <v>2944</v>
      </c>
      <c r="I2731" s="2" t="s">
        <v>3705</v>
      </c>
      <c r="J2731" s="2"/>
      <c r="K2731" s="2" t="s">
        <v>2971</v>
      </c>
      <c r="L2731" s="3"/>
      <c r="M2731" s="4"/>
      <c r="N2731" s="2" t="s">
        <v>11515</v>
      </c>
      <c r="O2731" s="2"/>
      <c r="P2731" s="2"/>
      <c r="Q2731" s="2" t="s">
        <v>2865</v>
      </c>
      <c r="R2731" s="2"/>
      <c r="S2731" s="2" t="s">
        <v>2876</v>
      </c>
      <c r="T2731" s="2"/>
      <c r="U2731" s="2"/>
      <c r="V2731" s="2"/>
      <c r="W2731" s="2"/>
      <c r="X2731" s="2"/>
      <c r="Y2731" s="2"/>
      <c r="Z2731" s="2"/>
      <c r="AA2731" s="2" t="s">
        <v>2886</v>
      </c>
      <c r="AB2731" s="3" t="b">
        <v>0</v>
      </c>
      <c r="AC2731" s="2" t="s">
        <v>11514</v>
      </c>
    </row>
    <row r="2732" spans="1:29" ht="128.1">
      <c r="A2732" s="2"/>
      <c r="B2732" s="2" t="s">
        <v>11516</v>
      </c>
      <c r="C2732" s="2" t="s">
        <v>2858</v>
      </c>
      <c r="D2732" s="2"/>
      <c r="E2732" s="2" t="s">
        <v>2870</v>
      </c>
      <c r="F2732" s="2" t="s">
        <v>2860</v>
      </c>
      <c r="G2732" s="2" t="s">
        <v>2943</v>
      </c>
      <c r="H2732" s="2" t="s">
        <v>2944</v>
      </c>
      <c r="I2732" s="2" t="s">
        <v>3170</v>
      </c>
      <c r="J2732" s="2"/>
      <c r="K2732" s="2" t="s">
        <v>2874</v>
      </c>
      <c r="L2732" s="3"/>
      <c r="M2732" s="4"/>
      <c r="N2732" s="2" t="s">
        <v>11517</v>
      </c>
      <c r="O2732" s="2"/>
      <c r="P2732" s="2"/>
      <c r="Q2732" s="2" t="s">
        <v>2865</v>
      </c>
      <c r="R2732" s="2"/>
      <c r="S2732" s="2" t="s">
        <v>2876</v>
      </c>
      <c r="T2732" s="2"/>
      <c r="U2732" s="2"/>
      <c r="V2732" s="2"/>
      <c r="W2732" s="2"/>
      <c r="X2732" s="2"/>
      <c r="Y2732" s="2"/>
      <c r="Z2732" s="2"/>
      <c r="AA2732" s="2" t="s">
        <v>2878</v>
      </c>
      <c r="AB2732" s="3" t="b">
        <v>0</v>
      </c>
      <c r="AC2732" s="2" t="s">
        <v>11516</v>
      </c>
    </row>
    <row r="2733" spans="1:29" ht="224.1">
      <c r="A2733" s="2"/>
      <c r="B2733" s="2" t="s">
        <v>11518</v>
      </c>
      <c r="C2733" s="2" t="s">
        <v>2858</v>
      </c>
      <c r="D2733" s="2"/>
      <c r="E2733" s="2" t="s">
        <v>2870</v>
      </c>
      <c r="F2733" s="2" t="s">
        <v>2860</v>
      </c>
      <c r="G2733" s="2" t="s">
        <v>2943</v>
      </c>
      <c r="H2733" s="2" t="s">
        <v>2944</v>
      </c>
      <c r="I2733" s="2" t="s">
        <v>3170</v>
      </c>
      <c r="J2733" s="2"/>
      <c r="K2733" s="2" t="s">
        <v>2874</v>
      </c>
      <c r="L2733" s="3"/>
      <c r="M2733" s="4"/>
      <c r="N2733" s="2" t="s">
        <v>11519</v>
      </c>
      <c r="O2733" s="2"/>
      <c r="P2733" s="2"/>
      <c r="Q2733" s="2" t="s">
        <v>2865</v>
      </c>
      <c r="R2733" s="2"/>
      <c r="S2733" s="2" t="s">
        <v>2876</v>
      </c>
      <c r="T2733" s="2"/>
      <c r="U2733" s="2"/>
      <c r="V2733" s="2"/>
      <c r="W2733" s="2"/>
      <c r="X2733" s="2"/>
      <c r="Y2733" s="2"/>
      <c r="Z2733" s="2"/>
      <c r="AA2733" s="2" t="s">
        <v>2896</v>
      </c>
      <c r="AB2733" s="3" t="b">
        <v>0</v>
      </c>
      <c r="AC2733" s="2" t="s">
        <v>11518</v>
      </c>
    </row>
    <row r="2734" spans="1:29" ht="240">
      <c r="A2734" s="2"/>
      <c r="B2734" s="2" t="s">
        <v>11520</v>
      </c>
      <c r="C2734" s="2" t="s">
        <v>2858</v>
      </c>
      <c r="D2734" s="2"/>
      <c r="E2734" s="2" t="s">
        <v>2870</v>
      </c>
      <c r="F2734" s="2" t="s">
        <v>2860</v>
      </c>
      <c r="G2734" s="2" t="s">
        <v>2943</v>
      </c>
      <c r="H2734" s="2" t="s">
        <v>2944</v>
      </c>
      <c r="I2734" s="2" t="s">
        <v>3170</v>
      </c>
      <c r="J2734" s="2"/>
      <c r="K2734" s="2" t="s">
        <v>2874</v>
      </c>
      <c r="L2734" s="3"/>
      <c r="M2734" s="4"/>
      <c r="N2734" s="2" t="s">
        <v>11521</v>
      </c>
      <c r="O2734" s="2"/>
      <c r="P2734" s="2"/>
      <c r="Q2734" s="2" t="s">
        <v>2865</v>
      </c>
      <c r="R2734" s="2"/>
      <c r="S2734" s="2" t="s">
        <v>2876</v>
      </c>
      <c r="T2734" s="2"/>
      <c r="U2734" s="2"/>
      <c r="V2734" s="2"/>
      <c r="W2734" s="2"/>
      <c r="X2734" s="2"/>
      <c r="Y2734" s="2"/>
      <c r="Z2734" s="2"/>
      <c r="AA2734" s="2" t="s">
        <v>2896</v>
      </c>
      <c r="AB2734" s="3" t="b">
        <v>0</v>
      </c>
      <c r="AC2734" s="2" t="s">
        <v>11520</v>
      </c>
    </row>
    <row r="2735" spans="1:29" ht="207.95">
      <c r="A2735" s="2"/>
      <c r="B2735" s="2" t="s">
        <v>11522</v>
      </c>
      <c r="C2735" s="2" t="s">
        <v>2858</v>
      </c>
      <c r="D2735" s="2"/>
      <c r="E2735" s="2" t="s">
        <v>2870</v>
      </c>
      <c r="F2735" s="2" t="s">
        <v>2860</v>
      </c>
      <c r="G2735" s="2" t="s">
        <v>2943</v>
      </c>
      <c r="H2735" s="2" t="s">
        <v>2944</v>
      </c>
      <c r="I2735" s="2" t="s">
        <v>3170</v>
      </c>
      <c r="J2735" s="2"/>
      <c r="K2735" s="2" t="s">
        <v>2874</v>
      </c>
      <c r="L2735" s="3"/>
      <c r="M2735" s="4"/>
      <c r="N2735" s="2" t="s">
        <v>11523</v>
      </c>
      <c r="O2735" s="2"/>
      <c r="P2735" s="2"/>
      <c r="Q2735" s="2" t="s">
        <v>2865</v>
      </c>
      <c r="R2735" s="2"/>
      <c r="S2735" s="2" t="s">
        <v>2876</v>
      </c>
      <c r="T2735" s="2"/>
      <c r="U2735" s="2"/>
      <c r="V2735" s="2"/>
      <c r="W2735" s="2"/>
      <c r="X2735" s="2"/>
      <c r="Y2735" s="2"/>
      <c r="Z2735" s="2"/>
      <c r="AA2735" s="2" t="s">
        <v>2896</v>
      </c>
      <c r="AB2735" s="3" t="b">
        <v>0</v>
      </c>
      <c r="AC2735" s="2" t="s">
        <v>11522</v>
      </c>
    </row>
    <row r="2736" spans="1:29" ht="176.1">
      <c r="A2736" s="2"/>
      <c r="B2736" s="2" t="s">
        <v>11524</v>
      </c>
      <c r="C2736" s="2" t="s">
        <v>2858</v>
      </c>
      <c r="D2736" s="2"/>
      <c r="E2736" s="2" t="s">
        <v>2870</v>
      </c>
      <c r="F2736" s="2" t="s">
        <v>2860</v>
      </c>
      <c r="G2736" s="2" t="s">
        <v>2943</v>
      </c>
      <c r="H2736" s="2" t="s">
        <v>2944</v>
      </c>
      <c r="I2736" s="2" t="s">
        <v>2945</v>
      </c>
      <c r="J2736" s="2"/>
      <c r="K2736" s="2" t="s">
        <v>2874</v>
      </c>
      <c r="L2736" s="3"/>
      <c r="M2736" s="4"/>
      <c r="N2736" s="2" t="s">
        <v>11525</v>
      </c>
      <c r="O2736" s="2"/>
      <c r="P2736" s="2"/>
      <c r="Q2736" s="2" t="s">
        <v>2865</v>
      </c>
      <c r="R2736" s="2"/>
      <c r="S2736" s="2" t="s">
        <v>2876</v>
      </c>
      <c r="T2736" s="2"/>
      <c r="U2736" s="2"/>
      <c r="V2736" s="2"/>
      <c r="W2736" s="2"/>
      <c r="X2736" s="2"/>
      <c r="Y2736" s="2"/>
      <c r="Z2736" s="2"/>
      <c r="AA2736" s="2" t="s">
        <v>2886</v>
      </c>
      <c r="AB2736" s="3" t="b">
        <v>0</v>
      </c>
      <c r="AC2736" s="2" t="s">
        <v>11524</v>
      </c>
    </row>
    <row r="2737" spans="1:29" ht="159.94999999999999">
      <c r="A2737" s="2"/>
      <c r="B2737" s="2" t="s">
        <v>11526</v>
      </c>
      <c r="C2737" s="2" t="s">
        <v>2858</v>
      </c>
      <c r="D2737" s="2"/>
      <c r="E2737" s="2" t="s">
        <v>6700</v>
      </c>
      <c r="F2737" s="2" t="s">
        <v>2860</v>
      </c>
      <c r="G2737" s="2" t="s">
        <v>11527</v>
      </c>
      <c r="H2737" s="2" t="s">
        <v>2944</v>
      </c>
      <c r="I2737" s="2" t="s">
        <v>3705</v>
      </c>
      <c r="J2737" s="2"/>
      <c r="K2737" s="2" t="s">
        <v>2874</v>
      </c>
      <c r="L2737" s="3"/>
      <c r="M2737" s="4"/>
      <c r="N2737" s="2" t="s">
        <v>11528</v>
      </c>
      <c r="O2737" s="2"/>
      <c r="P2737" s="2"/>
      <c r="Q2737" s="2" t="s">
        <v>2865</v>
      </c>
      <c r="R2737" s="2"/>
      <c r="S2737" s="2" t="s">
        <v>2876</v>
      </c>
      <c r="T2737" s="2"/>
      <c r="U2737" s="2"/>
      <c r="V2737" s="2"/>
      <c r="W2737" s="2"/>
      <c r="X2737" s="2"/>
      <c r="Y2737" s="2"/>
      <c r="Z2737" s="2"/>
      <c r="AA2737" s="2" t="s">
        <v>2878</v>
      </c>
      <c r="AB2737" s="3" t="b">
        <v>0</v>
      </c>
      <c r="AC2737" s="2" t="s">
        <v>11526</v>
      </c>
    </row>
    <row r="2738" spans="1:29" ht="144">
      <c r="A2738" s="2"/>
      <c r="B2738" s="2" t="s">
        <v>11529</v>
      </c>
      <c r="C2738" s="2" t="s">
        <v>2858</v>
      </c>
      <c r="D2738" s="2"/>
      <c r="E2738" s="2" t="s">
        <v>6700</v>
      </c>
      <c r="F2738" s="2" t="s">
        <v>2860</v>
      </c>
      <c r="G2738" s="2" t="s">
        <v>11527</v>
      </c>
      <c r="H2738" s="2" t="s">
        <v>2944</v>
      </c>
      <c r="I2738" s="2" t="s">
        <v>3705</v>
      </c>
      <c r="J2738" s="2"/>
      <c r="K2738" s="2" t="s">
        <v>2874</v>
      </c>
      <c r="L2738" s="3"/>
      <c r="M2738" s="4"/>
      <c r="N2738" s="2" t="s">
        <v>11530</v>
      </c>
      <c r="O2738" s="2"/>
      <c r="P2738" s="2"/>
      <c r="Q2738" s="2" t="s">
        <v>2865</v>
      </c>
      <c r="R2738" s="2"/>
      <c r="S2738" s="2" t="s">
        <v>2876</v>
      </c>
      <c r="T2738" s="2"/>
      <c r="U2738" s="2"/>
      <c r="V2738" s="2"/>
      <c r="W2738" s="2"/>
      <c r="X2738" s="2"/>
      <c r="Y2738" s="2"/>
      <c r="Z2738" s="2"/>
      <c r="AA2738" s="2" t="s">
        <v>2886</v>
      </c>
      <c r="AB2738" s="3" t="b">
        <v>0</v>
      </c>
      <c r="AC2738" s="2" t="s">
        <v>11529</v>
      </c>
    </row>
    <row r="2739" spans="1:29" ht="128.1">
      <c r="A2739" s="2"/>
      <c r="B2739" s="2" t="s">
        <v>11531</v>
      </c>
      <c r="C2739" s="2" t="s">
        <v>2858</v>
      </c>
      <c r="D2739" s="2"/>
      <c r="E2739" s="2" t="s">
        <v>6700</v>
      </c>
      <c r="F2739" s="2" t="s">
        <v>2860</v>
      </c>
      <c r="G2739" s="2" t="s">
        <v>11527</v>
      </c>
      <c r="H2739" s="2" t="s">
        <v>2944</v>
      </c>
      <c r="I2739" s="2" t="s">
        <v>3705</v>
      </c>
      <c r="J2739" s="2"/>
      <c r="K2739" s="2" t="s">
        <v>2874</v>
      </c>
      <c r="L2739" s="3"/>
      <c r="M2739" s="4"/>
      <c r="N2739" s="2" t="s">
        <v>11532</v>
      </c>
      <c r="O2739" s="2"/>
      <c r="P2739" s="2"/>
      <c r="Q2739" s="2" t="s">
        <v>2865</v>
      </c>
      <c r="R2739" s="2"/>
      <c r="S2739" s="2" t="s">
        <v>2876</v>
      </c>
      <c r="T2739" s="2"/>
      <c r="U2739" s="2"/>
      <c r="V2739" s="2"/>
      <c r="W2739" s="2"/>
      <c r="X2739" s="2"/>
      <c r="Y2739" s="2"/>
      <c r="Z2739" s="2"/>
      <c r="AA2739" s="2" t="s">
        <v>2878</v>
      </c>
      <c r="AB2739" s="3" t="b">
        <v>0</v>
      </c>
      <c r="AC2739" s="2" t="s">
        <v>11531</v>
      </c>
    </row>
    <row r="2740" spans="1:29" ht="350.1">
      <c r="A2740" s="2"/>
      <c r="B2740" s="2" t="s">
        <v>11533</v>
      </c>
      <c r="C2740" s="2" t="s">
        <v>2858</v>
      </c>
      <c r="D2740" s="2"/>
      <c r="E2740" s="2" t="s">
        <v>2996</v>
      </c>
      <c r="F2740" s="2" t="s">
        <v>2860</v>
      </c>
      <c r="G2740" s="2" t="s">
        <v>7317</v>
      </c>
      <c r="H2740" s="2" t="s">
        <v>11534</v>
      </c>
      <c r="I2740" s="2" t="s">
        <v>5352</v>
      </c>
      <c r="J2740" s="2" t="s">
        <v>5353</v>
      </c>
      <c r="K2740" s="2" t="s">
        <v>2971</v>
      </c>
      <c r="L2740" s="3"/>
      <c r="M2740" s="4"/>
      <c r="N2740" s="2" t="s">
        <v>11535</v>
      </c>
      <c r="O2740" s="2"/>
      <c r="P2740" s="2"/>
      <c r="Q2740" s="2" t="s">
        <v>2865</v>
      </c>
      <c r="R2740" s="2"/>
      <c r="S2740" s="2" t="s">
        <v>6191</v>
      </c>
      <c r="T2740" s="2"/>
      <c r="U2740" s="2"/>
      <c r="V2740" s="2"/>
      <c r="W2740" s="2"/>
      <c r="X2740" s="2"/>
      <c r="Y2740" s="2"/>
      <c r="Z2740" s="2"/>
      <c r="AA2740" s="2" t="s">
        <v>2896</v>
      </c>
      <c r="AB2740" s="3" t="b">
        <v>0</v>
      </c>
      <c r="AC2740" s="2" t="s">
        <v>11533</v>
      </c>
    </row>
    <row r="2741" spans="1:29" ht="192">
      <c r="A2741" s="2"/>
      <c r="B2741" s="2" t="s">
        <v>11536</v>
      </c>
      <c r="C2741" s="2" t="s">
        <v>2858</v>
      </c>
      <c r="D2741" s="2"/>
      <c r="E2741" s="2" t="s">
        <v>3188</v>
      </c>
      <c r="F2741" s="2" t="s">
        <v>2860</v>
      </c>
      <c r="G2741" s="2" t="s">
        <v>4198</v>
      </c>
      <c r="H2741" s="2" t="s">
        <v>11537</v>
      </c>
      <c r="I2741" s="2" t="s">
        <v>4200</v>
      </c>
      <c r="J2741" s="2"/>
      <c r="K2741" s="2" t="s">
        <v>2874</v>
      </c>
      <c r="L2741" s="3"/>
      <c r="M2741" s="4"/>
      <c r="N2741" s="2" t="s">
        <v>11538</v>
      </c>
      <c r="O2741" s="2"/>
      <c r="P2741" s="2"/>
      <c r="Q2741" s="2" t="s">
        <v>2865</v>
      </c>
      <c r="R2741" s="2"/>
      <c r="S2741" s="2" t="s">
        <v>2876</v>
      </c>
      <c r="T2741" s="2"/>
      <c r="U2741" s="2"/>
      <c r="V2741" s="2"/>
      <c r="W2741" s="2"/>
      <c r="X2741" s="2"/>
      <c r="Y2741" s="2"/>
      <c r="Z2741" s="2"/>
      <c r="AA2741" s="2" t="s">
        <v>2896</v>
      </c>
      <c r="AB2741" s="3" t="b">
        <v>0</v>
      </c>
      <c r="AC2741" s="2" t="s">
        <v>11536</v>
      </c>
    </row>
    <row r="2742" spans="1:29" ht="409.6">
      <c r="A2742" s="2"/>
      <c r="B2742" s="2" t="s">
        <v>11539</v>
      </c>
      <c r="C2742" s="2" t="s">
        <v>2858</v>
      </c>
      <c r="D2742" s="2"/>
      <c r="E2742" s="2" t="s">
        <v>2880</v>
      </c>
      <c r="F2742" s="2" t="s">
        <v>2860</v>
      </c>
      <c r="G2742" s="2" t="s">
        <v>4757</v>
      </c>
      <c r="H2742" s="2" t="s">
        <v>11540</v>
      </c>
      <c r="I2742" s="2" t="s">
        <v>4757</v>
      </c>
      <c r="J2742" s="2" t="s">
        <v>11541</v>
      </c>
      <c r="K2742" s="2" t="s">
        <v>2874</v>
      </c>
      <c r="L2742" s="3"/>
      <c r="M2742" s="4"/>
      <c r="N2742" s="2" t="s">
        <v>11542</v>
      </c>
      <c r="O2742" s="2"/>
      <c r="P2742" s="2"/>
      <c r="Q2742" s="2" t="s">
        <v>2884</v>
      </c>
      <c r="R2742" s="2"/>
      <c r="S2742" s="2" t="s">
        <v>2876</v>
      </c>
      <c r="T2742" s="2"/>
      <c r="U2742" s="2"/>
      <c r="V2742" s="2"/>
      <c r="W2742" s="2"/>
      <c r="X2742" s="2"/>
      <c r="Y2742" s="2"/>
      <c r="Z2742" s="2"/>
      <c r="AA2742" s="2" t="s">
        <v>2878</v>
      </c>
      <c r="AB2742" s="3" t="b">
        <v>0</v>
      </c>
      <c r="AC2742" s="2" t="s">
        <v>11539</v>
      </c>
    </row>
    <row r="2743" spans="1:29" ht="395.1">
      <c r="A2743" s="2"/>
      <c r="B2743" s="2" t="s">
        <v>11543</v>
      </c>
      <c r="C2743" s="2" t="s">
        <v>2858</v>
      </c>
      <c r="D2743" s="2"/>
      <c r="E2743" s="2" t="s">
        <v>2996</v>
      </c>
      <c r="F2743" s="2" t="s">
        <v>2966</v>
      </c>
      <c r="G2743" s="2" t="s">
        <v>6214</v>
      </c>
      <c r="H2743" s="2" t="s">
        <v>6214</v>
      </c>
      <c r="I2743" s="2" t="s">
        <v>10595</v>
      </c>
      <c r="J2743" s="2" t="s">
        <v>11544</v>
      </c>
      <c r="K2743" s="2" t="s">
        <v>2907</v>
      </c>
      <c r="L2743" s="3"/>
      <c r="M2743" s="4"/>
      <c r="N2743" s="2" t="s">
        <v>11545</v>
      </c>
      <c r="O2743" s="2"/>
      <c r="P2743" s="2"/>
      <c r="Q2743" s="2" t="s">
        <v>2884</v>
      </c>
      <c r="R2743" s="2"/>
      <c r="S2743" s="2" t="s">
        <v>2885</v>
      </c>
      <c r="T2743" s="2"/>
      <c r="U2743" s="2"/>
      <c r="V2743" s="2"/>
      <c r="W2743" s="2"/>
      <c r="X2743" s="2"/>
      <c r="Y2743" s="2"/>
      <c r="Z2743" s="2"/>
      <c r="AA2743" s="2" t="s">
        <v>2886</v>
      </c>
      <c r="AB2743" s="3" t="b">
        <v>0</v>
      </c>
      <c r="AC2743" s="2" t="s">
        <v>11543</v>
      </c>
    </row>
    <row r="2744" spans="1:29" ht="409.6">
      <c r="A2744" s="2"/>
      <c r="B2744" s="2" t="s">
        <v>11546</v>
      </c>
      <c r="C2744" s="2" t="s">
        <v>2858</v>
      </c>
      <c r="D2744" s="2"/>
      <c r="E2744" s="2" t="s">
        <v>2880</v>
      </c>
      <c r="F2744" s="2" t="s">
        <v>2860</v>
      </c>
      <c r="G2744" s="2" t="s">
        <v>11547</v>
      </c>
      <c r="H2744" s="2" t="s">
        <v>11547</v>
      </c>
      <c r="I2744" s="2" t="s">
        <v>11548</v>
      </c>
      <c r="J2744" s="2" t="s">
        <v>11549</v>
      </c>
      <c r="K2744" s="2" t="s">
        <v>2874</v>
      </c>
      <c r="L2744" s="3"/>
      <c r="M2744" s="4"/>
      <c r="N2744" s="2" t="s">
        <v>11550</v>
      </c>
      <c r="O2744" s="2"/>
      <c r="P2744" s="2"/>
      <c r="Q2744" s="2" t="s">
        <v>2884</v>
      </c>
      <c r="R2744" s="2"/>
      <c r="S2744" s="2" t="s">
        <v>2895</v>
      </c>
      <c r="T2744" s="2"/>
      <c r="U2744" s="2"/>
      <c r="V2744" s="2"/>
      <c r="W2744" s="2"/>
      <c r="X2744" s="2"/>
      <c r="Y2744" s="2"/>
      <c r="Z2744" s="2"/>
      <c r="AA2744" s="2" t="s">
        <v>2886</v>
      </c>
      <c r="AB2744" s="3" t="b">
        <v>0</v>
      </c>
      <c r="AC2744" s="2" t="s">
        <v>11546</v>
      </c>
    </row>
    <row r="2745" spans="1:29" ht="144">
      <c r="A2745" s="2" t="s">
        <v>11551</v>
      </c>
      <c r="B2745" s="2" t="s">
        <v>11552</v>
      </c>
      <c r="C2745" s="2" t="s">
        <v>2858</v>
      </c>
      <c r="D2745" s="2"/>
      <c r="E2745" s="2" t="s">
        <v>3188</v>
      </c>
      <c r="F2745" s="2" t="s">
        <v>2860</v>
      </c>
      <c r="G2745" s="2" t="s">
        <v>4013</v>
      </c>
      <c r="H2745" s="2" t="s">
        <v>4006</v>
      </c>
      <c r="I2745" s="2" t="s">
        <v>4014</v>
      </c>
      <c r="J2745" s="2"/>
      <c r="K2745" s="2" t="s">
        <v>2971</v>
      </c>
      <c r="L2745" s="3"/>
      <c r="M2745" s="4"/>
      <c r="N2745" s="2" t="s">
        <v>11553</v>
      </c>
      <c r="O2745" s="2"/>
      <c r="P2745" s="2"/>
      <c r="Q2745" s="2" t="s">
        <v>2884</v>
      </c>
      <c r="R2745" s="2"/>
      <c r="S2745" s="2" t="s">
        <v>2876</v>
      </c>
      <c r="T2745" s="2"/>
      <c r="U2745" s="2"/>
      <c r="V2745" s="2"/>
      <c r="W2745" s="2"/>
      <c r="X2745" s="2"/>
      <c r="Y2745" s="2" t="s">
        <v>11554</v>
      </c>
      <c r="Z2745" s="2"/>
      <c r="AA2745" s="2" t="s">
        <v>2886</v>
      </c>
      <c r="AB2745" s="3" t="b">
        <v>0</v>
      </c>
      <c r="AC2745" s="2" t="s">
        <v>11552</v>
      </c>
    </row>
    <row r="2746" spans="1:29" ht="240">
      <c r="A2746" s="2"/>
      <c r="B2746" s="2" t="s">
        <v>11555</v>
      </c>
      <c r="C2746" s="2" t="s">
        <v>2858</v>
      </c>
      <c r="D2746" s="2"/>
      <c r="E2746" s="2" t="s">
        <v>2880</v>
      </c>
      <c r="F2746" s="2" t="s">
        <v>2860</v>
      </c>
      <c r="G2746" s="2" t="s">
        <v>7551</v>
      </c>
      <c r="H2746" s="2" t="s">
        <v>3387</v>
      </c>
      <c r="I2746" s="2" t="s">
        <v>11556</v>
      </c>
      <c r="J2746" s="2" t="s">
        <v>6620</v>
      </c>
      <c r="K2746" s="2" t="s">
        <v>2874</v>
      </c>
      <c r="L2746" s="3"/>
      <c r="M2746" s="4"/>
      <c r="N2746" s="2" t="s">
        <v>11557</v>
      </c>
      <c r="O2746" s="2"/>
      <c r="P2746" s="2"/>
      <c r="Q2746" s="2" t="s">
        <v>2884</v>
      </c>
      <c r="R2746" s="2"/>
      <c r="S2746" s="2" t="s">
        <v>2876</v>
      </c>
      <c r="T2746" s="2"/>
      <c r="U2746" s="2"/>
      <c r="V2746" s="2"/>
      <c r="W2746" s="2"/>
      <c r="X2746" s="2"/>
      <c r="Y2746" s="2"/>
      <c r="Z2746" s="2"/>
      <c r="AA2746" s="2" t="s">
        <v>2878</v>
      </c>
      <c r="AB2746" s="3" t="b">
        <v>0</v>
      </c>
      <c r="AC2746" s="2" t="s">
        <v>11555</v>
      </c>
    </row>
    <row r="2747" spans="1:29" ht="80.099999999999994">
      <c r="A2747" s="2"/>
      <c r="B2747" s="2" t="s">
        <v>11558</v>
      </c>
      <c r="C2747" s="2" t="s">
        <v>2858</v>
      </c>
      <c r="D2747" s="2"/>
      <c r="E2747" s="2" t="s">
        <v>2870</v>
      </c>
      <c r="F2747" s="2" t="s">
        <v>2860</v>
      </c>
      <c r="G2747" s="2" t="s">
        <v>2982</v>
      </c>
      <c r="H2747" s="2" t="s">
        <v>2982</v>
      </c>
      <c r="I2747" s="2" t="s">
        <v>11559</v>
      </c>
      <c r="J2747" s="2" t="s">
        <v>11560</v>
      </c>
      <c r="K2747" s="2" t="s">
        <v>2874</v>
      </c>
      <c r="L2747" s="3"/>
      <c r="M2747" s="4"/>
      <c r="N2747" s="2" t="s">
        <v>11561</v>
      </c>
      <c r="O2747" s="2"/>
      <c r="P2747" s="2"/>
      <c r="Q2747" s="2" t="s">
        <v>2884</v>
      </c>
      <c r="R2747" s="2"/>
      <c r="S2747" s="2" t="s">
        <v>2876</v>
      </c>
      <c r="T2747" s="2"/>
      <c r="U2747" s="2"/>
      <c r="V2747" s="2"/>
      <c r="W2747" s="2"/>
      <c r="X2747" s="2"/>
      <c r="Y2747" s="2"/>
      <c r="Z2747" s="2"/>
      <c r="AA2747" s="2" t="s">
        <v>2878</v>
      </c>
      <c r="AB2747" s="3" t="b">
        <v>0</v>
      </c>
      <c r="AC2747" s="2" t="s">
        <v>11558</v>
      </c>
    </row>
    <row r="2748" spans="1:29" ht="176.1">
      <c r="A2748" s="2"/>
      <c r="B2748" s="2" t="s">
        <v>11562</v>
      </c>
      <c r="C2748" s="2" t="s">
        <v>2858</v>
      </c>
      <c r="D2748" s="2"/>
      <c r="E2748" s="2" t="s">
        <v>2870</v>
      </c>
      <c r="F2748" s="2" t="s">
        <v>2860</v>
      </c>
      <c r="G2748" s="2" t="s">
        <v>3601</v>
      </c>
      <c r="H2748" s="2" t="s">
        <v>5724</v>
      </c>
      <c r="I2748" s="2" t="s">
        <v>5724</v>
      </c>
      <c r="J2748" s="2"/>
      <c r="K2748" s="2" t="s">
        <v>2874</v>
      </c>
      <c r="L2748" s="3"/>
      <c r="M2748" s="4"/>
      <c r="N2748" s="2" t="s">
        <v>11563</v>
      </c>
      <c r="O2748" s="2"/>
      <c r="P2748" s="2"/>
      <c r="Q2748" s="2" t="s">
        <v>2895</v>
      </c>
      <c r="R2748" s="2"/>
      <c r="S2748" s="2" t="s">
        <v>2895</v>
      </c>
      <c r="T2748" s="2"/>
      <c r="U2748" s="2"/>
      <c r="V2748" s="2"/>
      <c r="W2748" s="2"/>
      <c r="X2748" s="2"/>
      <c r="Y2748" s="2"/>
      <c r="Z2748" s="2"/>
      <c r="AA2748" s="2" t="s">
        <v>2878</v>
      </c>
      <c r="AB2748" s="3" t="b">
        <v>0</v>
      </c>
      <c r="AC2748" s="2" t="s">
        <v>11562</v>
      </c>
    </row>
    <row r="2749" spans="1:29" ht="255.95">
      <c r="A2749" s="2"/>
      <c r="B2749" s="2" t="s">
        <v>11564</v>
      </c>
      <c r="C2749" s="2" t="s">
        <v>2858</v>
      </c>
      <c r="D2749" s="2"/>
      <c r="E2749" s="2" t="s">
        <v>2870</v>
      </c>
      <c r="F2749" s="2" t="s">
        <v>2860</v>
      </c>
      <c r="G2749" s="2" t="s">
        <v>4720</v>
      </c>
      <c r="H2749" s="2" t="s">
        <v>4720</v>
      </c>
      <c r="I2749" s="2" t="s">
        <v>4720</v>
      </c>
      <c r="J2749" s="2" t="s">
        <v>11565</v>
      </c>
      <c r="K2749" s="2" t="s">
        <v>2874</v>
      </c>
      <c r="L2749" s="3"/>
      <c r="M2749" s="4"/>
      <c r="N2749" s="2" t="s">
        <v>11566</v>
      </c>
      <c r="O2749" s="2"/>
      <c r="P2749" s="2"/>
      <c r="Q2749" s="2" t="s">
        <v>2884</v>
      </c>
      <c r="R2749" s="2"/>
      <c r="S2749" s="2" t="s">
        <v>2876</v>
      </c>
      <c r="T2749" s="2"/>
      <c r="U2749" s="2"/>
      <c r="V2749" s="2"/>
      <c r="W2749" s="2"/>
      <c r="X2749" s="2"/>
      <c r="Y2749" s="2"/>
      <c r="Z2749" s="2"/>
      <c r="AA2749" s="2" t="s">
        <v>2896</v>
      </c>
      <c r="AB2749" s="3" t="b">
        <v>0</v>
      </c>
      <c r="AC2749" s="2" t="s">
        <v>11564</v>
      </c>
    </row>
    <row r="2750" spans="1:29" ht="176.1">
      <c r="A2750" s="2" t="s">
        <v>11567</v>
      </c>
      <c r="B2750" s="2" t="s">
        <v>11568</v>
      </c>
      <c r="C2750" s="2" t="s">
        <v>2858</v>
      </c>
      <c r="D2750" s="2"/>
      <c r="E2750" s="2" t="s">
        <v>2870</v>
      </c>
      <c r="F2750" s="2" t="s">
        <v>2860</v>
      </c>
      <c r="G2750" s="2" t="s">
        <v>4720</v>
      </c>
      <c r="H2750" s="2" t="s">
        <v>4720</v>
      </c>
      <c r="I2750" s="2" t="s">
        <v>4720</v>
      </c>
      <c r="J2750" s="2" t="s">
        <v>11565</v>
      </c>
      <c r="K2750" s="2" t="s">
        <v>2874</v>
      </c>
      <c r="L2750" s="3"/>
      <c r="M2750" s="4"/>
      <c r="N2750" s="2" t="s">
        <v>11569</v>
      </c>
      <c r="O2750" s="2"/>
      <c r="P2750" s="2"/>
      <c r="Q2750" s="2" t="s">
        <v>2884</v>
      </c>
      <c r="R2750" s="2"/>
      <c r="S2750" s="2" t="s">
        <v>2876</v>
      </c>
      <c r="T2750" s="2"/>
      <c r="U2750" s="2"/>
      <c r="V2750" s="2"/>
      <c r="W2750" s="2"/>
      <c r="X2750" s="2"/>
      <c r="Y2750" s="2" t="s">
        <v>11570</v>
      </c>
      <c r="Z2750" s="2"/>
      <c r="AA2750" s="2" t="s">
        <v>2896</v>
      </c>
      <c r="AB2750" s="3" t="b">
        <v>0</v>
      </c>
      <c r="AC2750" s="2" t="s">
        <v>11568</v>
      </c>
    </row>
    <row r="2751" spans="1:29" ht="409.6">
      <c r="A2751" s="2"/>
      <c r="B2751" s="2" t="s">
        <v>11571</v>
      </c>
      <c r="C2751" s="2" t="s">
        <v>2858</v>
      </c>
      <c r="D2751" s="2"/>
      <c r="E2751" s="2" t="s">
        <v>2880</v>
      </c>
      <c r="F2751" s="2" t="s">
        <v>2860</v>
      </c>
      <c r="G2751" s="2" t="s">
        <v>7551</v>
      </c>
      <c r="H2751" s="2" t="s">
        <v>4685</v>
      </c>
      <c r="I2751" s="2" t="s">
        <v>8290</v>
      </c>
      <c r="J2751" s="2"/>
      <c r="K2751" s="2" t="s">
        <v>2971</v>
      </c>
      <c r="L2751" s="3"/>
      <c r="M2751" s="4"/>
      <c r="N2751" s="2" t="s">
        <v>11572</v>
      </c>
      <c r="O2751" s="2"/>
      <c r="P2751" s="2"/>
      <c r="Q2751" s="2" t="s">
        <v>2895</v>
      </c>
      <c r="R2751" s="2"/>
      <c r="S2751" s="2" t="s">
        <v>2876</v>
      </c>
      <c r="T2751" s="2"/>
      <c r="U2751" s="2"/>
      <c r="V2751" s="2"/>
      <c r="W2751" s="2"/>
      <c r="X2751" s="2"/>
      <c r="Y2751" s="2"/>
      <c r="Z2751" s="2"/>
      <c r="AA2751" s="2" t="s">
        <v>2896</v>
      </c>
      <c r="AB2751" s="3" t="b">
        <v>0</v>
      </c>
      <c r="AC2751" s="2" t="s">
        <v>11571</v>
      </c>
    </row>
    <row r="2752" spans="1:29" ht="380.1">
      <c r="A2752" s="2"/>
      <c r="B2752" s="2" t="s">
        <v>11573</v>
      </c>
      <c r="C2752" s="2" t="s">
        <v>2858</v>
      </c>
      <c r="D2752" s="2"/>
      <c r="E2752" s="2" t="s">
        <v>2923</v>
      </c>
      <c r="F2752" s="2" t="s">
        <v>2980</v>
      </c>
      <c r="G2752" s="2" t="s">
        <v>11574</v>
      </c>
      <c r="H2752" s="2" t="s">
        <v>11575</v>
      </c>
      <c r="I2752" s="2" t="s">
        <v>11575</v>
      </c>
      <c r="J2752" s="2" t="s">
        <v>11576</v>
      </c>
      <c r="K2752" s="2" t="s">
        <v>2874</v>
      </c>
      <c r="L2752" s="3"/>
      <c r="M2752" s="4"/>
      <c r="N2752" s="2" t="s">
        <v>11577</v>
      </c>
      <c r="O2752" s="2"/>
      <c r="P2752" s="2"/>
      <c r="Q2752" s="2" t="s">
        <v>2884</v>
      </c>
      <c r="R2752" s="2"/>
      <c r="S2752" s="2" t="s">
        <v>2876</v>
      </c>
      <c r="T2752" s="2"/>
      <c r="U2752" s="2"/>
      <c r="V2752" s="2"/>
      <c r="W2752" s="2"/>
      <c r="X2752" s="2"/>
      <c r="Y2752" s="2"/>
      <c r="Z2752" s="2"/>
      <c r="AA2752" s="2" t="s">
        <v>2896</v>
      </c>
      <c r="AB2752" s="3" t="b">
        <v>0</v>
      </c>
      <c r="AC2752" s="2" t="s">
        <v>11573</v>
      </c>
    </row>
    <row r="2753" spans="1:29" ht="320.10000000000002">
      <c r="A2753" s="2"/>
      <c r="B2753" s="2" t="s">
        <v>11578</v>
      </c>
      <c r="C2753" s="2" t="s">
        <v>2858</v>
      </c>
      <c r="D2753" s="2"/>
      <c r="E2753" s="2" t="s">
        <v>2923</v>
      </c>
      <c r="F2753" s="2" t="s">
        <v>2860</v>
      </c>
      <c r="G2753" s="2" t="s">
        <v>11579</v>
      </c>
      <c r="H2753" s="2" t="s">
        <v>11580</v>
      </c>
      <c r="I2753" s="2" t="s">
        <v>11580</v>
      </c>
      <c r="J2753" s="2"/>
      <c r="K2753" s="2" t="s">
        <v>2874</v>
      </c>
      <c r="L2753" s="3"/>
      <c r="M2753" s="4"/>
      <c r="N2753" s="2" t="s">
        <v>11581</v>
      </c>
      <c r="O2753" s="2"/>
      <c r="P2753" s="2"/>
      <c r="Q2753" s="2" t="s">
        <v>2865</v>
      </c>
      <c r="R2753" s="2"/>
      <c r="S2753" s="2" t="s">
        <v>2876</v>
      </c>
      <c r="T2753" s="2"/>
      <c r="U2753" s="2"/>
      <c r="V2753" s="2"/>
      <c r="W2753" s="2"/>
      <c r="X2753" s="2"/>
      <c r="Y2753" s="2"/>
      <c r="Z2753" s="2"/>
      <c r="AA2753" s="2" t="s">
        <v>2896</v>
      </c>
      <c r="AB2753" s="3" t="b">
        <v>0</v>
      </c>
      <c r="AC2753" s="2" t="s">
        <v>11578</v>
      </c>
    </row>
    <row r="2754" spans="1:29" ht="288">
      <c r="A2754" s="2"/>
      <c r="B2754" s="2" t="s">
        <v>11582</v>
      </c>
      <c r="C2754" s="2" t="s">
        <v>2858</v>
      </c>
      <c r="D2754" s="2"/>
      <c r="E2754" s="2" t="s">
        <v>2923</v>
      </c>
      <c r="F2754" s="2" t="s">
        <v>2860</v>
      </c>
      <c r="G2754" s="2" t="s">
        <v>11579</v>
      </c>
      <c r="H2754" s="2" t="s">
        <v>11583</v>
      </c>
      <c r="I2754" s="2" t="s">
        <v>11580</v>
      </c>
      <c r="J2754" s="2"/>
      <c r="K2754" s="2" t="s">
        <v>2874</v>
      </c>
      <c r="L2754" s="3"/>
      <c r="M2754" s="4"/>
      <c r="N2754" s="2" t="s">
        <v>11584</v>
      </c>
      <c r="O2754" s="2"/>
      <c r="P2754" s="2"/>
      <c r="Q2754" s="2" t="s">
        <v>2865</v>
      </c>
      <c r="R2754" s="2"/>
      <c r="S2754" s="2" t="s">
        <v>2876</v>
      </c>
      <c r="T2754" s="2"/>
      <c r="U2754" s="2"/>
      <c r="V2754" s="2"/>
      <c r="W2754" s="2"/>
      <c r="X2754" s="2"/>
      <c r="Y2754" s="2"/>
      <c r="Z2754" s="2"/>
      <c r="AA2754" s="2" t="s">
        <v>2878</v>
      </c>
      <c r="AB2754" s="3" t="b">
        <v>0</v>
      </c>
      <c r="AC2754" s="2" t="s">
        <v>11582</v>
      </c>
    </row>
    <row r="2755" spans="1:29" ht="240">
      <c r="A2755" s="2"/>
      <c r="B2755" s="2" t="s">
        <v>11585</v>
      </c>
      <c r="C2755" s="2" t="s">
        <v>2858</v>
      </c>
      <c r="D2755" s="2"/>
      <c r="E2755" s="2" t="s">
        <v>2923</v>
      </c>
      <c r="F2755" s="2" t="s">
        <v>2860</v>
      </c>
      <c r="G2755" s="2" t="s">
        <v>11579</v>
      </c>
      <c r="H2755" s="2" t="s">
        <v>11583</v>
      </c>
      <c r="I2755" s="2" t="s">
        <v>11580</v>
      </c>
      <c r="J2755" s="2"/>
      <c r="K2755" s="2" t="s">
        <v>2874</v>
      </c>
      <c r="L2755" s="3"/>
      <c r="M2755" s="4"/>
      <c r="N2755" s="2" t="s">
        <v>11586</v>
      </c>
      <c r="O2755" s="2"/>
      <c r="P2755" s="2"/>
      <c r="Q2755" s="2" t="s">
        <v>2865</v>
      </c>
      <c r="R2755" s="2"/>
      <c r="S2755" s="2" t="s">
        <v>2876</v>
      </c>
      <c r="T2755" s="2"/>
      <c r="U2755" s="2"/>
      <c r="V2755" s="2"/>
      <c r="W2755" s="2"/>
      <c r="X2755" s="2"/>
      <c r="Y2755" s="2"/>
      <c r="Z2755" s="2"/>
      <c r="AA2755" s="2" t="s">
        <v>2878</v>
      </c>
      <c r="AB2755" s="3" t="b">
        <v>0</v>
      </c>
      <c r="AC2755" s="2" t="s">
        <v>11585</v>
      </c>
    </row>
    <row r="2756" spans="1:29" ht="288">
      <c r="A2756" s="2"/>
      <c r="B2756" s="2" t="s">
        <v>11587</v>
      </c>
      <c r="C2756" s="2" t="s">
        <v>2858</v>
      </c>
      <c r="D2756" s="2"/>
      <c r="E2756" s="2" t="s">
        <v>2923</v>
      </c>
      <c r="F2756" s="2" t="s">
        <v>2860</v>
      </c>
      <c r="G2756" s="2" t="s">
        <v>11579</v>
      </c>
      <c r="H2756" s="2" t="s">
        <v>11583</v>
      </c>
      <c r="I2756" s="2" t="s">
        <v>11580</v>
      </c>
      <c r="J2756" s="2"/>
      <c r="K2756" s="2" t="s">
        <v>2874</v>
      </c>
      <c r="L2756" s="3"/>
      <c r="M2756" s="4"/>
      <c r="N2756" s="2" t="s">
        <v>11588</v>
      </c>
      <c r="O2756" s="2"/>
      <c r="P2756" s="2"/>
      <c r="Q2756" s="2" t="s">
        <v>2865</v>
      </c>
      <c r="R2756" s="2"/>
      <c r="S2756" s="2" t="s">
        <v>2876</v>
      </c>
      <c r="T2756" s="2"/>
      <c r="U2756" s="2"/>
      <c r="V2756" s="2"/>
      <c r="W2756" s="2"/>
      <c r="X2756" s="2"/>
      <c r="Y2756" s="2"/>
      <c r="Z2756" s="2"/>
      <c r="AA2756" s="2" t="s">
        <v>2878</v>
      </c>
      <c r="AB2756" s="3" t="b">
        <v>0</v>
      </c>
      <c r="AC2756" s="2" t="s">
        <v>11587</v>
      </c>
    </row>
    <row r="2757" spans="1:29" ht="409.6">
      <c r="A2757" s="2"/>
      <c r="B2757" s="2" t="s">
        <v>11589</v>
      </c>
      <c r="C2757" s="2" t="s">
        <v>2858</v>
      </c>
      <c r="D2757" s="2"/>
      <c r="E2757" s="2" t="s">
        <v>2996</v>
      </c>
      <c r="F2757" s="2" t="s">
        <v>2860</v>
      </c>
      <c r="G2757" s="2" t="s">
        <v>11590</v>
      </c>
      <c r="H2757" s="2" t="s">
        <v>11591</v>
      </c>
      <c r="I2757" s="2" t="s">
        <v>3298</v>
      </c>
      <c r="J2757" s="2" t="s">
        <v>3299</v>
      </c>
      <c r="K2757" s="2" t="s">
        <v>2874</v>
      </c>
      <c r="L2757" s="3"/>
      <c r="M2757" s="4"/>
      <c r="N2757" s="2" t="s">
        <v>11592</v>
      </c>
      <c r="O2757" s="2"/>
      <c r="P2757" s="2"/>
      <c r="Q2757" s="2" t="s">
        <v>2865</v>
      </c>
      <c r="R2757" s="2"/>
      <c r="S2757" s="2" t="s">
        <v>2885</v>
      </c>
      <c r="T2757" s="2"/>
      <c r="U2757" s="2"/>
      <c r="V2757" s="2"/>
      <c r="W2757" s="2"/>
      <c r="X2757" s="2"/>
      <c r="Y2757" s="2"/>
      <c r="Z2757" s="2"/>
      <c r="AA2757" s="2" t="s">
        <v>2886</v>
      </c>
      <c r="AB2757" s="3" t="b">
        <v>0</v>
      </c>
      <c r="AC2757" s="2" t="s">
        <v>11589</v>
      </c>
    </row>
    <row r="2758" spans="1:29" ht="240">
      <c r="A2758" s="2"/>
      <c r="B2758" s="2" t="s">
        <v>1495</v>
      </c>
      <c r="C2758" s="2" t="s">
        <v>2858</v>
      </c>
      <c r="D2758" s="2" t="s">
        <v>3118</v>
      </c>
      <c r="E2758" s="2" t="s">
        <v>2918</v>
      </c>
      <c r="F2758" s="2" t="s">
        <v>3119</v>
      </c>
      <c r="G2758" s="2" t="s">
        <v>8118</v>
      </c>
      <c r="H2758" s="2" t="s">
        <v>8119</v>
      </c>
      <c r="I2758" s="2" t="s">
        <v>8120</v>
      </c>
      <c r="J2758" s="2" t="s">
        <v>11593</v>
      </c>
      <c r="K2758" s="2" t="s">
        <v>2907</v>
      </c>
      <c r="L2758" s="3"/>
      <c r="M2758" s="4"/>
      <c r="N2758" s="2" t="s">
        <v>11594</v>
      </c>
      <c r="O2758" s="2"/>
      <c r="P2758" s="2"/>
      <c r="Q2758" s="2" t="s">
        <v>2865</v>
      </c>
      <c r="R2758" s="2"/>
      <c r="S2758" s="2" t="s">
        <v>2895</v>
      </c>
      <c r="T2758" s="2"/>
      <c r="U2758" s="2"/>
      <c r="V2758" s="2"/>
      <c r="W2758" s="2"/>
      <c r="X2758" s="2"/>
      <c r="Y2758" s="2"/>
      <c r="Z2758" s="2"/>
      <c r="AA2758" s="2" t="s">
        <v>2886</v>
      </c>
      <c r="AB2758" s="3" t="b">
        <v>0</v>
      </c>
      <c r="AC2758" s="2" t="s">
        <v>1495</v>
      </c>
    </row>
    <row r="2759" spans="1:29" ht="409.6">
      <c r="A2759" s="2" t="s">
        <v>11595</v>
      </c>
      <c r="B2759" s="2" t="s">
        <v>11596</v>
      </c>
      <c r="C2759" s="2" t="s">
        <v>2858</v>
      </c>
      <c r="D2759" s="2"/>
      <c r="E2759" s="2" t="s">
        <v>2870</v>
      </c>
      <c r="F2759" s="2" t="s">
        <v>3119</v>
      </c>
      <c r="G2759" s="2" t="s">
        <v>11597</v>
      </c>
      <c r="H2759" s="2" t="s">
        <v>11598</v>
      </c>
      <c r="I2759" s="2" t="s">
        <v>5912</v>
      </c>
      <c r="J2759" s="2" t="s">
        <v>11599</v>
      </c>
      <c r="K2759" s="2" t="s">
        <v>2907</v>
      </c>
      <c r="L2759" s="3"/>
      <c r="M2759" s="4"/>
      <c r="N2759" s="2" t="s">
        <v>11600</v>
      </c>
      <c r="O2759" s="2"/>
      <c r="P2759" s="2"/>
      <c r="Q2759" s="2" t="s">
        <v>2884</v>
      </c>
      <c r="R2759" s="2"/>
      <c r="S2759" s="2" t="s">
        <v>2885</v>
      </c>
      <c r="T2759" s="2"/>
      <c r="U2759" s="2"/>
      <c r="V2759" s="2"/>
      <c r="W2759" s="2"/>
      <c r="X2759" s="2"/>
      <c r="Y2759" s="2" t="s">
        <v>11601</v>
      </c>
      <c r="Z2759" s="2"/>
      <c r="AA2759" s="2" t="s">
        <v>2886</v>
      </c>
      <c r="AB2759" s="3" t="b">
        <v>0</v>
      </c>
      <c r="AC2759" s="2" t="s">
        <v>11596</v>
      </c>
    </row>
    <row r="2760" spans="1:29" ht="96">
      <c r="A2760" s="2"/>
      <c r="B2760" s="2" t="s">
        <v>11602</v>
      </c>
      <c r="C2760" s="2" t="s">
        <v>2858</v>
      </c>
      <c r="D2760" s="2"/>
      <c r="E2760" s="2" t="s">
        <v>2870</v>
      </c>
      <c r="F2760" s="2" t="s">
        <v>2860</v>
      </c>
      <c r="G2760" s="2" t="s">
        <v>11603</v>
      </c>
      <c r="H2760" s="2" t="s">
        <v>11603</v>
      </c>
      <c r="I2760" s="2" t="s">
        <v>11604</v>
      </c>
      <c r="J2760" s="2" t="s">
        <v>11605</v>
      </c>
      <c r="K2760" s="2" t="s">
        <v>2874</v>
      </c>
      <c r="L2760" s="3"/>
      <c r="M2760" s="4"/>
      <c r="N2760" s="2" t="s">
        <v>11606</v>
      </c>
      <c r="O2760" s="2"/>
      <c r="P2760" s="2"/>
      <c r="Q2760" s="2" t="s">
        <v>2865</v>
      </c>
      <c r="R2760" s="2"/>
      <c r="S2760" s="2" t="s">
        <v>2876</v>
      </c>
      <c r="T2760" s="2"/>
      <c r="U2760" s="2"/>
      <c r="V2760" s="2"/>
      <c r="W2760" s="2"/>
      <c r="X2760" s="2"/>
      <c r="Y2760" s="2"/>
      <c r="Z2760" s="2"/>
      <c r="AA2760" s="2" t="s">
        <v>2886</v>
      </c>
      <c r="AB2760" s="3" t="b">
        <v>0</v>
      </c>
      <c r="AC2760" s="2" t="s">
        <v>11602</v>
      </c>
    </row>
    <row r="2761" spans="1:29" ht="409.6">
      <c r="A2761" s="2"/>
      <c r="B2761" s="2" t="s">
        <v>11607</v>
      </c>
      <c r="C2761" s="2" t="s">
        <v>2858</v>
      </c>
      <c r="D2761" s="2"/>
      <c r="E2761" s="2" t="s">
        <v>2923</v>
      </c>
      <c r="F2761" s="2" t="s">
        <v>2860</v>
      </c>
      <c r="G2761" s="2" t="s">
        <v>10110</v>
      </c>
      <c r="H2761" s="2" t="s">
        <v>11484</v>
      </c>
      <c r="I2761" s="2" t="s">
        <v>4684</v>
      </c>
      <c r="J2761" s="2" t="s">
        <v>6439</v>
      </c>
      <c r="K2761" s="2"/>
      <c r="L2761" s="3"/>
      <c r="M2761" s="4"/>
      <c r="N2761" s="2" t="s">
        <v>11608</v>
      </c>
      <c r="O2761" s="2"/>
      <c r="P2761" s="2"/>
      <c r="Q2761" s="2" t="s">
        <v>2884</v>
      </c>
      <c r="R2761" s="2"/>
      <c r="S2761" s="2" t="s">
        <v>2902</v>
      </c>
      <c r="T2761" s="2"/>
      <c r="U2761" s="2"/>
      <c r="V2761" s="2"/>
      <c r="W2761" s="2"/>
      <c r="X2761" s="2"/>
      <c r="Y2761" s="2"/>
      <c r="Z2761" s="2"/>
      <c r="AA2761" s="2"/>
      <c r="AB2761" s="3" t="b">
        <v>0</v>
      </c>
      <c r="AC2761" s="2" t="s">
        <v>11607</v>
      </c>
    </row>
    <row r="2762" spans="1:29" ht="350.1">
      <c r="A2762" s="2"/>
      <c r="B2762" s="2" t="s">
        <v>11609</v>
      </c>
      <c r="C2762" s="2" t="s">
        <v>2858</v>
      </c>
      <c r="D2762" s="2"/>
      <c r="E2762" s="2" t="s">
        <v>2923</v>
      </c>
      <c r="F2762" s="2" t="s">
        <v>2860</v>
      </c>
      <c r="G2762" s="2" t="s">
        <v>6437</v>
      </c>
      <c r="H2762" s="2" t="s">
        <v>6437</v>
      </c>
      <c r="I2762" s="2" t="s">
        <v>6437</v>
      </c>
      <c r="J2762" s="2" t="s">
        <v>11610</v>
      </c>
      <c r="K2762" s="2" t="s">
        <v>2874</v>
      </c>
      <c r="L2762" s="3"/>
      <c r="M2762" s="4"/>
      <c r="N2762" s="2" t="s">
        <v>11611</v>
      </c>
      <c r="O2762" s="2"/>
      <c r="P2762" s="2"/>
      <c r="Q2762" s="2" t="s">
        <v>2865</v>
      </c>
      <c r="R2762" s="2"/>
      <c r="S2762" s="2" t="s">
        <v>2876</v>
      </c>
      <c r="T2762" s="2"/>
      <c r="U2762" s="2"/>
      <c r="V2762" s="2"/>
      <c r="W2762" s="2"/>
      <c r="X2762" s="2"/>
      <c r="Y2762" s="2"/>
      <c r="Z2762" s="2"/>
      <c r="AA2762" s="2" t="s">
        <v>2896</v>
      </c>
      <c r="AB2762" s="3" t="b">
        <v>0</v>
      </c>
      <c r="AC2762" s="2" t="s">
        <v>11609</v>
      </c>
    </row>
    <row r="2763" spans="1:29" ht="63.95">
      <c r="A2763" s="2"/>
      <c r="B2763" s="2" t="s">
        <v>11612</v>
      </c>
      <c r="C2763" s="2" t="s">
        <v>2858</v>
      </c>
      <c r="D2763" s="2"/>
      <c r="E2763" s="2" t="s">
        <v>2870</v>
      </c>
      <c r="F2763" s="2" t="s">
        <v>2860</v>
      </c>
      <c r="G2763" s="2" t="s">
        <v>2871</v>
      </c>
      <c r="H2763" s="2" t="s">
        <v>2871</v>
      </c>
      <c r="I2763" s="2" t="s">
        <v>2872</v>
      </c>
      <c r="J2763" s="2" t="s">
        <v>2873</v>
      </c>
      <c r="K2763" s="2" t="s">
        <v>2874</v>
      </c>
      <c r="L2763" s="3"/>
      <c r="M2763" s="4"/>
      <c r="N2763" s="2" t="s">
        <v>11613</v>
      </c>
      <c r="O2763" s="2"/>
      <c r="P2763" s="2"/>
      <c r="Q2763" s="2" t="s">
        <v>2865</v>
      </c>
      <c r="R2763" s="2"/>
      <c r="S2763" s="2" t="s">
        <v>2895</v>
      </c>
      <c r="T2763" s="2"/>
      <c r="U2763" s="2"/>
      <c r="V2763" s="2"/>
      <c r="W2763" s="2"/>
      <c r="X2763" s="2"/>
      <c r="Y2763" s="2"/>
      <c r="Z2763" s="2"/>
      <c r="AA2763" s="2" t="s">
        <v>2878</v>
      </c>
      <c r="AB2763" s="3" t="b">
        <v>0</v>
      </c>
      <c r="AC2763" s="2" t="s">
        <v>11612</v>
      </c>
    </row>
    <row r="2764" spans="1:29" ht="409.6">
      <c r="A2764" s="2"/>
      <c r="B2764" s="2" t="s">
        <v>11614</v>
      </c>
      <c r="C2764" s="2" t="s">
        <v>2858</v>
      </c>
      <c r="D2764" s="2"/>
      <c r="E2764" s="2" t="s">
        <v>2880</v>
      </c>
      <c r="F2764" s="2" t="s">
        <v>2860</v>
      </c>
      <c r="G2764" s="2" t="s">
        <v>7364</v>
      </c>
      <c r="H2764" s="2" t="s">
        <v>8024</v>
      </c>
      <c r="I2764" s="2" t="s">
        <v>8024</v>
      </c>
      <c r="J2764" s="2"/>
      <c r="K2764" s="2" t="s">
        <v>2971</v>
      </c>
      <c r="L2764" s="3"/>
      <c r="M2764" s="4"/>
      <c r="N2764" s="2" t="s">
        <v>11615</v>
      </c>
      <c r="O2764" s="2"/>
      <c r="P2764" s="2"/>
      <c r="Q2764" s="2" t="s">
        <v>2865</v>
      </c>
      <c r="R2764" s="2"/>
      <c r="S2764" s="2" t="s">
        <v>2876</v>
      </c>
      <c r="T2764" s="2"/>
      <c r="U2764" s="2"/>
      <c r="V2764" s="2"/>
      <c r="W2764" s="2"/>
      <c r="X2764" s="2"/>
      <c r="Y2764" s="2"/>
      <c r="Z2764" s="2"/>
      <c r="AA2764" s="2" t="s">
        <v>2886</v>
      </c>
      <c r="AB2764" s="3" t="b">
        <v>0</v>
      </c>
      <c r="AC2764" s="2" t="s">
        <v>11614</v>
      </c>
    </row>
    <row r="2765" spans="1:29" ht="350.1">
      <c r="A2765" s="2"/>
      <c r="B2765" s="2" t="s">
        <v>11616</v>
      </c>
      <c r="C2765" s="2" t="s">
        <v>2858</v>
      </c>
      <c r="D2765" s="2"/>
      <c r="E2765" s="2" t="s">
        <v>2870</v>
      </c>
      <c r="F2765" s="2" t="s">
        <v>2860</v>
      </c>
      <c r="G2765" s="2" t="s">
        <v>2871</v>
      </c>
      <c r="H2765" s="2" t="s">
        <v>2871</v>
      </c>
      <c r="I2765" s="2" t="s">
        <v>2872</v>
      </c>
      <c r="J2765" s="2"/>
      <c r="K2765" s="2" t="s">
        <v>2874</v>
      </c>
      <c r="L2765" s="3"/>
      <c r="M2765" s="4"/>
      <c r="N2765" s="2" t="s">
        <v>11617</v>
      </c>
      <c r="O2765" s="2"/>
      <c r="P2765" s="2"/>
      <c r="Q2765" s="2" t="s">
        <v>2865</v>
      </c>
      <c r="R2765" s="2"/>
      <c r="S2765" s="2" t="s">
        <v>2895</v>
      </c>
      <c r="T2765" s="2"/>
      <c r="U2765" s="2"/>
      <c r="V2765" s="2"/>
      <c r="W2765" s="2"/>
      <c r="X2765" s="2"/>
      <c r="Y2765" s="2"/>
      <c r="Z2765" s="2"/>
      <c r="AA2765" s="2" t="s">
        <v>2878</v>
      </c>
      <c r="AB2765" s="3" t="b">
        <v>0</v>
      </c>
      <c r="AC2765" s="2" t="s">
        <v>11616</v>
      </c>
    </row>
    <row r="2766" spans="1:29" ht="144">
      <c r="A2766" s="2"/>
      <c r="B2766" s="2" t="s">
        <v>11618</v>
      </c>
      <c r="C2766" s="2" t="s">
        <v>2858</v>
      </c>
      <c r="D2766" s="2"/>
      <c r="E2766" s="2" t="s">
        <v>2880</v>
      </c>
      <c r="F2766" s="2" t="s">
        <v>2980</v>
      </c>
      <c r="G2766" s="2" t="s">
        <v>11619</v>
      </c>
      <c r="H2766" s="2" t="s">
        <v>11620</v>
      </c>
      <c r="I2766" s="2" t="s">
        <v>11619</v>
      </c>
      <c r="J2766" s="2" t="s">
        <v>11621</v>
      </c>
      <c r="K2766" s="2"/>
      <c r="L2766" s="3"/>
      <c r="M2766" s="4"/>
      <c r="N2766" s="2" t="s">
        <v>11622</v>
      </c>
      <c r="O2766" s="2"/>
      <c r="P2766" s="2"/>
      <c r="Q2766" s="2" t="s">
        <v>2884</v>
      </c>
      <c r="R2766" s="2"/>
      <c r="S2766" s="2" t="s">
        <v>2876</v>
      </c>
      <c r="T2766" s="2"/>
      <c r="U2766" s="2"/>
      <c r="V2766" s="2"/>
      <c r="W2766" s="2"/>
      <c r="X2766" s="2"/>
      <c r="Y2766" s="2"/>
      <c r="Z2766" s="2"/>
      <c r="AA2766" s="2"/>
      <c r="AB2766" s="3" t="b">
        <v>0</v>
      </c>
      <c r="AC2766" s="2" t="s">
        <v>11618</v>
      </c>
    </row>
    <row r="2767" spans="1:29" ht="409.6">
      <c r="A2767" s="2"/>
      <c r="B2767" s="2" t="s">
        <v>11623</v>
      </c>
      <c r="C2767" s="2" t="s">
        <v>2858</v>
      </c>
      <c r="D2767" s="2"/>
      <c r="E2767" s="2" t="s">
        <v>2918</v>
      </c>
      <c r="F2767" s="2" t="s">
        <v>2860</v>
      </c>
      <c r="G2767" s="2" t="s">
        <v>5644</v>
      </c>
      <c r="H2767" s="2" t="s">
        <v>3420</v>
      </c>
      <c r="I2767" s="2" t="s">
        <v>11624</v>
      </c>
      <c r="J2767" s="2"/>
      <c r="K2767" s="2" t="s">
        <v>2874</v>
      </c>
      <c r="L2767" s="3"/>
      <c r="M2767" s="4"/>
      <c r="N2767" s="2" t="s">
        <v>11625</v>
      </c>
      <c r="O2767" s="2"/>
      <c r="P2767" s="2"/>
      <c r="Q2767" s="2" t="s">
        <v>2884</v>
      </c>
      <c r="R2767" s="2"/>
      <c r="S2767" s="2" t="s">
        <v>2876</v>
      </c>
      <c r="T2767" s="2"/>
      <c r="U2767" s="2"/>
      <c r="V2767" s="2"/>
      <c r="W2767" s="2"/>
      <c r="X2767" s="2"/>
      <c r="Y2767" s="2"/>
      <c r="Z2767" s="2"/>
      <c r="AA2767" s="2" t="s">
        <v>2878</v>
      </c>
      <c r="AB2767" s="3" t="b">
        <v>0</v>
      </c>
      <c r="AC2767" s="2" t="s">
        <v>11623</v>
      </c>
    </row>
    <row r="2768" spans="1:29" ht="192">
      <c r="A2768" s="2"/>
      <c r="B2768" s="2" t="s">
        <v>11626</v>
      </c>
      <c r="C2768" s="2" t="s">
        <v>2858</v>
      </c>
      <c r="D2768" s="2"/>
      <c r="E2768" s="2" t="s">
        <v>2870</v>
      </c>
      <c r="F2768" s="2" t="s">
        <v>3669</v>
      </c>
      <c r="G2768" s="2" t="s">
        <v>11627</v>
      </c>
      <c r="H2768" s="2" t="s">
        <v>11628</v>
      </c>
      <c r="I2768" s="2" t="s">
        <v>11629</v>
      </c>
      <c r="J2768" s="2"/>
      <c r="K2768" s="2" t="s">
        <v>2874</v>
      </c>
      <c r="L2768" s="3"/>
      <c r="M2768" s="4"/>
      <c r="N2768" s="2" t="s">
        <v>11630</v>
      </c>
      <c r="O2768" s="2"/>
      <c r="P2768" s="2"/>
      <c r="Q2768" s="2" t="s">
        <v>2865</v>
      </c>
      <c r="R2768" s="2"/>
      <c r="S2768" s="2" t="s">
        <v>2876</v>
      </c>
      <c r="T2768" s="2"/>
      <c r="U2768" s="2"/>
      <c r="V2768" s="2"/>
      <c r="W2768" s="2"/>
      <c r="X2768" s="2"/>
      <c r="Y2768" s="2"/>
      <c r="Z2768" s="2"/>
      <c r="AA2768" s="2" t="s">
        <v>2896</v>
      </c>
      <c r="AB2768" s="3" t="b">
        <v>0</v>
      </c>
      <c r="AC2768" s="2" t="s">
        <v>11626</v>
      </c>
    </row>
    <row r="2769" spans="1:29" ht="288">
      <c r="A2769" s="2"/>
      <c r="B2769" s="2" t="s">
        <v>11631</v>
      </c>
      <c r="C2769" s="2" t="s">
        <v>2858</v>
      </c>
      <c r="D2769" s="2"/>
      <c r="E2769" s="2" t="s">
        <v>2870</v>
      </c>
      <c r="F2769" s="2" t="s">
        <v>2860</v>
      </c>
      <c r="G2769" s="2" t="s">
        <v>11632</v>
      </c>
      <c r="H2769" s="2" t="s">
        <v>11633</v>
      </c>
      <c r="I2769" s="2" t="s">
        <v>3854</v>
      </c>
      <c r="J2769" s="2"/>
      <c r="K2769" s="2" t="s">
        <v>2874</v>
      </c>
      <c r="L2769" s="3"/>
      <c r="M2769" s="4"/>
      <c r="N2769" s="2" t="s">
        <v>11634</v>
      </c>
      <c r="O2769" s="2"/>
      <c r="P2769" s="2"/>
      <c r="Q2769" s="2" t="s">
        <v>2865</v>
      </c>
      <c r="R2769" s="2"/>
      <c r="S2769" s="2" t="s">
        <v>2876</v>
      </c>
      <c r="T2769" s="2"/>
      <c r="U2769" s="2"/>
      <c r="V2769" s="2"/>
      <c r="W2769" s="2"/>
      <c r="X2769" s="2"/>
      <c r="Y2769" s="2"/>
      <c r="Z2769" s="2"/>
      <c r="AA2769" s="2" t="s">
        <v>2878</v>
      </c>
      <c r="AB2769" s="3" t="b">
        <v>0</v>
      </c>
      <c r="AC2769" s="2" t="s">
        <v>11631</v>
      </c>
    </row>
    <row r="2770" spans="1:29" ht="207.95">
      <c r="A2770" s="2" t="s">
        <v>11635</v>
      </c>
      <c r="B2770" s="2" t="s">
        <v>11636</v>
      </c>
      <c r="C2770" s="2" t="s">
        <v>2858</v>
      </c>
      <c r="D2770" s="2"/>
      <c r="E2770" s="2" t="s">
        <v>2923</v>
      </c>
      <c r="F2770" s="2" t="s">
        <v>2860</v>
      </c>
      <c r="G2770" s="2" t="s">
        <v>10647</v>
      </c>
      <c r="H2770" s="2" t="s">
        <v>10647</v>
      </c>
      <c r="I2770" s="2" t="s">
        <v>10696</v>
      </c>
      <c r="J2770" s="2"/>
      <c r="K2770" s="2" t="s">
        <v>2971</v>
      </c>
      <c r="L2770" s="3"/>
      <c r="M2770" s="4"/>
      <c r="N2770" s="2" t="s">
        <v>11637</v>
      </c>
      <c r="O2770" s="2"/>
      <c r="P2770" s="2"/>
      <c r="Q2770" s="2" t="s">
        <v>2865</v>
      </c>
      <c r="R2770" s="2"/>
      <c r="S2770" s="2" t="s">
        <v>2876</v>
      </c>
      <c r="T2770" s="2"/>
      <c r="U2770" s="2"/>
      <c r="V2770" s="2"/>
      <c r="W2770" s="2"/>
      <c r="X2770" s="2"/>
      <c r="Y2770" s="2" t="s">
        <v>11638</v>
      </c>
      <c r="Z2770" s="2"/>
      <c r="AA2770" s="2" t="s">
        <v>2886</v>
      </c>
      <c r="AB2770" s="3" t="b">
        <v>0</v>
      </c>
      <c r="AC2770" s="2" t="s">
        <v>11636</v>
      </c>
    </row>
    <row r="2771" spans="1:29" ht="96">
      <c r="A2771" s="2"/>
      <c r="B2771" s="2" t="s">
        <v>11639</v>
      </c>
      <c r="C2771" s="2" t="s">
        <v>2858</v>
      </c>
      <c r="D2771" s="2"/>
      <c r="E2771" s="2" t="s">
        <v>2880</v>
      </c>
      <c r="F2771" s="2" t="s">
        <v>2860</v>
      </c>
      <c r="G2771" s="2" t="s">
        <v>4070</v>
      </c>
      <c r="H2771" s="2" t="s">
        <v>11640</v>
      </c>
      <c r="I2771" s="2" t="s">
        <v>4070</v>
      </c>
      <c r="J2771" s="2"/>
      <c r="K2771" s="2" t="s">
        <v>2874</v>
      </c>
      <c r="L2771" s="3"/>
      <c r="M2771" s="4"/>
      <c r="N2771" s="2" t="s">
        <v>11641</v>
      </c>
      <c r="O2771" s="2"/>
      <c r="P2771" s="2"/>
      <c r="Q2771" s="2" t="s">
        <v>2865</v>
      </c>
      <c r="R2771" s="2"/>
      <c r="S2771" s="2" t="s">
        <v>2876</v>
      </c>
      <c r="T2771" s="2"/>
      <c r="U2771" s="2"/>
      <c r="V2771" s="2"/>
      <c r="W2771" s="2"/>
      <c r="X2771" s="2"/>
      <c r="Y2771" s="2"/>
      <c r="Z2771" s="2"/>
      <c r="AA2771" s="2" t="s">
        <v>2878</v>
      </c>
      <c r="AB2771" s="3" t="b">
        <v>0</v>
      </c>
      <c r="AC2771" s="2" t="s">
        <v>11639</v>
      </c>
    </row>
    <row r="2772" spans="1:29" ht="144">
      <c r="A2772" s="2"/>
      <c r="B2772" s="2" t="s">
        <v>11642</v>
      </c>
      <c r="C2772" s="2" t="s">
        <v>2858</v>
      </c>
      <c r="D2772" s="2"/>
      <c r="E2772" s="2" t="s">
        <v>2880</v>
      </c>
      <c r="F2772" s="2" t="s">
        <v>2860</v>
      </c>
      <c r="G2772" s="2" t="s">
        <v>4070</v>
      </c>
      <c r="H2772" s="2" t="s">
        <v>11640</v>
      </c>
      <c r="I2772" s="2" t="s">
        <v>4070</v>
      </c>
      <c r="J2772" s="2"/>
      <c r="K2772" s="2" t="s">
        <v>2874</v>
      </c>
      <c r="L2772" s="3"/>
      <c r="M2772" s="4"/>
      <c r="N2772" s="2" t="s">
        <v>11643</v>
      </c>
      <c r="O2772" s="2"/>
      <c r="P2772" s="2"/>
      <c r="Q2772" s="2" t="s">
        <v>2865</v>
      </c>
      <c r="R2772" s="2"/>
      <c r="S2772" s="2" t="s">
        <v>2876</v>
      </c>
      <c r="T2772" s="2"/>
      <c r="U2772" s="2"/>
      <c r="V2772" s="2"/>
      <c r="W2772" s="2"/>
      <c r="X2772" s="2"/>
      <c r="Y2772" s="2"/>
      <c r="Z2772" s="2"/>
      <c r="AA2772" s="2" t="s">
        <v>2878</v>
      </c>
      <c r="AB2772" s="3" t="b">
        <v>0</v>
      </c>
      <c r="AC2772" s="2" t="s">
        <v>11642</v>
      </c>
    </row>
    <row r="2773" spans="1:29" ht="176.1">
      <c r="A2773" s="2"/>
      <c r="B2773" s="2" t="s">
        <v>11644</v>
      </c>
      <c r="C2773" s="2" t="s">
        <v>2858</v>
      </c>
      <c r="D2773" s="2"/>
      <c r="E2773" s="2" t="s">
        <v>2880</v>
      </c>
      <c r="F2773" s="2" t="s">
        <v>2860</v>
      </c>
      <c r="G2773" s="2" t="s">
        <v>4070</v>
      </c>
      <c r="H2773" s="2" t="s">
        <v>11640</v>
      </c>
      <c r="I2773" s="2" t="s">
        <v>4070</v>
      </c>
      <c r="J2773" s="2"/>
      <c r="K2773" s="2" t="s">
        <v>2874</v>
      </c>
      <c r="L2773" s="3"/>
      <c r="M2773" s="4"/>
      <c r="N2773" s="2" t="s">
        <v>11645</v>
      </c>
      <c r="O2773" s="2"/>
      <c r="P2773" s="2"/>
      <c r="Q2773" s="2" t="s">
        <v>2865</v>
      </c>
      <c r="R2773" s="2"/>
      <c r="S2773" s="2" t="s">
        <v>2876</v>
      </c>
      <c r="T2773" s="2"/>
      <c r="U2773" s="2"/>
      <c r="V2773" s="2"/>
      <c r="W2773" s="2"/>
      <c r="X2773" s="2"/>
      <c r="Y2773" s="2"/>
      <c r="Z2773" s="2"/>
      <c r="AA2773" s="2" t="s">
        <v>2947</v>
      </c>
      <c r="AB2773" s="3" t="b">
        <v>0</v>
      </c>
      <c r="AC2773" s="2" t="s">
        <v>11644</v>
      </c>
    </row>
    <row r="2774" spans="1:29" ht="159.94999999999999">
      <c r="A2774" s="2"/>
      <c r="B2774" s="2" t="s">
        <v>11646</v>
      </c>
      <c r="C2774" s="2" t="s">
        <v>2858</v>
      </c>
      <c r="D2774" s="2"/>
      <c r="E2774" s="2" t="s">
        <v>2880</v>
      </c>
      <c r="F2774" s="2" t="s">
        <v>2860</v>
      </c>
      <c r="G2774" s="2" t="s">
        <v>4070</v>
      </c>
      <c r="H2774" s="2" t="s">
        <v>11640</v>
      </c>
      <c r="I2774" s="2" t="s">
        <v>4070</v>
      </c>
      <c r="J2774" s="2"/>
      <c r="K2774" s="2" t="s">
        <v>2874</v>
      </c>
      <c r="L2774" s="3"/>
      <c r="M2774" s="4"/>
      <c r="N2774" s="2" t="s">
        <v>11647</v>
      </c>
      <c r="O2774" s="2"/>
      <c r="P2774" s="2"/>
      <c r="Q2774" s="2" t="s">
        <v>2865</v>
      </c>
      <c r="R2774" s="2"/>
      <c r="S2774" s="2" t="s">
        <v>2876</v>
      </c>
      <c r="T2774" s="2"/>
      <c r="U2774" s="2"/>
      <c r="V2774" s="2"/>
      <c r="W2774" s="2"/>
      <c r="X2774" s="2"/>
      <c r="Y2774" s="2"/>
      <c r="Z2774" s="2"/>
      <c r="AA2774" s="2" t="s">
        <v>2947</v>
      </c>
      <c r="AB2774" s="3" t="b">
        <v>0</v>
      </c>
      <c r="AC2774" s="2" t="s">
        <v>11646</v>
      </c>
    </row>
    <row r="2775" spans="1:29" ht="128.1">
      <c r="A2775" s="2"/>
      <c r="B2775" s="2" t="s">
        <v>11648</v>
      </c>
      <c r="C2775" s="2" t="s">
        <v>2858</v>
      </c>
      <c r="D2775" s="2"/>
      <c r="E2775" s="2" t="s">
        <v>2880</v>
      </c>
      <c r="F2775" s="2" t="s">
        <v>2860</v>
      </c>
      <c r="G2775" s="2" t="s">
        <v>4070</v>
      </c>
      <c r="H2775" s="2" t="s">
        <v>11640</v>
      </c>
      <c r="I2775" s="2" t="s">
        <v>4070</v>
      </c>
      <c r="J2775" s="2"/>
      <c r="K2775" s="2" t="s">
        <v>2874</v>
      </c>
      <c r="L2775" s="3"/>
      <c r="M2775" s="4"/>
      <c r="N2775" s="2" t="s">
        <v>11649</v>
      </c>
      <c r="O2775" s="2"/>
      <c r="P2775" s="2"/>
      <c r="Q2775" s="2" t="s">
        <v>2865</v>
      </c>
      <c r="R2775" s="2"/>
      <c r="S2775" s="2" t="s">
        <v>2876</v>
      </c>
      <c r="T2775" s="2"/>
      <c r="U2775" s="2"/>
      <c r="V2775" s="2"/>
      <c r="W2775" s="2"/>
      <c r="X2775" s="2"/>
      <c r="Y2775" s="2"/>
      <c r="Z2775" s="2"/>
      <c r="AA2775" s="2" t="s">
        <v>2947</v>
      </c>
      <c r="AB2775" s="3" t="b">
        <v>0</v>
      </c>
      <c r="AC2775" s="2" t="s">
        <v>11648</v>
      </c>
    </row>
    <row r="2776" spans="1:29" ht="128.1">
      <c r="A2776" s="2"/>
      <c r="B2776" s="2" t="s">
        <v>11650</v>
      </c>
      <c r="C2776" s="2" t="s">
        <v>2858</v>
      </c>
      <c r="D2776" s="2"/>
      <c r="E2776" s="2" t="s">
        <v>2880</v>
      </c>
      <c r="F2776" s="2" t="s">
        <v>2860</v>
      </c>
      <c r="G2776" s="2" t="s">
        <v>4070</v>
      </c>
      <c r="H2776" s="2" t="s">
        <v>11640</v>
      </c>
      <c r="I2776" s="2" t="s">
        <v>4070</v>
      </c>
      <c r="J2776" s="2"/>
      <c r="K2776" s="2" t="s">
        <v>2874</v>
      </c>
      <c r="L2776" s="3"/>
      <c r="M2776" s="4"/>
      <c r="N2776" s="2" t="s">
        <v>11651</v>
      </c>
      <c r="O2776" s="2"/>
      <c r="P2776" s="2"/>
      <c r="Q2776" s="2" t="s">
        <v>2865</v>
      </c>
      <c r="R2776" s="2"/>
      <c r="S2776" s="2" t="s">
        <v>2876</v>
      </c>
      <c r="T2776" s="2"/>
      <c r="U2776" s="2"/>
      <c r="V2776" s="2"/>
      <c r="W2776" s="2"/>
      <c r="X2776" s="2"/>
      <c r="Y2776" s="2"/>
      <c r="Z2776" s="2"/>
      <c r="AA2776" s="2" t="s">
        <v>2947</v>
      </c>
      <c r="AB2776" s="3" t="b">
        <v>0</v>
      </c>
      <c r="AC2776" s="2" t="s">
        <v>11650</v>
      </c>
    </row>
    <row r="2777" spans="1:29" ht="80.099999999999994">
      <c r="A2777" s="2"/>
      <c r="B2777" s="2" t="s">
        <v>11652</v>
      </c>
      <c r="C2777" s="2" t="s">
        <v>2858</v>
      </c>
      <c r="D2777" s="2"/>
      <c r="E2777" s="2" t="s">
        <v>2870</v>
      </c>
      <c r="F2777" s="2" t="s">
        <v>2860</v>
      </c>
      <c r="G2777" s="2" t="s">
        <v>3930</v>
      </c>
      <c r="H2777" s="2" t="s">
        <v>11653</v>
      </c>
      <c r="I2777" s="2" t="s">
        <v>3931</v>
      </c>
      <c r="J2777" s="2"/>
      <c r="K2777" s="2" t="s">
        <v>2874</v>
      </c>
      <c r="L2777" s="3"/>
      <c r="M2777" s="4"/>
      <c r="N2777" s="2" t="s">
        <v>11654</v>
      </c>
      <c r="O2777" s="2"/>
      <c r="P2777" s="2"/>
      <c r="Q2777" s="2" t="s">
        <v>2865</v>
      </c>
      <c r="R2777" s="2"/>
      <c r="S2777" s="2" t="s">
        <v>2876</v>
      </c>
      <c r="T2777" s="2"/>
      <c r="U2777" s="2"/>
      <c r="V2777" s="2"/>
      <c r="W2777" s="2"/>
      <c r="X2777" s="2"/>
      <c r="Y2777" s="2"/>
      <c r="Z2777" s="2"/>
      <c r="AA2777" s="2" t="s">
        <v>2878</v>
      </c>
      <c r="AB2777" s="3" t="b">
        <v>0</v>
      </c>
      <c r="AC2777" s="2" t="s">
        <v>11652</v>
      </c>
    </row>
    <row r="2778" spans="1:29" ht="159.94999999999999">
      <c r="A2778" s="2"/>
      <c r="B2778" s="2" t="s">
        <v>11655</v>
      </c>
      <c r="C2778" s="2" t="s">
        <v>2858</v>
      </c>
      <c r="D2778" s="2"/>
      <c r="E2778" s="2" t="s">
        <v>2870</v>
      </c>
      <c r="F2778" s="2" t="s">
        <v>2860</v>
      </c>
      <c r="G2778" s="2" t="s">
        <v>3930</v>
      </c>
      <c r="H2778" s="2" t="s">
        <v>3931</v>
      </c>
      <c r="I2778" s="2" t="s">
        <v>3931</v>
      </c>
      <c r="J2778" s="2"/>
      <c r="K2778" s="2" t="s">
        <v>2874</v>
      </c>
      <c r="L2778" s="3"/>
      <c r="M2778" s="4"/>
      <c r="N2778" s="2" t="s">
        <v>11656</v>
      </c>
      <c r="O2778" s="2"/>
      <c r="P2778" s="2"/>
      <c r="Q2778" s="2" t="s">
        <v>2865</v>
      </c>
      <c r="R2778" s="2"/>
      <c r="S2778" s="2" t="s">
        <v>2895</v>
      </c>
      <c r="T2778" s="2"/>
      <c r="U2778" s="2"/>
      <c r="V2778" s="2"/>
      <c r="W2778" s="2"/>
      <c r="X2778" s="2"/>
      <c r="Y2778" s="2"/>
      <c r="Z2778" s="2"/>
      <c r="AA2778" s="2" t="s">
        <v>2878</v>
      </c>
      <c r="AB2778" s="3" t="b">
        <v>0</v>
      </c>
      <c r="AC2778" s="2" t="s">
        <v>11655</v>
      </c>
    </row>
    <row r="2779" spans="1:29" ht="96">
      <c r="A2779" s="2" t="s">
        <v>11657</v>
      </c>
      <c r="B2779" s="2" t="s">
        <v>11658</v>
      </c>
      <c r="C2779" s="2" t="s">
        <v>2858</v>
      </c>
      <c r="D2779" s="2"/>
      <c r="E2779" s="2" t="s">
        <v>2870</v>
      </c>
      <c r="F2779" s="2" t="s">
        <v>2860</v>
      </c>
      <c r="G2779" s="2" t="s">
        <v>3930</v>
      </c>
      <c r="H2779" s="2" t="s">
        <v>3931</v>
      </c>
      <c r="I2779" s="2" t="s">
        <v>3931</v>
      </c>
      <c r="J2779" s="2"/>
      <c r="K2779" s="2" t="s">
        <v>2874</v>
      </c>
      <c r="L2779" s="3"/>
      <c r="M2779" s="4"/>
      <c r="N2779" s="2" t="s">
        <v>11659</v>
      </c>
      <c r="O2779" s="2"/>
      <c r="P2779" s="2"/>
      <c r="Q2779" s="2" t="s">
        <v>2865</v>
      </c>
      <c r="R2779" s="2"/>
      <c r="S2779" s="2" t="s">
        <v>2895</v>
      </c>
      <c r="T2779" s="2"/>
      <c r="U2779" s="2"/>
      <c r="V2779" s="2"/>
      <c r="W2779" s="2"/>
      <c r="X2779" s="2"/>
      <c r="Y2779" s="2"/>
      <c r="Z2779" s="2"/>
      <c r="AA2779" s="2" t="s">
        <v>2878</v>
      </c>
      <c r="AB2779" s="3" t="b">
        <v>0</v>
      </c>
      <c r="AC2779" s="2" t="s">
        <v>11658</v>
      </c>
    </row>
    <row r="2780" spans="1:29" ht="144">
      <c r="A2780" s="2"/>
      <c r="B2780" s="2" t="s">
        <v>11660</v>
      </c>
      <c r="C2780" s="2" t="s">
        <v>2858</v>
      </c>
      <c r="D2780" s="2"/>
      <c r="E2780" s="2" t="s">
        <v>2870</v>
      </c>
      <c r="F2780" s="2" t="s">
        <v>2860</v>
      </c>
      <c r="G2780" s="2" t="s">
        <v>3930</v>
      </c>
      <c r="H2780" s="2" t="s">
        <v>3931</v>
      </c>
      <c r="I2780" s="2" t="s">
        <v>3931</v>
      </c>
      <c r="J2780" s="2"/>
      <c r="K2780" s="2" t="s">
        <v>2874</v>
      </c>
      <c r="L2780" s="3"/>
      <c r="M2780" s="4"/>
      <c r="N2780" s="2" t="s">
        <v>11661</v>
      </c>
      <c r="O2780" s="2"/>
      <c r="P2780" s="2"/>
      <c r="Q2780" s="2" t="s">
        <v>2865</v>
      </c>
      <c r="R2780" s="2"/>
      <c r="S2780" s="2" t="s">
        <v>2895</v>
      </c>
      <c r="T2780" s="2"/>
      <c r="U2780" s="2"/>
      <c r="V2780" s="2"/>
      <c r="W2780" s="2"/>
      <c r="X2780" s="2"/>
      <c r="Y2780" s="2"/>
      <c r="Z2780" s="2"/>
      <c r="AA2780" s="2" t="s">
        <v>2886</v>
      </c>
      <c r="AB2780" s="3" t="b">
        <v>0</v>
      </c>
      <c r="AC2780" s="2" t="s">
        <v>11660</v>
      </c>
    </row>
    <row r="2781" spans="1:29" ht="111.95">
      <c r="A2781" s="2"/>
      <c r="B2781" s="2" t="s">
        <v>11662</v>
      </c>
      <c r="C2781" s="2" t="s">
        <v>2858</v>
      </c>
      <c r="D2781" s="2"/>
      <c r="E2781" s="2" t="s">
        <v>2870</v>
      </c>
      <c r="F2781" s="2" t="s">
        <v>2860</v>
      </c>
      <c r="G2781" s="2" t="s">
        <v>3930</v>
      </c>
      <c r="H2781" s="2" t="s">
        <v>3931</v>
      </c>
      <c r="I2781" s="2" t="s">
        <v>3931</v>
      </c>
      <c r="J2781" s="2"/>
      <c r="K2781" s="2" t="s">
        <v>2874</v>
      </c>
      <c r="L2781" s="3"/>
      <c r="M2781" s="4"/>
      <c r="N2781" s="2" t="s">
        <v>11663</v>
      </c>
      <c r="O2781" s="2"/>
      <c r="P2781" s="2"/>
      <c r="Q2781" s="2" t="s">
        <v>2865</v>
      </c>
      <c r="R2781" s="2"/>
      <c r="S2781" s="2" t="s">
        <v>2876</v>
      </c>
      <c r="T2781" s="2"/>
      <c r="U2781" s="2"/>
      <c r="V2781" s="2"/>
      <c r="W2781" s="2"/>
      <c r="X2781" s="2"/>
      <c r="Y2781" s="2"/>
      <c r="Z2781" s="2"/>
      <c r="AA2781" s="2" t="s">
        <v>2896</v>
      </c>
      <c r="AB2781" s="3" t="b">
        <v>0</v>
      </c>
      <c r="AC2781" s="2" t="s">
        <v>11662</v>
      </c>
    </row>
    <row r="2782" spans="1:29" ht="111.95">
      <c r="A2782" s="2"/>
      <c r="B2782" s="2" t="s">
        <v>11664</v>
      </c>
      <c r="C2782" s="2" t="s">
        <v>2858</v>
      </c>
      <c r="D2782" s="2"/>
      <c r="E2782" s="2" t="s">
        <v>2870</v>
      </c>
      <c r="F2782" s="2" t="s">
        <v>2860</v>
      </c>
      <c r="G2782" s="2" t="s">
        <v>3930</v>
      </c>
      <c r="H2782" s="2" t="s">
        <v>3931</v>
      </c>
      <c r="I2782" s="2" t="s">
        <v>3931</v>
      </c>
      <c r="J2782" s="2"/>
      <c r="K2782" s="2" t="s">
        <v>2874</v>
      </c>
      <c r="L2782" s="3"/>
      <c r="M2782" s="4"/>
      <c r="N2782" s="2" t="s">
        <v>11665</v>
      </c>
      <c r="O2782" s="2"/>
      <c r="P2782" s="2"/>
      <c r="Q2782" s="2" t="s">
        <v>2865</v>
      </c>
      <c r="R2782" s="2"/>
      <c r="S2782" s="2" t="s">
        <v>2895</v>
      </c>
      <c r="T2782" s="2"/>
      <c r="U2782" s="2"/>
      <c r="V2782" s="2"/>
      <c r="W2782" s="2"/>
      <c r="X2782" s="2"/>
      <c r="Y2782" s="2"/>
      <c r="Z2782" s="2"/>
      <c r="AA2782" s="2" t="s">
        <v>2878</v>
      </c>
      <c r="AB2782" s="3" t="b">
        <v>0</v>
      </c>
      <c r="AC2782" s="2" t="s">
        <v>11664</v>
      </c>
    </row>
    <row r="2783" spans="1:29" ht="176.1">
      <c r="A2783" s="2"/>
      <c r="B2783" s="2" t="s">
        <v>11666</v>
      </c>
      <c r="C2783" s="2" t="s">
        <v>2858</v>
      </c>
      <c r="D2783" s="2"/>
      <c r="E2783" s="2" t="s">
        <v>2870</v>
      </c>
      <c r="F2783" s="2" t="s">
        <v>2860</v>
      </c>
      <c r="G2783" s="2" t="s">
        <v>3930</v>
      </c>
      <c r="H2783" s="2" t="s">
        <v>3931</v>
      </c>
      <c r="I2783" s="2" t="s">
        <v>3931</v>
      </c>
      <c r="J2783" s="2"/>
      <c r="K2783" s="2" t="s">
        <v>2874</v>
      </c>
      <c r="L2783" s="3"/>
      <c r="M2783" s="4"/>
      <c r="N2783" s="2" t="s">
        <v>11667</v>
      </c>
      <c r="O2783" s="2"/>
      <c r="P2783" s="2"/>
      <c r="Q2783" s="2" t="s">
        <v>2865</v>
      </c>
      <c r="R2783" s="2"/>
      <c r="S2783" s="2" t="s">
        <v>2895</v>
      </c>
      <c r="T2783" s="2"/>
      <c r="U2783" s="2"/>
      <c r="V2783" s="2"/>
      <c r="W2783" s="2"/>
      <c r="X2783" s="2"/>
      <c r="Y2783" s="2"/>
      <c r="Z2783" s="2"/>
      <c r="AA2783" s="2" t="s">
        <v>2878</v>
      </c>
      <c r="AB2783" s="3" t="b">
        <v>0</v>
      </c>
      <c r="AC2783" s="2" t="s">
        <v>11666</v>
      </c>
    </row>
    <row r="2784" spans="1:29" ht="128.1">
      <c r="A2784" s="2"/>
      <c r="B2784" s="2" t="s">
        <v>11668</v>
      </c>
      <c r="C2784" s="2" t="s">
        <v>2858</v>
      </c>
      <c r="D2784" s="2"/>
      <c r="E2784" s="2" t="s">
        <v>2870</v>
      </c>
      <c r="F2784" s="2" t="s">
        <v>2860</v>
      </c>
      <c r="G2784" s="2" t="s">
        <v>3930</v>
      </c>
      <c r="H2784" s="2" t="s">
        <v>3931</v>
      </c>
      <c r="I2784" s="2" t="s">
        <v>3931</v>
      </c>
      <c r="J2784" s="2"/>
      <c r="K2784" s="2" t="s">
        <v>2874</v>
      </c>
      <c r="L2784" s="3"/>
      <c r="M2784" s="4"/>
      <c r="N2784" s="2" t="s">
        <v>11669</v>
      </c>
      <c r="O2784" s="2"/>
      <c r="P2784" s="2"/>
      <c r="Q2784" s="2" t="s">
        <v>2865</v>
      </c>
      <c r="R2784" s="2"/>
      <c r="S2784" s="2" t="s">
        <v>2876</v>
      </c>
      <c r="T2784" s="2"/>
      <c r="U2784" s="2"/>
      <c r="V2784" s="2"/>
      <c r="W2784" s="2"/>
      <c r="X2784" s="2"/>
      <c r="Y2784" s="2"/>
      <c r="Z2784" s="2"/>
      <c r="AA2784" s="2" t="s">
        <v>2878</v>
      </c>
      <c r="AB2784" s="3" t="b">
        <v>0</v>
      </c>
      <c r="AC2784" s="2" t="s">
        <v>11668</v>
      </c>
    </row>
    <row r="2785" spans="1:29" ht="159.94999999999999">
      <c r="A2785" s="2"/>
      <c r="B2785" s="2" t="s">
        <v>11670</v>
      </c>
      <c r="C2785" s="2" t="s">
        <v>2858</v>
      </c>
      <c r="D2785" s="2"/>
      <c r="E2785" s="2" t="s">
        <v>2870</v>
      </c>
      <c r="F2785" s="2" t="s">
        <v>2860</v>
      </c>
      <c r="G2785" s="2" t="s">
        <v>3930</v>
      </c>
      <c r="H2785" s="2" t="s">
        <v>3931</v>
      </c>
      <c r="I2785" s="2" t="s">
        <v>3931</v>
      </c>
      <c r="J2785" s="2"/>
      <c r="K2785" s="2" t="s">
        <v>2874</v>
      </c>
      <c r="L2785" s="3"/>
      <c r="M2785" s="4"/>
      <c r="N2785" s="2" t="s">
        <v>11671</v>
      </c>
      <c r="O2785" s="2"/>
      <c r="P2785" s="2"/>
      <c r="Q2785" s="2" t="s">
        <v>2865</v>
      </c>
      <c r="R2785" s="2"/>
      <c r="S2785" s="2" t="s">
        <v>2876</v>
      </c>
      <c r="T2785" s="2"/>
      <c r="U2785" s="2"/>
      <c r="V2785" s="2"/>
      <c r="W2785" s="2"/>
      <c r="X2785" s="2"/>
      <c r="Y2785" s="2"/>
      <c r="Z2785" s="2"/>
      <c r="AA2785" s="2" t="s">
        <v>2896</v>
      </c>
      <c r="AB2785" s="3" t="b">
        <v>0</v>
      </c>
      <c r="AC2785" s="2" t="s">
        <v>11670</v>
      </c>
    </row>
    <row r="2786" spans="1:29" ht="128.1">
      <c r="A2786" s="2"/>
      <c r="B2786" s="2" t="s">
        <v>11672</v>
      </c>
      <c r="C2786" s="2" t="s">
        <v>2858</v>
      </c>
      <c r="D2786" s="2"/>
      <c r="E2786" s="2" t="s">
        <v>2870</v>
      </c>
      <c r="F2786" s="2" t="s">
        <v>2860</v>
      </c>
      <c r="G2786" s="2" t="s">
        <v>3930</v>
      </c>
      <c r="H2786" s="2" t="s">
        <v>11653</v>
      </c>
      <c r="I2786" s="2" t="s">
        <v>3931</v>
      </c>
      <c r="J2786" s="2"/>
      <c r="K2786" s="2" t="s">
        <v>2874</v>
      </c>
      <c r="L2786" s="3"/>
      <c r="M2786" s="4"/>
      <c r="N2786" s="2" t="s">
        <v>11673</v>
      </c>
      <c r="O2786" s="2"/>
      <c r="P2786" s="2"/>
      <c r="Q2786" s="2" t="s">
        <v>2865</v>
      </c>
      <c r="R2786" s="2"/>
      <c r="S2786" s="2" t="s">
        <v>2876</v>
      </c>
      <c r="T2786" s="2"/>
      <c r="U2786" s="2"/>
      <c r="V2786" s="2"/>
      <c r="W2786" s="2"/>
      <c r="X2786" s="2"/>
      <c r="Y2786" s="2"/>
      <c r="Z2786" s="2"/>
      <c r="AA2786" s="2" t="s">
        <v>2878</v>
      </c>
      <c r="AB2786" s="3" t="b">
        <v>0</v>
      </c>
      <c r="AC2786" s="2" t="s">
        <v>11672</v>
      </c>
    </row>
    <row r="2787" spans="1:29" ht="111.95">
      <c r="A2787" s="2"/>
      <c r="B2787" s="2" t="s">
        <v>11674</v>
      </c>
      <c r="C2787" s="2" t="s">
        <v>2858</v>
      </c>
      <c r="D2787" s="2"/>
      <c r="E2787" s="2" t="s">
        <v>2870</v>
      </c>
      <c r="F2787" s="2" t="s">
        <v>2860</v>
      </c>
      <c r="G2787" s="2" t="s">
        <v>3930</v>
      </c>
      <c r="H2787" s="2" t="s">
        <v>3931</v>
      </c>
      <c r="I2787" s="2" t="s">
        <v>3931</v>
      </c>
      <c r="J2787" s="2"/>
      <c r="K2787" s="2" t="s">
        <v>2874</v>
      </c>
      <c r="L2787" s="3"/>
      <c r="M2787" s="4"/>
      <c r="N2787" s="2" t="s">
        <v>11675</v>
      </c>
      <c r="O2787" s="2"/>
      <c r="P2787" s="2"/>
      <c r="Q2787" s="2" t="s">
        <v>2865</v>
      </c>
      <c r="R2787" s="2"/>
      <c r="S2787" s="2" t="s">
        <v>2876</v>
      </c>
      <c r="T2787" s="2"/>
      <c r="U2787" s="2"/>
      <c r="V2787" s="2"/>
      <c r="W2787" s="2"/>
      <c r="X2787" s="2"/>
      <c r="Y2787" s="2"/>
      <c r="Z2787" s="2"/>
      <c r="AA2787" s="2" t="s">
        <v>2886</v>
      </c>
      <c r="AB2787" s="3" t="b">
        <v>0</v>
      </c>
      <c r="AC2787" s="2" t="s">
        <v>11674</v>
      </c>
    </row>
    <row r="2788" spans="1:29" ht="144">
      <c r="A2788" s="2"/>
      <c r="B2788" s="2" t="s">
        <v>11676</v>
      </c>
      <c r="C2788" s="2" t="s">
        <v>2858</v>
      </c>
      <c r="D2788" s="2"/>
      <c r="E2788" s="2" t="s">
        <v>2870</v>
      </c>
      <c r="F2788" s="2" t="s">
        <v>2860</v>
      </c>
      <c r="G2788" s="2" t="s">
        <v>3930</v>
      </c>
      <c r="H2788" s="2" t="s">
        <v>3931</v>
      </c>
      <c r="I2788" s="2" t="s">
        <v>3931</v>
      </c>
      <c r="J2788" s="2"/>
      <c r="K2788" s="2" t="s">
        <v>2874</v>
      </c>
      <c r="L2788" s="3"/>
      <c r="M2788" s="4"/>
      <c r="N2788" s="2" t="s">
        <v>11677</v>
      </c>
      <c r="O2788" s="2"/>
      <c r="P2788" s="2"/>
      <c r="Q2788" s="2" t="s">
        <v>2865</v>
      </c>
      <c r="R2788" s="2"/>
      <c r="S2788" s="2" t="s">
        <v>2876</v>
      </c>
      <c r="T2788" s="2"/>
      <c r="U2788" s="2"/>
      <c r="V2788" s="2"/>
      <c r="W2788" s="2"/>
      <c r="X2788" s="2"/>
      <c r="Y2788" s="2"/>
      <c r="Z2788" s="2"/>
      <c r="AA2788" s="2" t="s">
        <v>2878</v>
      </c>
      <c r="AB2788" s="3" t="b">
        <v>0</v>
      </c>
      <c r="AC2788" s="2" t="s">
        <v>11676</v>
      </c>
    </row>
    <row r="2789" spans="1:29" ht="63.95">
      <c r="A2789" s="2"/>
      <c r="B2789" s="2" t="s">
        <v>11678</v>
      </c>
      <c r="C2789" s="2" t="s">
        <v>2858</v>
      </c>
      <c r="D2789" s="2"/>
      <c r="E2789" s="2" t="s">
        <v>2870</v>
      </c>
      <c r="F2789" s="2" t="s">
        <v>2860</v>
      </c>
      <c r="G2789" s="2" t="s">
        <v>3930</v>
      </c>
      <c r="H2789" s="2" t="s">
        <v>3931</v>
      </c>
      <c r="I2789" s="2" t="s">
        <v>3931</v>
      </c>
      <c r="J2789" s="2"/>
      <c r="K2789" s="2" t="s">
        <v>2874</v>
      </c>
      <c r="L2789" s="3"/>
      <c r="M2789" s="4"/>
      <c r="N2789" s="2" t="s">
        <v>11679</v>
      </c>
      <c r="O2789" s="2"/>
      <c r="P2789" s="2"/>
      <c r="Q2789" s="2" t="s">
        <v>2865</v>
      </c>
      <c r="R2789" s="2"/>
      <c r="S2789" s="2" t="s">
        <v>2876</v>
      </c>
      <c r="T2789" s="2"/>
      <c r="U2789" s="2"/>
      <c r="V2789" s="2"/>
      <c r="W2789" s="2"/>
      <c r="X2789" s="2"/>
      <c r="Y2789" s="2"/>
      <c r="Z2789" s="2"/>
      <c r="AA2789" s="2" t="s">
        <v>2878</v>
      </c>
      <c r="AB2789" s="3" t="b">
        <v>0</v>
      </c>
      <c r="AC2789" s="2" t="s">
        <v>11678</v>
      </c>
    </row>
    <row r="2790" spans="1:29" ht="128.1">
      <c r="A2790" s="2"/>
      <c r="B2790" s="2" t="s">
        <v>11680</v>
      </c>
      <c r="C2790" s="2" t="s">
        <v>2858</v>
      </c>
      <c r="D2790" s="2"/>
      <c r="E2790" s="2" t="s">
        <v>2870</v>
      </c>
      <c r="F2790" s="2" t="s">
        <v>2860</v>
      </c>
      <c r="G2790" s="2" t="s">
        <v>3930</v>
      </c>
      <c r="H2790" s="2" t="s">
        <v>3931</v>
      </c>
      <c r="I2790" s="2" t="s">
        <v>3931</v>
      </c>
      <c r="J2790" s="2"/>
      <c r="K2790" s="2" t="s">
        <v>2874</v>
      </c>
      <c r="L2790" s="3"/>
      <c r="M2790" s="4"/>
      <c r="N2790" s="2" t="s">
        <v>11681</v>
      </c>
      <c r="O2790" s="2"/>
      <c r="P2790" s="2"/>
      <c r="Q2790" s="2" t="s">
        <v>2865</v>
      </c>
      <c r="R2790" s="2"/>
      <c r="S2790" s="2" t="s">
        <v>2895</v>
      </c>
      <c r="T2790" s="2"/>
      <c r="U2790" s="2"/>
      <c r="V2790" s="2"/>
      <c r="W2790" s="2"/>
      <c r="X2790" s="2"/>
      <c r="Y2790" s="2"/>
      <c r="Z2790" s="2"/>
      <c r="AA2790" s="2" t="s">
        <v>2878</v>
      </c>
      <c r="AB2790" s="3" t="b">
        <v>0</v>
      </c>
      <c r="AC2790" s="2" t="s">
        <v>11680</v>
      </c>
    </row>
    <row r="2791" spans="1:29" ht="207.95">
      <c r="A2791" s="2"/>
      <c r="B2791" s="2" t="s">
        <v>11682</v>
      </c>
      <c r="C2791" s="2" t="s">
        <v>2858</v>
      </c>
      <c r="D2791" s="2"/>
      <c r="E2791" s="2" t="s">
        <v>2880</v>
      </c>
      <c r="F2791" s="2" t="s">
        <v>2860</v>
      </c>
      <c r="G2791" s="2" t="s">
        <v>4465</v>
      </c>
      <c r="H2791" s="2" t="s">
        <v>3284</v>
      </c>
      <c r="I2791" s="2" t="s">
        <v>4488</v>
      </c>
      <c r="J2791" s="2" t="s">
        <v>11682</v>
      </c>
      <c r="K2791" s="2" t="s">
        <v>2874</v>
      </c>
      <c r="L2791" s="3"/>
      <c r="M2791" s="4"/>
      <c r="N2791" s="2" t="s">
        <v>11683</v>
      </c>
      <c r="O2791" s="2"/>
      <c r="P2791" s="2"/>
      <c r="Q2791" s="2" t="s">
        <v>2865</v>
      </c>
      <c r="R2791" s="2"/>
      <c r="S2791" s="2" t="s">
        <v>2895</v>
      </c>
      <c r="T2791" s="2"/>
      <c r="U2791" s="2"/>
      <c r="V2791" s="2"/>
      <c r="W2791" s="2"/>
      <c r="X2791" s="2"/>
      <c r="Y2791" s="2"/>
      <c r="Z2791" s="2"/>
      <c r="AA2791" s="2" t="s">
        <v>2878</v>
      </c>
      <c r="AB2791" s="3" t="b">
        <v>0</v>
      </c>
      <c r="AC2791" s="2" t="s">
        <v>11682</v>
      </c>
    </row>
    <row r="2792" spans="1:29" ht="192">
      <c r="A2792" s="2"/>
      <c r="B2792" s="2" t="s">
        <v>11684</v>
      </c>
      <c r="C2792" s="2" t="s">
        <v>2858</v>
      </c>
      <c r="D2792" s="2"/>
      <c r="E2792" s="2" t="s">
        <v>2923</v>
      </c>
      <c r="F2792" s="2" t="s">
        <v>2860</v>
      </c>
      <c r="G2792" s="2" t="s">
        <v>4924</v>
      </c>
      <c r="H2792" s="2" t="s">
        <v>8086</v>
      </c>
      <c r="I2792" s="2" t="s">
        <v>11685</v>
      </c>
      <c r="J2792" s="2" t="s">
        <v>11686</v>
      </c>
      <c r="K2792" s="2" t="s">
        <v>2971</v>
      </c>
      <c r="L2792" s="3"/>
      <c r="M2792" s="4"/>
      <c r="N2792" s="2" t="s">
        <v>11687</v>
      </c>
      <c r="O2792" s="2"/>
      <c r="P2792" s="2"/>
      <c r="Q2792" s="2" t="s">
        <v>2884</v>
      </c>
      <c r="R2792" s="2"/>
      <c r="S2792" s="2" t="s">
        <v>2902</v>
      </c>
      <c r="T2792" s="2"/>
      <c r="U2792" s="2"/>
      <c r="V2792" s="2"/>
      <c r="W2792" s="2"/>
      <c r="X2792" s="2"/>
      <c r="Y2792" s="2"/>
      <c r="Z2792" s="2"/>
      <c r="AA2792" s="2" t="s">
        <v>2896</v>
      </c>
      <c r="AB2792" s="3" t="b">
        <v>0</v>
      </c>
      <c r="AC2792" s="2" t="s">
        <v>11684</v>
      </c>
    </row>
    <row r="2793" spans="1:29" ht="224.1">
      <c r="A2793" s="2"/>
      <c r="B2793" s="2" t="s">
        <v>11688</v>
      </c>
      <c r="C2793" s="2" t="s">
        <v>2858</v>
      </c>
      <c r="D2793" s="2"/>
      <c r="E2793" s="2" t="s">
        <v>2923</v>
      </c>
      <c r="F2793" s="2" t="s">
        <v>2860</v>
      </c>
      <c r="G2793" s="2" t="s">
        <v>11689</v>
      </c>
      <c r="H2793" s="2" t="s">
        <v>11690</v>
      </c>
      <c r="I2793" s="2" t="s">
        <v>3888</v>
      </c>
      <c r="J2793" s="2"/>
      <c r="K2793" s="2" t="s">
        <v>2874</v>
      </c>
      <c r="L2793" s="3"/>
      <c r="M2793" s="4"/>
      <c r="N2793" s="2" t="s">
        <v>11691</v>
      </c>
      <c r="O2793" s="2"/>
      <c r="P2793" s="2"/>
      <c r="Q2793" s="2" t="s">
        <v>2865</v>
      </c>
      <c r="R2793" s="2"/>
      <c r="S2793" s="2" t="s">
        <v>2885</v>
      </c>
      <c r="T2793" s="2"/>
      <c r="U2793" s="2"/>
      <c r="V2793" s="2"/>
      <c r="W2793" s="2"/>
      <c r="X2793" s="2"/>
      <c r="Y2793" s="2"/>
      <c r="Z2793" s="2"/>
      <c r="AA2793" s="2" t="s">
        <v>2896</v>
      </c>
      <c r="AB2793" s="3" t="b">
        <v>0</v>
      </c>
      <c r="AC2793" s="2" t="s">
        <v>11688</v>
      </c>
    </row>
    <row r="2794" spans="1:29" ht="409.6">
      <c r="A2794" s="2" t="s">
        <v>11692</v>
      </c>
      <c r="B2794" s="2" t="s">
        <v>11693</v>
      </c>
      <c r="C2794" s="2" t="s">
        <v>2858</v>
      </c>
      <c r="D2794" s="2"/>
      <c r="E2794" s="2" t="s">
        <v>2923</v>
      </c>
      <c r="F2794" s="2" t="s">
        <v>2860</v>
      </c>
      <c r="G2794" s="2" t="s">
        <v>11694</v>
      </c>
      <c r="H2794" s="2" t="s">
        <v>11695</v>
      </c>
      <c r="I2794" s="2" t="s">
        <v>3888</v>
      </c>
      <c r="J2794" s="2"/>
      <c r="K2794" s="2" t="s">
        <v>2874</v>
      </c>
      <c r="L2794" s="3"/>
      <c r="M2794" s="4"/>
      <c r="N2794" s="2" t="s">
        <v>11696</v>
      </c>
      <c r="O2794" s="2"/>
      <c r="P2794" s="2"/>
      <c r="Q2794" s="2" t="s">
        <v>2865</v>
      </c>
      <c r="R2794" s="2"/>
      <c r="S2794" s="2" t="s">
        <v>2876</v>
      </c>
      <c r="T2794" s="2"/>
      <c r="U2794" s="2"/>
      <c r="V2794" s="2"/>
      <c r="W2794" s="2"/>
      <c r="X2794" s="2"/>
      <c r="Y2794" s="2" t="s">
        <v>11697</v>
      </c>
      <c r="Z2794" s="2"/>
      <c r="AA2794" s="2" t="s">
        <v>2896</v>
      </c>
      <c r="AB2794" s="3" t="b">
        <v>0</v>
      </c>
      <c r="AC2794" s="2" t="s">
        <v>11693</v>
      </c>
    </row>
    <row r="2795" spans="1:29" ht="320.10000000000002">
      <c r="A2795" s="2" t="s">
        <v>11698</v>
      </c>
      <c r="B2795" s="2" t="s">
        <v>11699</v>
      </c>
      <c r="C2795" s="2" t="s">
        <v>2858</v>
      </c>
      <c r="D2795" s="2"/>
      <c r="E2795" s="2" t="s">
        <v>2923</v>
      </c>
      <c r="F2795" s="2" t="s">
        <v>2860</v>
      </c>
      <c r="G2795" s="2" t="s">
        <v>11694</v>
      </c>
      <c r="H2795" s="2" t="s">
        <v>11700</v>
      </c>
      <c r="I2795" s="2" t="s">
        <v>3888</v>
      </c>
      <c r="J2795" s="2" t="s">
        <v>5664</v>
      </c>
      <c r="K2795" s="2" t="s">
        <v>2874</v>
      </c>
      <c r="L2795" s="3"/>
      <c r="M2795" s="4"/>
      <c r="N2795" s="2" t="s">
        <v>11701</v>
      </c>
      <c r="O2795" s="2"/>
      <c r="P2795" s="2"/>
      <c r="Q2795" s="2" t="s">
        <v>2865</v>
      </c>
      <c r="R2795" s="2"/>
      <c r="S2795" s="2" t="s">
        <v>2876</v>
      </c>
      <c r="T2795" s="2"/>
      <c r="U2795" s="2"/>
      <c r="V2795" s="2"/>
      <c r="W2795" s="2"/>
      <c r="X2795" s="2"/>
      <c r="Y2795" s="2" t="s">
        <v>11702</v>
      </c>
      <c r="Z2795" s="2"/>
      <c r="AA2795" s="2" t="s">
        <v>2886</v>
      </c>
      <c r="AB2795" s="3" t="b">
        <v>0</v>
      </c>
      <c r="AC2795" s="2" t="s">
        <v>11699</v>
      </c>
    </row>
    <row r="2796" spans="1:29" ht="365.1">
      <c r="A2796" s="2" t="s">
        <v>11703</v>
      </c>
      <c r="B2796" s="2" t="s">
        <v>11704</v>
      </c>
      <c r="C2796" s="2" t="s">
        <v>2858</v>
      </c>
      <c r="D2796" s="2"/>
      <c r="E2796" s="2" t="s">
        <v>2923</v>
      </c>
      <c r="F2796" s="2" t="s">
        <v>2860</v>
      </c>
      <c r="G2796" s="2" t="s">
        <v>11694</v>
      </c>
      <c r="H2796" s="2" t="s">
        <v>11695</v>
      </c>
      <c r="I2796" s="2" t="s">
        <v>3888</v>
      </c>
      <c r="J2796" s="2" t="s">
        <v>5664</v>
      </c>
      <c r="K2796" s="2" t="s">
        <v>2874</v>
      </c>
      <c r="L2796" s="3"/>
      <c r="M2796" s="4"/>
      <c r="N2796" s="2" t="s">
        <v>11705</v>
      </c>
      <c r="O2796" s="2"/>
      <c r="P2796" s="2"/>
      <c r="Q2796" s="2" t="s">
        <v>2865</v>
      </c>
      <c r="R2796" s="2"/>
      <c r="S2796" s="2" t="s">
        <v>2876</v>
      </c>
      <c r="T2796" s="2"/>
      <c r="U2796" s="2"/>
      <c r="V2796" s="2"/>
      <c r="W2796" s="2"/>
      <c r="X2796" s="2"/>
      <c r="Y2796" s="2" t="s">
        <v>11706</v>
      </c>
      <c r="Z2796" s="2"/>
      <c r="AA2796" s="2" t="s">
        <v>2886</v>
      </c>
      <c r="AB2796" s="3" t="b">
        <v>0</v>
      </c>
      <c r="AC2796" s="2" t="s">
        <v>11704</v>
      </c>
    </row>
    <row r="2797" spans="1:29" ht="335.1">
      <c r="A2797" s="2" t="s">
        <v>11707</v>
      </c>
      <c r="B2797" s="2" t="s">
        <v>11708</v>
      </c>
      <c r="C2797" s="2" t="s">
        <v>2858</v>
      </c>
      <c r="D2797" s="2"/>
      <c r="E2797" s="2" t="s">
        <v>2923</v>
      </c>
      <c r="F2797" s="2" t="s">
        <v>2860</v>
      </c>
      <c r="G2797" s="2" t="s">
        <v>11694</v>
      </c>
      <c r="H2797" s="2" t="s">
        <v>11695</v>
      </c>
      <c r="I2797" s="2" t="s">
        <v>3888</v>
      </c>
      <c r="J2797" s="2"/>
      <c r="K2797" s="2" t="s">
        <v>2874</v>
      </c>
      <c r="L2797" s="3"/>
      <c r="M2797" s="4"/>
      <c r="N2797" s="2" t="s">
        <v>11709</v>
      </c>
      <c r="O2797" s="2"/>
      <c r="P2797" s="2"/>
      <c r="Q2797" s="2" t="s">
        <v>2865</v>
      </c>
      <c r="R2797" s="2"/>
      <c r="S2797" s="2" t="s">
        <v>2876</v>
      </c>
      <c r="T2797" s="2"/>
      <c r="U2797" s="2"/>
      <c r="V2797" s="2"/>
      <c r="W2797" s="2"/>
      <c r="X2797" s="2"/>
      <c r="Y2797" s="2" t="s">
        <v>11710</v>
      </c>
      <c r="Z2797" s="2"/>
      <c r="AA2797" s="2" t="s">
        <v>2886</v>
      </c>
      <c r="AB2797" s="3" t="b">
        <v>0</v>
      </c>
      <c r="AC2797" s="2" t="s">
        <v>11708</v>
      </c>
    </row>
    <row r="2798" spans="1:29" ht="365.1">
      <c r="A2798" s="2" t="s">
        <v>11711</v>
      </c>
      <c r="B2798" s="2" t="s">
        <v>11712</v>
      </c>
      <c r="C2798" s="2" t="s">
        <v>2858</v>
      </c>
      <c r="D2798" s="2"/>
      <c r="E2798" s="2" t="s">
        <v>2923</v>
      </c>
      <c r="F2798" s="2" t="s">
        <v>2860</v>
      </c>
      <c r="G2798" s="2" t="s">
        <v>11694</v>
      </c>
      <c r="H2798" s="2" t="s">
        <v>11695</v>
      </c>
      <c r="I2798" s="2" t="s">
        <v>3888</v>
      </c>
      <c r="J2798" s="2" t="s">
        <v>5664</v>
      </c>
      <c r="K2798" s="2" t="s">
        <v>2874</v>
      </c>
      <c r="L2798" s="3"/>
      <c r="M2798" s="4"/>
      <c r="N2798" s="2" t="s">
        <v>11713</v>
      </c>
      <c r="O2798" s="2"/>
      <c r="P2798" s="2"/>
      <c r="Q2798" s="2" t="s">
        <v>2865</v>
      </c>
      <c r="R2798" s="2"/>
      <c r="S2798" s="2" t="s">
        <v>2876</v>
      </c>
      <c r="T2798" s="2"/>
      <c r="U2798" s="2"/>
      <c r="V2798" s="2"/>
      <c r="W2798" s="2"/>
      <c r="X2798" s="2"/>
      <c r="Y2798" s="2" t="s">
        <v>11714</v>
      </c>
      <c r="Z2798" s="2"/>
      <c r="AA2798" s="2" t="s">
        <v>2886</v>
      </c>
      <c r="AB2798" s="3" t="b">
        <v>0</v>
      </c>
      <c r="AC2798" s="2" t="s">
        <v>11712</v>
      </c>
    </row>
    <row r="2799" spans="1:29" ht="96">
      <c r="A2799" s="2" t="s">
        <v>11715</v>
      </c>
      <c r="B2799" s="2" t="s">
        <v>11716</v>
      </c>
      <c r="C2799" s="2" t="s">
        <v>2858</v>
      </c>
      <c r="D2799" s="2"/>
      <c r="E2799" s="2" t="s">
        <v>3188</v>
      </c>
      <c r="F2799" s="2" t="s">
        <v>2860</v>
      </c>
      <c r="G2799" s="2" t="s">
        <v>4128</v>
      </c>
      <c r="H2799" s="2" t="s">
        <v>4128</v>
      </c>
      <c r="I2799" s="2" t="s">
        <v>4129</v>
      </c>
      <c r="J2799" s="2"/>
      <c r="K2799" s="2" t="s">
        <v>2874</v>
      </c>
      <c r="L2799" s="3"/>
      <c r="M2799" s="4"/>
      <c r="N2799" s="2" t="s">
        <v>11717</v>
      </c>
      <c r="O2799" s="2"/>
      <c r="P2799" s="2"/>
      <c r="Q2799" s="2" t="s">
        <v>2865</v>
      </c>
      <c r="R2799" s="2"/>
      <c r="S2799" s="2" t="s">
        <v>2885</v>
      </c>
      <c r="T2799" s="2"/>
      <c r="U2799" s="2"/>
      <c r="V2799" s="2"/>
      <c r="W2799" s="2"/>
      <c r="X2799" s="2"/>
      <c r="Y2799" s="2" t="s">
        <v>11718</v>
      </c>
      <c r="Z2799" s="2"/>
      <c r="AA2799" s="2" t="s">
        <v>2878</v>
      </c>
      <c r="AB2799" s="3" t="b">
        <v>0</v>
      </c>
      <c r="AC2799" s="2" t="s">
        <v>11716</v>
      </c>
    </row>
    <row r="2800" spans="1:29" ht="365.1">
      <c r="A2800" s="2" t="s">
        <v>11719</v>
      </c>
      <c r="B2800" s="2" t="s">
        <v>11720</v>
      </c>
      <c r="C2800" s="2" t="s">
        <v>2858</v>
      </c>
      <c r="D2800" s="2"/>
      <c r="E2800" s="2" t="s">
        <v>2870</v>
      </c>
      <c r="F2800" s="2" t="s">
        <v>3119</v>
      </c>
      <c r="G2800" s="2" t="s">
        <v>3948</v>
      </c>
      <c r="H2800" s="2" t="s">
        <v>3948</v>
      </c>
      <c r="I2800" s="2" t="s">
        <v>4041</v>
      </c>
      <c r="J2800" s="2" t="s">
        <v>4523</v>
      </c>
      <c r="K2800" s="2" t="s">
        <v>2971</v>
      </c>
      <c r="L2800" s="3"/>
      <c r="M2800" s="4"/>
      <c r="N2800" s="2" t="s">
        <v>11721</v>
      </c>
      <c r="O2800" s="2"/>
      <c r="P2800" s="2"/>
      <c r="Q2800" s="2" t="s">
        <v>2865</v>
      </c>
      <c r="R2800" s="2"/>
      <c r="S2800" s="2" t="s">
        <v>2876</v>
      </c>
      <c r="T2800" s="2"/>
      <c r="U2800" s="2"/>
      <c r="V2800" s="2"/>
      <c r="W2800" s="2"/>
      <c r="X2800" s="2"/>
      <c r="Y2800" s="2" t="s">
        <v>11722</v>
      </c>
      <c r="Z2800" s="2"/>
      <c r="AA2800" s="2" t="s">
        <v>2886</v>
      </c>
      <c r="AB2800" s="3" t="b">
        <v>0</v>
      </c>
      <c r="AC2800" s="2" t="s">
        <v>11720</v>
      </c>
    </row>
    <row r="2801" spans="1:29" ht="207.95">
      <c r="A2801" s="2"/>
      <c r="B2801" s="2" t="s">
        <v>11723</v>
      </c>
      <c r="C2801" s="2" t="s">
        <v>2858</v>
      </c>
      <c r="D2801" s="2"/>
      <c r="E2801" s="2" t="s">
        <v>2918</v>
      </c>
      <c r="F2801" s="2" t="s">
        <v>3189</v>
      </c>
      <c r="G2801" s="2" t="s">
        <v>3179</v>
      </c>
      <c r="H2801" s="2" t="s">
        <v>3179</v>
      </c>
      <c r="I2801" s="2" t="s">
        <v>9802</v>
      </c>
      <c r="J2801" s="2" t="s">
        <v>11724</v>
      </c>
      <c r="K2801" s="2" t="s">
        <v>2874</v>
      </c>
      <c r="L2801" s="3"/>
      <c r="M2801" s="4"/>
      <c r="N2801" s="2" t="s">
        <v>11725</v>
      </c>
      <c r="O2801" s="2"/>
      <c r="P2801" s="2"/>
      <c r="Q2801" s="2" t="s">
        <v>2884</v>
      </c>
      <c r="R2801" s="2"/>
      <c r="S2801" s="2" t="s">
        <v>2885</v>
      </c>
      <c r="T2801" s="2"/>
      <c r="U2801" s="2"/>
      <c r="V2801" s="2"/>
      <c r="W2801" s="2"/>
      <c r="X2801" s="2"/>
      <c r="Y2801" s="2"/>
      <c r="Z2801" s="2"/>
      <c r="AA2801" s="2" t="s">
        <v>2896</v>
      </c>
      <c r="AB2801" s="3" t="b">
        <v>0</v>
      </c>
      <c r="AC2801" s="2" t="s">
        <v>11723</v>
      </c>
    </row>
    <row r="2802" spans="1:29" ht="409.6">
      <c r="A2802" s="2"/>
      <c r="B2802" s="2" t="s">
        <v>11726</v>
      </c>
      <c r="C2802" s="2" t="s">
        <v>2858</v>
      </c>
      <c r="D2802" s="2"/>
      <c r="E2802" s="2" t="s">
        <v>2918</v>
      </c>
      <c r="F2802" s="2" t="s">
        <v>2860</v>
      </c>
      <c r="G2802" s="2" t="s">
        <v>5644</v>
      </c>
      <c r="H2802" s="2" t="s">
        <v>5644</v>
      </c>
      <c r="I2802" s="2" t="s">
        <v>8570</v>
      </c>
      <c r="J2802" s="2" t="s">
        <v>11727</v>
      </c>
      <c r="K2802" s="2" t="s">
        <v>2907</v>
      </c>
      <c r="L2802" s="3"/>
      <c r="M2802" s="4"/>
      <c r="N2802" s="2" t="s">
        <v>11728</v>
      </c>
      <c r="O2802" s="2"/>
      <c r="P2802" s="2"/>
      <c r="Q2802" s="2" t="s">
        <v>2884</v>
      </c>
      <c r="R2802" s="2"/>
      <c r="S2802" s="2" t="s">
        <v>2876</v>
      </c>
      <c r="T2802" s="2"/>
      <c r="U2802" s="2"/>
      <c r="V2802" s="2"/>
      <c r="W2802" s="2"/>
      <c r="X2802" s="2"/>
      <c r="Y2802" s="2"/>
      <c r="Z2802" s="2"/>
      <c r="AA2802" s="2" t="s">
        <v>2886</v>
      </c>
      <c r="AB2802" s="3" t="b">
        <v>0</v>
      </c>
      <c r="AC2802" s="2" t="s">
        <v>11726</v>
      </c>
    </row>
    <row r="2803" spans="1:29" ht="176.1">
      <c r="A2803" s="2"/>
      <c r="B2803" s="2" t="s">
        <v>11729</v>
      </c>
      <c r="C2803" s="2" t="s">
        <v>2858</v>
      </c>
      <c r="D2803" s="2"/>
      <c r="E2803" s="2" t="s">
        <v>2918</v>
      </c>
      <c r="F2803" s="2" t="s">
        <v>2860</v>
      </c>
      <c r="G2803" s="2" t="s">
        <v>3321</v>
      </c>
      <c r="H2803" s="2" t="s">
        <v>3322</v>
      </c>
      <c r="I2803" s="2" t="s">
        <v>3323</v>
      </c>
      <c r="J2803" s="2" t="s">
        <v>3324</v>
      </c>
      <c r="K2803" s="2" t="s">
        <v>2874</v>
      </c>
      <c r="L2803" s="3"/>
      <c r="M2803" s="4"/>
      <c r="N2803" s="2" t="s">
        <v>11730</v>
      </c>
      <c r="O2803" s="2"/>
      <c r="P2803" s="2"/>
      <c r="Q2803" s="2" t="s">
        <v>2865</v>
      </c>
      <c r="R2803" s="2"/>
      <c r="S2803" s="2" t="s">
        <v>2885</v>
      </c>
      <c r="T2803" s="2"/>
      <c r="U2803" s="2"/>
      <c r="V2803" s="2"/>
      <c r="W2803" s="2"/>
      <c r="X2803" s="2"/>
      <c r="Y2803" s="2"/>
      <c r="Z2803" s="2"/>
      <c r="AA2803" s="2" t="s">
        <v>2878</v>
      </c>
      <c r="AB2803" s="3" t="b">
        <v>0</v>
      </c>
      <c r="AC2803" s="2" t="s">
        <v>11729</v>
      </c>
    </row>
    <row r="2804" spans="1:29" ht="272.10000000000002">
      <c r="A2804" s="2"/>
      <c r="B2804" s="2" t="s">
        <v>11731</v>
      </c>
      <c r="C2804" s="2" t="s">
        <v>2858</v>
      </c>
      <c r="D2804" s="2"/>
      <c r="E2804" s="2" t="s">
        <v>2870</v>
      </c>
      <c r="F2804" s="2" t="s">
        <v>2860</v>
      </c>
      <c r="G2804" s="2" t="s">
        <v>3043</v>
      </c>
      <c r="H2804" s="2" t="s">
        <v>3043</v>
      </c>
      <c r="I2804" s="2" t="s">
        <v>3044</v>
      </c>
      <c r="J2804" s="2" t="s">
        <v>4275</v>
      </c>
      <c r="K2804" s="2" t="s">
        <v>2874</v>
      </c>
      <c r="L2804" s="3"/>
      <c r="M2804" s="4"/>
      <c r="N2804" s="2" t="s">
        <v>11732</v>
      </c>
      <c r="O2804" s="2"/>
      <c r="P2804" s="2"/>
      <c r="Q2804" s="2" t="s">
        <v>2865</v>
      </c>
      <c r="R2804" s="2"/>
      <c r="S2804" s="2" t="s">
        <v>2876</v>
      </c>
      <c r="T2804" s="2"/>
      <c r="U2804" s="2"/>
      <c r="V2804" s="2"/>
      <c r="W2804" s="2"/>
      <c r="X2804" s="2"/>
      <c r="Y2804" s="2"/>
      <c r="Z2804" s="2"/>
      <c r="AA2804" s="2" t="s">
        <v>2896</v>
      </c>
      <c r="AB2804" s="3" t="b">
        <v>0</v>
      </c>
      <c r="AC2804" s="2" t="s">
        <v>11731</v>
      </c>
    </row>
    <row r="2805" spans="1:29" ht="409.6">
      <c r="A2805" s="2"/>
      <c r="B2805" s="2" t="s">
        <v>11733</v>
      </c>
      <c r="C2805" s="2" t="s">
        <v>2858</v>
      </c>
      <c r="D2805" s="2"/>
      <c r="E2805" s="2" t="s">
        <v>2923</v>
      </c>
      <c r="F2805" s="2" t="s">
        <v>2860</v>
      </c>
      <c r="G2805" s="2" t="s">
        <v>11734</v>
      </c>
      <c r="H2805" s="2" t="s">
        <v>11735</v>
      </c>
      <c r="I2805" s="2" t="s">
        <v>3164</v>
      </c>
      <c r="J2805" s="2" t="s">
        <v>5878</v>
      </c>
      <c r="K2805" s="2"/>
      <c r="L2805" s="3"/>
      <c r="M2805" s="4"/>
      <c r="N2805" s="2" t="s">
        <v>11736</v>
      </c>
      <c r="O2805" s="2"/>
      <c r="P2805" s="2"/>
      <c r="Q2805" s="2" t="s">
        <v>2884</v>
      </c>
      <c r="R2805" s="2"/>
      <c r="S2805" s="2" t="s">
        <v>2895</v>
      </c>
      <c r="T2805" s="2"/>
      <c r="U2805" s="2"/>
      <c r="V2805" s="2"/>
      <c r="W2805" s="2"/>
      <c r="X2805" s="2"/>
      <c r="Y2805" s="2"/>
      <c r="Z2805" s="2"/>
      <c r="AA2805" s="2"/>
      <c r="AB2805" s="3" t="b">
        <v>0</v>
      </c>
      <c r="AC2805" s="2" t="s">
        <v>11733</v>
      </c>
    </row>
    <row r="2806" spans="1:29" ht="32.1">
      <c r="A2806" s="2"/>
      <c r="B2806" s="2" t="s">
        <v>11737</v>
      </c>
      <c r="C2806" s="2" t="s">
        <v>2858</v>
      </c>
      <c r="D2806" s="2"/>
      <c r="E2806" s="2" t="s">
        <v>2918</v>
      </c>
      <c r="F2806" s="2" t="s">
        <v>3209</v>
      </c>
      <c r="G2806" s="2" t="s">
        <v>11738</v>
      </c>
      <c r="H2806" s="2" t="s">
        <v>11738</v>
      </c>
      <c r="I2806" s="2" t="s">
        <v>8239</v>
      </c>
      <c r="J2806" s="2"/>
      <c r="K2806" s="2" t="s">
        <v>2874</v>
      </c>
      <c r="L2806" s="3"/>
      <c r="M2806" s="4"/>
      <c r="N2806" s="2" t="s">
        <v>11737</v>
      </c>
      <c r="O2806" s="2"/>
      <c r="P2806" s="2"/>
      <c r="Q2806" s="2" t="s">
        <v>2865</v>
      </c>
      <c r="R2806" s="2"/>
      <c r="S2806" s="2" t="s">
        <v>2876</v>
      </c>
      <c r="T2806" s="2"/>
      <c r="U2806" s="2"/>
      <c r="V2806" s="2"/>
      <c r="W2806" s="2"/>
      <c r="X2806" s="2"/>
      <c r="Y2806" s="2"/>
      <c r="Z2806" s="2"/>
      <c r="AA2806" s="2" t="s">
        <v>2878</v>
      </c>
      <c r="AB2806" s="3" t="b">
        <v>0</v>
      </c>
      <c r="AC2806" s="2" t="s">
        <v>11737</v>
      </c>
    </row>
    <row r="2807" spans="1:29" ht="288">
      <c r="A2807" s="2"/>
      <c r="B2807" s="2" t="s">
        <v>11739</v>
      </c>
      <c r="C2807" s="2" t="s">
        <v>2858</v>
      </c>
      <c r="D2807" s="2"/>
      <c r="E2807" s="2" t="s">
        <v>2918</v>
      </c>
      <c r="F2807" s="2" t="s">
        <v>3209</v>
      </c>
      <c r="G2807" s="2" t="s">
        <v>8238</v>
      </c>
      <c r="H2807" s="2" t="s">
        <v>8239</v>
      </c>
      <c r="I2807" s="2" t="s">
        <v>3237</v>
      </c>
      <c r="J2807" s="2"/>
      <c r="K2807" s="2" t="s">
        <v>2971</v>
      </c>
      <c r="L2807" s="3"/>
      <c r="M2807" s="4"/>
      <c r="N2807" s="2" t="s">
        <v>11740</v>
      </c>
      <c r="O2807" s="2"/>
      <c r="P2807" s="2"/>
      <c r="Q2807" s="2" t="s">
        <v>2865</v>
      </c>
      <c r="R2807" s="2"/>
      <c r="S2807" s="2" t="s">
        <v>2895</v>
      </c>
      <c r="T2807" s="2"/>
      <c r="U2807" s="2"/>
      <c r="V2807" s="2"/>
      <c r="W2807" s="2"/>
      <c r="X2807" s="2"/>
      <c r="Y2807" s="2"/>
      <c r="Z2807" s="2"/>
      <c r="AA2807" s="2" t="s">
        <v>2896</v>
      </c>
      <c r="AB2807" s="3" t="b">
        <v>0</v>
      </c>
      <c r="AC2807" s="2" t="s">
        <v>11739</v>
      </c>
    </row>
    <row r="2808" spans="1:29" ht="176.1">
      <c r="A2808" s="2"/>
      <c r="B2808" s="2" t="s">
        <v>11741</v>
      </c>
      <c r="C2808" s="2" t="s">
        <v>2858</v>
      </c>
      <c r="D2808" s="2"/>
      <c r="E2808" s="2" t="s">
        <v>2918</v>
      </c>
      <c r="F2808" s="2" t="s">
        <v>2924</v>
      </c>
      <c r="G2808" s="2" t="s">
        <v>11742</v>
      </c>
      <c r="H2808" s="2" t="s">
        <v>11743</v>
      </c>
      <c r="I2808" s="2" t="s">
        <v>11742</v>
      </c>
      <c r="J2808" s="2" t="s">
        <v>11744</v>
      </c>
      <c r="K2808" s="2"/>
      <c r="L2808" s="3"/>
      <c r="M2808" s="4"/>
      <c r="N2808" s="2" t="s">
        <v>11745</v>
      </c>
      <c r="O2808" s="2"/>
      <c r="P2808" s="2"/>
      <c r="Q2808" s="2" t="s">
        <v>2895</v>
      </c>
      <c r="R2808" s="2"/>
      <c r="S2808" s="2" t="s">
        <v>2885</v>
      </c>
      <c r="T2808" s="2"/>
      <c r="U2808" s="2"/>
      <c r="V2808" s="2"/>
      <c r="W2808" s="2"/>
      <c r="X2808" s="2"/>
      <c r="Y2808" s="2"/>
      <c r="Z2808" s="2"/>
      <c r="AA2808" s="2"/>
      <c r="AB2808" s="3" t="b">
        <v>0</v>
      </c>
      <c r="AC2808" s="2" t="s">
        <v>11741</v>
      </c>
    </row>
    <row r="2809" spans="1:29" ht="288">
      <c r="A2809" s="2"/>
      <c r="B2809" s="2" t="s">
        <v>11746</v>
      </c>
      <c r="C2809" s="2" t="s">
        <v>2858</v>
      </c>
      <c r="D2809" s="2"/>
      <c r="E2809" s="2" t="s">
        <v>2923</v>
      </c>
      <c r="F2809" s="2" t="s">
        <v>2924</v>
      </c>
      <c r="G2809" s="2" t="s">
        <v>5487</v>
      </c>
      <c r="H2809" s="2" t="s">
        <v>11747</v>
      </c>
      <c r="I2809" s="2" t="s">
        <v>5487</v>
      </c>
      <c r="J2809" s="2"/>
      <c r="K2809" s="2" t="s">
        <v>2907</v>
      </c>
      <c r="L2809" s="3"/>
      <c r="M2809" s="4"/>
      <c r="N2809" s="2" t="s">
        <v>11748</v>
      </c>
      <c r="O2809" s="2"/>
      <c r="P2809" s="2"/>
      <c r="Q2809" s="2" t="s">
        <v>2884</v>
      </c>
      <c r="R2809" s="2"/>
      <c r="S2809" s="2" t="s">
        <v>2902</v>
      </c>
      <c r="T2809" s="2"/>
      <c r="U2809" s="2"/>
      <c r="V2809" s="2"/>
      <c r="W2809" s="2"/>
      <c r="X2809" s="2"/>
      <c r="Y2809" s="2"/>
      <c r="Z2809" s="2"/>
      <c r="AA2809" s="2" t="s">
        <v>2886</v>
      </c>
      <c r="AB2809" s="3" t="b">
        <v>0</v>
      </c>
      <c r="AC2809" s="2" t="s">
        <v>11746</v>
      </c>
    </row>
    <row r="2810" spans="1:29" ht="32.1">
      <c r="A2810" s="2"/>
      <c r="B2810" s="2" t="s">
        <v>11749</v>
      </c>
      <c r="C2810" s="2" t="s">
        <v>2858</v>
      </c>
      <c r="D2810" s="2"/>
      <c r="E2810" s="2" t="s">
        <v>2918</v>
      </c>
      <c r="F2810" s="2" t="s">
        <v>3189</v>
      </c>
      <c r="G2810" s="2" t="s">
        <v>10612</v>
      </c>
      <c r="H2810" s="2" t="s">
        <v>10612</v>
      </c>
      <c r="I2810" s="2" t="s">
        <v>11624</v>
      </c>
      <c r="J2810" s="2"/>
      <c r="K2810" s="2" t="s">
        <v>2874</v>
      </c>
      <c r="L2810" s="3"/>
      <c r="M2810" s="4"/>
      <c r="N2810" s="2" t="s">
        <v>11750</v>
      </c>
      <c r="O2810" s="2"/>
      <c r="P2810" s="2"/>
      <c r="Q2810" s="2" t="s">
        <v>2884</v>
      </c>
      <c r="R2810" s="2"/>
      <c r="S2810" s="2" t="s">
        <v>2876</v>
      </c>
      <c r="T2810" s="2"/>
      <c r="U2810" s="2"/>
      <c r="V2810" s="2"/>
      <c r="W2810" s="2"/>
      <c r="X2810" s="2"/>
      <c r="Y2810" s="2"/>
      <c r="Z2810" s="2"/>
      <c r="AA2810" s="2" t="s">
        <v>2878</v>
      </c>
      <c r="AB2810" s="3" t="b">
        <v>0</v>
      </c>
      <c r="AC2810" s="2" t="s">
        <v>11749</v>
      </c>
    </row>
    <row r="2811" spans="1:29" ht="144">
      <c r="A2811" s="2"/>
      <c r="B2811" s="2" t="s">
        <v>11751</v>
      </c>
      <c r="C2811" s="2" t="s">
        <v>2858</v>
      </c>
      <c r="D2811" s="2"/>
      <c r="E2811" s="2" t="s">
        <v>2870</v>
      </c>
      <c r="F2811" s="2" t="s">
        <v>2860</v>
      </c>
      <c r="G2811" s="2" t="s">
        <v>4220</v>
      </c>
      <c r="H2811" s="2" t="s">
        <v>2912</v>
      </c>
      <c r="I2811" s="2" t="s">
        <v>2913</v>
      </c>
      <c r="J2811" s="2"/>
      <c r="K2811" s="2" t="s">
        <v>2874</v>
      </c>
      <c r="L2811" s="3"/>
      <c r="M2811" s="4"/>
      <c r="N2811" s="2" t="s">
        <v>11752</v>
      </c>
      <c r="O2811" s="2"/>
      <c r="P2811" s="2"/>
      <c r="Q2811" s="2" t="s">
        <v>2865</v>
      </c>
      <c r="R2811" s="2"/>
      <c r="S2811" s="2" t="s">
        <v>2895</v>
      </c>
      <c r="T2811" s="2"/>
      <c r="U2811" s="2"/>
      <c r="V2811" s="2"/>
      <c r="W2811" s="2"/>
      <c r="X2811" s="2"/>
      <c r="Y2811" s="2"/>
      <c r="Z2811" s="2"/>
      <c r="AA2811" s="2" t="s">
        <v>2896</v>
      </c>
      <c r="AB2811" s="3" t="b">
        <v>0</v>
      </c>
      <c r="AC2811" s="2" t="s">
        <v>11751</v>
      </c>
    </row>
    <row r="2812" spans="1:29" ht="176.1">
      <c r="A2812" s="2"/>
      <c r="B2812" s="2" t="s">
        <v>11753</v>
      </c>
      <c r="C2812" s="2" t="s">
        <v>2858</v>
      </c>
      <c r="D2812" s="2"/>
      <c r="E2812" s="2" t="s">
        <v>2918</v>
      </c>
      <c r="F2812" s="2" t="s">
        <v>2860</v>
      </c>
      <c r="G2812" s="2" t="s">
        <v>11738</v>
      </c>
      <c r="H2812" s="2" t="s">
        <v>5441</v>
      </c>
      <c r="I2812" s="2" t="s">
        <v>5442</v>
      </c>
      <c r="J2812" s="2"/>
      <c r="K2812" s="2" t="s">
        <v>2874</v>
      </c>
      <c r="L2812" s="3"/>
      <c r="M2812" s="4"/>
      <c r="N2812" s="2" t="s">
        <v>11754</v>
      </c>
      <c r="O2812" s="2"/>
      <c r="P2812" s="2"/>
      <c r="Q2812" s="2" t="s">
        <v>2865</v>
      </c>
      <c r="R2812" s="2"/>
      <c r="S2812" s="2" t="s">
        <v>2885</v>
      </c>
      <c r="T2812" s="2"/>
      <c r="U2812" s="2"/>
      <c r="V2812" s="2"/>
      <c r="W2812" s="2"/>
      <c r="X2812" s="2"/>
      <c r="Y2812" s="2"/>
      <c r="Z2812" s="2"/>
      <c r="AA2812" s="2" t="s">
        <v>2878</v>
      </c>
      <c r="AB2812" s="3" t="b">
        <v>0</v>
      </c>
      <c r="AC2812" s="2" t="s">
        <v>11753</v>
      </c>
    </row>
    <row r="2813" spans="1:29" ht="320.10000000000002">
      <c r="A2813" s="2" t="s">
        <v>11755</v>
      </c>
      <c r="B2813" s="2" t="s">
        <v>11756</v>
      </c>
      <c r="C2813" s="2" t="s">
        <v>2858</v>
      </c>
      <c r="D2813" s="2"/>
      <c r="E2813" s="2" t="s">
        <v>2870</v>
      </c>
      <c r="F2813" s="2" t="s">
        <v>3119</v>
      </c>
      <c r="G2813" s="2" t="s">
        <v>9044</v>
      </c>
      <c r="H2813" s="2" t="s">
        <v>9045</v>
      </c>
      <c r="I2813" s="2" t="s">
        <v>9046</v>
      </c>
      <c r="J2813" s="2" t="s">
        <v>11757</v>
      </c>
      <c r="K2813" s="2" t="s">
        <v>2907</v>
      </c>
      <c r="L2813" s="3"/>
      <c r="M2813" s="4"/>
      <c r="N2813" s="2" t="s">
        <v>11758</v>
      </c>
      <c r="O2813" s="2"/>
      <c r="P2813" s="2"/>
      <c r="Q2813" s="2" t="s">
        <v>2884</v>
      </c>
      <c r="R2813" s="2"/>
      <c r="S2813" s="2" t="s">
        <v>2895</v>
      </c>
      <c r="T2813" s="2"/>
      <c r="U2813" s="2"/>
      <c r="V2813" s="2"/>
      <c r="W2813" s="2"/>
      <c r="X2813" s="2"/>
      <c r="Y2813" s="2" t="s">
        <v>11759</v>
      </c>
      <c r="Z2813" s="2"/>
      <c r="AA2813" s="2" t="s">
        <v>2886</v>
      </c>
      <c r="AB2813" s="3" t="b">
        <v>0</v>
      </c>
      <c r="AC2813" s="2" t="s">
        <v>11756</v>
      </c>
    </row>
    <row r="2814" spans="1:29" ht="288">
      <c r="A2814" s="2"/>
      <c r="B2814" s="2" t="s">
        <v>11760</v>
      </c>
      <c r="C2814" s="2" t="s">
        <v>2858</v>
      </c>
      <c r="D2814" s="2"/>
      <c r="E2814" s="2" t="s">
        <v>2870</v>
      </c>
      <c r="F2814" s="2" t="s">
        <v>2860</v>
      </c>
      <c r="G2814" s="2" t="s">
        <v>9044</v>
      </c>
      <c r="H2814" s="2" t="s">
        <v>9045</v>
      </c>
      <c r="I2814" s="2" t="s">
        <v>9046</v>
      </c>
      <c r="J2814" s="2"/>
      <c r="K2814" s="2" t="s">
        <v>2907</v>
      </c>
      <c r="L2814" s="3"/>
      <c r="M2814" s="4"/>
      <c r="N2814" s="2" t="s">
        <v>11761</v>
      </c>
      <c r="O2814" s="2"/>
      <c r="P2814" s="2"/>
      <c r="Q2814" s="2" t="s">
        <v>2884</v>
      </c>
      <c r="R2814" s="2"/>
      <c r="S2814" s="2" t="s">
        <v>2876</v>
      </c>
      <c r="T2814" s="2"/>
      <c r="U2814" s="2"/>
      <c r="V2814" s="2"/>
      <c r="W2814" s="2"/>
      <c r="X2814" s="2"/>
      <c r="Y2814" s="2"/>
      <c r="Z2814" s="2"/>
      <c r="AA2814" s="2" t="s">
        <v>2886</v>
      </c>
      <c r="AB2814" s="3" t="b">
        <v>0</v>
      </c>
      <c r="AC2814" s="2" t="s">
        <v>11760</v>
      </c>
    </row>
    <row r="2815" spans="1:29" ht="207.95">
      <c r="A2815" s="2"/>
      <c r="B2815" s="2" t="s">
        <v>11762</v>
      </c>
      <c r="C2815" s="2" t="s">
        <v>2858</v>
      </c>
      <c r="D2815" s="2"/>
      <c r="E2815" s="2" t="s">
        <v>2870</v>
      </c>
      <c r="F2815" s="2" t="s">
        <v>2860</v>
      </c>
      <c r="G2815" s="2" t="s">
        <v>9044</v>
      </c>
      <c r="H2815" s="2" t="s">
        <v>9045</v>
      </c>
      <c r="I2815" s="2" t="s">
        <v>9046</v>
      </c>
      <c r="J2815" s="2"/>
      <c r="K2815" s="2" t="s">
        <v>2874</v>
      </c>
      <c r="L2815" s="3"/>
      <c r="M2815" s="4"/>
      <c r="N2815" s="2" t="s">
        <v>11763</v>
      </c>
      <c r="O2815" s="2"/>
      <c r="P2815" s="2"/>
      <c r="Q2815" s="2" t="s">
        <v>2884</v>
      </c>
      <c r="R2815" s="2"/>
      <c r="S2815" s="2" t="s">
        <v>2876</v>
      </c>
      <c r="T2815" s="2"/>
      <c r="U2815" s="2"/>
      <c r="V2815" s="2"/>
      <c r="W2815" s="2"/>
      <c r="X2815" s="2"/>
      <c r="Y2815" s="2"/>
      <c r="Z2815" s="2"/>
      <c r="AA2815" s="2" t="s">
        <v>2896</v>
      </c>
      <c r="AB2815" s="3" t="b">
        <v>0</v>
      </c>
      <c r="AC2815" s="2" t="s">
        <v>11762</v>
      </c>
    </row>
    <row r="2816" spans="1:29" ht="255.95">
      <c r="A2816" s="2" t="s">
        <v>11764</v>
      </c>
      <c r="B2816" s="2" t="s">
        <v>11765</v>
      </c>
      <c r="C2816" s="2" t="s">
        <v>2858</v>
      </c>
      <c r="D2816" s="2"/>
      <c r="E2816" s="2" t="s">
        <v>2870</v>
      </c>
      <c r="F2816" s="2" t="s">
        <v>2860</v>
      </c>
      <c r="G2816" s="2" t="s">
        <v>9044</v>
      </c>
      <c r="H2816" s="2" t="s">
        <v>9045</v>
      </c>
      <c r="I2816" s="2" t="s">
        <v>9046</v>
      </c>
      <c r="J2816" s="2"/>
      <c r="K2816" s="2" t="s">
        <v>2874</v>
      </c>
      <c r="L2816" s="3"/>
      <c r="M2816" s="4"/>
      <c r="N2816" s="2" t="s">
        <v>11766</v>
      </c>
      <c r="O2816" s="2"/>
      <c r="P2816" s="2"/>
      <c r="Q2816" s="2" t="s">
        <v>2884</v>
      </c>
      <c r="R2816" s="2"/>
      <c r="S2816" s="2" t="s">
        <v>2895</v>
      </c>
      <c r="T2816" s="2"/>
      <c r="U2816" s="2"/>
      <c r="V2816" s="2"/>
      <c r="W2816" s="2"/>
      <c r="X2816" s="2"/>
      <c r="Y2816" s="2" t="s">
        <v>11767</v>
      </c>
      <c r="Z2816" s="2"/>
      <c r="AA2816" s="2" t="s">
        <v>2878</v>
      </c>
      <c r="AB2816" s="3" t="b">
        <v>0</v>
      </c>
      <c r="AC2816" s="2" t="s">
        <v>11765</v>
      </c>
    </row>
    <row r="2817" spans="1:29" ht="207.95">
      <c r="A2817" s="2"/>
      <c r="B2817" s="2" t="s">
        <v>11768</v>
      </c>
      <c r="C2817" s="2" t="s">
        <v>2858</v>
      </c>
      <c r="D2817" s="2"/>
      <c r="E2817" s="2" t="s">
        <v>2870</v>
      </c>
      <c r="F2817" s="2" t="s">
        <v>2860</v>
      </c>
      <c r="G2817" s="2" t="s">
        <v>9044</v>
      </c>
      <c r="H2817" s="2" t="s">
        <v>9045</v>
      </c>
      <c r="I2817" s="2" t="s">
        <v>9046</v>
      </c>
      <c r="J2817" s="2"/>
      <c r="K2817" s="2" t="s">
        <v>2971</v>
      </c>
      <c r="L2817" s="3"/>
      <c r="M2817" s="4"/>
      <c r="N2817" s="2" t="s">
        <v>11769</v>
      </c>
      <c r="O2817" s="2"/>
      <c r="P2817" s="2"/>
      <c r="Q2817" s="2" t="s">
        <v>2884</v>
      </c>
      <c r="R2817" s="2"/>
      <c r="S2817" s="2" t="s">
        <v>2895</v>
      </c>
      <c r="T2817" s="2"/>
      <c r="U2817" s="2"/>
      <c r="V2817" s="2"/>
      <c r="W2817" s="2"/>
      <c r="X2817" s="2"/>
      <c r="Y2817" s="2"/>
      <c r="Z2817" s="2"/>
      <c r="AA2817" s="2" t="s">
        <v>2896</v>
      </c>
      <c r="AB2817" s="3" t="b">
        <v>0</v>
      </c>
      <c r="AC2817" s="2" t="s">
        <v>11768</v>
      </c>
    </row>
    <row r="2818" spans="1:29" ht="144">
      <c r="A2818" s="2" t="s">
        <v>11770</v>
      </c>
      <c r="B2818" s="2" t="s">
        <v>11771</v>
      </c>
      <c r="C2818" s="2" t="s">
        <v>2858</v>
      </c>
      <c r="D2818" s="2"/>
      <c r="E2818" s="2" t="s">
        <v>2870</v>
      </c>
      <c r="F2818" s="2" t="s">
        <v>2966</v>
      </c>
      <c r="G2818" s="2" t="s">
        <v>4220</v>
      </c>
      <c r="H2818" s="2" t="s">
        <v>2912</v>
      </c>
      <c r="I2818" s="2" t="s">
        <v>2913</v>
      </c>
      <c r="J2818" s="2" t="s">
        <v>2914</v>
      </c>
      <c r="K2818" s="2" t="s">
        <v>2874</v>
      </c>
      <c r="L2818" s="3"/>
      <c r="M2818" s="4"/>
      <c r="N2818" s="2" t="s">
        <v>11772</v>
      </c>
      <c r="O2818" s="2"/>
      <c r="P2818" s="2"/>
      <c r="Q2818" s="2" t="s">
        <v>2865</v>
      </c>
      <c r="R2818" s="2"/>
      <c r="S2818" s="2" t="s">
        <v>2895</v>
      </c>
      <c r="T2818" s="2"/>
      <c r="U2818" s="2"/>
      <c r="V2818" s="2"/>
      <c r="W2818" s="2"/>
      <c r="X2818" s="2"/>
      <c r="Y2818" s="2" t="s">
        <v>11773</v>
      </c>
      <c r="Z2818" s="2"/>
      <c r="AA2818" s="2" t="s">
        <v>2896</v>
      </c>
      <c r="AB2818" s="3" t="b">
        <v>0</v>
      </c>
      <c r="AC2818" s="2" t="s">
        <v>11771</v>
      </c>
    </row>
    <row r="2819" spans="1:29" ht="409.6">
      <c r="A2819" s="2" t="s">
        <v>11774</v>
      </c>
      <c r="B2819" s="2" t="s">
        <v>11775</v>
      </c>
      <c r="C2819" s="2" t="s">
        <v>2858</v>
      </c>
      <c r="D2819" s="2"/>
      <c r="E2819" s="2" t="s">
        <v>3188</v>
      </c>
      <c r="F2819" s="2" t="s">
        <v>2860</v>
      </c>
      <c r="G2819" s="2" t="s">
        <v>3357</v>
      </c>
      <c r="H2819" s="2" t="s">
        <v>3899</v>
      </c>
      <c r="I2819" s="2" t="s">
        <v>11776</v>
      </c>
      <c r="J2819" s="2" t="s">
        <v>11777</v>
      </c>
      <c r="K2819" s="2" t="s">
        <v>2874</v>
      </c>
      <c r="L2819" s="3"/>
      <c r="M2819" s="4"/>
      <c r="N2819" s="2" t="s">
        <v>11778</v>
      </c>
      <c r="O2819" s="2"/>
      <c r="P2819" s="2"/>
      <c r="Q2819" s="2" t="s">
        <v>2865</v>
      </c>
      <c r="R2819" s="2"/>
      <c r="S2819" s="2" t="s">
        <v>2876</v>
      </c>
      <c r="T2819" s="2"/>
      <c r="U2819" s="2"/>
      <c r="V2819" s="2"/>
      <c r="W2819" s="2"/>
      <c r="X2819" s="2"/>
      <c r="Y2819" s="2" t="s">
        <v>11779</v>
      </c>
      <c r="Z2819" s="2"/>
      <c r="AA2819" s="2" t="s">
        <v>2886</v>
      </c>
      <c r="AB2819" s="3" t="b">
        <v>0</v>
      </c>
      <c r="AC2819" s="2" t="s">
        <v>11775</v>
      </c>
    </row>
    <row r="2820" spans="1:29" ht="409.6">
      <c r="A2820" s="2"/>
      <c r="B2820" s="2" t="s">
        <v>11780</v>
      </c>
      <c r="C2820" s="2" t="s">
        <v>2858</v>
      </c>
      <c r="D2820" s="2"/>
      <c r="E2820" s="2" t="s">
        <v>3188</v>
      </c>
      <c r="F2820" s="2" t="s">
        <v>2860</v>
      </c>
      <c r="G2820" s="2" t="s">
        <v>3357</v>
      </c>
      <c r="H2820" s="2" t="s">
        <v>4214</v>
      </c>
      <c r="I2820" s="2" t="s">
        <v>11781</v>
      </c>
      <c r="J2820" s="2" t="s">
        <v>11782</v>
      </c>
      <c r="K2820" s="2" t="s">
        <v>2874</v>
      </c>
      <c r="L2820" s="3"/>
      <c r="M2820" s="4"/>
      <c r="N2820" s="2" t="s">
        <v>11783</v>
      </c>
      <c r="O2820" s="2"/>
      <c r="P2820" s="2"/>
      <c r="Q2820" s="2" t="s">
        <v>2865</v>
      </c>
      <c r="R2820" s="2"/>
      <c r="S2820" s="2" t="s">
        <v>2866</v>
      </c>
      <c r="T2820" s="2"/>
      <c r="U2820" s="2"/>
      <c r="V2820" s="2"/>
      <c r="W2820" s="2"/>
      <c r="X2820" s="2"/>
      <c r="Y2820" s="2"/>
      <c r="Z2820" s="2"/>
      <c r="AA2820" s="2" t="s">
        <v>2878</v>
      </c>
      <c r="AB2820" s="3" t="b">
        <v>0</v>
      </c>
      <c r="AC2820" s="2" t="s">
        <v>11780</v>
      </c>
    </row>
    <row r="2821" spans="1:29" ht="207.95">
      <c r="A2821" s="2"/>
      <c r="B2821" s="2" t="s">
        <v>11784</v>
      </c>
      <c r="C2821" s="2" t="s">
        <v>2858</v>
      </c>
      <c r="D2821" s="2"/>
      <c r="E2821" s="2" t="s">
        <v>2918</v>
      </c>
      <c r="F2821" s="2" t="s">
        <v>2860</v>
      </c>
      <c r="G2821" s="2" t="s">
        <v>11785</v>
      </c>
      <c r="H2821" s="2" t="s">
        <v>11786</v>
      </c>
      <c r="I2821" s="2" t="s">
        <v>11785</v>
      </c>
      <c r="J2821" s="2"/>
      <c r="K2821" s="2" t="s">
        <v>2874</v>
      </c>
      <c r="L2821" s="3"/>
      <c r="M2821" s="4"/>
      <c r="N2821" s="2" t="s">
        <v>11787</v>
      </c>
      <c r="O2821" s="2"/>
      <c r="P2821" s="2"/>
      <c r="Q2821" s="2" t="s">
        <v>2884</v>
      </c>
      <c r="R2821" s="2"/>
      <c r="S2821" s="2" t="s">
        <v>2902</v>
      </c>
      <c r="T2821" s="2"/>
      <c r="U2821" s="2"/>
      <c r="V2821" s="2"/>
      <c r="W2821" s="2"/>
      <c r="X2821" s="2"/>
      <c r="Y2821" s="2"/>
      <c r="Z2821" s="2"/>
      <c r="AA2821" s="2" t="s">
        <v>2878</v>
      </c>
      <c r="AB2821" s="3" t="b">
        <v>0</v>
      </c>
      <c r="AC2821" s="2" t="s">
        <v>11784</v>
      </c>
    </row>
    <row r="2822" spans="1:29" ht="409.6">
      <c r="A2822" s="2"/>
      <c r="B2822" s="2" t="s">
        <v>11788</v>
      </c>
      <c r="C2822" s="2" t="s">
        <v>2858</v>
      </c>
      <c r="D2822" s="2"/>
      <c r="E2822" s="2" t="s">
        <v>2870</v>
      </c>
      <c r="F2822" s="2" t="s">
        <v>3119</v>
      </c>
      <c r="G2822" s="2" t="s">
        <v>4033</v>
      </c>
      <c r="H2822" s="2" t="s">
        <v>3895</v>
      </c>
      <c r="I2822" s="2" t="s">
        <v>3895</v>
      </c>
      <c r="J2822" s="2"/>
      <c r="K2822" s="2" t="s">
        <v>2874</v>
      </c>
      <c r="L2822" s="3"/>
      <c r="M2822" s="4"/>
      <c r="N2822" s="2" t="s">
        <v>11789</v>
      </c>
      <c r="O2822" s="2"/>
      <c r="P2822" s="2"/>
      <c r="Q2822" s="2" t="s">
        <v>2865</v>
      </c>
      <c r="R2822" s="2"/>
      <c r="S2822" s="2" t="s">
        <v>2876</v>
      </c>
      <c r="T2822" s="2"/>
      <c r="U2822" s="2"/>
      <c r="V2822" s="2"/>
      <c r="W2822" s="2"/>
      <c r="X2822" s="2"/>
      <c r="Y2822" s="2"/>
      <c r="Z2822" s="2"/>
      <c r="AA2822" s="2" t="s">
        <v>2947</v>
      </c>
      <c r="AB2822" s="3" t="b">
        <v>0</v>
      </c>
      <c r="AC2822" s="2" t="s">
        <v>11788</v>
      </c>
    </row>
    <row r="2823" spans="1:29" ht="207.95">
      <c r="A2823" s="2" t="s">
        <v>11790</v>
      </c>
      <c r="B2823" s="2" t="s">
        <v>11791</v>
      </c>
      <c r="C2823" s="2" t="s">
        <v>2858</v>
      </c>
      <c r="D2823" s="2"/>
      <c r="E2823" s="2" t="s">
        <v>2870</v>
      </c>
      <c r="F2823" s="2" t="s">
        <v>2860</v>
      </c>
      <c r="G2823" s="2" t="s">
        <v>4729</v>
      </c>
      <c r="H2823" s="2" t="s">
        <v>2977</v>
      </c>
      <c r="I2823" s="2" t="s">
        <v>3528</v>
      </c>
      <c r="J2823" s="2" t="s">
        <v>11792</v>
      </c>
      <c r="K2823" s="2" t="s">
        <v>2874</v>
      </c>
      <c r="L2823" s="3"/>
      <c r="M2823" s="4"/>
      <c r="N2823" s="2" t="s">
        <v>11793</v>
      </c>
      <c r="O2823" s="2"/>
      <c r="P2823" s="2"/>
      <c r="Q2823" s="2" t="s">
        <v>2865</v>
      </c>
      <c r="R2823" s="2"/>
      <c r="S2823" s="2" t="s">
        <v>2895</v>
      </c>
      <c r="T2823" s="2"/>
      <c r="U2823" s="2"/>
      <c r="V2823" s="2"/>
      <c r="W2823" s="2"/>
      <c r="X2823" s="2"/>
      <c r="Y2823" s="2" t="s">
        <v>11794</v>
      </c>
      <c r="Z2823" s="2"/>
      <c r="AA2823" s="2" t="s">
        <v>2947</v>
      </c>
      <c r="AB2823" s="3" t="b">
        <v>0</v>
      </c>
      <c r="AC2823" s="2" t="s">
        <v>11791</v>
      </c>
    </row>
    <row r="2824" spans="1:29" ht="350.1">
      <c r="A2824" s="2" t="s">
        <v>11795</v>
      </c>
      <c r="B2824" s="2" t="s">
        <v>11796</v>
      </c>
      <c r="C2824" s="2" t="s">
        <v>2858</v>
      </c>
      <c r="D2824" s="2"/>
      <c r="E2824" s="2" t="s">
        <v>2870</v>
      </c>
      <c r="F2824" s="2" t="s">
        <v>2860</v>
      </c>
      <c r="G2824" s="2" t="s">
        <v>9110</v>
      </c>
      <c r="H2824" s="2" t="s">
        <v>9110</v>
      </c>
      <c r="I2824" s="2" t="s">
        <v>4165</v>
      </c>
      <c r="J2824" s="2" t="s">
        <v>10681</v>
      </c>
      <c r="K2824" s="2" t="s">
        <v>2874</v>
      </c>
      <c r="L2824" s="3"/>
      <c r="M2824" s="4"/>
      <c r="N2824" s="2" t="s">
        <v>11797</v>
      </c>
      <c r="O2824" s="2"/>
      <c r="P2824" s="2"/>
      <c r="Q2824" s="2" t="s">
        <v>2865</v>
      </c>
      <c r="R2824" s="2"/>
      <c r="S2824" s="2" t="s">
        <v>2876</v>
      </c>
      <c r="T2824" s="2"/>
      <c r="U2824" s="2"/>
      <c r="V2824" s="2"/>
      <c r="W2824" s="2"/>
      <c r="X2824" s="2"/>
      <c r="Y2824" s="2" t="s">
        <v>11798</v>
      </c>
      <c r="Z2824" s="2"/>
      <c r="AA2824" s="2" t="s">
        <v>2886</v>
      </c>
      <c r="AB2824" s="3" t="b">
        <v>0</v>
      </c>
      <c r="AC2824" s="2" t="s">
        <v>11796</v>
      </c>
    </row>
    <row r="2825" spans="1:29" ht="288">
      <c r="A2825" s="2"/>
      <c r="B2825" s="2" t="s">
        <v>11799</v>
      </c>
      <c r="C2825" s="2" t="s">
        <v>2858</v>
      </c>
      <c r="D2825" s="2"/>
      <c r="E2825" s="2" t="s">
        <v>2870</v>
      </c>
      <c r="F2825" s="2" t="s">
        <v>2860</v>
      </c>
      <c r="G2825" s="2" t="s">
        <v>11800</v>
      </c>
      <c r="H2825" s="2" t="s">
        <v>11633</v>
      </c>
      <c r="I2825" s="2" t="s">
        <v>3854</v>
      </c>
      <c r="J2825" s="2" t="s">
        <v>3855</v>
      </c>
      <c r="K2825" s="2" t="s">
        <v>2874</v>
      </c>
      <c r="L2825" s="3"/>
      <c r="M2825" s="4"/>
      <c r="N2825" s="2" t="s">
        <v>11801</v>
      </c>
      <c r="O2825" s="2"/>
      <c r="P2825" s="2"/>
      <c r="Q2825" s="2" t="s">
        <v>2865</v>
      </c>
      <c r="R2825" s="2"/>
      <c r="S2825" s="2" t="s">
        <v>2876</v>
      </c>
      <c r="T2825" s="2"/>
      <c r="U2825" s="2"/>
      <c r="V2825" s="2"/>
      <c r="W2825" s="2"/>
      <c r="X2825" s="2"/>
      <c r="Y2825" s="2"/>
      <c r="Z2825" s="2"/>
      <c r="AA2825" s="2" t="s">
        <v>2886</v>
      </c>
      <c r="AB2825" s="3" t="b">
        <v>0</v>
      </c>
      <c r="AC2825" s="2" t="s">
        <v>11799</v>
      </c>
    </row>
    <row r="2826" spans="1:29" ht="176.1">
      <c r="A2826" s="2"/>
      <c r="B2826" s="2" t="s">
        <v>11802</v>
      </c>
      <c r="C2826" s="2" t="s">
        <v>2858</v>
      </c>
      <c r="D2826" s="2"/>
      <c r="E2826" s="2" t="s">
        <v>2870</v>
      </c>
      <c r="F2826" s="2" t="s">
        <v>2860</v>
      </c>
      <c r="G2826" s="2" t="s">
        <v>11632</v>
      </c>
      <c r="H2826" s="2" t="s">
        <v>11633</v>
      </c>
      <c r="I2826" s="2" t="s">
        <v>3854</v>
      </c>
      <c r="J2826" s="2" t="s">
        <v>3855</v>
      </c>
      <c r="K2826" s="2" t="s">
        <v>2874</v>
      </c>
      <c r="L2826" s="3"/>
      <c r="M2826" s="4"/>
      <c r="N2826" s="2" t="s">
        <v>11803</v>
      </c>
      <c r="O2826" s="2"/>
      <c r="P2826" s="2"/>
      <c r="Q2826" s="2" t="s">
        <v>2865</v>
      </c>
      <c r="R2826" s="2"/>
      <c r="S2826" s="2" t="s">
        <v>2876</v>
      </c>
      <c r="T2826" s="2"/>
      <c r="U2826" s="2"/>
      <c r="V2826" s="2"/>
      <c r="W2826" s="2"/>
      <c r="X2826" s="2"/>
      <c r="Y2826" s="2"/>
      <c r="Z2826" s="2"/>
      <c r="AA2826" s="2" t="s">
        <v>2886</v>
      </c>
      <c r="AB2826" s="3" t="b">
        <v>0</v>
      </c>
      <c r="AC2826" s="2" t="s">
        <v>11802</v>
      </c>
    </row>
    <row r="2827" spans="1:29" ht="207.95">
      <c r="A2827" s="2"/>
      <c r="B2827" s="2" t="s">
        <v>11804</v>
      </c>
      <c r="C2827" s="2" t="s">
        <v>2858</v>
      </c>
      <c r="D2827" s="2"/>
      <c r="E2827" s="2" t="s">
        <v>2870</v>
      </c>
      <c r="F2827" s="2" t="s">
        <v>2860</v>
      </c>
      <c r="G2827" s="2" t="s">
        <v>11632</v>
      </c>
      <c r="H2827" s="2" t="s">
        <v>11633</v>
      </c>
      <c r="I2827" s="2" t="s">
        <v>3854</v>
      </c>
      <c r="J2827" s="2" t="s">
        <v>3855</v>
      </c>
      <c r="K2827" s="2" t="s">
        <v>2874</v>
      </c>
      <c r="L2827" s="3"/>
      <c r="M2827" s="4"/>
      <c r="N2827" s="2" t="s">
        <v>11805</v>
      </c>
      <c r="O2827" s="2"/>
      <c r="P2827" s="2"/>
      <c r="Q2827" s="2" t="s">
        <v>2865</v>
      </c>
      <c r="R2827" s="2"/>
      <c r="S2827" s="2" t="s">
        <v>2876</v>
      </c>
      <c r="T2827" s="2"/>
      <c r="U2827" s="2"/>
      <c r="V2827" s="2"/>
      <c r="W2827" s="2"/>
      <c r="X2827" s="2"/>
      <c r="Y2827" s="2"/>
      <c r="Z2827" s="2"/>
      <c r="AA2827" s="2" t="s">
        <v>2896</v>
      </c>
      <c r="AB2827" s="3" t="b">
        <v>0</v>
      </c>
      <c r="AC2827" s="2" t="s">
        <v>11804</v>
      </c>
    </row>
    <row r="2828" spans="1:29" ht="207.95">
      <c r="A2828" s="2"/>
      <c r="B2828" s="2" t="s">
        <v>11806</v>
      </c>
      <c r="C2828" s="2" t="s">
        <v>2858</v>
      </c>
      <c r="D2828" s="2"/>
      <c r="E2828" s="2" t="s">
        <v>2870</v>
      </c>
      <c r="F2828" s="2" t="s">
        <v>2860</v>
      </c>
      <c r="G2828" s="2" t="s">
        <v>11807</v>
      </c>
      <c r="H2828" s="2" t="s">
        <v>11808</v>
      </c>
      <c r="I2828" s="2" t="s">
        <v>3854</v>
      </c>
      <c r="J2828" s="2" t="s">
        <v>3855</v>
      </c>
      <c r="K2828" s="2" t="s">
        <v>2874</v>
      </c>
      <c r="L2828" s="3"/>
      <c r="M2828" s="4"/>
      <c r="N2828" s="2" t="s">
        <v>11809</v>
      </c>
      <c r="O2828" s="2"/>
      <c r="P2828" s="2"/>
      <c r="Q2828" s="2" t="s">
        <v>2865</v>
      </c>
      <c r="R2828" s="2"/>
      <c r="S2828" s="2" t="s">
        <v>2876</v>
      </c>
      <c r="T2828" s="2"/>
      <c r="U2828" s="2"/>
      <c r="V2828" s="2"/>
      <c r="W2828" s="2"/>
      <c r="X2828" s="2"/>
      <c r="Y2828" s="2"/>
      <c r="Z2828" s="2"/>
      <c r="AA2828" s="2" t="s">
        <v>2886</v>
      </c>
      <c r="AB2828" s="3" t="b">
        <v>0</v>
      </c>
      <c r="AC2828" s="2" t="s">
        <v>11806</v>
      </c>
    </row>
    <row r="2829" spans="1:29" ht="176.1">
      <c r="A2829" s="2" t="s">
        <v>11810</v>
      </c>
      <c r="B2829" s="2" t="s">
        <v>11811</v>
      </c>
      <c r="C2829" s="2" t="s">
        <v>2858</v>
      </c>
      <c r="D2829" s="2" t="s">
        <v>3526</v>
      </c>
      <c r="E2829" s="2" t="s">
        <v>2870</v>
      </c>
      <c r="F2829" s="2" t="s">
        <v>2966</v>
      </c>
      <c r="G2829" s="2" t="s">
        <v>11812</v>
      </c>
      <c r="H2829" s="2" t="s">
        <v>2977</v>
      </c>
      <c r="I2829" s="2" t="s">
        <v>3528</v>
      </c>
      <c r="J2829" s="2" t="s">
        <v>11813</v>
      </c>
      <c r="K2829" s="2" t="s">
        <v>2971</v>
      </c>
      <c r="L2829" s="3"/>
      <c r="M2829" s="4"/>
      <c r="N2829" s="2" t="s">
        <v>11814</v>
      </c>
      <c r="O2829" s="2"/>
      <c r="P2829" s="2"/>
      <c r="Q2829" s="2" t="s">
        <v>2865</v>
      </c>
      <c r="R2829" s="2"/>
      <c r="S2829" s="2" t="s">
        <v>2876</v>
      </c>
      <c r="T2829" s="2"/>
      <c r="U2829" s="2"/>
      <c r="V2829" s="2"/>
      <c r="W2829" s="2"/>
      <c r="X2829" s="2"/>
      <c r="Y2829" s="2" t="s">
        <v>11815</v>
      </c>
      <c r="Z2829" s="2"/>
      <c r="AA2829" s="2" t="s">
        <v>2886</v>
      </c>
      <c r="AB2829" s="3" t="b">
        <v>0</v>
      </c>
      <c r="AC2829" s="2" t="s">
        <v>11811</v>
      </c>
    </row>
    <row r="2830" spans="1:29" ht="159.94999999999999">
      <c r="A2830" s="2" t="s">
        <v>11816</v>
      </c>
      <c r="B2830" s="2" t="s">
        <v>11817</v>
      </c>
      <c r="C2830" s="2" t="s">
        <v>2858</v>
      </c>
      <c r="D2830" s="2"/>
      <c r="E2830" s="2" t="s">
        <v>2870</v>
      </c>
      <c r="F2830" s="2" t="s">
        <v>2860</v>
      </c>
      <c r="G2830" s="2" t="s">
        <v>7994</v>
      </c>
      <c r="H2830" s="2" t="s">
        <v>2977</v>
      </c>
      <c r="I2830" s="2" t="s">
        <v>3528</v>
      </c>
      <c r="J2830" s="2"/>
      <c r="K2830" s="2" t="s">
        <v>2971</v>
      </c>
      <c r="L2830" s="3"/>
      <c r="M2830" s="4"/>
      <c r="N2830" s="2" t="s">
        <v>11818</v>
      </c>
      <c r="O2830" s="2"/>
      <c r="P2830" s="2"/>
      <c r="Q2830" s="2" t="s">
        <v>2865</v>
      </c>
      <c r="R2830" s="2"/>
      <c r="S2830" s="2" t="s">
        <v>2876</v>
      </c>
      <c r="T2830" s="2"/>
      <c r="U2830" s="2"/>
      <c r="V2830" s="2"/>
      <c r="W2830" s="2"/>
      <c r="X2830" s="2"/>
      <c r="Y2830" s="2" t="s">
        <v>11819</v>
      </c>
      <c r="Z2830" s="2"/>
      <c r="AA2830" s="2" t="s">
        <v>2886</v>
      </c>
      <c r="AB2830" s="3" t="b">
        <v>0</v>
      </c>
      <c r="AC2830" s="2" t="s">
        <v>11817</v>
      </c>
    </row>
    <row r="2831" spans="1:29" ht="365.1">
      <c r="A2831" s="2"/>
      <c r="B2831" s="2" t="s">
        <v>11820</v>
      </c>
      <c r="C2831" s="2" t="s">
        <v>2858</v>
      </c>
      <c r="D2831" s="2"/>
      <c r="E2831" s="2" t="s">
        <v>2870</v>
      </c>
      <c r="F2831" s="2" t="s">
        <v>2860</v>
      </c>
      <c r="G2831" s="2" t="s">
        <v>11821</v>
      </c>
      <c r="H2831" s="2" t="s">
        <v>11822</v>
      </c>
      <c r="I2831" s="2" t="s">
        <v>11822</v>
      </c>
      <c r="J2831" s="2" t="s">
        <v>11823</v>
      </c>
      <c r="K2831" s="2" t="s">
        <v>2971</v>
      </c>
      <c r="L2831" s="3"/>
      <c r="M2831" s="4"/>
      <c r="N2831" s="2" t="s">
        <v>11824</v>
      </c>
      <c r="O2831" s="2"/>
      <c r="P2831" s="2"/>
      <c r="Q2831" s="2" t="s">
        <v>2865</v>
      </c>
      <c r="R2831" s="2"/>
      <c r="S2831" s="2" t="s">
        <v>2895</v>
      </c>
      <c r="T2831" s="2"/>
      <c r="U2831" s="2"/>
      <c r="V2831" s="2"/>
      <c r="W2831" s="2"/>
      <c r="X2831" s="2"/>
      <c r="Y2831" s="2"/>
      <c r="Z2831" s="2"/>
      <c r="AA2831" s="2" t="s">
        <v>2886</v>
      </c>
      <c r="AB2831" s="3" t="b">
        <v>0</v>
      </c>
      <c r="AC2831" s="2" t="s">
        <v>11820</v>
      </c>
    </row>
    <row r="2832" spans="1:29" ht="159.94999999999999">
      <c r="A2832" s="2"/>
      <c r="B2832" s="2" t="s">
        <v>11825</v>
      </c>
      <c r="C2832" s="2" t="s">
        <v>2858</v>
      </c>
      <c r="D2832" s="2"/>
      <c r="E2832" s="2" t="s">
        <v>2870</v>
      </c>
      <c r="F2832" s="2" t="s">
        <v>2860</v>
      </c>
      <c r="G2832" s="2" t="s">
        <v>11826</v>
      </c>
      <c r="H2832" s="2" t="s">
        <v>11826</v>
      </c>
      <c r="I2832" s="2" t="s">
        <v>5829</v>
      </c>
      <c r="J2832" s="2" t="s">
        <v>5830</v>
      </c>
      <c r="K2832" s="2" t="s">
        <v>2971</v>
      </c>
      <c r="L2832" s="3"/>
      <c r="M2832" s="4"/>
      <c r="N2832" s="2" t="s">
        <v>11827</v>
      </c>
      <c r="O2832" s="2"/>
      <c r="P2832" s="2"/>
      <c r="Q2832" s="2" t="s">
        <v>2865</v>
      </c>
      <c r="R2832" s="2"/>
      <c r="S2832" s="2" t="s">
        <v>2876</v>
      </c>
      <c r="T2832" s="2"/>
      <c r="U2832" s="2"/>
      <c r="V2832" s="2"/>
      <c r="W2832" s="2"/>
      <c r="X2832" s="2"/>
      <c r="Y2832" s="2"/>
      <c r="Z2832" s="2"/>
      <c r="AA2832" s="2" t="s">
        <v>2896</v>
      </c>
      <c r="AB2832" s="3" t="b">
        <v>0</v>
      </c>
      <c r="AC2832" s="2" t="s">
        <v>11825</v>
      </c>
    </row>
    <row r="2833" spans="1:29" ht="80.099999999999994">
      <c r="A2833" s="2"/>
      <c r="B2833" s="2" t="s">
        <v>11828</v>
      </c>
      <c r="C2833" s="2" t="s">
        <v>2858</v>
      </c>
      <c r="D2833" s="2"/>
      <c r="E2833" s="2" t="s">
        <v>2870</v>
      </c>
      <c r="F2833" s="2" t="s">
        <v>3119</v>
      </c>
      <c r="G2833" s="2" t="s">
        <v>3146</v>
      </c>
      <c r="H2833" s="2" t="s">
        <v>3147</v>
      </c>
      <c r="I2833" s="2" t="s">
        <v>3148</v>
      </c>
      <c r="J2833" s="2"/>
      <c r="K2833" s="2" t="s">
        <v>2874</v>
      </c>
      <c r="L2833" s="3"/>
      <c r="M2833" s="4"/>
      <c r="N2833" s="2" t="s">
        <v>11829</v>
      </c>
      <c r="O2833" s="2"/>
      <c r="P2833" s="2"/>
      <c r="Q2833" s="2" t="s">
        <v>2865</v>
      </c>
      <c r="R2833" s="2"/>
      <c r="S2833" s="2" t="s">
        <v>2876</v>
      </c>
      <c r="T2833" s="2"/>
      <c r="U2833" s="2"/>
      <c r="V2833" s="2"/>
      <c r="W2833" s="2"/>
      <c r="X2833" s="2"/>
      <c r="Y2833" s="2"/>
      <c r="Z2833" s="2"/>
      <c r="AA2833" s="2" t="s">
        <v>2896</v>
      </c>
      <c r="AB2833" s="3" t="b">
        <v>0</v>
      </c>
      <c r="AC2833" s="2" t="s">
        <v>11828</v>
      </c>
    </row>
    <row r="2834" spans="1:29" ht="96">
      <c r="A2834" s="2"/>
      <c r="B2834" s="2" t="s">
        <v>11830</v>
      </c>
      <c r="C2834" s="2" t="s">
        <v>2858</v>
      </c>
      <c r="D2834" s="2"/>
      <c r="E2834" s="2" t="s">
        <v>2870</v>
      </c>
      <c r="F2834" s="2" t="s">
        <v>2860</v>
      </c>
      <c r="G2834" s="2" t="s">
        <v>3146</v>
      </c>
      <c r="H2834" s="2" t="s">
        <v>3147</v>
      </c>
      <c r="I2834" s="2" t="s">
        <v>3148</v>
      </c>
      <c r="J2834" s="2"/>
      <c r="K2834" s="2" t="s">
        <v>2874</v>
      </c>
      <c r="L2834" s="3"/>
      <c r="M2834" s="4"/>
      <c r="N2834" s="2" t="s">
        <v>11831</v>
      </c>
      <c r="O2834" s="2"/>
      <c r="P2834" s="2"/>
      <c r="Q2834" s="2" t="s">
        <v>2865</v>
      </c>
      <c r="R2834" s="2"/>
      <c r="S2834" s="2" t="s">
        <v>2876</v>
      </c>
      <c r="T2834" s="2"/>
      <c r="U2834" s="2"/>
      <c r="V2834" s="2"/>
      <c r="W2834" s="2"/>
      <c r="X2834" s="2"/>
      <c r="Y2834" s="2"/>
      <c r="Z2834" s="2"/>
      <c r="AA2834" s="2" t="s">
        <v>2896</v>
      </c>
      <c r="AB2834" s="3" t="b">
        <v>0</v>
      </c>
      <c r="AC2834" s="2" t="s">
        <v>11830</v>
      </c>
    </row>
    <row r="2835" spans="1:29" ht="63.95">
      <c r="A2835" s="2"/>
      <c r="B2835" s="2" t="s">
        <v>11832</v>
      </c>
      <c r="C2835" s="2" t="s">
        <v>2858</v>
      </c>
      <c r="D2835" s="2"/>
      <c r="E2835" s="2" t="s">
        <v>2870</v>
      </c>
      <c r="F2835" s="2" t="s">
        <v>2860</v>
      </c>
      <c r="G2835" s="2" t="s">
        <v>3146</v>
      </c>
      <c r="H2835" s="2" t="s">
        <v>3147</v>
      </c>
      <c r="I2835" s="2" t="s">
        <v>3148</v>
      </c>
      <c r="J2835" s="2"/>
      <c r="K2835" s="2" t="s">
        <v>2874</v>
      </c>
      <c r="L2835" s="3"/>
      <c r="M2835" s="4"/>
      <c r="N2835" s="2" t="s">
        <v>11833</v>
      </c>
      <c r="O2835" s="2"/>
      <c r="P2835" s="2"/>
      <c r="Q2835" s="2" t="s">
        <v>2865</v>
      </c>
      <c r="R2835" s="2"/>
      <c r="S2835" s="2" t="s">
        <v>2895</v>
      </c>
      <c r="T2835" s="2"/>
      <c r="U2835" s="2"/>
      <c r="V2835" s="2"/>
      <c r="W2835" s="2"/>
      <c r="X2835" s="2"/>
      <c r="Y2835" s="2"/>
      <c r="Z2835" s="2"/>
      <c r="AA2835" s="2" t="s">
        <v>2896</v>
      </c>
      <c r="AB2835" s="3" t="b">
        <v>0</v>
      </c>
      <c r="AC2835" s="2" t="s">
        <v>11832</v>
      </c>
    </row>
    <row r="2836" spans="1:29" ht="176.1">
      <c r="A2836" s="2" t="s">
        <v>11834</v>
      </c>
      <c r="B2836" s="2" t="s">
        <v>11835</v>
      </c>
      <c r="C2836" s="2" t="s">
        <v>2858</v>
      </c>
      <c r="D2836" s="2"/>
      <c r="E2836" s="2" t="s">
        <v>2870</v>
      </c>
      <c r="F2836" s="2" t="s">
        <v>2966</v>
      </c>
      <c r="G2836" s="2" t="s">
        <v>3146</v>
      </c>
      <c r="H2836" s="2" t="s">
        <v>3147</v>
      </c>
      <c r="I2836" s="2" t="s">
        <v>3148</v>
      </c>
      <c r="J2836" s="2" t="s">
        <v>11836</v>
      </c>
      <c r="K2836" s="2" t="s">
        <v>2874</v>
      </c>
      <c r="L2836" s="3"/>
      <c r="M2836" s="4"/>
      <c r="N2836" s="2" t="s">
        <v>11837</v>
      </c>
      <c r="O2836" s="2"/>
      <c r="P2836" s="2"/>
      <c r="Q2836" s="2" t="s">
        <v>2865</v>
      </c>
      <c r="R2836" s="2"/>
      <c r="S2836" s="2" t="s">
        <v>2876</v>
      </c>
      <c r="T2836" s="2"/>
      <c r="U2836" s="2"/>
      <c r="V2836" s="2"/>
      <c r="W2836" s="2"/>
      <c r="X2836" s="2"/>
      <c r="Y2836" s="2" t="s">
        <v>11838</v>
      </c>
      <c r="Z2836" s="2"/>
      <c r="AA2836" s="2" t="s">
        <v>2878</v>
      </c>
      <c r="AB2836" s="3" t="b">
        <v>0</v>
      </c>
      <c r="AC2836" s="2" t="s">
        <v>11835</v>
      </c>
    </row>
    <row r="2837" spans="1:29" ht="144">
      <c r="A2837" s="2"/>
      <c r="B2837" s="2" t="s">
        <v>11839</v>
      </c>
      <c r="C2837" s="2" t="s">
        <v>2858</v>
      </c>
      <c r="D2837" s="2"/>
      <c r="E2837" s="2" t="s">
        <v>2870</v>
      </c>
      <c r="F2837" s="2" t="s">
        <v>2860</v>
      </c>
      <c r="G2837" s="2" t="s">
        <v>3146</v>
      </c>
      <c r="H2837" s="2" t="s">
        <v>3147</v>
      </c>
      <c r="I2837" s="2" t="s">
        <v>3148</v>
      </c>
      <c r="J2837" s="2"/>
      <c r="K2837" s="2" t="s">
        <v>2874</v>
      </c>
      <c r="L2837" s="3"/>
      <c r="M2837" s="4"/>
      <c r="N2837" s="2" t="s">
        <v>11840</v>
      </c>
      <c r="O2837" s="2"/>
      <c r="P2837" s="2"/>
      <c r="Q2837" s="2" t="s">
        <v>2865</v>
      </c>
      <c r="R2837" s="2"/>
      <c r="S2837" s="2" t="s">
        <v>2876</v>
      </c>
      <c r="T2837" s="2"/>
      <c r="U2837" s="2"/>
      <c r="V2837" s="2"/>
      <c r="W2837" s="2"/>
      <c r="X2837" s="2"/>
      <c r="Y2837" s="2"/>
      <c r="Z2837" s="2"/>
      <c r="AA2837" s="2" t="s">
        <v>2896</v>
      </c>
      <c r="AB2837" s="3" t="b">
        <v>0</v>
      </c>
      <c r="AC2837" s="2" t="s">
        <v>11839</v>
      </c>
    </row>
    <row r="2838" spans="1:29" ht="176.1">
      <c r="A2838" s="2"/>
      <c r="B2838" s="2" t="s">
        <v>11841</v>
      </c>
      <c r="C2838" s="2" t="s">
        <v>2858</v>
      </c>
      <c r="D2838" s="2"/>
      <c r="E2838" s="2" t="s">
        <v>2880</v>
      </c>
      <c r="F2838" s="2" t="s">
        <v>2860</v>
      </c>
      <c r="G2838" s="2" t="s">
        <v>5607</v>
      </c>
      <c r="H2838" s="2" t="s">
        <v>5607</v>
      </c>
      <c r="I2838" s="2" t="s">
        <v>6289</v>
      </c>
      <c r="J2838" s="2" t="s">
        <v>11842</v>
      </c>
      <c r="K2838" s="2" t="s">
        <v>2874</v>
      </c>
      <c r="L2838" s="3"/>
      <c r="M2838" s="4"/>
      <c r="N2838" s="2" t="s">
        <v>11843</v>
      </c>
      <c r="O2838" s="2"/>
      <c r="P2838" s="2"/>
      <c r="Q2838" s="2" t="s">
        <v>2884</v>
      </c>
      <c r="R2838" s="2"/>
      <c r="S2838" s="2" t="s">
        <v>2876</v>
      </c>
      <c r="T2838" s="2"/>
      <c r="U2838" s="2"/>
      <c r="V2838" s="2"/>
      <c r="W2838" s="2"/>
      <c r="X2838" s="2"/>
      <c r="Y2838" s="2"/>
      <c r="Z2838" s="2"/>
      <c r="AA2838" s="2" t="s">
        <v>2878</v>
      </c>
      <c r="AB2838" s="3" t="b">
        <v>0</v>
      </c>
      <c r="AC2838" s="2" t="s">
        <v>11841</v>
      </c>
    </row>
    <row r="2839" spans="1:29" ht="395.1">
      <c r="A2839" s="2"/>
      <c r="B2839" s="2" t="s">
        <v>11844</v>
      </c>
      <c r="C2839" s="2" t="s">
        <v>2858</v>
      </c>
      <c r="D2839" s="2"/>
      <c r="E2839" s="2" t="s">
        <v>2923</v>
      </c>
      <c r="F2839" s="2" t="s">
        <v>2860</v>
      </c>
      <c r="G2839" s="2" t="s">
        <v>11845</v>
      </c>
      <c r="H2839" s="2" t="s">
        <v>11845</v>
      </c>
      <c r="I2839" s="2" t="s">
        <v>5883</v>
      </c>
      <c r="J2839" s="2" t="s">
        <v>7918</v>
      </c>
      <c r="K2839" s="2" t="s">
        <v>2907</v>
      </c>
      <c r="L2839" s="3"/>
      <c r="M2839" s="4"/>
      <c r="N2839" s="2" t="s">
        <v>11846</v>
      </c>
      <c r="O2839" s="2"/>
      <c r="P2839" s="2"/>
      <c r="Q2839" s="2" t="s">
        <v>2884</v>
      </c>
      <c r="R2839" s="2"/>
      <c r="S2839" s="2" t="s">
        <v>2902</v>
      </c>
      <c r="T2839" s="2"/>
      <c r="U2839" s="2"/>
      <c r="V2839" s="2"/>
      <c r="W2839" s="2"/>
      <c r="X2839" s="2"/>
      <c r="Y2839" s="2"/>
      <c r="Z2839" s="2"/>
      <c r="AA2839" s="2" t="s">
        <v>2896</v>
      </c>
      <c r="AB2839" s="3" t="b">
        <v>0</v>
      </c>
      <c r="AC2839" s="2" t="s">
        <v>11844</v>
      </c>
    </row>
    <row r="2840" spans="1:29" ht="303.95">
      <c r="A2840" s="2"/>
      <c r="B2840" s="2" t="s">
        <v>11847</v>
      </c>
      <c r="C2840" s="2" t="s">
        <v>2858</v>
      </c>
      <c r="D2840" s="2"/>
      <c r="E2840" s="2" t="s">
        <v>2918</v>
      </c>
      <c r="F2840" s="2" t="s">
        <v>2860</v>
      </c>
      <c r="G2840" s="2" t="s">
        <v>11848</v>
      </c>
      <c r="H2840" s="2" t="s">
        <v>11849</v>
      </c>
      <c r="I2840" s="2" t="s">
        <v>7570</v>
      </c>
      <c r="J2840" s="2" t="s">
        <v>7571</v>
      </c>
      <c r="K2840" s="2"/>
      <c r="L2840" s="3"/>
      <c r="M2840" s="4"/>
      <c r="N2840" s="2" t="s">
        <v>11850</v>
      </c>
      <c r="O2840" s="2"/>
      <c r="P2840" s="2"/>
      <c r="Q2840" s="2" t="s">
        <v>2884</v>
      </c>
      <c r="R2840" s="2"/>
      <c r="S2840" s="2" t="s">
        <v>2902</v>
      </c>
      <c r="T2840" s="2"/>
      <c r="U2840" s="2"/>
      <c r="V2840" s="2"/>
      <c r="W2840" s="2"/>
      <c r="X2840" s="2"/>
      <c r="Y2840" s="2"/>
      <c r="Z2840" s="2"/>
      <c r="AA2840" s="2"/>
      <c r="AB2840" s="3" t="b">
        <v>0</v>
      </c>
      <c r="AC2840" s="2" t="s">
        <v>11847</v>
      </c>
    </row>
    <row r="2841" spans="1:29" ht="335.1">
      <c r="A2841" s="2"/>
      <c r="B2841" s="2" t="s">
        <v>11851</v>
      </c>
      <c r="C2841" s="2" t="s">
        <v>2858</v>
      </c>
      <c r="D2841" s="2"/>
      <c r="E2841" s="2" t="s">
        <v>2918</v>
      </c>
      <c r="F2841" s="2" t="s">
        <v>3209</v>
      </c>
      <c r="G2841" s="2" t="s">
        <v>11852</v>
      </c>
      <c r="H2841" s="2" t="s">
        <v>11853</v>
      </c>
      <c r="I2841" s="2" t="s">
        <v>7570</v>
      </c>
      <c r="J2841" s="2" t="s">
        <v>11854</v>
      </c>
      <c r="K2841" s="2"/>
      <c r="L2841" s="3"/>
      <c r="M2841" s="4"/>
      <c r="N2841" s="2" t="s">
        <v>11855</v>
      </c>
      <c r="O2841" s="2"/>
      <c r="P2841" s="2"/>
      <c r="Q2841" s="2" t="s">
        <v>2884</v>
      </c>
      <c r="R2841" s="2"/>
      <c r="S2841" s="2" t="s">
        <v>2902</v>
      </c>
      <c r="T2841" s="2"/>
      <c r="U2841" s="2"/>
      <c r="V2841" s="2"/>
      <c r="W2841" s="2"/>
      <c r="X2841" s="2"/>
      <c r="Y2841" s="2"/>
      <c r="Z2841" s="2"/>
      <c r="AA2841" s="2"/>
      <c r="AB2841" s="3" t="b">
        <v>0</v>
      </c>
      <c r="AC2841" s="2" t="s">
        <v>11851</v>
      </c>
    </row>
    <row r="2842" spans="1:29" ht="159.94999999999999">
      <c r="A2842" s="2"/>
      <c r="B2842" s="2" t="s">
        <v>11856</v>
      </c>
      <c r="C2842" s="2" t="s">
        <v>2858</v>
      </c>
      <c r="D2842" s="2"/>
      <c r="E2842" s="2" t="s">
        <v>2870</v>
      </c>
      <c r="F2842" s="2" t="s">
        <v>2860</v>
      </c>
      <c r="G2842" s="2" t="s">
        <v>11857</v>
      </c>
      <c r="H2842" s="2" t="s">
        <v>11858</v>
      </c>
      <c r="I2842" s="2" t="s">
        <v>11857</v>
      </c>
      <c r="J2842" s="2" t="s">
        <v>11859</v>
      </c>
      <c r="K2842" s="2" t="s">
        <v>2874</v>
      </c>
      <c r="L2842" s="3"/>
      <c r="M2842" s="4"/>
      <c r="N2842" s="2" t="s">
        <v>11860</v>
      </c>
      <c r="O2842" s="2"/>
      <c r="P2842" s="2"/>
      <c r="Q2842" s="2" t="s">
        <v>2884</v>
      </c>
      <c r="R2842" s="2"/>
      <c r="S2842" s="2" t="s">
        <v>2876</v>
      </c>
      <c r="T2842" s="2"/>
      <c r="U2842" s="2"/>
      <c r="V2842" s="2"/>
      <c r="W2842" s="2"/>
      <c r="X2842" s="2"/>
      <c r="Y2842" s="2"/>
      <c r="Z2842" s="2"/>
      <c r="AA2842" s="2" t="s">
        <v>2878</v>
      </c>
      <c r="AB2842" s="3" t="b">
        <v>0</v>
      </c>
      <c r="AC2842" s="2" t="s">
        <v>11856</v>
      </c>
    </row>
    <row r="2843" spans="1:29" ht="144">
      <c r="A2843" s="2"/>
      <c r="B2843" s="2" t="s">
        <v>11861</v>
      </c>
      <c r="C2843" s="2" t="s">
        <v>2858</v>
      </c>
      <c r="D2843" s="2"/>
      <c r="E2843" s="2" t="s">
        <v>2870</v>
      </c>
      <c r="F2843" s="2" t="s">
        <v>2860</v>
      </c>
      <c r="G2843" s="2" t="s">
        <v>9044</v>
      </c>
      <c r="H2843" s="2" t="s">
        <v>9045</v>
      </c>
      <c r="I2843" s="2" t="s">
        <v>9046</v>
      </c>
      <c r="J2843" s="2"/>
      <c r="K2843" s="2" t="s">
        <v>2874</v>
      </c>
      <c r="L2843" s="3"/>
      <c r="M2843" s="4"/>
      <c r="N2843" s="2" t="s">
        <v>11862</v>
      </c>
      <c r="O2843" s="2"/>
      <c r="P2843" s="2"/>
      <c r="Q2843" s="2" t="s">
        <v>2884</v>
      </c>
      <c r="R2843" s="2"/>
      <c r="S2843" s="2" t="s">
        <v>2895</v>
      </c>
      <c r="T2843" s="2"/>
      <c r="U2843" s="2"/>
      <c r="V2843" s="2"/>
      <c r="W2843" s="2"/>
      <c r="X2843" s="2"/>
      <c r="Y2843" s="2"/>
      <c r="Z2843" s="2"/>
      <c r="AA2843" s="2" t="s">
        <v>2896</v>
      </c>
      <c r="AB2843" s="3" t="b">
        <v>0</v>
      </c>
      <c r="AC2843" s="2" t="s">
        <v>11861</v>
      </c>
    </row>
    <row r="2844" spans="1:29" ht="144">
      <c r="A2844" s="2"/>
      <c r="B2844" s="2" t="s">
        <v>2117</v>
      </c>
      <c r="C2844" s="2" t="s">
        <v>2858</v>
      </c>
      <c r="D2844" s="2"/>
      <c r="E2844" s="2" t="s">
        <v>2880</v>
      </c>
      <c r="F2844" s="2" t="s">
        <v>3050</v>
      </c>
      <c r="G2844" s="2" t="s">
        <v>2981</v>
      </c>
      <c r="H2844" s="2" t="s">
        <v>2982</v>
      </c>
      <c r="I2844" s="2" t="s">
        <v>2982</v>
      </c>
      <c r="J2844" s="2"/>
      <c r="K2844" s="2" t="s">
        <v>2874</v>
      </c>
      <c r="L2844" s="3"/>
      <c r="M2844" s="4"/>
      <c r="N2844" s="2" t="s">
        <v>11863</v>
      </c>
      <c r="O2844" s="2"/>
      <c r="P2844" s="2"/>
      <c r="Q2844" s="2" t="s">
        <v>2884</v>
      </c>
      <c r="R2844" s="2"/>
      <c r="S2844" s="2" t="s">
        <v>2876</v>
      </c>
      <c r="T2844" s="2"/>
      <c r="U2844" s="2"/>
      <c r="V2844" s="2"/>
      <c r="W2844" s="2"/>
      <c r="X2844" s="2"/>
      <c r="Y2844" s="2"/>
      <c r="Z2844" s="2"/>
      <c r="AA2844" s="2" t="s">
        <v>2886</v>
      </c>
      <c r="AB2844" s="3" t="b">
        <v>0</v>
      </c>
      <c r="AC2844" s="2" t="s">
        <v>2117</v>
      </c>
    </row>
    <row r="2845" spans="1:29" ht="144">
      <c r="A2845" s="2"/>
      <c r="B2845" s="2" t="s">
        <v>11864</v>
      </c>
      <c r="C2845" s="2" t="s">
        <v>2858</v>
      </c>
      <c r="D2845" s="2"/>
      <c r="E2845" s="2" t="s">
        <v>2880</v>
      </c>
      <c r="F2845" s="2" t="s">
        <v>3050</v>
      </c>
      <c r="G2845" s="2" t="s">
        <v>2981</v>
      </c>
      <c r="H2845" s="2" t="s">
        <v>2982</v>
      </c>
      <c r="I2845" s="2" t="s">
        <v>2982</v>
      </c>
      <c r="J2845" s="2"/>
      <c r="K2845" s="2" t="s">
        <v>2874</v>
      </c>
      <c r="L2845" s="3"/>
      <c r="M2845" s="4"/>
      <c r="N2845" s="2" t="s">
        <v>11863</v>
      </c>
      <c r="O2845" s="2"/>
      <c r="P2845" s="2"/>
      <c r="Q2845" s="2" t="s">
        <v>2884</v>
      </c>
      <c r="R2845" s="2"/>
      <c r="S2845" s="2" t="s">
        <v>2876</v>
      </c>
      <c r="T2845" s="2"/>
      <c r="U2845" s="2"/>
      <c r="V2845" s="2"/>
      <c r="W2845" s="2"/>
      <c r="X2845" s="2"/>
      <c r="Y2845" s="2"/>
      <c r="Z2845" s="2"/>
      <c r="AA2845" s="2" t="s">
        <v>2886</v>
      </c>
      <c r="AB2845" s="3" t="b">
        <v>0</v>
      </c>
      <c r="AC2845" s="2" t="s">
        <v>11864</v>
      </c>
    </row>
    <row r="2846" spans="1:29" ht="80.099999999999994">
      <c r="A2846" s="2"/>
      <c r="B2846" s="2" t="s">
        <v>11865</v>
      </c>
      <c r="C2846" s="2" t="s">
        <v>2858</v>
      </c>
      <c r="D2846" s="2" t="s">
        <v>3118</v>
      </c>
      <c r="E2846" s="2" t="s">
        <v>2996</v>
      </c>
      <c r="F2846" s="2" t="s">
        <v>3119</v>
      </c>
      <c r="G2846" s="2" t="s">
        <v>11866</v>
      </c>
      <c r="H2846" s="2" t="s">
        <v>11866</v>
      </c>
      <c r="I2846" s="2" t="s">
        <v>3417</v>
      </c>
      <c r="J2846" s="2" t="s">
        <v>7402</v>
      </c>
      <c r="K2846" s="2" t="s">
        <v>2971</v>
      </c>
      <c r="L2846" s="3"/>
      <c r="M2846" s="4"/>
      <c r="N2846" s="2" t="s">
        <v>11867</v>
      </c>
      <c r="O2846" s="2"/>
      <c r="P2846" s="2"/>
      <c r="Q2846" s="2" t="s">
        <v>2884</v>
      </c>
      <c r="R2846" s="2"/>
      <c r="S2846" s="2" t="s">
        <v>2885</v>
      </c>
      <c r="T2846" s="2"/>
      <c r="U2846" s="2"/>
      <c r="V2846" s="2"/>
      <c r="W2846" s="2"/>
      <c r="X2846" s="2"/>
      <c r="Y2846" s="2"/>
      <c r="Z2846" s="2"/>
      <c r="AA2846" s="2" t="s">
        <v>2896</v>
      </c>
      <c r="AB2846" s="3" t="b">
        <v>0</v>
      </c>
      <c r="AC2846" s="2" t="s">
        <v>11865</v>
      </c>
    </row>
    <row r="2847" spans="1:29" ht="192">
      <c r="A2847" s="2"/>
      <c r="B2847" s="2" t="s">
        <v>670</v>
      </c>
      <c r="C2847" s="2" t="s">
        <v>2858</v>
      </c>
      <c r="D2847" s="2"/>
      <c r="E2847" s="2" t="s">
        <v>2996</v>
      </c>
      <c r="F2847" s="2" t="s">
        <v>2860</v>
      </c>
      <c r="G2847" s="2" t="s">
        <v>4229</v>
      </c>
      <c r="H2847" s="2" t="s">
        <v>2982</v>
      </c>
      <c r="I2847" s="2" t="s">
        <v>4229</v>
      </c>
      <c r="J2847" s="2" t="s">
        <v>11868</v>
      </c>
      <c r="K2847" s="2" t="s">
        <v>2874</v>
      </c>
      <c r="L2847" s="3"/>
      <c r="M2847" s="4"/>
      <c r="N2847" s="2" t="s">
        <v>11869</v>
      </c>
      <c r="O2847" s="2"/>
      <c r="P2847" s="2"/>
      <c r="Q2847" s="2" t="s">
        <v>2865</v>
      </c>
      <c r="R2847" s="2"/>
      <c r="S2847" s="2" t="s">
        <v>2876</v>
      </c>
      <c r="T2847" s="2"/>
      <c r="U2847" s="2"/>
      <c r="V2847" s="2"/>
      <c r="W2847" s="2"/>
      <c r="X2847" s="2"/>
      <c r="Y2847" s="2"/>
      <c r="Z2847" s="2"/>
      <c r="AA2847" s="2" t="s">
        <v>2878</v>
      </c>
      <c r="AB2847" s="3" t="b">
        <v>0</v>
      </c>
      <c r="AC2847" s="2" t="s">
        <v>670</v>
      </c>
    </row>
    <row r="2848" spans="1:29" ht="159.94999999999999">
      <c r="A2848" s="2"/>
      <c r="B2848" s="2" t="s">
        <v>11870</v>
      </c>
      <c r="C2848" s="2" t="s">
        <v>2858</v>
      </c>
      <c r="D2848" s="2"/>
      <c r="E2848" s="2" t="s">
        <v>3188</v>
      </c>
      <c r="F2848" s="2" t="s">
        <v>2860</v>
      </c>
      <c r="G2848" s="2" t="s">
        <v>8532</v>
      </c>
      <c r="H2848" s="2" t="s">
        <v>11871</v>
      </c>
      <c r="I2848" s="2" t="s">
        <v>7931</v>
      </c>
      <c r="J2848" s="2"/>
      <c r="K2848" s="2" t="s">
        <v>2874</v>
      </c>
      <c r="L2848" s="3"/>
      <c r="M2848" s="4"/>
      <c r="N2848" s="2" t="s">
        <v>11872</v>
      </c>
      <c r="O2848" s="2"/>
      <c r="P2848" s="2"/>
      <c r="Q2848" s="2" t="s">
        <v>2884</v>
      </c>
      <c r="R2848" s="2"/>
      <c r="S2848" s="2" t="s">
        <v>2876</v>
      </c>
      <c r="T2848" s="2"/>
      <c r="U2848" s="2"/>
      <c r="V2848" s="2"/>
      <c r="W2848" s="2"/>
      <c r="X2848" s="2"/>
      <c r="Y2848" s="2"/>
      <c r="Z2848" s="2"/>
      <c r="AA2848" s="2" t="s">
        <v>2886</v>
      </c>
      <c r="AB2848" s="3" t="b">
        <v>0</v>
      </c>
      <c r="AC2848" s="2" t="s">
        <v>11870</v>
      </c>
    </row>
    <row r="2849" spans="1:29" ht="80.099999999999994">
      <c r="A2849" s="2" t="s">
        <v>11873</v>
      </c>
      <c r="B2849" s="2" t="s">
        <v>11874</v>
      </c>
      <c r="C2849" s="2" t="s">
        <v>2858</v>
      </c>
      <c r="D2849" s="2"/>
      <c r="E2849" s="2" t="s">
        <v>2870</v>
      </c>
      <c r="F2849" s="2" t="s">
        <v>2860</v>
      </c>
      <c r="G2849" s="2" t="s">
        <v>6612</v>
      </c>
      <c r="H2849" s="2" t="s">
        <v>6612</v>
      </c>
      <c r="I2849" s="2" t="s">
        <v>10956</v>
      </c>
      <c r="J2849" s="2"/>
      <c r="K2849" s="2" t="s">
        <v>2874</v>
      </c>
      <c r="L2849" s="3"/>
      <c r="M2849" s="4"/>
      <c r="N2849" s="2" t="s">
        <v>11875</v>
      </c>
      <c r="O2849" s="2"/>
      <c r="P2849" s="2"/>
      <c r="Q2849" s="2" t="s">
        <v>2865</v>
      </c>
      <c r="R2849" s="2"/>
      <c r="S2849" s="2" t="s">
        <v>2876</v>
      </c>
      <c r="T2849" s="2"/>
      <c r="U2849" s="2"/>
      <c r="V2849" s="2"/>
      <c r="W2849" s="2"/>
      <c r="X2849" s="2"/>
      <c r="Y2849" s="2" t="s">
        <v>11876</v>
      </c>
      <c r="Z2849" s="2"/>
      <c r="AA2849" s="2" t="s">
        <v>2878</v>
      </c>
      <c r="AB2849" s="3" t="b">
        <v>0</v>
      </c>
      <c r="AC2849" s="2" t="s">
        <v>11874</v>
      </c>
    </row>
    <row r="2850" spans="1:29" ht="240">
      <c r="A2850" s="2"/>
      <c r="B2850" s="2" t="s">
        <v>11877</v>
      </c>
      <c r="C2850" s="2" t="s">
        <v>2858</v>
      </c>
      <c r="D2850" s="2"/>
      <c r="E2850" s="2" t="s">
        <v>2870</v>
      </c>
      <c r="F2850" s="2" t="s">
        <v>2860</v>
      </c>
      <c r="G2850" s="2" t="s">
        <v>6013</v>
      </c>
      <c r="H2850" s="2" t="s">
        <v>6014</v>
      </c>
      <c r="I2850" s="2" t="s">
        <v>5391</v>
      </c>
      <c r="J2850" s="2"/>
      <c r="K2850" s="2" t="s">
        <v>2874</v>
      </c>
      <c r="L2850" s="3"/>
      <c r="M2850" s="4"/>
      <c r="N2850" s="2" t="s">
        <v>11878</v>
      </c>
      <c r="O2850" s="2"/>
      <c r="P2850" s="2"/>
      <c r="Q2850" s="2" t="s">
        <v>2865</v>
      </c>
      <c r="R2850" s="2"/>
      <c r="S2850" s="2" t="s">
        <v>2876</v>
      </c>
      <c r="T2850" s="2"/>
      <c r="U2850" s="2"/>
      <c r="V2850" s="2"/>
      <c r="W2850" s="2"/>
      <c r="X2850" s="2"/>
      <c r="Y2850" s="2"/>
      <c r="Z2850" s="2"/>
      <c r="AA2850" s="2" t="s">
        <v>2878</v>
      </c>
      <c r="AB2850" s="3" t="b">
        <v>0</v>
      </c>
      <c r="AC2850" s="2" t="s">
        <v>11877</v>
      </c>
    </row>
    <row r="2851" spans="1:29" ht="409.6">
      <c r="A2851" s="2"/>
      <c r="B2851" s="2" t="s">
        <v>11879</v>
      </c>
      <c r="C2851" s="2" t="s">
        <v>2858</v>
      </c>
      <c r="D2851" s="2"/>
      <c r="E2851" s="2" t="s">
        <v>2870</v>
      </c>
      <c r="F2851" s="2" t="s">
        <v>2860</v>
      </c>
      <c r="G2851" s="2" t="s">
        <v>11880</v>
      </c>
      <c r="H2851" s="2" t="s">
        <v>11880</v>
      </c>
      <c r="I2851" s="2" t="s">
        <v>6769</v>
      </c>
      <c r="J2851" s="2"/>
      <c r="K2851" s="2" t="s">
        <v>2874</v>
      </c>
      <c r="L2851" s="3"/>
      <c r="M2851" s="4"/>
      <c r="N2851" s="2" t="s">
        <v>11881</v>
      </c>
      <c r="O2851" s="2"/>
      <c r="P2851" s="2"/>
      <c r="Q2851" s="2" t="s">
        <v>2884</v>
      </c>
      <c r="R2851" s="2"/>
      <c r="S2851" s="2" t="s">
        <v>2876</v>
      </c>
      <c r="T2851" s="2"/>
      <c r="U2851" s="2"/>
      <c r="V2851" s="2"/>
      <c r="W2851" s="2"/>
      <c r="X2851" s="2"/>
      <c r="Y2851" s="2"/>
      <c r="Z2851" s="2"/>
      <c r="AA2851" s="2" t="s">
        <v>2878</v>
      </c>
      <c r="AB2851" s="3" t="b">
        <v>0</v>
      </c>
      <c r="AC2851" s="2" t="s">
        <v>11879</v>
      </c>
    </row>
    <row r="2852" spans="1:29" ht="335.1">
      <c r="A2852" s="2"/>
      <c r="B2852" s="2" t="s">
        <v>11882</v>
      </c>
      <c r="C2852" s="2" t="s">
        <v>2858</v>
      </c>
      <c r="D2852" s="2"/>
      <c r="E2852" s="2" t="s">
        <v>2870</v>
      </c>
      <c r="F2852" s="2" t="s">
        <v>2860</v>
      </c>
      <c r="G2852" s="2" t="s">
        <v>11883</v>
      </c>
      <c r="H2852" s="2" t="s">
        <v>3977</v>
      </c>
      <c r="I2852" s="2" t="s">
        <v>3977</v>
      </c>
      <c r="J2852" s="2"/>
      <c r="K2852" s="2" t="s">
        <v>2874</v>
      </c>
      <c r="L2852" s="3"/>
      <c r="M2852" s="4"/>
      <c r="N2852" s="2" t="s">
        <v>11884</v>
      </c>
      <c r="O2852" s="2"/>
      <c r="P2852" s="2"/>
      <c r="Q2852" s="2" t="s">
        <v>2884</v>
      </c>
      <c r="R2852" s="2"/>
      <c r="S2852" s="2" t="s">
        <v>2876</v>
      </c>
      <c r="T2852" s="2"/>
      <c r="U2852" s="2"/>
      <c r="V2852" s="2"/>
      <c r="W2852" s="2"/>
      <c r="X2852" s="2"/>
      <c r="Y2852" s="2"/>
      <c r="Z2852" s="2"/>
      <c r="AA2852" s="2" t="s">
        <v>2878</v>
      </c>
      <c r="AB2852" s="3" t="b">
        <v>0</v>
      </c>
      <c r="AC2852" s="2" t="s">
        <v>11882</v>
      </c>
    </row>
    <row r="2853" spans="1:29" ht="80.099999999999994">
      <c r="A2853" s="2"/>
      <c r="B2853" s="2" t="s">
        <v>11885</v>
      </c>
      <c r="C2853" s="2" t="s">
        <v>2858</v>
      </c>
      <c r="D2853" s="2"/>
      <c r="E2853" s="2" t="s">
        <v>2870</v>
      </c>
      <c r="F2853" s="2" t="s">
        <v>2860</v>
      </c>
      <c r="G2853" s="2" t="s">
        <v>3643</v>
      </c>
      <c r="H2853" s="2" t="s">
        <v>7935</v>
      </c>
      <c r="I2853" s="2" t="s">
        <v>3516</v>
      </c>
      <c r="J2853" s="2"/>
      <c r="K2853" s="2" t="s">
        <v>2874</v>
      </c>
      <c r="L2853" s="3"/>
      <c r="M2853" s="4"/>
      <c r="N2853" s="2" t="s">
        <v>11886</v>
      </c>
      <c r="O2853" s="2"/>
      <c r="P2853" s="2"/>
      <c r="Q2853" s="2" t="s">
        <v>2865</v>
      </c>
      <c r="R2853" s="2"/>
      <c r="S2853" s="2" t="s">
        <v>2876</v>
      </c>
      <c r="T2853" s="2"/>
      <c r="U2853" s="2"/>
      <c r="V2853" s="2"/>
      <c r="W2853" s="2"/>
      <c r="X2853" s="2"/>
      <c r="Y2853" s="2"/>
      <c r="Z2853" s="2"/>
      <c r="AA2853" s="2" t="s">
        <v>2878</v>
      </c>
      <c r="AB2853" s="3" t="b">
        <v>0</v>
      </c>
      <c r="AC2853" s="2" t="s">
        <v>11885</v>
      </c>
    </row>
    <row r="2854" spans="1:29" ht="380.1">
      <c r="A2854" s="2"/>
      <c r="B2854" s="2" t="s">
        <v>11887</v>
      </c>
      <c r="C2854" s="2" t="s">
        <v>2858</v>
      </c>
      <c r="D2854" s="2"/>
      <c r="E2854" s="2" t="s">
        <v>2880</v>
      </c>
      <c r="F2854" s="2" t="s">
        <v>2860</v>
      </c>
      <c r="G2854" s="2" t="s">
        <v>4070</v>
      </c>
      <c r="H2854" s="2" t="s">
        <v>4070</v>
      </c>
      <c r="I2854" s="2" t="s">
        <v>4071</v>
      </c>
      <c r="J2854" s="2"/>
      <c r="K2854" s="2" t="s">
        <v>2874</v>
      </c>
      <c r="L2854" s="3"/>
      <c r="M2854" s="4"/>
      <c r="N2854" s="2" t="s">
        <v>11888</v>
      </c>
      <c r="O2854" s="2"/>
      <c r="P2854" s="2"/>
      <c r="Q2854" s="2" t="s">
        <v>2865</v>
      </c>
      <c r="R2854" s="2"/>
      <c r="S2854" s="2" t="s">
        <v>2895</v>
      </c>
      <c r="T2854" s="2"/>
      <c r="U2854" s="2"/>
      <c r="V2854" s="2"/>
      <c r="W2854" s="2"/>
      <c r="X2854" s="2"/>
      <c r="Y2854" s="2"/>
      <c r="Z2854" s="2"/>
      <c r="AA2854" s="2" t="s">
        <v>2886</v>
      </c>
      <c r="AB2854" s="3" t="b">
        <v>0</v>
      </c>
      <c r="AC2854" s="2" t="s">
        <v>11887</v>
      </c>
    </row>
    <row r="2855" spans="1:29" ht="80.099999999999994">
      <c r="A2855" s="2"/>
      <c r="B2855" s="2" t="s">
        <v>11889</v>
      </c>
      <c r="C2855" s="2" t="s">
        <v>2858</v>
      </c>
      <c r="D2855" s="2"/>
      <c r="E2855" s="2" t="s">
        <v>2880</v>
      </c>
      <c r="F2855" s="2" t="s">
        <v>2860</v>
      </c>
      <c r="G2855" s="2" t="s">
        <v>4070</v>
      </c>
      <c r="H2855" s="2" t="s">
        <v>4070</v>
      </c>
      <c r="I2855" s="2" t="s">
        <v>4070</v>
      </c>
      <c r="J2855" s="2"/>
      <c r="K2855" s="2" t="s">
        <v>2874</v>
      </c>
      <c r="L2855" s="3"/>
      <c r="M2855" s="4"/>
      <c r="N2855" s="2" t="s">
        <v>11890</v>
      </c>
      <c r="O2855" s="2"/>
      <c r="P2855" s="2"/>
      <c r="Q2855" s="2" t="s">
        <v>2865</v>
      </c>
      <c r="R2855" s="2"/>
      <c r="S2855" s="2" t="s">
        <v>2895</v>
      </c>
      <c r="T2855" s="2"/>
      <c r="U2855" s="2"/>
      <c r="V2855" s="2"/>
      <c r="W2855" s="2"/>
      <c r="X2855" s="2"/>
      <c r="Y2855" s="2"/>
      <c r="Z2855" s="2"/>
      <c r="AA2855" s="2" t="s">
        <v>2878</v>
      </c>
      <c r="AB2855" s="3" t="b">
        <v>0</v>
      </c>
      <c r="AC2855" s="2" t="s">
        <v>11889</v>
      </c>
    </row>
    <row r="2856" spans="1:29" ht="255.95">
      <c r="A2856" s="2" t="s">
        <v>11891</v>
      </c>
      <c r="B2856" s="2" t="s">
        <v>11892</v>
      </c>
      <c r="C2856" s="2" t="s">
        <v>2858</v>
      </c>
      <c r="D2856" s="2"/>
      <c r="E2856" s="2" t="s">
        <v>2880</v>
      </c>
      <c r="F2856" s="2" t="s">
        <v>2860</v>
      </c>
      <c r="G2856" s="2" t="s">
        <v>4070</v>
      </c>
      <c r="H2856" s="2" t="s">
        <v>4070</v>
      </c>
      <c r="I2856" s="2" t="s">
        <v>4070</v>
      </c>
      <c r="J2856" s="2"/>
      <c r="K2856" s="2" t="s">
        <v>2874</v>
      </c>
      <c r="L2856" s="3"/>
      <c r="M2856" s="4"/>
      <c r="N2856" s="2" t="s">
        <v>11893</v>
      </c>
      <c r="O2856" s="2"/>
      <c r="P2856" s="2"/>
      <c r="Q2856" s="2" t="s">
        <v>2865</v>
      </c>
      <c r="R2856" s="2"/>
      <c r="S2856" s="2" t="s">
        <v>2895</v>
      </c>
      <c r="T2856" s="2"/>
      <c r="U2856" s="2"/>
      <c r="V2856" s="2"/>
      <c r="W2856" s="2"/>
      <c r="X2856" s="2"/>
      <c r="Y2856" s="2" t="s">
        <v>11894</v>
      </c>
      <c r="Z2856" s="2"/>
      <c r="AA2856" s="2" t="s">
        <v>2947</v>
      </c>
      <c r="AB2856" s="3" t="b">
        <v>0</v>
      </c>
      <c r="AC2856" s="2" t="s">
        <v>11892</v>
      </c>
    </row>
    <row r="2857" spans="1:29" ht="63.95">
      <c r="A2857" s="2"/>
      <c r="B2857" s="2" t="s">
        <v>2802</v>
      </c>
      <c r="C2857" s="2" t="s">
        <v>2858</v>
      </c>
      <c r="D2857" s="2"/>
      <c r="E2857" s="2" t="s">
        <v>2880</v>
      </c>
      <c r="F2857" s="2" t="s">
        <v>2860</v>
      </c>
      <c r="G2857" s="2" t="s">
        <v>4757</v>
      </c>
      <c r="H2857" s="2" t="s">
        <v>11895</v>
      </c>
      <c r="I2857" s="2" t="s">
        <v>4757</v>
      </c>
      <c r="J2857" s="2"/>
      <c r="K2857" s="2" t="s">
        <v>2874</v>
      </c>
      <c r="L2857" s="3"/>
      <c r="M2857" s="4"/>
      <c r="N2857" s="2" t="s">
        <v>11896</v>
      </c>
      <c r="O2857" s="2"/>
      <c r="P2857" s="2"/>
      <c r="Q2857" s="2" t="s">
        <v>2884</v>
      </c>
      <c r="R2857" s="2"/>
      <c r="S2857" s="2" t="s">
        <v>2876</v>
      </c>
      <c r="T2857" s="2"/>
      <c r="U2857" s="2"/>
      <c r="V2857" s="2"/>
      <c r="W2857" s="2"/>
      <c r="X2857" s="2"/>
      <c r="Y2857" s="2"/>
      <c r="Z2857" s="2"/>
      <c r="AA2857" s="2" t="s">
        <v>2878</v>
      </c>
      <c r="AB2857" s="3" t="b">
        <v>0</v>
      </c>
      <c r="AC2857" s="2" t="s">
        <v>2802</v>
      </c>
    </row>
    <row r="2858" spans="1:29" ht="365.1">
      <c r="A2858" s="2"/>
      <c r="B2858" s="2" t="s">
        <v>11897</v>
      </c>
      <c r="C2858" s="2" t="s">
        <v>2858</v>
      </c>
      <c r="D2858" s="2"/>
      <c r="E2858" s="2" t="s">
        <v>2870</v>
      </c>
      <c r="F2858" s="2" t="s">
        <v>2924</v>
      </c>
      <c r="G2858" s="2" t="s">
        <v>4070</v>
      </c>
      <c r="H2858" s="2" t="s">
        <v>11640</v>
      </c>
      <c r="I2858" s="2" t="s">
        <v>4070</v>
      </c>
      <c r="J2858" s="2"/>
      <c r="K2858" s="2" t="s">
        <v>2874</v>
      </c>
      <c r="L2858" s="3"/>
      <c r="M2858" s="4"/>
      <c r="N2858" s="2" t="s">
        <v>11898</v>
      </c>
      <c r="O2858" s="2"/>
      <c r="P2858" s="2"/>
      <c r="Q2858" s="2" t="s">
        <v>2865</v>
      </c>
      <c r="R2858" s="2"/>
      <c r="S2858" s="2" t="s">
        <v>2866</v>
      </c>
      <c r="T2858" s="2"/>
      <c r="U2858" s="2"/>
      <c r="V2858" s="2"/>
      <c r="W2858" s="2"/>
      <c r="X2858" s="2"/>
      <c r="Y2858" s="2"/>
      <c r="Z2858" s="2"/>
      <c r="AA2858" s="2" t="s">
        <v>2947</v>
      </c>
      <c r="AB2858" s="3" t="b">
        <v>0</v>
      </c>
      <c r="AC2858" s="2" t="s">
        <v>11897</v>
      </c>
    </row>
    <row r="2859" spans="1:29" ht="288">
      <c r="A2859" s="2"/>
      <c r="B2859" s="2" t="s">
        <v>11899</v>
      </c>
      <c r="C2859" s="2" t="s">
        <v>2858</v>
      </c>
      <c r="D2859" s="2"/>
      <c r="E2859" s="2" t="s">
        <v>2870</v>
      </c>
      <c r="F2859" s="2" t="s">
        <v>2860</v>
      </c>
      <c r="G2859" s="2" t="s">
        <v>4070</v>
      </c>
      <c r="H2859" s="2" t="s">
        <v>11640</v>
      </c>
      <c r="I2859" s="2" t="s">
        <v>4070</v>
      </c>
      <c r="J2859" s="2"/>
      <c r="K2859" s="2"/>
      <c r="L2859" s="3"/>
      <c r="M2859" s="4"/>
      <c r="N2859" s="2" t="s">
        <v>11900</v>
      </c>
      <c r="O2859" s="2"/>
      <c r="P2859" s="2"/>
      <c r="Q2859" s="2" t="s">
        <v>2865</v>
      </c>
      <c r="R2859" s="2"/>
      <c r="S2859" s="2" t="s">
        <v>2866</v>
      </c>
      <c r="T2859" s="2"/>
      <c r="U2859" s="2"/>
      <c r="V2859" s="2"/>
      <c r="W2859" s="2"/>
      <c r="X2859" s="2"/>
      <c r="Y2859" s="2"/>
      <c r="Z2859" s="2"/>
      <c r="AA2859" s="2"/>
      <c r="AB2859" s="3" t="b">
        <v>0</v>
      </c>
      <c r="AC2859" s="2" t="s">
        <v>11899</v>
      </c>
    </row>
    <row r="2860" spans="1:29" ht="288">
      <c r="A2860" s="2"/>
      <c r="B2860" s="2" t="s">
        <v>11901</v>
      </c>
      <c r="C2860" s="2" t="s">
        <v>2858</v>
      </c>
      <c r="D2860" s="2"/>
      <c r="E2860" s="2" t="s">
        <v>2870</v>
      </c>
      <c r="F2860" s="2" t="s">
        <v>2860</v>
      </c>
      <c r="G2860" s="2" t="s">
        <v>11640</v>
      </c>
      <c r="H2860" s="2" t="s">
        <v>4070</v>
      </c>
      <c r="I2860" s="2" t="s">
        <v>4070</v>
      </c>
      <c r="J2860" s="2"/>
      <c r="K2860" s="2"/>
      <c r="L2860" s="3"/>
      <c r="M2860" s="4"/>
      <c r="N2860" s="2" t="s">
        <v>11900</v>
      </c>
      <c r="O2860" s="2"/>
      <c r="P2860" s="2"/>
      <c r="Q2860" s="2" t="s">
        <v>2865</v>
      </c>
      <c r="R2860" s="2"/>
      <c r="S2860" s="2" t="s">
        <v>2866</v>
      </c>
      <c r="T2860" s="2"/>
      <c r="U2860" s="2"/>
      <c r="V2860" s="2"/>
      <c r="W2860" s="2"/>
      <c r="X2860" s="2"/>
      <c r="Y2860" s="2"/>
      <c r="Z2860" s="2"/>
      <c r="AA2860" s="2"/>
      <c r="AB2860" s="3" t="b">
        <v>0</v>
      </c>
      <c r="AC2860" s="2" t="s">
        <v>11901</v>
      </c>
    </row>
    <row r="2861" spans="1:29" ht="409.6">
      <c r="A2861" s="2"/>
      <c r="B2861" s="2" t="s">
        <v>11902</v>
      </c>
      <c r="C2861" s="2" t="s">
        <v>2858</v>
      </c>
      <c r="D2861" s="2"/>
      <c r="E2861" s="2" t="s">
        <v>2880</v>
      </c>
      <c r="F2861" s="2" t="s">
        <v>3119</v>
      </c>
      <c r="G2861" s="2" t="s">
        <v>2881</v>
      </c>
      <c r="H2861" s="2" t="s">
        <v>2882</v>
      </c>
      <c r="I2861" s="2" t="s">
        <v>3062</v>
      </c>
      <c r="J2861" s="2"/>
      <c r="K2861" s="2" t="s">
        <v>2874</v>
      </c>
      <c r="L2861" s="3"/>
      <c r="M2861" s="4"/>
      <c r="N2861" s="2" t="s">
        <v>11903</v>
      </c>
      <c r="O2861" s="2"/>
      <c r="P2861" s="2"/>
      <c r="Q2861" s="2" t="s">
        <v>2865</v>
      </c>
      <c r="R2861" s="2"/>
      <c r="S2861" s="2" t="s">
        <v>2895</v>
      </c>
      <c r="T2861" s="2"/>
      <c r="U2861" s="2"/>
      <c r="V2861" s="2"/>
      <c r="W2861" s="2"/>
      <c r="X2861" s="2"/>
      <c r="Y2861" s="2"/>
      <c r="Z2861" s="2"/>
      <c r="AA2861" s="2" t="s">
        <v>2896</v>
      </c>
      <c r="AB2861" s="3" t="b">
        <v>0</v>
      </c>
      <c r="AC2861" s="2" t="s">
        <v>11902</v>
      </c>
    </row>
    <row r="2862" spans="1:29" ht="335.1">
      <c r="A2862" s="2"/>
      <c r="B2862" s="2" t="s">
        <v>11904</v>
      </c>
      <c r="C2862" s="2" t="s">
        <v>2858</v>
      </c>
      <c r="D2862" s="2"/>
      <c r="E2862" s="2" t="s">
        <v>2880</v>
      </c>
      <c r="F2862" s="2" t="s">
        <v>3050</v>
      </c>
      <c r="G2862" s="2" t="s">
        <v>4301</v>
      </c>
      <c r="H2862" s="2" t="s">
        <v>4689</v>
      </c>
      <c r="I2862" s="2" t="s">
        <v>4689</v>
      </c>
      <c r="J2862" s="2"/>
      <c r="K2862" s="2" t="s">
        <v>2874</v>
      </c>
      <c r="L2862" s="3"/>
      <c r="M2862" s="4"/>
      <c r="N2862" s="2" t="s">
        <v>11905</v>
      </c>
      <c r="O2862" s="2"/>
      <c r="P2862" s="2"/>
      <c r="Q2862" s="2" t="s">
        <v>2865</v>
      </c>
      <c r="R2862" s="2"/>
      <c r="S2862" s="2" t="s">
        <v>2876</v>
      </c>
      <c r="T2862" s="2"/>
      <c r="U2862" s="2"/>
      <c r="V2862" s="2"/>
      <c r="W2862" s="2"/>
      <c r="X2862" s="2"/>
      <c r="Y2862" s="2"/>
      <c r="Z2862" s="2"/>
      <c r="AA2862" s="2" t="s">
        <v>2896</v>
      </c>
      <c r="AB2862" s="3" t="b">
        <v>0</v>
      </c>
      <c r="AC2862" s="2" t="s">
        <v>11904</v>
      </c>
    </row>
    <row r="2863" spans="1:29" ht="159.94999999999999">
      <c r="A2863" s="2" t="s">
        <v>11906</v>
      </c>
      <c r="B2863" s="2" t="s">
        <v>11907</v>
      </c>
      <c r="C2863" s="2" t="s">
        <v>2858</v>
      </c>
      <c r="D2863" s="2"/>
      <c r="E2863" s="2" t="s">
        <v>2880</v>
      </c>
      <c r="F2863" s="2" t="s">
        <v>2860</v>
      </c>
      <c r="G2863" s="2" t="s">
        <v>4301</v>
      </c>
      <c r="H2863" s="2" t="s">
        <v>4689</v>
      </c>
      <c r="I2863" s="2" t="s">
        <v>4689</v>
      </c>
      <c r="J2863" s="2"/>
      <c r="K2863" s="2" t="s">
        <v>2874</v>
      </c>
      <c r="L2863" s="3"/>
      <c r="M2863" s="4"/>
      <c r="N2863" s="2" t="s">
        <v>11908</v>
      </c>
      <c r="O2863" s="2"/>
      <c r="P2863" s="2"/>
      <c r="Q2863" s="2" t="s">
        <v>2865</v>
      </c>
      <c r="R2863" s="2"/>
      <c r="S2863" s="2" t="s">
        <v>2876</v>
      </c>
      <c r="T2863" s="2"/>
      <c r="U2863" s="2"/>
      <c r="V2863" s="2"/>
      <c r="W2863" s="2"/>
      <c r="X2863" s="2"/>
      <c r="Y2863" s="2" t="s">
        <v>11909</v>
      </c>
      <c r="Z2863" s="2"/>
      <c r="AA2863" s="2" t="s">
        <v>2896</v>
      </c>
      <c r="AB2863" s="3" t="b">
        <v>0</v>
      </c>
      <c r="AC2863" s="2" t="s">
        <v>11907</v>
      </c>
    </row>
    <row r="2864" spans="1:29" ht="224.1">
      <c r="A2864" s="2" t="s">
        <v>11910</v>
      </c>
      <c r="B2864" s="2" t="s">
        <v>11911</v>
      </c>
      <c r="C2864" s="2" t="s">
        <v>2858</v>
      </c>
      <c r="D2864" s="2"/>
      <c r="E2864" s="2" t="s">
        <v>2880</v>
      </c>
      <c r="F2864" s="2" t="s">
        <v>3119</v>
      </c>
      <c r="G2864" s="2" t="s">
        <v>4710</v>
      </c>
      <c r="H2864" s="2" t="s">
        <v>5943</v>
      </c>
      <c r="I2864" s="2" t="s">
        <v>5943</v>
      </c>
      <c r="J2864" s="2"/>
      <c r="K2864" s="2" t="s">
        <v>2874</v>
      </c>
      <c r="L2864" s="3"/>
      <c r="M2864" s="4"/>
      <c r="N2864" s="2" t="s">
        <v>11912</v>
      </c>
      <c r="O2864" s="2"/>
      <c r="P2864" s="2"/>
      <c r="Q2864" s="2" t="s">
        <v>2865</v>
      </c>
      <c r="R2864" s="2"/>
      <c r="S2864" s="2" t="s">
        <v>2876</v>
      </c>
      <c r="T2864" s="2"/>
      <c r="U2864" s="2"/>
      <c r="V2864" s="2"/>
      <c r="W2864" s="2"/>
      <c r="X2864" s="2"/>
      <c r="Y2864" s="2" t="s">
        <v>11913</v>
      </c>
      <c r="Z2864" s="2"/>
      <c r="AA2864" s="2" t="s">
        <v>2896</v>
      </c>
      <c r="AB2864" s="3" t="b">
        <v>0</v>
      </c>
      <c r="AC2864" s="2" t="s">
        <v>11911</v>
      </c>
    </row>
    <row r="2865" spans="1:29" ht="80.099999999999994">
      <c r="A2865" s="2"/>
      <c r="B2865" s="2" t="s">
        <v>11914</v>
      </c>
      <c r="C2865" s="2" t="s">
        <v>2858</v>
      </c>
      <c r="D2865" s="2"/>
      <c r="E2865" s="2" t="s">
        <v>2880</v>
      </c>
      <c r="F2865" s="2" t="s">
        <v>3050</v>
      </c>
      <c r="G2865" s="2" t="s">
        <v>7364</v>
      </c>
      <c r="H2865" s="2" t="s">
        <v>4495</v>
      </c>
      <c r="I2865" s="2" t="s">
        <v>7365</v>
      </c>
      <c r="J2865" s="2"/>
      <c r="K2865" s="2" t="s">
        <v>2874</v>
      </c>
      <c r="L2865" s="3"/>
      <c r="M2865" s="4"/>
      <c r="N2865" s="2" t="s">
        <v>11914</v>
      </c>
      <c r="O2865" s="2"/>
      <c r="P2865" s="2"/>
      <c r="Q2865" s="2" t="s">
        <v>2895</v>
      </c>
      <c r="R2865" s="2"/>
      <c r="S2865" s="2" t="s">
        <v>2876</v>
      </c>
      <c r="T2865" s="2"/>
      <c r="U2865" s="2"/>
      <c r="V2865" s="2"/>
      <c r="W2865" s="2"/>
      <c r="X2865" s="2"/>
      <c r="Y2865" s="2"/>
      <c r="Z2865" s="2"/>
      <c r="AA2865" s="2" t="s">
        <v>2878</v>
      </c>
      <c r="AB2865" s="3" t="b">
        <v>0</v>
      </c>
      <c r="AC2865" s="2" t="s">
        <v>11914</v>
      </c>
    </row>
    <row r="2866" spans="1:29" ht="176.1">
      <c r="A2866" s="2"/>
      <c r="B2866" s="2" t="s">
        <v>11915</v>
      </c>
      <c r="C2866" s="2" t="s">
        <v>2858</v>
      </c>
      <c r="D2866" s="2"/>
      <c r="E2866" s="2" t="s">
        <v>2880</v>
      </c>
      <c r="F2866" s="2" t="s">
        <v>2860</v>
      </c>
      <c r="G2866" s="2" t="s">
        <v>4070</v>
      </c>
      <c r="H2866" s="2" t="s">
        <v>4070</v>
      </c>
      <c r="I2866" s="2" t="s">
        <v>4070</v>
      </c>
      <c r="J2866" s="2" t="s">
        <v>11916</v>
      </c>
      <c r="K2866" s="2" t="s">
        <v>2874</v>
      </c>
      <c r="L2866" s="3"/>
      <c r="M2866" s="4"/>
      <c r="N2866" s="2" t="s">
        <v>11917</v>
      </c>
      <c r="O2866" s="2"/>
      <c r="P2866" s="2"/>
      <c r="Q2866" s="2" t="s">
        <v>2865</v>
      </c>
      <c r="R2866" s="2"/>
      <c r="S2866" s="2" t="s">
        <v>2885</v>
      </c>
      <c r="T2866" s="2"/>
      <c r="U2866" s="2"/>
      <c r="V2866" s="2"/>
      <c r="W2866" s="2"/>
      <c r="X2866" s="2"/>
      <c r="Y2866" s="2"/>
      <c r="Z2866" s="2"/>
      <c r="AA2866" s="2" t="s">
        <v>2947</v>
      </c>
      <c r="AB2866" s="3" t="b">
        <v>0</v>
      </c>
      <c r="AC2866" s="2" t="s">
        <v>11915</v>
      </c>
    </row>
    <row r="2867" spans="1:29" ht="32.1">
      <c r="A2867" s="2"/>
      <c r="B2867" s="2" t="s">
        <v>11918</v>
      </c>
      <c r="C2867" s="2" t="s">
        <v>2858</v>
      </c>
      <c r="D2867" s="2"/>
      <c r="E2867" s="2" t="s">
        <v>2923</v>
      </c>
      <c r="F2867" s="2" t="s">
        <v>2860</v>
      </c>
      <c r="G2867" s="2" t="s">
        <v>9873</v>
      </c>
      <c r="H2867" s="2" t="s">
        <v>9873</v>
      </c>
      <c r="I2867" s="2" t="s">
        <v>11441</v>
      </c>
      <c r="J2867" s="2"/>
      <c r="K2867" s="2" t="s">
        <v>2874</v>
      </c>
      <c r="L2867" s="3"/>
      <c r="M2867" s="4"/>
      <c r="N2867" s="2" t="s">
        <v>11918</v>
      </c>
      <c r="O2867" s="2"/>
      <c r="P2867" s="2"/>
      <c r="Q2867" s="2" t="s">
        <v>2865</v>
      </c>
      <c r="R2867" s="2"/>
      <c r="S2867" s="2" t="s">
        <v>2885</v>
      </c>
      <c r="T2867" s="2"/>
      <c r="U2867" s="2"/>
      <c r="V2867" s="2"/>
      <c r="W2867" s="2"/>
      <c r="X2867" s="2"/>
      <c r="Y2867" s="2"/>
      <c r="Z2867" s="2"/>
      <c r="AA2867" s="2" t="s">
        <v>2947</v>
      </c>
      <c r="AB2867" s="3" t="b">
        <v>0</v>
      </c>
      <c r="AC2867" s="2" t="s">
        <v>11918</v>
      </c>
    </row>
    <row r="2868" spans="1:29" ht="207.95">
      <c r="A2868" s="2"/>
      <c r="B2868" s="2" t="s">
        <v>11919</v>
      </c>
      <c r="C2868" s="2" t="s">
        <v>2858</v>
      </c>
      <c r="D2868" s="2"/>
      <c r="E2868" s="2" t="s">
        <v>2918</v>
      </c>
      <c r="F2868" s="2" t="s">
        <v>2860</v>
      </c>
      <c r="G2868" s="2" t="s">
        <v>11920</v>
      </c>
      <c r="H2868" s="2" t="s">
        <v>11920</v>
      </c>
      <c r="I2868" s="2" t="s">
        <v>11921</v>
      </c>
      <c r="J2868" s="2"/>
      <c r="K2868" s="2" t="s">
        <v>2874</v>
      </c>
      <c r="L2868" s="3"/>
      <c r="M2868" s="4"/>
      <c r="N2868" s="2" t="s">
        <v>11922</v>
      </c>
      <c r="O2868" s="2"/>
      <c r="P2868" s="2"/>
      <c r="Q2868" s="2" t="s">
        <v>2865</v>
      </c>
      <c r="R2868" s="2"/>
      <c r="S2868" s="2" t="s">
        <v>2876</v>
      </c>
      <c r="T2868" s="2"/>
      <c r="U2868" s="2"/>
      <c r="V2868" s="2"/>
      <c r="W2868" s="2"/>
      <c r="X2868" s="2"/>
      <c r="Y2868" s="2"/>
      <c r="Z2868" s="2"/>
      <c r="AA2868" s="2" t="s">
        <v>2878</v>
      </c>
      <c r="AB2868" s="3" t="b">
        <v>0</v>
      </c>
      <c r="AC2868" s="2" t="s">
        <v>11919</v>
      </c>
    </row>
    <row r="2869" spans="1:29" ht="207.95">
      <c r="A2869" s="2"/>
      <c r="B2869" s="2" t="s">
        <v>11923</v>
      </c>
      <c r="C2869" s="2" t="s">
        <v>2858</v>
      </c>
      <c r="D2869" s="2"/>
      <c r="E2869" s="2" t="s">
        <v>2918</v>
      </c>
      <c r="F2869" s="2" t="s">
        <v>3209</v>
      </c>
      <c r="G2869" s="2" t="s">
        <v>6296</v>
      </c>
      <c r="H2869" s="2" t="s">
        <v>6296</v>
      </c>
      <c r="I2869" s="2" t="s">
        <v>11921</v>
      </c>
      <c r="J2869" s="2"/>
      <c r="K2869" s="2" t="s">
        <v>2874</v>
      </c>
      <c r="L2869" s="3"/>
      <c r="M2869" s="4"/>
      <c r="N2869" s="2" t="s">
        <v>11924</v>
      </c>
      <c r="O2869" s="2"/>
      <c r="P2869" s="2"/>
      <c r="Q2869" s="2" t="s">
        <v>2865</v>
      </c>
      <c r="R2869" s="2"/>
      <c r="S2869" s="2" t="s">
        <v>2876</v>
      </c>
      <c r="T2869" s="2"/>
      <c r="U2869" s="2"/>
      <c r="V2869" s="2"/>
      <c r="W2869" s="2"/>
      <c r="X2869" s="2"/>
      <c r="Y2869" s="2"/>
      <c r="Z2869" s="2"/>
      <c r="AA2869" s="2" t="s">
        <v>2886</v>
      </c>
      <c r="AB2869" s="3" t="b">
        <v>0</v>
      </c>
      <c r="AC2869" s="2" t="s">
        <v>11923</v>
      </c>
    </row>
    <row r="2870" spans="1:29" ht="240">
      <c r="A2870" s="2"/>
      <c r="B2870" s="2" t="s">
        <v>11925</v>
      </c>
      <c r="C2870" s="2" t="s">
        <v>2858</v>
      </c>
      <c r="D2870" s="2"/>
      <c r="E2870" s="2" t="s">
        <v>2918</v>
      </c>
      <c r="F2870" s="2" t="s">
        <v>2924</v>
      </c>
      <c r="G2870" s="2" t="s">
        <v>6575</v>
      </c>
      <c r="H2870" s="2" t="s">
        <v>11926</v>
      </c>
      <c r="I2870" s="2" t="s">
        <v>11926</v>
      </c>
      <c r="J2870" s="2"/>
      <c r="K2870" s="2"/>
      <c r="L2870" s="3"/>
      <c r="M2870" s="4"/>
      <c r="N2870" s="2" t="s">
        <v>11927</v>
      </c>
      <c r="O2870" s="2"/>
      <c r="P2870" s="2"/>
      <c r="Q2870" s="2" t="s">
        <v>2865</v>
      </c>
      <c r="R2870" s="2"/>
      <c r="S2870" s="2" t="s">
        <v>2885</v>
      </c>
      <c r="T2870" s="2"/>
      <c r="U2870" s="2"/>
      <c r="V2870" s="2"/>
      <c r="W2870" s="2"/>
      <c r="X2870" s="2"/>
      <c r="Y2870" s="2"/>
      <c r="Z2870" s="2"/>
      <c r="AA2870" s="2"/>
      <c r="AB2870" s="3" t="b">
        <v>0</v>
      </c>
      <c r="AC2870" s="2" t="s">
        <v>11925</v>
      </c>
    </row>
    <row r="2871" spans="1:29" ht="159.94999999999999">
      <c r="A2871" s="2" t="s">
        <v>11928</v>
      </c>
      <c r="B2871" s="2" t="s">
        <v>11929</v>
      </c>
      <c r="C2871" s="2" t="s">
        <v>2858</v>
      </c>
      <c r="D2871" s="2"/>
      <c r="E2871" s="2" t="s">
        <v>2870</v>
      </c>
      <c r="F2871" s="2" t="s">
        <v>2860</v>
      </c>
      <c r="G2871" s="2" t="s">
        <v>6612</v>
      </c>
      <c r="H2871" s="2" t="s">
        <v>6612</v>
      </c>
      <c r="I2871" s="2" t="s">
        <v>10956</v>
      </c>
      <c r="J2871" s="2"/>
      <c r="K2871" s="2" t="s">
        <v>2874</v>
      </c>
      <c r="L2871" s="3"/>
      <c r="M2871" s="4"/>
      <c r="N2871" s="2" t="s">
        <v>11930</v>
      </c>
      <c r="O2871" s="2"/>
      <c r="P2871" s="2"/>
      <c r="Q2871" s="2" t="s">
        <v>2865</v>
      </c>
      <c r="R2871" s="2"/>
      <c r="S2871" s="2" t="s">
        <v>2885</v>
      </c>
      <c r="T2871" s="2"/>
      <c r="U2871" s="2"/>
      <c r="V2871" s="2"/>
      <c r="W2871" s="2"/>
      <c r="X2871" s="2"/>
      <c r="Y2871" s="2" t="s">
        <v>11931</v>
      </c>
      <c r="Z2871" s="2"/>
      <c r="AA2871" s="2" t="s">
        <v>2896</v>
      </c>
      <c r="AB2871" s="3" t="b">
        <v>0</v>
      </c>
      <c r="AC2871" s="2" t="s">
        <v>11929</v>
      </c>
    </row>
    <row r="2872" spans="1:29" ht="409.6">
      <c r="A2872" s="2" t="s">
        <v>11932</v>
      </c>
      <c r="B2872" s="2" t="s">
        <v>11933</v>
      </c>
      <c r="C2872" s="2" t="s">
        <v>2858</v>
      </c>
      <c r="D2872" s="2"/>
      <c r="E2872" s="2" t="s">
        <v>2870</v>
      </c>
      <c r="F2872" s="2" t="s">
        <v>2860</v>
      </c>
      <c r="G2872" s="2" t="s">
        <v>3532</v>
      </c>
      <c r="H2872" s="2" t="s">
        <v>3488</v>
      </c>
      <c r="I2872" s="2" t="s">
        <v>3489</v>
      </c>
      <c r="J2872" s="2" t="s">
        <v>3872</v>
      </c>
      <c r="K2872" s="2" t="s">
        <v>2874</v>
      </c>
      <c r="L2872" s="3"/>
      <c r="M2872" s="4"/>
      <c r="N2872" s="2" t="s">
        <v>11934</v>
      </c>
      <c r="O2872" s="2"/>
      <c r="P2872" s="2"/>
      <c r="Q2872" s="2" t="s">
        <v>2865</v>
      </c>
      <c r="R2872" s="2"/>
      <c r="S2872" s="2" t="s">
        <v>2876</v>
      </c>
      <c r="T2872" s="2"/>
      <c r="U2872" s="2"/>
      <c r="V2872" s="2"/>
      <c r="W2872" s="2"/>
      <c r="X2872" s="2"/>
      <c r="Y2872" s="2" t="s">
        <v>11935</v>
      </c>
      <c r="Z2872" s="2"/>
      <c r="AA2872" s="2" t="s">
        <v>2947</v>
      </c>
      <c r="AB2872" s="3" t="b">
        <v>0</v>
      </c>
      <c r="AC2872" s="2" t="s">
        <v>11933</v>
      </c>
    </row>
    <row r="2873" spans="1:29" ht="409.6">
      <c r="A2873" s="2"/>
      <c r="B2873" s="2" t="s">
        <v>11936</v>
      </c>
      <c r="C2873" s="2" t="s">
        <v>2858</v>
      </c>
      <c r="D2873" s="2"/>
      <c r="E2873" s="2" t="s">
        <v>2870</v>
      </c>
      <c r="F2873" s="2" t="s">
        <v>2924</v>
      </c>
      <c r="G2873" s="2" t="s">
        <v>11937</v>
      </c>
      <c r="H2873" s="2" t="s">
        <v>11938</v>
      </c>
      <c r="I2873" s="2" t="s">
        <v>11939</v>
      </c>
      <c r="J2873" s="2"/>
      <c r="K2873" s="2"/>
      <c r="L2873" s="3"/>
      <c r="M2873" s="4"/>
      <c r="N2873" s="2" t="s">
        <v>11940</v>
      </c>
      <c r="O2873" s="2"/>
      <c r="P2873" s="2"/>
      <c r="Q2873" s="2" t="s">
        <v>2895</v>
      </c>
      <c r="R2873" s="2"/>
      <c r="S2873" s="2" t="s">
        <v>2866</v>
      </c>
      <c r="T2873" s="2"/>
      <c r="U2873" s="2"/>
      <c r="V2873" s="2"/>
      <c r="W2873" s="2"/>
      <c r="X2873" s="2"/>
      <c r="Y2873" s="2"/>
      <c r="Z2873" s="2"/>
      <c r="AA2873" s="2"/>
      <c r="AB2873" s="3" t="b">
        <v>0</v>
      </c>
      <c r="AC2873" s="2" t="s">
        <v>11936</v>
      </c>
    </row>
    <row r="2874" spans="1:29" ht="350.1">
      <c r="A2874" s="2"/>
      <c r="B2874" s="2" t="s">
        <v>11941</v>
      </c>
      <c r="C2874" s="2" t="s">
        <v>2858</v>
      </c>
      <c r="D2874" s="2"/>
      <c r="E2874" s="2" t="s">
        <v>2870</v>
      </c>
      <c r="F2874" s="2" t="s">
        <v>2860</v>
      </c>
      <c r="G2874" s="2" t="s">
        <v>7138</v>
      </c>
      <c r="H2874" s="2" t="s">
        <v>11942</v>
      </c>
      <c r="I2874" s="2" t="s">
        <v>4165</v>
      </c>
      <c r="J2874" s="2"/>
      <c r="K2874" s="2" t="s">
        <v>2971</v>
      </c>
      <c r="L2874" s="3"/>
      <c r="M2874" s="4"/>
      <c r="N2874" s="2" t="s">
        <v>11943</v>
      </c>
      <c r="O2874" s="2"/>
      <c r="P2874" s="2"/>
      <c r="Q2874" s="2" t="s">
        <v>2865</v>
      </c>
      <c r="R2874" s="2"/>
      <c r="S2874" s="2" t="s">
        <v>2876</v>
      </c>
      <c r="T2874" s="2"/>
      <c r="U2874" s="2"/>
      <c r="V2874" s="2"/>
      <c r="W2874" s="2"/>
      <c r="X2874" s="2"/>
      <c r="Y2874" s="2"/>
      <c r="Z2874" s="2"/>
      <c r="AA2874" s="2" t="s">
        <v>2886</v>
      </c>
      <c r="AB2874" s="3" t="b">
        <v>0</v>
      </c>
      <c r="AC2874" s="2" t="s">
        <v>11941</v>
      </c>
    </row>
    <row r="2875" spans="1:29" ht="176.1">
      <c r="A2875" s="2" t="s">
        <v>11944</v>
      </c>
      <c r="B2875" s="2" t="s">
        <v>11945</v>
      </c>
      <c r="C2875" s="2" t="s">
        <v>2858</v>
      </c>
      <c r="D2875" s="2"/>
      <c r="E2875" s="2" t="s">
        <v>2923</v>
      </c>
      <c r="F2875" s="2" t="s">
        <v>2860</v>
      </c>
      <c r="G2875" s="2" t="s">
        <v>3886</v>
      </c>
      <c r="H2875" s="2" t="s">
        <v>11946</v>
      </c>
      <c r="I2875" s="2" t="s">
        <v>3888</v>
      </c>
      <c r="J2875" s="2" t="s">
        <v>11947</v>
      </c>
      <c r="K2875" s="2" t="s">
        <v>2874</v>
      </c>
      <c r="L2875" s="3"/>
      <c r="M2875" s="4"/>
      <c r="N2875" s="2" t="s">
        <v>11948</v>
      </c>
      <c r="O2875" s="2"/>
      <c r="P2875" s="2"/>
      <c r="Q2875" s="2" t="s">
        <v>2884</v>
      </c>
      <c r="R2875" s="2"/>
      <c r="S2875" s="2" t="s">
        <v>2876</v>
      </c>
      <c r="T2875" s="2"/>
      <c r="U2875" s="2"/>
      <c r="V2875" s="2"/>
      <c r="W2875" s="2"/>
      <c r="X2875" s="2"/>
      <c r="Y2875" s="2" t="s">
        <v>11949</v>
      </c>
      <c r="Z2875" s="2"/>
      <c r="AA2875" s="2" t="s">
        <v>2886</v>
      </c>
      <c r="AB2875" s="3" t="b">
        <v>0</v>
      </c>
      <c r="AC2875" s="2" t="s">
        <v>11945</v>
      </c>
    </row>
    <row r="2876" spans="1:29" ht="272.10000000000002">
      <c r="A2876" s="2" t="s">
        <v>11950</v>
      </c>
      <c r="B2876" s="2" t="s">
        <v>11951</v>
      </c>
      <c r="C2876" s="2" t="s">
        <v>2858</v>
      </c>
      <c r="D2876" s="2" t="s">
        <v>3526</v>
      </c>
      <c r="E2876" s="2" t="s">
        <v>2870</v>
      </c>
      <c r="F2876" s="2" t="s">
        <v>2966</v>
      </c>
      <c r="G2876" s="2" t="s">
        <v>10579</v>
      </c>
      <c r="H2876" s="2" t="s">
        <v>10579</v>
      </c>
      <c r="I2876" s="2" t="s">
        <v>10580</v>
      </c>
      <c r="J2876" s="2" t="s">
        <v>10581</v>
      </c>
      <c r="K2876" s="2" t="s">
        <v>2971</v>
      </c>
      <c r="L2876" s="3"/>
      <c r="M2876" s="4"/>
      <c r="N2876" s="2" t="s">
        <v>11952</v>
      </c>
      <c r="O2876" s="2"/>
      <c r="P2876" s="2"/>
      <c r="Q2876" s="2" t="s">
        <v>2884</v>
      </c>
      <c r="R2876" s="2"/>
      <c r="S2876" s="2" t="s">
        <v>2902</v>
      </c>
      <c r="T2876" s="2"/>
      <c r="U2876" s="2"/>
      <c r="V2876" s="2"/>
      <c r="W2876" s="2"/>
      <c r="X2876" s="2"/>
      <c r="Y2876" s="2" t="s">
        <v>11953</v>
      </c>
      <c r="Z2876" s="2"/>
      <c r="AA2876" s="2" t="s">
        <v>2886</v>
      </c>
      <c r="AB2876" s="3" t="b">
        <v>0</v>
      </c>
      <c r="AC2876" s="2" t="s">
        <v>11951</v>
      </c>
    </row>
    <row r="2877" spans="1:29" ht="240">
      <c r="A2877" s="2"/>
      <c r="B2877" s="2" t="s">
        <v>11954</v>
      </c>
      <c r="C2877" s="2" t="s">
        <v>2858</v>
      </c>
      <c r="D2877" s="2"/>
      <c r="E2877" s="2" t="s">
        <v>2923</v>
      </c>
      <c r="F2877" s="2" t="s">
        <v>2860</v>
      </c>
      <c r="G2877" s="2" t="s">
        <v>10014</v>
      </c>
      <c r="H2877" s="2" t="s">
        <v>10014</v>
      </c>
      <c r="I2877" s="2" t="s">
        <v>3249</v>
      </c>
      <c r="J2877" s="2"/>
      <c r="K2877" s="2" t="s">
        <v>2907</v>
      </c>
      <c r="L2877" s="3"/>
      <c r="M2877" s="4"/>
      <c r="N2877" s="2" t="s">
        <v>11955</v>
      </c>
      <c r="O2877" s="2"/>
      <c r="P2877" s="2"/>
      <c r="Q2877" s="2" t="s">
        <v>2884</v>
      </c>
      <c r="R2877" s="2"/>
      <c r="S2877" s="2" t="s">
        <v>2866</v>
      </c>
      <c r="T2877" s="2"/>
      <c r="U2877" s="2"/>
      <c r="V2877" s="2"/>
      <c r="W2877" s="2"/>
      <c r="X2877" s="2"/>
      <c r="Y2877" s="2"/>
      <c r="Z2877" s="2"/>
      <c r="AA2877" s="2" t="s">
        <v>2886</v>
      </c>
      <c r="AB2877" s="3" t="b">
        <v>0</v>
      </c>
      <c r="AC2877" s="2" t="s">
        <v>11954</v>
      </c>
    </row>
    <row r="2878" spans="1:29" ht="144">
      <c r="A2878" s="2"/>
      <c r="B2878" s="2" t="s">
        <v>11956</v>
      </c>
      <c r="C2878" s="2" t="s">
        <v>2858</v>
      </c>
      <c r="D2878" s="2"/>
      <c r="E2878" s="2" t="s">
        <v>2880</v>
      </c>
      <c r="F2878" s="2" t="s">
        <v>2860</v>
      </c>
      <c r="G2878" s="2" t="s">
        <v>4301</v>
      </c>
      <c r="H2878" s="2" t="s">
        <v>4689</v>
      </c>
      <c r="I2878" s="2" t="s">
        <v>4689</v>
      </c>
      <c r="J2878" s="2"/>
      <c r="K2878" s="2" t="s">
        <v>2874</v>
      </c>
      <c r="L2878" s="3"/>
      <c r="M2878" s="4"/>
      <c r="N2878" s="2" t="s">
        <v>11957</v>
      </c>
      <c r="O2878" s="2"/>
      <c r="P2878" s="2"/>
      <c r="Q2878" s="2" t="s">
        <v>2884</v>
      </c>
      <c r="R2878" s="2"/>
      <c r="S2878" s="2" t="s">
        <v>2902</v>
      </c>
      <c r="T2878" s="2"/>
      <c r="U2878" s="2"/>
      <c r="V2878" s="2"/>
      <c r="W2878" s="2"/>
      <c r="X2878" s="2"/>
      <c r="Y2878" s="2"/>
      <c r="Z2878" s="2"/>
      <c r="AA2878" s="2" t="s">
        <v>2896</v>
      </c>
      <c r="AB2878" s="3" t="b">
        <v>0</v>
      </c>
      <c r="AC2878" s="2" t="s">
        <v>11956</v>
      </c>
    </row>
    <row r="2879" spans="1:29" ht="96">
      <c r="A2879" s="2" t="s">
        <v>11958</v>
      </c>
      <c r="B2879" s="2" t="s">
        <v>11959</v>
      </c>
      <c r="C2879" s="2" t="s">
        <v>2858</v>
      </c>
      <c r="D2879" s="2"/>
      <c r="E2879" s="2" t="s">
        <v>2870</v>
      </c>
      <c r="F2879" s="2" t="s">
        <v>2860</v>
      </c>
      <c r="G2879" s="2" t="s">
        <v>2871</v>
      </c>
      <c r="H2879" s="2" t="s">
        <v>2871</v>
      </c>
      <c r="I2879" s="2" t="s">
        <v>2872</v>
      </c>
      <c r="J2879" s="2"/>
      <c r="K2879" s="2" t="s">
        <v>2874</v>
      </c>
      <c r="L2879" s="3"/>
      <c r="M2879" s="4"/>
      <c r="N2879" s="2" t="s">
        <v>11960</v>
      </c>
      <c r="O2879" s="2"/>
      <c r="P2879" s="2"/>
      <c r="Q2879" s="2" t="s">
        <v>2865</v>
      </c>
      <c r="R2879" s="2"/>
      <c r="S2879" s="2" t="s">
        <v>2895</v>
      </c>
      <c r="T2879" s="2"/>
      <c r="U2879" s="2"/>
      <c r="V2879" s="2"/>
      <c r="W2879" s="2"/>
      <c r="X2879" s="2"/>
      <c r="Y2879" s="2" t="s">
        <v>11961</v>
      </c>
      <c r="Z2879" s="2"/>
      <c r="AA2879" s="2" t="s">
        <v>2878</v>
      </c>
      <c r="AB2879" s="3" t="b">
        <v>0</v>
      </c>
      <c r="AC2879" s="2" t="s">
        <v>11959</v>
      </c>
    </row>
    <row r="2880" spans="1:29" ht="255.95">
      <c r="A2880" s="2"/>
      <c r="B2880" s="2" t="s">
        <v>11962</v>
      </c>
      <c r="C2880" s="2" t="s">
        <v>2858</v>
      </c>
      <c r="D2880" s="2"/>
      <c r="E2880" s="2" t="s">
        <v>2918</v>
      </c>
      <c r="F2880" s="2" t="s">
        <v>3119</v>
      </c>
      <c r="G2880" s="2" t="s">
        <v>11963</v>
      </c>
      <c r="H2880" s="2" t="s">
        <v>11963</v>
      </c>
      <c r="I2880" s="2" t="s">
        <v>3421</v>
      </c>
      <c r="J2880" s="2"/>
      <c r="K2880" s="2" t="s">
        <v>2874</v>
      </c>
      <c r="L2880" s="3"/>
      <c r="M2880" s="4"/>
      <c r="N2880" s="2" t="s">
        <v>11964</v>
      </c>
      <c r="O2880" s="2"/>
      <c r="P2880" s="2"/>
      <c r="Q2880" s="2" t="s">
        <v>2865</v>
      </c>
      <c r="R2880" s="2"/>
      <c r="S2880" s="2" t="s">
        <v>2895</v>
      </c>
      <c r="T2880" s="2"/>
      <c r="U2880" s="2"/>
      <c r="V2880" s="2"/>
      <c r="W2880" s="2"/>
      <c r="X2880" s="2"/>
      <c r="Y2880" s="2"/>
      <c r="Z2880" s="2"/>
      <c r="AA2880" s="2" t="s">
        <v>2896</v>
      </c>
      <c r="AB2880" s="3" t="b">
        <v>0</v>
      </c>
      <c r="AC2880" s="2" t="s">
        <v>11962</v>
      </c>
    </row>
    <row r="2881" spans="1:29" ht="272.10000000000002">
      <c r="A2881" s="2"/>
      <c r="B2881" s="2" t="s">
        <v>11965</v>
      </c>
      <c r="C2881" s="2" t="s">
        <v>2858</v>
      </c>
      <c r="D2881" s="2"/>
      <c r="E2881" s="2" t="s">
        <v>2918</v>
      </c>
      <c r="F2881" s="2" t="s">
        <v>3119</v>
      </c>
      <c r="G2881" s="2" t="s">
        <v>6260</v>
      </c>
      <c r="H2881" s="2" t="s">
        <v>6260</v>
      </c>
      <c r="I2881" s="2" t="s">
        <v>3421</v>
      </c>
      <c r="J2881" s="2"/>
      <c r="K2881" s="2" t="s">
        <v>2874</v>
      </c>
      <c r="L2881" s="3"/>
      <c r="M2881" s="4"/>
      <c r="N2881" s="2" t="s">
        <v>11966</v>
      </c>
      <c r="O2881" s="2"/>
      <c r="P2881" s="2"/>
      <c r="Q2881" s="2" t="s">
        <v>2865</v>
      </c>
      <c r="R2881" s="2"/>
      <c r="S2881" s="2" t="s">
        <v>2895</v>
      </c>
      <c r="T2881" s="2"/>
      <c r="U2881" s="2"/>
      <c r="V2881" s="2"/>
      <c r="W2881" s="2"/>
      <c r="X2881" s="2"/>
      <c r="Y2881" s="2"/>
      <c r="Z2881" s="2"/>
      <c r="AA2881" s="2" t="s">
        <v>2896</v>
      </c>
      <c r="AB2881" s="3" t="b">
        <v>0</v>
      </c>
      <c r="AC2881" s="2" t="s">
        <v>11965</v>
      </c>
    </row>
    <row r="2882" spans="1:29" ht="240">
      <c r="A2882" s="2"/>
      <c r="B2882" s="2" t="s">
        <v>11967</v>
      </c>
      <c r="C2882" s="2" t="s">
        <v>2858</v>
      </c>
      <c r="D2882" s="2"/>
      <c r="E2882" s="2" t="s">
        <v>2918</v>
      </c>
      <c r="F2882" s="2" t="s">
        <v>3209</v>
      </c>
      <c r="G2882" s="2" t="s">
        <v>11968</v>
      </c>
      <c r="H2882" s="2" t="s">
        <v>11969</v>
      </c>
      <c r="I2882" s="2" t="s">
        <v>11969</v>
      </c>
      <c r="J2882" s="2" t="s">
        <v>6103</v>
      </c>
      <c r="K2882" s="2" t="s">
        <v>2971</v>
      </c>
      <c r="L2882" s="3"/>
      <c r="M2882" s="4"/>
      <c r="N2882" s="2" t="s">
        <v>11970</v>
      </c>
      <c r="O2882" s="2"/>
      <c r="P2882" s="2"/>
      <c r="Q2882" s="2" t="s">
        <v>2865</v>
      </c>
      <c r="R2882" s="2"/>
      <c r="S2882" s="2" t="s">
        <v>2866</v>
      </c>
      <c r="T2882" s="2"/>
      <c r="U2882" s="2"/>
      <c r="V2882" s="2"/>
      <c r="W2882" s="2"/>
      <c r="X2882" s="2"/>
      <c r="Y2882" s="2"/>
      <c r="Z2882" s="2"/>
      <c r="AA2882" s="2" t="s">
        <v>2896</v>
      </c>
      <c r="AB2882" s="3" t="b">
        <v>0</v>
      </c>
      <c r="AC2882" s="2" t="s">
        <v>11967</v>
      </c>
    </row>
    <row r="2883" spans="1:29" ht="409.6">
      <c r="A2883" s="2"/>
      <c r="B2883" s="2" t="s">
        <v>11971</v>
      </c>
      <c r="C2883" s="2" t="s">
        <v>2858</v>
      </c>
      <c r="D2883" s="2"/>
      <c r="E2883" s="2" t="s">
        <v>2996</v>
      </c>
      <c r="F2883" s="2" t="s">
        <v>2860</v>
      </c>
      <c r="G2883" s="2" t="s">
        <v>7304</v>
      </c>
      <c r="H2883" s="2" t="s">
        <v>7304</v>
      </c>
      <c r="I2883" s="2" t="s">
        <v>7305</v>
      </c>
      <c r="J2883" s="2"/>
      <c r="K2883" s="2" t="s">
        <v>2874</v>
      </c>
      <c r="L2883" s="3"/>
      <c r="M2883" s="4"/>
      <c r="N2883" s="2" t="s">
        <v>11972</v>
      </c>
      <c r="O2883" s="2"/>
      <c r="P2883" s="2"/>
      <c r="Q2883" s="2" t="s">
        <v>2865</v>
      </c>
      <c r="R2883" s="2"/>
      <c r="S2883" s="2" t="s">
        <v>2895</v>
      </c>
      <c r="T2883" s="2"/>
      <c r="U2883" s="2"/>
      <c r="V2883" s="2"/>
      <c r="W2883" s="2"/>
      <c r="X2883" s="2"/>
      <c r="Y2883" s="2"/>
      <c r="Z2883" s="2"/>
      <c r="AA2883" s="2" t="s">
        <v>2896</v>
      </c>
      <c r="AB2883" s="3" t="b">
        <v>0</v>
      </c>
      <c r="AC2883" s="2" t="s">
        <v>11971</v>
      </c>
    </row>
    <row r="2884" spans="1:29" ht="255.95">
      <c r="A2884" s="2" t="s">
        <v>11973</v>
      </c>
      <c r="B2884" s="2" t="s">
        <v>11974</v>
      </c>
      <c r="C2884" s="2" t="s">
        <v>2858</v>
      </c>
      <c r="D2884" s="2"/>
      <c r="E2884" s="2" t="s">
        <v>2923</v>
      </c>
      <c r="F2884" s="2" t="s">
        <v>2860</v>
      </c>
      <c r="G2884" s="2" t="s">
        <v>3888</v>
      </c>
      <c r="H2884" s="2" t="s">
        <v>3886</v>
      </c>
      <c r="I2884" s="2" t="s">
        <v>3888</v>
      </c>
      <c r="J2884" s="2"/>
      <c r="K2884" s="2" t="s">
        <v>2971</v>
      </c>
      <c r="L2884" s="3"/>
      <c r="M2884" s="4"/>
      <c r="N2884" s="2" t="s">
        <v>11975</v>
      </c>
      <c r="O2884" s="2"/>
      <c r="P2884" s="2"/>
      <c r="Q2884" s="2" t="s">
        <v>2865</v>
      </c>
      <c r="R2884" s="2"/>
      <c r="S2884" s="2" t="s">
        <v>2876</v>
      </c>
      <c r="T2884" s="2"/>
      <c r="U2884" s="2"/>
      <c r="V2884" s="2"/>
      <c r="W2884" s="2"/>
      <c r="X2884" s="2"/>
      <c r="Y2884" s="2" t="s">
        <v>11976</v>
      </c>
      <c r="Z2884" s="2"/>
      <c r="AA2884" s="2" t="s">
        <v>2886</v>
      </c>
      <c r="AB2884" s="3" t="b">
        <v>0</v>
      </c>
      <c r="AC2884" s="2" t="s">
        <v>11974</v>
      </c>
    </row>
    <row r="2885" spans="1:29" ht="409.6">
      <c r="A2885" s="2"/>
      <c r="B2885" s="2" t="s">
        <v>11977</v>
      </c>
      <c r="C2885" s="2" t="s">
        <v>2858</v>
      </c>
      <c r="D2885" s="2"/>
      <c r="E2885" s="2" t="s">
        <v>2996</v>
      </c>
      <c r="F2885" s="2" t="s">
        <v>2860</v>
      </c>
      <c r="G2885" s="2" t="s">
        <v>4408</v>
      </c>
      <c r="H2885" s="2" t="s">
        <v>4409</v>
      </c>
      <c r="I2885" s="2" t="s">
        <v>4418</v>
      </c>
      <c r="J2885" s="2" t="s">
        <v>4411</v>
      </c>
      <c r="K2885" s="2" t="s">
        <v>2971</v>
      </c>
      <c r="L2885" s="3"/>
      <c r="M2885" s="4"/>
      <c r="N2885" s="2" t="s">
        <v>11978</v>
      </c>
      <c r="O2885" s="2"/>
      <c r="P2885" s="2"/>
      <c r="Q2885" s="2" t="s">
        <v>2865</v>
      </c>
      <c r="R2885" s="2"/>
      <c r="S2885" s="2" t="s">
        <v>2866</v>
      </c>
      <c r="T2885" s="2"/>
      <c r="U2885" s="2"/>
      <c r="V2885" s="2"/>
      <c r="W2885" s="2"/>
      <c r="X2885" s="2"/>
      <c r="Y2885" s="2"/>
      <c r="Z2885" s="2"/>
      <c r="AA2885" s="2" t="s">
        <v>2896</v>
      </c>
      <c r="AB2885" s="3" t="b">
        <v>0</v>
      </c>
      <c r="AC2885" s="2" t="s">
        <v>11977</v>
      </c>
    </row>
    <row r="2886" spans="1:29" ht="240">
      <c r="A2886" s="2" t="s">
        <v>11979</v>
      </c>
      <c r="B2886" s="2" t="s">
        <v>11980</v>
      </c>
      <c r="C2886" s="2" t="s">
        <v>2858</v>
      </c>
      <c r="D2886" s="2"/>
      <c r="E2886" s="2" t="s">
        <v>2870</v>
      </c>
      <c r="F2886" s="2" t="s">
        <v>3119</v>
      </c>
      <c r="G2886" s="2" t="s">
        <v>3520</v>
      </c>
      <c r="H2886" s="2" t="s">
        <v>3520</v>
      </c>
      <c r="I2886" s="2" t="s">
        <v>11981</v>
      </c>
      <c r="J2886" s="2" t="s">
        <v>3278</v>
      </c>
      <c r="K2886" s="2" t="s">
        <v>2971</v>
      </c>
      <c r="L2886" s="3"/>
      <c r="M2886" s="4"/>
      <c r="N2886" s="2" t="s">
        <v>11982</v>
      </c>
      <c r="O2886" s="2"/>
      <c r="P2886" s="2"/>
      <c r="Q2886" s="2" t="s">
        <v>2865</v>
      </c>
      <c r="R2886" s="2"/>
      <c r="S2886" s="2" t="s">
        <v>2876</v>
      </c>
      <c r="T2886" s="2"/>
      <c r="U2886" s="2"/>
      <c r="V2886" s="2"/>
      <c r="W2886" s="2"/>
      <c r="X2886" s="2"/>
      <c r="Y2886" s="2" t="s">
        <v>11983</v>
      </c>
      <c r="Z2886" s="2"/>
      <c r="AA2886" s="2" t="s">
        <v>2886</v>
      </c>
      <c r="AB2886" s="3" t="b">
        <v>0</v>
      </c>
      <c r="AC2886" s="2" t="s">
        <v>11980</v>
      </c>
    </row>
    <row r="2887" spans="1:29" ht="207.95">
      <c r="A2887" s="2"/>
      <c r="B2887" s="2" t="s">
        <v>11984</v>
      </c>
      <c r="C2887" s="2" t="s">
        <v>2858</v>
      </c>
      <c r="D2887" s="2"/>
      <c r="E2887" s="2" t="s">
        <v>2918</v>
      </c>
      <c r="F2887" s="2" t="s">
        <v>2860</v>
      </c>
      <c r="G2887" s="2" t="s">
        <v>11985</v>
      </c>
      <c r="H2887" s="2" t="s">
        <v>11986</v>
      </c>
      <c r="I2887" s="2" t="s">
        <v>6026</v>
      </c>
      <c r="J2887" s="2" t="s">
        <v>11987</v>
      </c>
      <c r="K2887" s="2"/>
      <c r="L2887" s="3"/>
      <c r="M2887" s="4"/>
      <c r="N2887" s="2" t="s">
        <v>11988</v>
      </c>
      <c r="O2887" s="2"/>
      <c r="P2887" s="2"/>
      <c r="Q2887" s="2" t="s">
        <v>2865</v>
      </c>
      <c r="R2887" s="2"/>
      <c r="S2887" s="2" t="s">
        <v>2885</v>
      </c>
      <c r="T2887" s="2"/>
      <c r="U2887" s="2"/>
      <c r="V2887" s="2"/>
      <c r="W2887" s="2"/>
      <c r="X2887" s="2"/>
      <c r="Y2887" s="2"/>
      <c r="Z2887" s="2"/>
      <c r="AA2887" s="2"/>
      <c r="AB2887" s="3" t="b">
        <v>0</v>
      </c>
      <c r="AC2887" s="2" t="s">
        <v>11984</v>
      </c>
    </row>
    <row r="2888" spans="1:29" ht="409.6">
      <c r="A2888" s="2" t="s">
        <v>11989</v>
      </c>
      <c r="B2888" s="2" t="s">
        <v>11990</v>
      </c>
      <c r="C2888" s="2" t="s">
        <v>2858</v>
      </c>
      <c r="D2888" s="2"/>
      <c r="E2888" s="2" t="s">
        <v>2923</v>
      </c>
      <c r="F2888" s="2" t="s">
        <v>2860</v>
      </c>
      <c r="G2888" s="2" t="s">
        <v>10647</v>
      </c>
      <c r="H2888" s="2" t="s">
        <v>10647</v>
      </c>
      <c r="I2888" s="2" t="s">
        <v>10696</v>
      </c>
      <c r="J2888" s="2" t="s">
        <v>10697</v>
      </c>
      <c r="K2888" s="2" t="s">
        <v>2907</v>
      </c>
      <c r="L2888" s="3"/>
      <c r="M2888" s="4"/>
      <c r="N2888" s="2" t="s">
        <v>11991</v>
      </c>
      <c r="O2888" s="2"/>
      <c r="P2888" s="2"/>
      <c r="Q2888" s="2" t="s">
        <v>2884</v>
      </c>
      <c r="R2888" s="2"/>
      <c r="S2888" s="2" t="s">
        <v>2876</v>
      </c>
      <c r="T2888" s="2"/>
      <c r="U2888" s="2"/>
      <c r="V2888" s="2"/>
      <c r="W2888" s="2"/>
      <c r="X2888" s="2"/>
      <c r="Y2888" s="2" t="s">
        <v>11992</v>
      </c>
      <c r="Z2888" s="2"/>
      <c r="AA2888" s="2" t="s">
        <v>2886</v>
      </c>
      <c r="AB2888" s="3" t="b">
        <v>0</v>
      </c>
      <c r="AC2888" s="2" t="s">
        <v>11990</v>
      </c>
    </row>
    <row r="2889" spans="1:29" ht="255.95">
      <c r="A2889" s="2" t="s">
        <v>11993</v>
      </c>
      <c r="B2889" s="2" t="s">
        <v>11994</v>
      </c>
      <c r="C2889" s="2" t="s">
        <v>2858</v>
      </c>
      <c r="D2889" s="2"/>
      <c r="E2889" s="2" t="s">
        <v>2923</v>
      </c>
      <c r="F2889" s="2" t="s">
        <v>2860</v>
      </c>
      <c r="G2889" s="2" t="s">
        <v>11995</v>
      </c>
      <c r="H2889" s="2" t="s">
        <v>3179</v>
      </c>
      <c r="I2889" s="2" t="s">
        <v>10696</v>
      </c>
      <c r="J2889" s="2" t="s">
        <v>10697</v>
      </c>
      <c r="K2889" s="2" t="s">
        <v>2971</v>
      </c>
      <c r="L2889" s="3"/>
      <c r="M2889" s="4"/>
      <c r="N2889" s="2" t="s">
        <v>11996</v>
      </c>
      <c r="O2889" s="2"/>
      <c r="P2889" s="2"/>
      <c r="Q2889" s="2" t="s">
        <v>2884</v>
      </c>
      <c r="R2889" s="2"/>
      <c r="S2889" s="2" t="s">
        <v>2876</v>
      </c>
      <c r="T2889" s="2"/>
      <c r="U2889" s="2"/>
      <c r="V2889" s="2"/>
      <c r="W2889" s="2"/>
      <c r="X2889" s="2"/>
      <c r="Y2889" s="2" t="s">
        <v>11997</v>
      </c>
      <c r="Z2889" s="2"/>
      <c r="AA2889" s="2" t="s">
        <v>2886</v>
      </c>
      <c r="AB2889" s="3" t="b">
        <v>0</v>
      </c>
      <c r="AC2889" s="2" t="s">
        <v>11994</v>
      </c>
    </row>
    <row r="2890" spans="1:29" ht="240">
      <c r="A2890" s="2" t="s">
        <v>11998</v>
      </c>
      <c r="B2890" s="2" t="s">
        <v>11999</v>
      </c>
      <c r="C2890" s="2" t="s">
        <v>2858</v>
      </c>
      <c r="D2890" s="2"/>
      <c r="E2890" s="2" t="s">
        <v>2923</v>
      </c>
      <c r="F2890" s="2" t="s">
        <v>2860</v>
      </c>
      <c r="G2890" s="2" t="s">
        <v>12000</v>
      </c>
      <c r="H2890" s="2" t="s">
        <v>5857</v>
      </c>
      <c r="I2890" s="2" t="s">
        <v>10696</v>
      </c>
      <c r="J2890" s="2" t="s">
        <v>10697</v>
      </c>
      <c r="K2890" s="2" t="s">
        <v>2971</v>
      </c>
      <c r="L2890" s="3"/>
      <c r="M2890" s="4"/>
      <c r="N2890" s="2" t="s">
        <v>12001</v>
      </c>
      <c r="O2890" s="2"/>
      <c r="P2890" s="2"/>
      <c r="Q2890" s="2" t="s">
        <v>2884</v>
      </c>
      <c r="R2890" s="2"/>
      <c r="S2890" s="2" t="s">
        <v>2876</v>
      </c>
      <c r="T2890" s="2"/>
      <c r="U2890" s="2"/>
      <c r="V2890" s="2"/>
      <c r="W2890" s="2"/>
      <c r="X2890" s="2"/>
      <c r="Y2890" s="2" t="s">
        <v>12002</v>
      </c>
      <c r="Z2890" s="2"/>
      <c r="AA2890" s="2" t="s">
        <v>2886</v>
      </c>
      <c r="AB2890" s="3" t="b">
        <v>0</v>
      </c>
      <c r="AC2890" s="2" t="s">
        <v>11999</v>
      </c>
    </row>
    <row r="2891" spans="1:29" ht="288">
      <c r="A2891" s="2" t="s">
        <v>12003</v>
      </c>
      <c r="B2891" s="2" t="s">
        <v>12004</v>
      </c>
      <c r="C2891" s="2" t="s">
        <v>2858</v>
      </c>
      <c r="D2891" s="2"/>
      <c r="E2891" s="2" t="s">
        <v>2923</v>
      </c>
      <c r="F2891" s="2" t="s">
        <v>2860</v>
      </c>
      <c r="G2891" s="2" t="s">
        <v>10647</v>
      </c>
      <c r="H2891" s="2" t="s">
        <v>10647</v>
      </c>
      <c r="I2891" s="2" t="s">
        <v>10696</v>
      </c>
      <c r="J2891" s="2" t="s">
        <v>10697</v>
      </c>
      <c r="K2891" s="2" t="s">
        <v>2907</v>
      </c>
      <c r="L2891" s="3"/>
      <c r="M2891" s="4"/>
      <c r="N2891" s="2" t="s">
        <v>12005</v>
      </c>
      <c r="O2891" s="2"/>
      <c r="P2891" s="2"/>
      <c r="Q2891" s="2" t="s">
        <v>2884</v>
      </c>
      <c r="R2891" s="2"/>
      <c r="S2891" s="2" t="s">
        <v>2876</v>
      </c>
      <c r="T2891" s="2"/>
      <c r="U2891" s="2"/>
      <c r="V2891" s="2"/>
      <c r="W2891" s="2"/>
      <c r="X2891" s="2"/>
      <c r="Y2891" s="2" t="s">
        <v>12006</v>
      </c>
      <c r="Z2891" s="2"/>
      <c r="AA2891" s="2" t="s">
        <v>2886</v>
      </c>
      <c r="AB2891" s="3" t="b">
        <v>0</v>
      </c>
      <c r="AC2891" s="2" t="s">
        <v>12004</v>
      </c>
    </row>
    <row r="2892" spans="1:29" ht="272.10000000000002">
      <c r="A2892" s="2" t="s">
        <v>12007</v>
      </c>
      <c r="B2892" s="2" t="s">
        <v>12008</v>
      </c>
      <c r="C2892" s="2" t="s">
        <v>2858</v>
      </c>
      <c r="D2892" s="2"/>
      <c r="E2892" s="2" t="s">
        <v>2923</v>
      </c>
      <c r="F2892" s="2" t="s">
        <v>2860</v>
      </c>
      <c r="G2892" s="2" t="s">
        <v>12009</v>
      </c>
      <c r="H2892" s="2" t="s">
        <v>12009</v>
      </c>
      <c r="I2892" s="2" t="s">
        <v>10696</v>
      </c>
      <c r="J2892" s="2" t="s">
        <v>10697</v>
      </c>
      <c r="K2892" s="2" t="s">
        <v>2907</v>
      </c>
      <c r="L2892" s="3"/>
      <c r="M2892" s="4"/>
      <c r="N2892" s="2" t="s">
        <v>12010</v>
      </c>
      <c r="O2892" s="2"/>
      <c r="P2892" s="2"/>
      <c r="Q2892" s="2" t="s">
        <v>2884</v>
      </c>
      <c r="R2892" s="2"/>
      <c r="S2892" s="2" t="s">
        <v>2876</v>
      </c>
      <c r="T2892" s="2"/>
      <c r="U2892" s="2"/>
      <c r="V2892" s="2"/>
      <c r="W2892" s="2"/>
      <c r="X2892" s="2"/>
      <c r="Y2892" s="2" t="s">
        <v>12011</v>
      </c>
      <c r="Z2892" s="2"/>
      <c r="AA2892" s="2" t="s">
        <v>2886</v>
      </c>
      <c r="AB2892" s="3" t="b">
        <v>0</v>
      </c>
      <c r="AC2892" s="2" t="s">
        <v>12008</v>
      </c>
    </row>
    <row r="2893" spans="1:29" ht="48">
      <c r="A2893" s="2"/>
      <c r="B2893" s="2" t="s">
        <v>12012</v>
      </c>
      <c r="C2893" s="2" t="s">
        <v>2858</v>
      </c>
      <c r="D2893" s="2"/>
      <c r="E2893" s="2" t="s">
        <v>2870</v>
      </c>
      <c r="F2893" s="2" t="s">
        <v>2860</v>
      </c>
      <c r="G2893" s="2" t="s">
        <v>12013</v>
      </c>
      <c r="H2893" s="2" t="s">
        <v>3836</v>
      </c>
      <c r="I2893" s="2" t="s">
        <v>3009</v>
      </c>
      <c r="J2893" s="2"/>
      <c r="K2893" s="2" t="s">
        <v>2971</v>
      </c>
      <c r="L2893" s="3"/>
      <c r="M2893" s="4"/>
      <c r="N2893" s="2"/>
      <c r="O2893" s="2"/>
      <c r="P2893" s="2"/>
      <c r="Q2893" s="2" t="s">
        <v>2865</v>
      </c>
      <c r="R2893" s="2"/>
      <c r="S2893" s="2" t="s">
        <v>2876</v>
      </c>
      <c r="T2893" s="2"/>
      <c r="U2893" s="2"/>
      <c r="V2893" s="2"/>
      <c r="W2893" s="2"/>
      <c r="X2893" s="2"/>
      <c r="Y2893" s="2"/>
      <c r="Z2893" s="2"/>
      <c r="AA2893" s="2" t="s">
        <v>2886</v>
      </c>
      <c r="AB2893" s="3" t="b">
        <v>0</v>
      </c>
      <c r="AC2893" s="2" t="s">
        <v>12012</v>
      </c>
    </row>
    <row r="2894" spans="1:29" ht="409.6">
      <c r="A2894" s="2" t="s">
        <v>12014</v>
      </c>
      <c r="B2894" s="2" t="s">
        <v>12015</v>
      </c>
      <c r="C2894" s="2" t="s">
        <v>2858</v>
      </c>
      <c r="D2894" s="2"/>
      <c r="E2894" s="2" t="s">
        <v>3188</v>
      </c>
      <c r="F2894" s="2" t="s">
        <v>3119</v>
      </c>
      <c r="G2894" s="2" t="s">
        <v>12016</v>
      </c>
      <c r="H2894" s="2" t="s">
        <v>5407</v>
      </c>
      <c r="I2894" s="2" t="s">
        <v>5408</v>
      </c>
      <c r="J2894" s="2" t="s">
        <v>12017</v>
      </c>
      <c r="K2894" s="2" t="s">
        <v>2971</v>
      </c>
      <c r="L2894" s="3"/>
      <c r="M2894" s="4"/>
      <c r="N2894" s="2" t="s">
        <v>12018</v>
      </c>
      <c r="O2894" s="2"/>
      <c r="P2894" s="2"/>
      <c r="Q2894" s="2" t="s">
        <v>2865</v>
      </c>
      <c r="R2894" s="2"/>
      <c r="S2894" s="2" t="s">
        <v>2876</v>
      </c>
      <c r="T2894" s="2"/>
      <c r="U2894" s="2"/>
      <c r="V2894" s="2"/>
      <c r="W2894" s="2"/>
      <c r="X2894" s="2"/>
      <c r="Y2894" s="2" t="s">
        <v>12019</v>
      </c>
      <c r="Z2894" s="2"/>
      <c r="AA2894" s="2" t="s">
        <v>2886</v>
      </c>
      <c r="AB2894" s="3" t="b">
        <v>0</v>
      </c>
      <c r="AC2894" s="2" t="s">
        <v>12015</v>
      </c>
    </row>
    <row r="2895" spans="1:29" ht="409.6">
      <c r="A2895" s="2"/>
      <c r="B2895" s="2" t="s">
        <v>12020</v>
      </c>
      <c r="C2895" s="2" t="s">
        <v>2858</v>
      </c>
      <c r="D2895" s="2"/>
      <c r="E2895" s="2" t="s">
        <v>2996</v>
      </c>
      <c r="F2895" s="2" t="s">
        <v>2860</v>
      </c>
      <c r="G2895" s="2" t="s">
        <v>6469</v>
      </c>
      <c r="H2895" s="2" t="s">
        <v>6469</v>
      </c>
      <c r="I2895" s="2" t="s">
        <v>12021</v>
      </c>
      <c r="J2895" s="2"/>
      <c r="K2895" s="2" t="s">
        <v>2971</v>
      </c>
      <c r="L2895" s="3"/>
      <c r="M2895" s="4"/>
      <c r="N2895" s="2" t="s">
        <v>12022</v>
      </c>
      <c r="O2895" s="2"/>
      <c r="P2895" s="2"/>
      <c r="Q2895" s="2" t="s">
        <v>2865</v>
      </c>
      <c r="R2895" s="2"/>
      <c r="S2895" s="2" t="s">
        <v>2876</v>
      </c>
      <c r="T2895" s="2"/>
      <c r="U2895" s="2"/>
      <c r="V2895" s="2"/>
      <c r="W2895" s="2"/>
      <c r="X2895" s="2"/>
      <c r="Y2895" s="2"/>
      <c r="Z2895" s="2"/>
      <c r="AA2895" s="2" t="s">
        <v>2886</v>
      </c>
      <c r="AB2895" s="3" t="b">
        <v>0</v>
      </c>
      <c r="AC2895" s="2" t="s">
        <v>12020</v>
      </c>
    </row>
    <row r="2896" spans="1:29" ht="240">
      <c r="A2896" s="2"/>
      <c r="B2896" s="2" t="s">
        <v>12023</v>
      </c>
      <c r="C2896" s="2" t="s">
        <v>2858</v>
      </c>
      <c r="D2896" s="2"/>
      <c r="E2896" s="2" t="s">
        <v>2996</v>
      </c>
      <c r="F2896" s="2" t="s">
        <v>2860</v>
      </c>
      <c r="G2896" s="2" t="s">
        <v>6214</v>
      </c>
      <c r="H2896" s="2" t="s">
        <v>6214</v>
      </c>
      <c r="I2896" s="2" t="s">
        <v>6215</v>
      </c>
      <c r="J2896" s="2"/>
      <c r="K2896" s="2" t="s">
        <v>2874</v>
      </c>
      <c r="L2896" s="3"/>
      <c r="M2896" s="4"/>
      <c r="N2896" s="2" t="s">
        <v>12024</v>
      </c>
      <c r="O2896" s="2"/>
      <c r="P2896" s="2"/>
      <c r="Q2896" s="2" t="s">
        <v>2895</v>
      </c>
      <c r="R2896" s="2"/>
      <c r="S2896" s="2" t="s">
        <v>2885</v>
      </c>
      <c r="T2896" s="2"/>
      <c r="U2896" s="2"/>
      <c r="V2896" s="2"/>
      <c r="W2896" s="2"/>
      <c r="X2896" s="2"/>
      <c r="Y2896" s="2"/>
      <c r="Z2896" s="2"/>
      <c r="AA2896" s="2" t="s">
        <v>2878</v>
      </c>
      <c r="AB2896" s="3" t="b">
        <v>0</v>
      </c>
      <c r="AC2896" s="2" t="s">
        <v>12023</v>
      </c>
    </row>
    <row r="2897" spans="1:29" ht="224.1">
      <c r="A2897" s="2" t="s">
        <v>12025</v>
      </c>
      <c r="B2897" s="2" t="s">
        <v>12026</v>
      </c>
      <c r="C2897" s="2" t="s">
        <v>2858</v>
      </c>
      <c r="D2897" s="2"/>
      <c r="E2897" s="2" t="s">
        <v>2923</v>
      </c>
      <c r="F2897" s="2" t="s">
        <v>2860</v>
      </c>
      <c r="G2897" s="2" t="s">
        <v>5662</v>
      </c>
      <c r="H2897" s="2" t="s">
        <v>5663</v>
      </c>
      <c r="I2897" s="2" t="s">
        <v>3249</v>
      </c>
      <c r="J2897" s="2" t="s">
        <v>5664</v>
      </c>
      <c r="K2897" s="2" t="s">
        <v>2971</v>
      </c>
      <c r="L2897" s="3"/>
      <c r="M2897" s="4"/>
      <c r="N2897" s="2" t="s">
        <v>12027</v>
      </c>
      <c r="O2897" s="2"/>
      <c r="P2897" s="2"/>
      <c r="Q2897" s="2" t="s">
        <v>2884</v>
      </c>
      <c r="R2897" s="2"/>
      <c r="S2897" s="2" t="s">
        <v>2902</v>
      </c>
      <c r="T2897" s="2"/>
      <c r="U2897" s="2"/>
      <c r="V2897" s="2"/>
      <c r="W2897" s="2"/>
      <c r="X2897" s="2"/>
      <c r="Y2897" s="2" t="s">
        <v>12028</v>
      </c>
      <c r="Z2897" s="2"/>
      <c r="AA2897" s="2" t="s">
        <v>2886</v>
      </c>
      <c r="AB2897" s="3" t="b">
        <v>0</v>
      </c>
      <c r="AC2897" s="2" t="s">
        <v>12026</v>
      </c>
    </row>
    <row r="2898" spans="1:29" ht="111.95">
      <c r="A2898" s="2"/>
      <c r="B2898" s="2" t="s">
        <v>12029</v>
      </c>
      <c r="C2898" s="2" t="s">
        <v>2858</v>
      </c>
      <c r="D2898" s="2"/>
      <c r="E2898" s="2" t="s">
        <v>2923</v>
      </c>
      <c r="F2898" s="2" t="s">
        <v>3119</v>
      </c>
      <c r="G2898" s="2" t="s">
        <v>12030</v>
      </c>
      <c r="H2898" s="2" t="s">
        <v>12030</v>
      </c>
      <c r="I2898" s="2" t="s">
        <v>3249</v>
      </c>
      <c r="J2898" s="2"/>
      <c r="K2898" s="2" t="s">
        <v>2971</v>
      </c>
      <c r="L2898" s="3"/>
      <c r="M2898" s="4"/>
      <c r="N2898" s="2" t="s">
        <v>12031</v>
      </c>
      <c r="O2898" s="2"/>
      <c r="P2898" s="2"/>
      <c r="Q2898" s="2" t="s">
        <v>2884</v>
      </c>
      <c r="R2898" s="2"/>
      <c r="S2898" s="2" t="s">
        <v>2895</v>
      </c>
      <c r="T2898" s="2"/>
      <c r="U2898" s="2"/>
      <c r="V2898" s="2"/>
      <c r="W2898" s="2"/>
      <c r="X2898" s="2"/>
      <c r="Y2898" s="2"/>
      <c r="Z2898" s="2"/>
      <c r="AA2898" s="2" t="s">
        <v>2886</v>
      </c>
      <c r="AB2898" s="3" t="b">
        <v>0</v>
      </c>
      <c r="AC2898" s="2" t="s">
        <v>12029</v>
      </c>
    </row>
    <row r="2899" spans="1:29" ht="224.1">
      <c r="A2899" s="2"/>
      <c r="B2899" s="2" t="s">
        <v>12032</v>
      </c>
      <c r="C2899" s="2" t="s">
        <v>2858</v>
      </c>
      <c r="D2899" s="2"/>
      <c r="E2899" s="2" t="s">
        <v>2870</v>
      </c>
      <c r="F2899" s="2" t="s">
        <v>2860</v>
      </c>
      <c r="G2899" s="2" t="s">
        <v>5890</v>
      </c>
      <c r="H2899" s="2" t="s">
        <v>8452</v>
      </c>
      <c r="I2899" s="2" t="s">
        <v>5889</v>
      </c>
      <c r="J2899" s="2" t="s">
        <v>5437</v>
      </c>
      <c r="K2899" s="2"/>
      <c r="L2899" s="3"/>
      <c r="M2899" s="4"/>
      <c r="N2899" s="2" t="s">
        <v>12033</v>
      </c>
      <c r="O2899" s="2"/>
      <c r="P2899" s="2"/>
      <c r="Q2899" s="2" t="s">
        <v>2895</v>
      </c>
      <c r="R2899" s="2"/>
      <c r="S2899" s="2" t="s">
        <v>2876</v>
      </c>
      <c r="T2899" s="2"/>
      <c r="U2899" s="2"/>
      <c r="V2899" s="2"/>
      <c r="W2899" s="2"/>
      <c r="X2899" s="2"/>
      <c r="Y2899" s="2"/>
      <c r="Z2899" s="2"/>
      <c r="AA2899" s="2"/>
      <c r="AB2899" s="3" t="b">
        <v>0</v>
      </c>
      <c r="AC2899" s="2" t="s">
        <v>12032</v>
      </c>
    </row>
    <row r="2900" spans="1:29" ht="192">
      <c r="A2900" s="2" t="s">
        <v>12034</v>
      </c>
      <c r="B2900" s="2" t="s">
        <v>12035</v>
      </c>
      <c r="C2900" s="2" t="s">
        <v>2858</v>
      </c>
      <c r="D2900" s="2"/>
      <c r="E2900" s="2" t="s">
        <v>2870</v>
      </c>
      <c r="F2900" s="2" t="s">
        <v>2860</v>
      </c>
      <c r="G2900" s="2" t="s">
        <v>2912</v>
      </c>
      <c r="H2900" s="2" t="s">
        <v>2912</v>
      </c>
      <c r="I2900" s="2" t="s">
        <v>2913</v>
      </c>
      <c r="J2900" s="2"/>
      <c r="K2900" s="2" t="s">
        <v>2874</v>
      </c>
      <c r="L2900" s="3"/>
      <c r="M2900" s="4"/>
      <c r="N2900" s="2" t="s">
        <v>12036</v>
      </c>
      <c r="O2900" s="2"/>
      <c r="P2900" s="2"/>
      <c r="Q2900" s="2" t="s">
        <v>2865</v>
      </c>
      <c r="R2900" s="2"/>
      <c r="S2900" s="2" t="s">
        <v>2876</v>
      </c>
      <c r="T2900" s="2"/>
      <c r="U2900" s="2"/>
      <c r="V2900" s="2"/>
      <c r="W2900" s="2"/>
      <c r="X2900" s="2"/>
      <c r="Y2900" s="2" t="s">
        <v>12037</v>
      </c>
      <c r="Z2900" s="2"/>
      <c r="AA2900" s="2" t="s">
        <v>2878</v>
      </c>
      <c r="AB2900" s="3" t="b">
        <v>0</v>
      </c>
      <c r="AC2900" s="2" t="s">
        <v>12035</v>
      </c>
    </row>
    <row r="2901" spans="1:29" ht="128.1">
      <c r="A2901" s="2"/>
      <c r="B2901" s="2" t="s">
        <v>12038</v>
      </c>
      <c r="C2901" s="2" t="s">
        <v>2858</v>
      </c>
      <c r="D2901" s="2"/>
      <c r="E2901" s="2" t="s">
        <v>2870</v>
      </c>
      <c r="F2901" s="2" t="s">
        <v>2860</v>
      </c>
      <c r="G2901" s="2" t="s">
        <v>3600</v>
      </c>
      <c r="H2901" s="2" t="s">
        <v>5724</v>
      </c>
      <c r="I2901" s="2" t="s">
        <v>3602</v>
      </c>
      <c r="J2901" s="2"/>
      <c r="K2901" s="2" t="s">
        <v>2874</v>
      </c>
      <c r="L2901" s="3"/>
      <c r="M2901" s="4"/>
      <c r="N2901" s="2" t="s">
        <v>12039</v>
      </c>
      <c r="O2901" s="2"/>
      <c r="P2901" s="2"/>
      <c r="Q2901" s="2" t="s">
        <v>2865</v>
      </c>
      <c r="R2901" s="2"/>
      <c r="S2901" s="2" t="s">
        <v>2876</v>
      </c>
      <c r="T2901" s="2"/>
      <c r="U2901" s="2"/>
      <c r="V2901" s="2"/>
      <c r="W2901" s="2"/>
      <c r="X2901" s="2"/>
      <c r="Y2901" s="2"/>
      <c r="Z2901" s="2"/>
      <c r="AA2901" s="2" t="s">
        <v>2896</v>
      </c>
      <c r="AB2901" s="3" t="b">
        <v>0</v>
      </c>
      <c r="AC2901" s="2" t="s">
        <v>12038</v>
      </c>
    </row>
    <row r="2902" spans="1:29" ht="128.1">
      <c r="A2902" s="2"/>
      <c r="B2902" s="2" t="s">
        <v>12040</v>
      </c>
      <c r="C2902" s="2" t="s">
        <v>2858</v>
      </c>
      <c r="D2902" s="2"/>
      <c r="E2902" s="2" t="s">
        <v>2870</v>
      </c>
      <c r="F2902" s="2" t="s">
        <v>2860</v>
      </c>
      <c r="G2902" s="2" t="s">
        <v>3600</v>
      </c>
      <c r="H2902" s="2" t="s">
        <v>5724</v>
      </c>
      <c r="I2902" s="2" t="s">
        <v>3602</v>
      </c>
      <c r="J2902" s="2"/>
      <c r="K2902" s="2" t="s">
        <v>2874</v>
      </c>
      <c r="L2902" s="3"/>
      <c r="M2902" s="4"/>
      <c r="N2902" s="2" t="s">
        <v>12041</v>
      </c>
      <c r="O2902" s="2"/>
      <c r="P2902" s="2"/>
      <c r="Q2902" s="2" t="s">
        <v>2865</v>
      </c>
      <c r="R2902" s="2"/>
      <c r="S2902" s="2" t="s">
        <v>2876</v>
      </c>
      <c r="T2902" s="2"/>
      <c r="U2902" s="2"/>
      <c r="V2902" s="2"/>
      <c r="W2902" s="2"/>
      <c r="X2902" s="2"/>
      <c r="Y2902" s="2"/>
      <c r="Z2902" s="2"/>
      <c r="AA2902" s="2" t="s">
        <v>2878</v>
      </c>
      <c r="AB2902" s="3" t="b">
        <v>0</v>
      </c>
      <c r="AC2902" s="2" t="s">
        <v>12040</v>
      </c>
    </row>
    <row r="2903" spans="1:29" ht="207.95">
      <c r="A2903" s="2"/>
      <c r="B2903" s="2" t="s">
        <v>12042</v>
      </c>
      <c r="C2903" s="2" t="s">
        <v>2858</v>
      </c>
      <c r="D2903" s="2"/>
      <c r="E2903" s="2" t="s">
        <v>2996</v>
      </c>
      <c r="F2903" s="2" t="s">
        <v>2860</v>
      </c>
      <c r="G2903" s="2" t="s">
        <v>7317</v>
      </c>
      <c r="H2903" s="2" t="s">
        <v>12043</v>
      </c>
      <c r="I2903" s="2" t="s">
        <v>5352</v>
      </c>
      <c r="J2903" s="2"/>
      <c r="K2903" s="2" t="s">
        <v>2874</v>
      </c>
      <c r="L2903" s="3"/>
      <c r="M2903" s="4"/>
      <c r="N2903" s="2" t="s">
        <v>12044</v>
      </c>
      <c r="O2903" s="2"/>
      <c r="P2903" s="2"/>
      <c r="Q2903" s="2" t="s">
        <v>2865</v>
      </c>
      <c r="R2903" s="2"/>
      <c r="S2903" s="2" t="s">
        <v>2895</v>
      </c>
      <c r="T2903" s="2"/>
      <c r="U2903" s="2"/>
      <c r="V2903" s="2"/>
      <c r="W2903" s="2"/>
      <c r="X2903" s="2"/>
      <c r="Y2903" s="2"/>
      <c r="Z2903" s="2"/>
      <c r="AA2903" s="2" t="s">
        <v>2878</v>
      </c>
      <c r="AB2903" s="3" t="b">
        <v>0</v>
      </c>
      <c r="AC2903" s="2" t="s">
        <v>12042</v>
      </c>
    </row>
    <row r="2904" spans="1:29" ht="176.1">
      <c r="A2904" s="2"/>
      <c r="B2904" s="2" t="s">
        <v>12045</v>
      </c>
      <c r="C2904" s="2" t="s">
        <v>2858</v>
      </c>
      <c r="D2904" s="2"/>
      <c r="E2904" s="2" t="s">
        <v>2996</v>
      </c>
      <c r="F2904" s="2" t="s">
        <v>5350</v>
      </c>
      <c r="G2904" s="2" t="s">
        <v>5351</v>
      </c>
      <c r="H2904" s="2" t="s">
        <v>3362</v>
      </c>
      <c r="I2904" s="2" t="s">
        <v>5352</v>
      </c>
      <c r="J2904" s="2"/>
      <c r="K2904" s="2" t="s">
        <v>2907</v>
      </c>
      <c r="L2904" s="3"/>
      <c r="M2904" s="4"/>
      <c r="N2904" s="2" t="s">
        <v>12046</v>
      </c>
      <c r="O2904" s="2"/>
      <c r="P2904" s="2"/>
      <c r="Q2904" s="2" t="s">
        <v>2895</v>
      </c>
      <c r="R2904" s="2"/>
      <c r="S2904" s="2" t="s">
        <v>2902</v>
      </c>
      <c r="T2904" s="2"/>
      <c r="U2904" s="2"/>
      <c r="V2904" s="2"/>
      <c r="W2904" s="2"/>
      <c r="X2904" s="2"/>
      <c r="Y2904" s="2"/>
      <c r="Z2904" s="2"/>
      <c r="AA2904" s="2" t="s">
        <v>2886</v>
      </c>
      <c r="AB2904" s="3" t="b">
        <v>0</v>
      </c>
      <c r="AC2904" s="2" t="s">
        <v>12045</v>
      </c>
    </row>
    <row r="2905" spans="1:29" ht="320.10000000000002">
      <c r="A2905" s="2"/>
      <c r="B2905" s="2" t="s">
        <v>12047</v>
      </c>
      <c r="C2905" s="2" t="s">
        <v>2858</v>
      </c>
      <c r="D2905" s="2" t="s">
        <v>3526</v>
      </c>
      <c r="E2905" s="2" t="s">
        <v>2996</v>
      </c>
      <c r="F2905" s="2" t="s">
        <v>5350</v>
      </c>
      <c r="G2905" s="2" t="s">
        <v>7317</v>
      </c>
      <c r="H2905" s="2" t="s">
        <v>3362</v>
      </c>
      <c r="I2905" s="2" t="s">
        <v>5352</v>
      </c>
      <c r="J2905" s="2" t="s">
        <v>5353</v>
      </c>
      <c r="K2905" s="2" t="s">
        <v>2907</v>
      </c>
      <c r="L2905" s="3"/>
      <c r="M2905" s="4"/>
      <c r="N2905" s="2" t="s">
        <v>12048</v>
      </c>
      <c r="O2905" s="2"/>
      <c r="P2905" s="2"/>
      <c r="Q2905" s="2" t="s">
        <v>2865</v>
      </c>
      <c r="R2905" s="2"/>
      <c r="S2905" s="2" t="s">
        <v>2902</v>
      </c>
      <c r="T2905" s="2"/>
      <c r="U2905" s="2"/>
      <c r="V2905" s="2"/>
      <c r="W2905" s="2"/>
      <c r="X2905" s="2"/>
      <c r="Y2905" s="2"/>
      <c r="Z2905" s="2"/>
      <c r="AA2905" s="2" t="s">
        <v>2886</v>
      </c>
      <c r="AB2905" s="3" t="b">
        <v>0</v>
      </c>
      <c r="AC2905" s="2" t="s">
        <v>12047</v>
      </c>
    </row>
    <row r="2906" spans="1:29" ht="303.95">
      <c r="A2906" s="2"/>
      <c r="B2906" s="2" t="s">
        <v>12049</v>
      </c>
      <c r="C2906" s="2" t="s">
        <v>2858</v>
      </c>
      <c r="D2906" s="2"/>
      <c r="E2906" s="2" t="s">
        <v>2880</v>
      </c>
      <c r="F2906" s="2" t="s">
        <v>2860</v>
      </c>
      <c r="G2906" s="2" t="s">
        <v>5402</v>
      </c>
      <c r="H2906" s="2" t="s">
        <v>10600</v>
      </c>
      <c r="I2906" s="2" t="s">
        <v>10600</v>
      </c>
      <c r="J2906" s="2" t="s">
        <v>10601</v>
      </c>
      <c r="K2906" s="2" t="s">
        <v>2874</v>
      </c>
      <c r="L2906" s="3"/>
      <c r="M2906" s="4"/>
      <c r="N2906" s="2" t="s">
        <v>12050</v>
      </c>
      <c r="O2906" s="2"/>
      <c r="P2906" s="2"/>
      <c r="Q2906" s="2" t="s">
        <v>2865</v>
      </c>
      <c r="R2906" s="2"/>
      <c r="S2906" s="2" t="s">
        <v>2895</v>
      </c>
      <c r="T2906" s="2"/>
      <c r="U2906" s="2"/>
      <c r="V2906" s="2"/>
      <c r="W2906" s="2"/>
      <c r="X2906" s="2"/>
      <c r="Y2906" s="2"/>
      <c r="Z2906" s="2"/>
      <c r="AA2906" s="2" t="s">
        <v>2878</v>
      </c>
      <c r="AB2906" s="3" t="b">
        <v>0</v>
      </c>
      <c r="AC2906" s="2" t="s">
        <v>12049</v>
      </c>
    </row>
    <row r="2907" spans="1:29" ht="409.6">
      <c r="A2907" s="2"/>
      <c r="B2907" s="2" t="s">
        <v>12051</v>
      </c>
      <c r="C2907" s="2" t="s">
        <v>2858</v>
      </c>
      <c r="D2907" s="2"/>
      <c r="E2907" s="2" t="s">
        <v>2996</v>
      </c>
      <c r="F2907" s="2" t="s">
        <v>3209</v>
      </c>
      <c r="G2907" s="2" t="s">
        <v>8339</v>
      </c>
      <c r="H2907" s="2" t="s">
        <v>8339</v>
      </c>
      <c r="I2907" s="2" t="s">
        <v>12052</v>
      </c>
      <c r="J2907" s="2"/>
      <c r="K2907" s="2" t="s">
        <v>2874</v>
      </c>
      <c r="L2907" s="3"/>
      <c r="M2907" s="4"/>
      <c r="N2907" s="2" t="s">
        <v>12053</v>
      </c>
      <c r="O2907" s="2"/>
      <c r="P2907" s="2"/>
      <c r="Q2907" s="2" t="s">
        <v>2895</v>
      </c>
      <c r="R2907" s="2"/>
      <c r="S2907" s="2" t="s">
        <v>2895</v>
      </c>
      <c r="T2907" s="2"/>
      <c r="U2907" s="2"/>
      <c r="V2907" s="2"/>
      <c r="W2907" s="2"/>
      <c r="X2907" s="2"/>
      <c r="Y2907" s="2"/>
      <c r="Z2907" s="2"/>
      <c r="AA2907" s="2" t="s">
        <v>2896</v>
      </c>
      <c r="AB2907" s="3" t="b">
        <v>0</v>
      </c>
      <c r="AC2907" s="2" t="s">
        <v>12051</v>
      </c>
    </row>
    <row r="2908" spans="1:29" ht="111.95">
      <c r="A2908" s="2"/>
      <c r="B2908" s="2" t="s">
        <v>12054</v>
      </c>
      <c r="C2908" s="2" t="s">
        <v>2858</v>
      </c>
      <c r="D2908" s="2"/>
      <c r="E2908" s="2" t="s">
        <v>2870</v>
      </c>
      <c r="F2908" s="2" t="s">
        <v>2860</v>
      </c>
      <c r="G2908" s="2" t="s">
        <v>3600</v>
      </c>
      <c r="H2908" s="2" t="s">
        <v>5724</v>
      </c>
      <c r="I2908" s="2" t="s">
        <v>3602</v>
      </c>
      <c r="J2908" s="2"/>
      <c r="K2908" s="2" t="s">
        <v>2971</v>
      </c>
      <c r="L2908" s="3"/>
      <c r="M2908" s="4"/>
      <c r="N2908" s="2" t="s">
        <v>12055</v>
      </c>
      <c r="O2908" s="2"/>
      <c r="P2908" s="2"/>
      <c r="Q2908" s="2" t="s">
        <v>2865</v>
      </c>
      <c r="R2908" s="2"/>
      <c r="S2908" s="2" t="s">
        <v>2876</v>
      </c>
      <c r="T2908" s="2"/>
      <c r="U2908" s="2"/>
      <c r="V2908" s="2"/>
      <c r="W2908" s="2"/>
      <c r="X2908" s="2"/>
      <c r="Y2908" s="2"/>
      <c r="Z2908" s="2"/>
      <c r="AA2908" s="2" t="s">
        <v>2896</v>
      </c>
      <c r="AB2908" s="3" t="b">
        <v>0</v>
      </c>
      <c r="AC2908" s="2" t="s">
        <v>12054</v>
      </c>
    </row>
    <row r="2909" spans="1:29" ht="128.1">
      <c r="A2909" s="2"/>
      <c r="B2909" s="2" t="s">
        <v>12056</v>
      </c>
      <c r="C2909" s="2" t="s">
        <v>2858</v>
      </c>
      <c r="D2909" s="2"/>
      <c r="E2909" s="2" t="s">
        <v>2870</v>
      </c>
      <c r="F2909" s="2" t="s">
        <v>2860</v>
      </c>
      <c r="G2909" s="2" t="s">
        <v>3600</v>
      </c>
      <c r="H2909" s="2" t="s">
        <v>5724</v>
      </c>
      <c r="I2909" s="2" t="s">
        <v>3602</v>
      </c>
      <c r="J2909" s="2"/>
      <c r="K2909" s="2" t="s">
        <v>2874</v>
      </c>
      <c r="L2909" s="3"/>
      <c r="M2909" s="4"/>
      <c r="N2909" s="2" t="s">
        <v>12057</v>
      </c>
      <c r="O2909" s="2"/>
      <c r="P2909" s="2"/>
      <c r="Q2909" s="2" t="s">
        <v>2865</v>
      </c>
      <c r="R2909" s="2"/>
      <c r="S2909" s="2" t="s">
        <v>2876</v>
      </c>
      <c r="T2909" s="2"/>
      <c r="U2909" s="2"/>
      <c r="V2909" s="2"/>
      <c r="W2909" s="2"/>
      <c r="X2909" s="2"/>
      <c r="Y2909" s="2"/>
      <c r="Z2909" s="2"/>
      <c r="AA2909" s="2" t="s">
        <v>2878</v>
      </c>
      <c r="AB2909" s="3" t="b">
        <v>0</v>
      </c>
      <c r="AC2909" s="2" t="s">
        <v>12056</v>
      </c>
    </row>
    <row r="2910" spans="1:29" ht="255.95">
      <c r="A2910" s="2"/>
      <c r="B2910" s="2" t="s">
        <v>12058</v>
      </c>
      <c r="C2910" s="2" t="s">
        <v>2858</v>
      </c>
      <c r="D2910" s="2"/>
      <c r="E2910" s="2" t="s">
        <v>2870</v>
      </c>
      <c r="F2910" s="2" t="s">
        <v>2860</v>
      </c>
      <c r="G2910" s="2" t="s">
        <v>7862</v>
      </c>
      <c r="H2910" s="2" t="s">
        <v>12059</v>
      </c>
      <c r="I2910" s="2" t="s">
        <v>7862</v>
      </c>
      <c r="J2910" s="2"/>
      <c r="K2910" s="2" t="s">
        <v>2874</v>
      </c>
      <c r="L2910" s="3"/>
      <c r="M2910" s="4"/>
      <c r="N2910" s="2" t="s">
        <v>12060</v>
      </c>
      <c r="O2910" s="2"/>
      <c r="P2910" s="2"/>
      <c r="Q2910" s="2" t="s">
        <v>2865</v>
      </c>
      <c r="R2910" s="2"/>
      <c r="S2910" s="2" t="s">
        <v>2895</v>
      </c>
      <c r="T2910" s="2"/>
      <c r="U2910" s="2"/>
      <c r="V2910" s="2"/>
      <c r="W2910" s="2"/>
      <c r="X2910" s="2"/>
      <c r="Y2910" s="2"/>
      <c r="Z2910" s="2"/>
      <c r="AA2910" s="2" t="s">
        <v>2878</v>
      </c>
      <c r="AB2910" s="3" t="b">
        <v>0</v>
      </c>
      <c r="AC2910" s="2" t="s">
        <v>12058</v>
      </c>
    </row>
    <row r="2911" spans="1:29" ht="96">
      <c r="A2911" s="2"/>
      <c r="B2911" s="2" t="s">
        <v>12061</v>
      </c>
      <c r="C2911" s="2" t="s">
        <v>2858</v>
      </c>
      <c r="D2911" s="2"/>
      <c r="E2911" s="2" t="s">
        <v>2870</v>
      </c>
      <c r="F2911" s="2" t="s">
        <v>2860</v>
      </c>
      <c r="G2911" s="2" t="s">
        <v>12062</v>
      </c>
      <c r="H2911" s="2" t="s">
        <v>4725</v>
      </c>
      <c r="I2911" s="2" t="s">
        <v>5724</v>
      </c>
      <c r="J2911" s="2" t="s">
        <v>12063</v>
      </c>
      <c r="K2911" s="2" t="s">
        <v>2971</v>
      </c>
      <c r="L2911" s="3"/>
      <c r="M2911" s="4"/>
      <c r="N2911" s="2" t="s">
        <v>12064</v>
      </c>
      <c r="O2911" s="2"/>
      <c r="P2911" s="2"/>
      <c r="Q2911" s="2" t="s">
        <v>2895</v>
      </c>
      <c r="R2911" s="2"/>
      <c r="S2911" s="2" t="s">
        <v>2895</v>
      </c>
      <c r="T2911" s="2"/>
      <c r="U2911" s="2"/>
      <c r="V2911" s="2"/>
      <c r="W2911" s="2"/>
      <c r="X2911" s="2"/>
      <c r="Y2911" s="2"/>
      <c r="Z2911" s="2"/>
      <c r="AA2911" s="2" t="s">
        <v>2886</v>
      </c>
      <c r="AB2911" s="3" t="b">
        <v>0</v>
      </c>
      <c r="AC2911" s="2" t="s">
        <v>12061</v>
      </c>
    </row>
    <row r="2912" spans="1:29" ht="409.6">
      <c r="A2912" s="2"/>
      <c r="B2912" s="2" t="s">
        <v>12065</v>
      </c>
      <c r="C2912" s="2" t="s">
        <v>2858</v>
      </c>
      <c r="D2912" s="2"/>
      <c r="E2912" s="2" t="s">
        <v>2923</v>
      </c>
      <c r="F2912" s="2" t="s">
        <v>2924</v>
      </c>
      <c r="G2912" s="2" t="s">
        <v>2890</v>
      </c>
      <c r="H2912" s="2" t="s">
        <v>5799</v>
      </c>
      <c r="I2912" s="2" t="s">
        <v>5799</v>
      </c>
      <c r="J2912" s="2"/>
      <c r="K2912" s="2" t="s">
        <v>2874</v>
      </c>
      <c r="L2912" s="3"/>
      <c r="M2912" s="4"/>
      <c r="N2912" s="2" t="s">
        <v>12066</v>
      </c>
      <c r="O2912" s="2"/>
      <c r="P2912" s="2"/>
      <c r="Q2912" s="2" t="s">
        <v>2895</v>
      </c>
      <c r="R2912" s="2"/>
      <c r="S2912" s="2" t="s">
        <v>2929</v>
      </c>
      <c r="T2912" s="2"/>
      <c r="U2912" s="2"/>
      <c r="V2912" s="2"/>
      <c r="W2912" s="2"/>
      <c r="X2912" s="2"/>
      <c r="Y2912" s="2"/>
      <c r="Z2912" s="2"/>
      <c r="AA2912" s="2" t="s">
        <v>2896</v>
      </c>
      <c r="AB2912" s="3" t="b">
        <v>0</v>
      </c>
      <c r="AC2912" s="2" t="s">
        <v>12065</v>
      </c>
    </row>
    <row r="2913" spans="1:29" ht="192">
      <c r="A2913" s="2"/>
      <c r="B2913" s="2" t="s">
        <v>12067</v>
      </c>
      <c r="C2913" s="2" t="s">
        <v>2858</v>
      </c>
      <c r="D2913" s="2"/>
      <c r="E2913" s="2" t="s">
        <v>2870</v>
      </c>
      <c r="F2913" s="2" t="s">
        <v>2860</v>
      </c>
      <c r="G2913" s="2" t="s">
        <v>3600</v>
      </c>
      <c r="H2913" s="2" t="s">
        <v>5724</v>
      </c>
      <c r="I2913" s="2" t="s">
        <v>3602</v>
      </c>
      <c r="J2913" s="2"/>
      <c r="K2913" s="2" t="s">
        <v>2971</v>
      </c>
      <c r="L2913" s="3"/>
      <c r="M2913" s="4"/>
      <c r="N2913" s="2" t="s">
        <v>12068</v>
      </c>
      <c r="O2913" s="2"/>
      <c r="P2913" s="2"/>
      <c r="Q2913" s="2" t="s">
        <v>2865</v>
      </c>
      <c r="R2913" s="2"/>
      <c r="S2913" s="2" t="s">
        <v>2876</v>
      </c>
      <c r="T2913" s="2"/>
      <c r="U2913" s="2"/>
      <c r="V2913" s="2"/>
      <c r="W2913" s="2"/>
      <c r="X2913" s="2"/>
      <c r="Y2913" s="2"/>
      <c r="Z2913" s="2"/>
      <c r="AA2913" s="2" t="s">
        <v>2896</v>
      </c>
      <c r="AB2913" s="3" t="b">
        <v>0</v>
      </c>
      <c r="AC2913" s="2" t="s">
        <v>12067</v>
      </c>
    </row>
    <row r="2914" spans="1:29" ht="192">
      <c r="A2914" s="2"/>
      <c r="B2914" s="2" t="s">
        <v>12069</v>
      </c>
      <c r="C2914" s="2" t="s">
        <v>2858</v>
      </c>
      <c r="D2914" s="2"/>
      <c r="E2914" s="2" t="s">
        <v>2870</v>
      </c>
      <c r="F2914" s="2" t="s">
        <v>2860</v>
      </c>
      <c r="G2914" s="2" t="s">
        <v>3600</v>
      </c>
      <c r="H2914" s="2" t="s">
        <v>5724</v>
      </c>
      <c r="I2914" s="2" t="s">
        <v>3602</v>
      </c>
      <c r="J2914" s="2"/>
      <c r="K2914" s="2" t="s">
        <v>2971</v>
      </c>
      <c r="L2914" s="3"/>
      <c r="M2914" s="4"/>
      <c r="N2914" s="2" t="s">
        <v>12070</v>
      </c>
      <c r="O2914" s="2"/>
      <c r="P2914" s="2"/>
      <c r="Q2914" s="2" t="s">
        <v>2865</v>
      </c>
      <c r="R2914" s="2"/>
      <c r="S2914" s="2" t="s">
        <v>2876</v>
      </c>
      <c r="T2914" s="2"/>
      <c r="U2914" s="2"/>
      <c r="V2914" s="2"/>
      <c r="W2914" s="2"/>
      <c r="X2914" s="2"/>
      <c r="Y2914" s="2"/>
      <c r="Z2914" s="2"/>
      <c r="AA2914" s="2" t="s">
        <v>2896</v>
      </c>
      <c r="AB2914" s="3" t="b">
        <v>0</v>
      </c>
      <c r="AC2914" s="2" t="s">
        <v>12069</v>
      </c>
    </row>
    <row r="2915" spans="1:29" ht="240">
      <c r="A2915" s="2"/>
      <c r="B2915" s="2" t="s">
        <v>12071</v>
      </c>
      <c r="C2915" s="2" t="s">
        <v>2858</v>
      </c>
      <c r="D2915" s="2"/>
      <c r="E2915" s="2" t="s">
        <v>2870</v>
      </c>
      <c r="F2915" s="2" t="s">
        <v>2924</v>
      </c>
      <c r="G2915" s="2" t="s">
        <v>12072</v>
      </c>
      <c r="H2915" s="2" t="s">
        <v>12073</v>
      </c>
      <c r="I2915" s="2" t="s">
        <v>12074</v>
      </c>
      <c r="J2915" s="2"/>
      <c r="K2915" s="2" t="s">
        <v>2971</v>
      </c>
      <c r="L2915" s="3"/>
      <c r="M2915" s="4"/>
      <c r="N2915" s="2" t="s">
        <v>12075</v>
      </c>
      <c r="O2915" s="2"/>
      <c r="P2915" s="2"/>
      <c r="Q2915" s="2" t="s">
        <v>2884</v>
      </c>
      <c r="R2915" s="2"/>
      <c r="S2915" s="2" t="s">
        <v>2902</v>
      </c>
      <c r="T2915" s="2"/>
      <c r="U2915" s="2"/>
      <c r="V2915" s="2"/>
      <c r="W2915" s="2"/>
      <c r="X2915" s="2"/>
      <c r="Y2915" s="2"/>
      <c r="Z2915" s="2"/>
      <c r="AA2915" s="2" t="s">
        <v>2896</v>
      </c>
      <c r="AB2915" s="3" t="b">
        <v>0</v>
      </c>
      <c r="AC2915" s="2" t="s">
        <v>12071</v>
      </c>
    </row>
    <row r="2916" spans="1:29" ht="240">
      <c r="A2916" s="2"/>
      <c r="B2916" s="2" t="s">
        <v>12076</v>
      </c>
      <c r="C2916" s="2" t="s">
        <v>2858</v>
      </c>
      <c r="D2916" s="2"/>
      <c r="E2916" s="2" t="s">
        <v>2870</v>
      </c>
      <c r="F2916" s="2" t="s">
        <v>2860</v>
      </c>
      <c r="G2916" s="2" t="s">
        <v>3600</v>
      </c>
      <c r="H2916" s="2" t="s">
        <v>5724</v>
      </c>
      <c r="I2916" s="2" t="s">
        <v>3602</v>
      </c>
      <c r="J2916" s="2"/>
      <c r="K2916" s="2" t="s">
        <v>2971</v>
      </c>
      <c r="L2916" s="3"/>
      <c r="M2916" s="4"/>
      <c r="N2916" s="2" t="s">
        <v>12077</v>
      </c>
      <c r="O2916" s="2"/>
      <c r="P2916" s="2"/>
      <c r="Q2916" s="2" t="s">
        <v>2865</v>
      </c>
      <c r="R2916" s="2"/>
      <c r="S2916" s="2" t="s">
        <v>2876</v>
      </c>
      <c r="T2916" s="2"/>
      <c r="U2916" s="2"/>
      <c r="V2916" s="2"/>
      <c r="W2916" s="2"/>
      <c r="X2916" s="2"/>
      <c r="Y2916" s="2"/>
      <c r="Z2916" s="2"/>
      <c r="AA2916" s="2" t="s">
        <v>2896</v>
      </c>
      <c r="AB2916" s="3" t="b">
        <v>0</v>
      </c>
      <c r="AC2916" s="2" t="s">
        <v>12076</v>
      </c>
    </row>
    <row r="2917" spans="1:29" ht="192">
      <c r="A2917" s="2"/>
      <c r="B2917" s="2" t="s">
        <v>12078</v>
      </c>
      <c r="C2917" s="2" t="s">
        <v>2858</v>
      </c>
      <c r="D2917" s="2"/>
      <c r="E2917" s="2" t="s">
        <v>2923</v>
      </c>
      <c r="F2917" s="2" t="s">
        <v>2924</v>
      </c>
      <c r="G2917" s="2" t="s">
        <v>5340</v>
      </c>
      <c r="H2917" s="2" t="s">
        <v>12079</v>
      </c>
      <c r="I2917" s="2" t="s">
        <v>12080</v>
      </c>
      <c r="J2917" s="2"/>
      <c r="K2917" s="2" t="s">
        <v>2874</v>
      </c>
      <c r="L2917" s="3"/>
      <c r="M2917" s="4"/>
      <c r="N2917" s="2" t="s">
        <v>12081</v>
      </c>
      <c r="O2917" s="2"/>
      <c r="P2917" s="2"/>
      <c r="Q2917" s="2" t="s">
        <v>2865</v>
      </c>
      <c r="R2917" s="2"/>
      <c r="S2917" s="2" t="s">
        <v>2902</v>
      </c>
      <c r="T2917" s="2"/>
      <c r="U2917" s="2"/>
      <c r="V2917" s="2"/>
      <c r="W2917" s="2"/>
      <c r="X2917" s="2"/>
      <c r="Y2917" s="2"/>
      <c r="Z2917" s="2"/>
      <c r="AA2917" s="2" t="s">
        <v>2878</v>
      </c>
      <c r="AB2917" s="3" t="b">
        <v>0</v>
      </c>
      <c r="AC2917" s="2" t="s">
        <v>12078</v>
      </c>
    </row>
    <row r="2918" spans="1:29" ht="365.1">
      <c r="A2918" s="2" t="s">
        <v>12082</v>
      </c>
      <c r="B2918" s="2" t="s">
        <v>12083</v>
      </c>
      <c r="C2918" s="2" t="s">
        <v>2858</v>
      </c>
      <c r="D2918" s="2"/>
      <c r="E2918" s="2" t="s">
        <v>2870</v>
      </c>
      <c r="F2918" s="2" t="s">
        <v>3119</v>
      </c>
      <c r="G2918" s="2" t="s">
        <v>11603</v>
      </c>
      <c r="H2918" s="2" t="s">
        <v>11603</v>
      </c>
      <c r="I2918" s="2" t="s">
        <v>11604</v>
      </c>
      <c r="J2918" s="2" t="s">
        <v>7687</v>
      </c>
      <c r="K2918" s="2" t="s">
        <v>2874</v>
      </c>
      <c r="L2918" s="3"/>
      <c r="M2918" s="4"/>
      <c r="N2918" s="2" t="s">
        <v>12084</v>
      </c>
      <c r="O2918" s="2"/>
      <c r="P2918" s="2"/>
      <c r="Q2918" s="2" t="s">
        <v>2865</v>
      </c>
      <c r="R2918" s="2"/>
      <c r="S2918" s="2" t="s">
        <v>2876</v>
      </c>
      <c r="T2918" s="2"/>
      <c r="U2918" s="2"/>
      <c r="V2918" s="2"/>
      <c r="W2918" s="2"/>
      <c r="X2918" s="2"/>
      <c r="Y2918" s="2" t="s">
        <v>12085</v>
      </c>
      <c r="Z2918" s="2"/>
      <c r="AA2918" s="2" t="s">
        <v>2886</v>
      </c>
      <c r="AB2918" s="3" t="b">
        <v>0</v>
      </c>
      <c r="AC2918" s="2" t="s">
        <v>12083</v>
      </c>
    </row>
    <row r="2919" spans="1:29" ht="365.1">
      <c r="A2919" s="2"/>
      <c r="B2919" s="2" t="s">
        <v>12086</v>
      </c>
      <c r="C2919" s="2" t="s">
        <v>2858</v>
      </c>
      <c r="D2919" s="2"/>
      <c r="E2919" s="2" t="s">
        <v>2870</v>
      </c>
      <c r="F2919" s="2" t="s">
        <v>2860</v>
      </c>
      <c r="G2919" s="2" t="s">
        <v>11603</v>
      </c>
      <c r="H2919" s="2" t="s">
        <v>12087</v>
      </c>
      <c r="I2919" s="2" t="s">
        <v>11604</v>
      </c>
      <c r="J2919" s="2" t="s">
        <v>11605</v>
      </c>
      <c r="K2919" s="2" t="s">
        <v>2874</v>
      </c>
      <c r="L2919" s="3"/>
      <c r="M2919" s="4"/>
      <c r="N2919" s="2" t="s">
        <v>12088</v>
      </c>
      <c r="O2919" s="2"/>
      <c r="P2919" s="2"/>
      <c r="Q2919" s="2" t="s">
        <v>2865</v>
      </c>
      <c r="R2919" s="2"/>
      <c r="S2919" s="2" t="s">
        <v>2876</v>
      </c>
      <c r="T2919" s="2"/>
      <c r="U2919" s="2"/>
      <c r="V2919" s="2"/>
      <c r="W2919" s="2"/>
      <c r="X2919" s="2"/>
      <c r="Y2919" s="2"/>
      <c r="Z2919" s="2"/>
      <c r="AA2919" s="2" t="s">
        <v>2896</v>
      </c>
      <c r="AB2919" s="3" t="b">
        <v>0</v>
      </c>
      <c r="AC2919" s="2" t="s">
        <v>12086</v>
      </c>
    </row>
    <row r="2920" spans="1:29" ht="365.1">
      <c r="A2920" s="2"/>
      <c r="B2920" s="2" t="s">
        <v>12089</v>
      </c>
      <c r="C2920" s="2" t="s">
        <v>2858</v>
      </c>
      <c r="D2920" s="2"/>
      <c r="E2920" s="2" t="s">
        <v>2870</v>
      </c>
      <c r="F2920" s="2" t="s">
        <v>2860</v>
      </c>
      <c r="G2920" s="2" t="s">
        <v>11603</v>
      </c>
      <c r="H2920" s="2" t="s">
        <v>12087</v>
      </c>
      <c r="I2920" s="2" t="s">
        <v>11604</v>
      </c>
      <c r="J2920" s="2" t="s">
        <v>11605</v>
      </c>
      <c r="K2920" s="2" t="s">
        <v>2874</v>
      </c>
      <c r="L2920" s="3"/>
      <c r="M2920" s="4"/>
      <c r="N2920" s="2" t="s">
        <v>12084</v>
      </c>
      <c r="O2920" s="2"/>
      <c r="P2920" s="2"/>
      <c r="Q2920" s="2" t="s">
        <v>2865</v>
      </c>
      <c r="R2920" s="2"/>
      <c r="S2920" s="2" t="s">
        <v>2876</v>
      </c>
      <c r="T2920" s="2"/>
      <c r="U2920" s="2"/>
      <c r="V2920" s="2"/>
      <c r="W2920" s="2"/>
      <c r="X2920" s="2"/>
      <c r="Y2920" s="2"/>
      <c r="Z2920" s="2"/>
      <c r="AA2920" s="2" t="s">
        <v>2886</v>
      </c>
      <c r="AB2920" s="3" t="b">
        <v>0</v>
      </c>
      <c r="AC2920" s="2" t="s">
        <v>12089</v>
      </c>
    </row>
    <row r="2921" spans="1:29" ht="159.94999999999999">
      <c r="A2921" s="2"/>
      <c r="B2921" s="2" t="s">
        <v>12090</v>
      </c>
      <c r="C2921" s="2" t="s">
        <v>2858</v>
      </c>
      <c r="D2921" s="2"/>
      <c r="E2921" s="2" t="s">
        <v>2870</v>
      </c>
      <c r="F2921" s="2" t="s">
        <v>2860</v>
      </c>
      <c r="G2921" s="2" t="s">
        <v>11603</v>
      </c>
      <c r="H2921" s="2" t="s">
        <v>12091</v>
      </c>
      <c r="I2921" s="2" t="s">
        <v>11604</v>
      </c>
      <c r="J2921" s="2"/>
      <c r="K2921" s="2" t="s">
        <v>2874</v>
      </c>
      <c r="L2921" s="3"/>
      <c r="M2921" s="4"/>
      <c r="N2921" s="2" t="s">
        <v>12092</v>
      </c>
      <c r="O2921" s="2"/>
      <c r="P2921" s="2"/>
      <c r="Q2921" s="2" t="s">
        <v>2895</v>
      </c>
      <c r="R2921" s="2"/>
      <c r="S2921" s="2" t="s">
        <v>2876</v>
      </c>
      <c r="T2921" s="2"/>
      <c r="U2921" s="2"/>
      <c r="V2921" s="2"/>
      <c r="W2921" s="2"/>
      <c r="X2921" s="2"/>
      <c r="Y2921" s="2"/>
      <c r="Z2921" s="2"/>
      <c r="AA2921" s="2" t="s">
        <v>2886</v>
      </c>
      <c r="AB2921" s="3" t="b">
        <v>0</v>
      </c>
      <c r="AC2921" s="2" t="s">
        <v>12090</v>
      </c>
    </row>
    <row r="2922" spans="1:29" ht="80.099999999999994">
      <c r="A2922" s="2" t="s">
        <v>12093</v>
      </c>
      <c r="B2922" s="2" t="s">
        <v>12094</v>
      </c>
      <c r="C2922" s="2" t="s">
        <v>2858</v>
      </c>
      <c r="D2922" s="2"/>
      <c r="E2922" s="2" t="s">
        <v>3188</v>
      </c>
      <c r="F2922" s="2" t="s">
        <v>3119</v>
      </c>
      <c r="G2922" s="2" t="s">
        <v>4128</v>
      </c>
      <c r="H2922" s="2" t="s">
        <v>4128</v>
      </c>
      <c r="I2922" s="2" t="s">
        <v>4129</v>
      </c>
      <c r="J2922" s="2"/>
      <c r="K2922" s="2" t="s">
        <v>2874</v>
      </c>
      <c r="L2922" s="3"/>
      <c r="M2922" s="4"/>
      <c r="N2922" s="2" t="s">
        <v>12095</v>
      </c>
      <c r="O2922" s="2"/>
      <c r="P2922" s="2"/>
      <c r="Q2922" s="2" t="s">
        <v>2865</v>
      </c>
      <c r="R2922" s="2"/>
      <c r="S2922" s="2" t="s">
        <v>2885</v>
      </c>
      <c r="T2922" s="2"/>
      <c r="U2922" s="2"/>
      <c r="V2922" s="2"/>
      <c r="W2922" s="2"/>
      <c r="X2922" s="2"/>
      <c r="Y2922" s="2" t="s">
        <v>12096</v>
      </c>
      <c r="Z2922" s="2"/>
      <c r="AA2922" s="2" t="s">
        <v>2896</v>
      </c>
      <c r="AB2922" s="3" t="b">
        <v>0</v>
      </c>
      <c r="AC2922" s="2" t="s">
        <v>12094</v>
      </c>
    </row>
    <row r="2923" spans="1:29" ht="176.1">
      <c r="A2923" s="2"/>
      <c r="B2923" s="2" t="s">
        <v>12097</v>
      </c>
      <c r="C2923" s="2" t="s">
        <v>2858</v>
      </c>
      <c r="D2923" s="2"/>
      <c r="E2923" s="2" t="s">
        <v>2880</v>
      </c>
      <c r="F2923" s="2" t="s">
        <v>2924</v>
      </c>
      <c r="G2923" s="2" t="s">
        <v>12098</v>
      </c>
      <c r="H2923" s="2" t="s">
        <v>12098</v>
      </c>
      <c r="I2923" s="2" t="s">
        <v>12098</v>
      </c>
      <c r="J2923" s="2"/>
      <c r="K2923" s="2"/>
      <c r="L2923" s="3"/>
      <c r="M2923" s="4"/>
      <c r="N2923" s="2" t="s">
        <v>12099</v>
      </c>
      <c r="O2923" s="2"/>
      <c r="P2923" s="2"/>
      <c r="Q2923" s="2" t="s">
        <v>4470</v>
      </c>
      <c r="R2923" s="2"/>
      <c r="S2923" s="2" t="s">
        <v>2876</v>
      </c>
      <c r="T2923" s="2"/>
      <c r="U2923" s="2"/>
      <c r="V2923" s="2"/>
      <c r="W2923" s="2"/>
      <c r="X2923" s="2"/>
      <c r="Y2923" s="2"/>
      <c r="Z2923" s="2"/>
      <c r="AA2923" s="2"/>
      <c r="AB2923" s="3" t="b">
        <v>0</v>
      </c>
      <c r="AC2923" s="2" t="s">
        <v>12097</v>
      </c>
    </row>
    <row r="2924" spans="1:29" ht="159.94999999999999">
      <c r="A2924" s="2"/>
      <c r="B2924" s="2" t="s">
        <v>12100</v>
      </c>
      <c r="C2924" s="2" t="s">
        <v>2858</v>
      </c>
      <c r="D2924" s="2"/>
      <c r="E2924" s="2" t="s">
        <v>2870</v>
      </c>
      <c r="F2924" s="2" t="s">
        <v>2860</v>
      </c>
      <c r="G2924" s="2" t="s">
        <v>10563</v>
      </c>
      <c r="H2924" s="2" t="s">
        <v>10564</v>
      </c>
      <c r="I2924" s="2" t="s">
        <v>10565</v>
      </c>
      <c r="J2924" s="2"/>
      <c r="K2924" s="2" t="s">
        <v>2874</v>
      </c>
      <c r="L2924" s="3"/>
      <c r="M2924" s="4"/>
      <c r="N2924" s="2" t="s">
        <v>12101</v>
      </c>
      <c r="O2924" s="2"/>
      <c r="P2924" s="2"/>
      <c r="Q2924" s="2" t="s">
        <v>2865</v>
      </c>
      <c r="R2924" s="2"/>
      <c r="S2924" s="2" t="s">
        <v>2876</v>
      </c>
      <c r="T2924" s="2"/>
      <c r="U2924" s="2"/>
      <c r="V2924" s="2"/>
      <c r="W2924" s="2"/>
      <c r="X2924" s="2"/>
      <c r="Y2924" s="2"/>
      <c r="Z2924" s="2"/>
      <c r="AA2924" s="2" t="s">
        <v>2896</v>
      </c>
      <c r="AB2924" s="3" t="b">
        <v>0</v>
      </c>
      <c r="AC2924" s="2" t="s">
        <v>12100</v>
      </c>
    </row>
    <row r="2925" spans="1:29" ht="365.1">
      <c r="A2925" s="2"/>
      <c r="B2925" s="2" t="s">
        <v>12102</v>
      </c>
      <c r="C2925" s="2" t="s">
        <v>2858</v>
      </c>
      <c r="D2925" s="2"/>
      <c r="E2925" s="2" t="s">
        <v>2870</v>
      </c>
      <c r="F2925" s="2" t="s">
        <v>3119</v>
      </c>
      <c r="G2925" s="2" t="s">
        <v>12103</v>
      </c>
      <c r="H2925" s="2" t="s">
        <v>12103</v>
      </c>
      <c r="I2925" s="2" t="s">
        <v>3277</v>
      </c>
      <c r="J2925" s="2"/>
      <c r="K2925" s="2" t="s">
        <v>2907</v>
      </c>
      <c r="L2925" s="3"/>
      <c r="M2925" s="4"/>
      <c r="N2925" s="2" t="s">
        <v>12104</v>
      </c>
      <c r="O2925" s="2"/>
      <c r="P2925" s="2"/>
      <c r="Q2925" s="2" t="s">
        <v>2865</v>
      </c>
      <c r="R2925" s="2"/>
      <c r="S2925" s="2" t="s">
        <v>2876</v>
      </c>
      <c r="T2925" s="2"/>
      <c r="U2925" s="2"/>
      <c r="V2925" s="2"/>
      <c r="W2925" s="2"/>
      <c r="X2925" s="2"/>
      <c r="Y2925" s="2"/>
      <c r="Z2925" s="2"/>
      <c r="AA2925" s="2" t="s">
        <v>2886</v>
      </c>
      <c r="AB2925" s="3" t="b">
        <v>0</v>
      </c>
      <c r="AC2925" s="2" t="s">
        <v>12102</v>
      </c>
    </row>
    <row r="2926" spans="1:29" ht="192">
      <c r="A2926" s="2"/>
      <c r="B2926" s="2" t="s">
        <v>12105</v>
      </c>
      <c r="C2926" s="2" t="s">
        <v>2858</v>
      </c>
      <c r="D2926" s="2"/>
      <c r="E2926" s="2" t="s">
        <v>3188</v>
      </c>
      <c r="F2926" s="2" t="s">
        <v>3119</v>
      </c>
      <c r="G2926" s="2" t="s">
        <v>10563</v>
      </c>
      <c r="H2926" s="2" t="s">
        <v>10563</v>
      </c>
      <c r="I2926" s="2" t="s">
        <v>9478</v>
      </c>
      <c r="J2926" s="2"/>
      <c r="K2926" s="2" t="s">
        <v>2874</v>
      </c>
      <c r="L2926" s="3"/>
      <c r="M2926" s="4"/>
      <c r="N2926" s="2" t="s">
        <v>12106</v>
      </c>
      <c r="O2926" s="2"/>
      <c r="P2926" s="2"/>
      <c r="Q2926" s="2" t="s">
        <v>2895</v>
      </c>
      <c r="R2926" s="2"/>
      <c r="S2926" s="2" t="s">
        <v>2902</v>
      </c>
      <c r="T2926" s="2"/>
      <c r="U2926" s="2"/>
      <c r="V2926" s="2"/>
      <c r="W2926" s="2"/>
      <c r="X2926" s="2"/>
      <c r="Y2926" s="2"/>
      <c r="Z2926" s="2"/>
      <c r="AA2926" s="2" t="s">
        <v>2896</v>
      </c>
      <c r="AB2926" s="3" t="b">
        <v>0</v>
      </c>
      <c r="AC2926" s="2" t="s">
        <v>12105</v>
      </c>
    </row>
    <row r="2927" spans="1:29" ht="335.1">
      <c r="A2927" s="2"/>
      <c r="B2927" s="2" t="s">
        <v>12107</v>
      </c>
      <c r="C2927" s="2" t="s">
        <v>2858</v>
      </c>
      <c r="D2927" s="2"/>
      <c r="E2927" s="2" t="s">
        <v>6854</v>
      </c>
      <c r="F2927" s="2" t="s">
        <v>2966</v>
      </c>
      <c r="G2927" s="2" t="s">
        <v>5451</v>
      </c>
      <c r="H2927" s="2" t="s">
        <v>5451</v>
      </c>
      <c r="I2927" s="2" t="s">
        <v>9788</v>
      </c>
      <c r="J2927" s="2" t="s">
        <v>12108</v>
      </c>
      <c r="K2927" s="2" t="s">
        <v>2971</v>
      </c>
      <c r="L2927" s="3"/>
      <c r="M2927" s="4"/>
      <c r="N2927" s="2" t="s">
        <v>12109</v>
      </c>
      <c r="O2927" s="2"/>
      <c r="P2927" s="2"/>
      <c r="Q2927" s="2" t="s">
        <v>2895</v>
      </c>
      <c r="R2927" s="2"/>
      <c r="S2927" s="2" t="s">
        <v>2876</v>
      </c>
      <c r="T2927" s="2"/>
      <c r="U2927" s="2"/>
      <c r="V2927" s="2"/>
      <c r="W2927" s="2"/>
      <c r="X2927" s="2"/>
      <c r="Y2927" s="2"/>
      <c r="Z2927" s="2"/>
      <c r="AA2927" s="2" t="s">
        <v>2886</v>
      </c>
      <c r="AB2927" s="3" t="b">
        <v>0</v>
      </c>
      <c r="AC2927" s="2" t="s">
        <v>12107</v>
      </c>
    </row>
    <row r="2928" spans="1:29" ht="80.099999999999994">
      <c r="A2928" s="2" t="s">
        <v>12110</v>
      </c>
      <c r="B2928" s="2" t="s">
        <v>12111</v>
      </c>
      <c r="C2928" s="2" t="s">
        <v>2858</v>
      </c>
      <c r="D2928" s="2"/>
      <c r="E2928" s="2" t="s">
        <v>2870</v>
      </c>
      <c r="F2928" s="2" t="s">
        <v>2860</v>
      </c>
      <c r="G2928" s="2" t="s">
        <v>2872</v>
      </c>
      <c r="H2928" s="2" t="s">
        <v>2872</v>
      </c>
      <c r="I2928" s="2" t="s">
        <v>2872</v>
      </c>
      <c r="J2928" s="2" t="s">
        <v>3377</v>
      </c>
      <c r="K2928" s="2" t="s">
        <v>2874</v>
      </c>
      <c r="L2928" s="3"/>
      <c r="M2928" s="4"/>
      <c r="N2928" s="2" t="s">
        <v>12112</v>
      </c>
      <c r="O2928" s="2"/>
      <c r="P2928" s="2"/>
      <c r="Q2928" s="2" t="s">
        <v>2884</v>
      </c>
      <c r="R2928" s="2"/>
      <c r="S2928" s="2" t="s">
        <v>2876</v>
      </c>
      <c r="T2928" s="2"/>
      <c r="U2928" s="2"/>
      <c r="V2928" s="2"/>
      <c r="W2928" s="2"/>
      <c r="X2928" s="2"/>
      <c r="Y2928" s="2" t="s">
        <v>12113</v>
      </c>
      <c r="Z2928" s="2"/>
      <c r="AA2928" s="2" t="s">
        <v>2947</v>
      </c>
      <c r="AB2928" s="3" t="b">
        <v>0</v>
      </c>
      <c r="AC2928" s="2" t="s">
        <v>12111</v>
      </c>
    </row>
    <row r="2929" spans="1:29" ht="365.1">
      <c r="A2929" s="2"/>
      <c r="B2929" s="2" t="s">
        <v>12114</v>
      </c>
      <c r="C2929" s="2" t="s">
        <v>2858</v>
      </c>
      <c r="D2929" s="2"/>
      <c r="E2929" s="2" t="s">
        <v>2870</v>
      </c>
      <c r="F2929" s="2" t="s">
        <v>3189</v>
      </c>
      <c r="G2929" s="2" t="s">
        <v>7007</v>
      </c>
      <c r="H2929" s="2" t="s">
        <v>12115</v>
      </c>
      <c r="I2929" s="2" t="s">
        <v>3888</v>
      </c>
      <c r="J2929" s="2" t="s">
        <v>12116</v>
      </c>
      <c r="K2929" s="2"/>
      <c r="L2929" s="3"/>
      <c r="M2929" s="4"/>
      <c r="N2929" s="2" t="s">
        <v>12117</v>
      </c>
      <c r="O2929" s="2"/>
      <c r="P2929" s="2"/>
      <c r="Q2929" s="2" t="s">
        <v>2884</v>
      </c>
      <c r="R2929" s="2"/>
      <c r="S2929" s="2" t="s">
        <v>2876</v>
      </c>
      <c r="T2929" s="2"/>
      <c r="U2929" s="2"/>
      <c r="V2929" s="2"/>
      <c r="W2929" s="2"/>
      <c r="X2929" s="2"/>
      <c r="Y2929" s="2"/>
      <c r="Z2929" s="2"/>
      <c r="AA2929" s="2"/>
      <c r="AB2929" s="3" t="b">
        <v>0</v>
      </c>
      <c r="AC2929" s="2" t="s">
        <v>12114</v>
      </c>
    </row>
    <row r="2930" spans="1:29" ht="409.6">
      <c r="A2930" s="2"/>
      <c r="B2930" s="2" t="s">
        <v>12118</v>
      </c>
      <c r="C2930" s="2" t="s">
        <v>2858</v>
      </c>
      <c r="D2930" s="2"/>
      <c r="E2930" s="2" t="s">
        <v>2996</v>
      </c>
      <c r="F2930" s="2" t="s">
        <v>2860</v>
      </c>
      <c r="G2930" s="2" t="s">
        <v>3214</v>
      </c>
      <c r="H2930" s="2" t="s">
        <v>4621</v>
      </c>
      <c r="I2930" s="2" t="s">
        <v>10788</v>
      </c>
      <c r="J2930" s="2"/>
      <c r="K2930" s="2" t="s">
        <v>2874</v>
      </c>
      <c r="L2930" s="3"/>
      <c r="M2930" s="4"/>
      <c r="N2930" s="2" t="s">
        <v>12119</v>
      </c>
      <c r="O2930" s="2"/>
      <c r="P2930" s="2"/>
      <c r="Q2930" s="2" t="s">
        <v>2884</v>
      </c>
      <c r="R2930" s="2"/>
      <c r="S2930" s="2" t="s">
        <v>2895</v>
      </c>
      <c r="T2930" s="2"/>
      <c r="U2930" s="2"/>
      <c r="V2930" s="2"/>
      <c r="W2930" s="2"/>
      <c r="X2930" s="2"/>
      <c r="Y2930" s="2"/>
      <c r="Z2930" s="2"/>
      <c r="AA2930" s="2" t="s">
        <v>2878</v>
      </c>
      <c r="AB2930" s="3" t="b">
        <v>0</v>
      </c>
      <c r="AC2930" s="2" t="s">
        <v>12118</v>
      </c>
    </row>
    <row r="2931" spans="1:29" ht="409.6">
      <c r="A2931" s="2"/>
      <c r="B2931" s="2" t="s">
        <v>12120</v>
      </c>
      <c r="C2931" s="2" t="s">
        <v>2858</v>
      </c>
      <c r="D2931" s="2"/>
      <c r="E2931" s="2" t="s">
        <v>2996</v>
      </c>
      <c r="F2931" s="2" t="s">
        <v>2860</v>
      </c>
      <c r="G2931" s="2" t="s">
        <v>3214</v>
      </c>
      <c r="H2931" s="2" t="s">
        <v>4621</v>
      </c>
      <c r="I2931" s="2" t="s">
        <v>10788</v>
      </c>
      <c r="J2931" s="2"/>
      <c r="K2931" s="2" t="s">
        <v>2874</v>
      </c>
      <c r="L2931" s="3"/>
      <c r="M2931" s="4"/>
      <c r="N2931" s="2" t="s">
        <v>12119</v>
      </c>
      <c r="O2931" s="2"/>
      <c r="P2931" s="2"/>
      <c r="Q2931" s="2" t="s">
        <v>2884</v>
      </c>
      <c r="R2931" s="2"/>
      <c r="S2931" s="2" t="s">
        <v>2895</v>
      </c>
      <c r="T2931" s="2"/>
      <c r="U2931" s="2"/>
      <c r="V2931" s="2"/>
      <c r="W2931" s="2"/>
      <c r="X2931" s="2"/>
      <c r="Y2931" s="2"/>
      <c r="Z2931" s="2"/>
      <c r="AA2931" s="2" t="s">
        <v>2878</v>
      </c>
      <c r="AB2931" s="3" t="b">
        <v>0</v>
      </c>
      <c r="AC2931" s="2" t="s">
        <v>12120</v>
      </c>
    </row>
    <row r="2932" spans="1:29" ht="409.6">
      <c r="A2932" s="2"/>
      <c r="B2932" s="2" t="s">
        <v>12121</v>
      </c>
      <c r="C2932" s="2" t="s">
        <v>2858</v>
      </c>
      <c r="D2932" s="2"/>
      <c r="E2932" s="2" t="s">
        <v>2918</v>
      </c>
      <c r="F2932" s="2" t="s">
        <v>3209</v>
      </c>
      <c r="G2932" s="2" t="s">
        <v>12122</v>
      </c>
      <c r="H2932" s="2" t="s">
        <v>12122</v>
      </c>
      <c r="I2932" s="2" t="s">
        <v>12123</v>
      </c>
      <c r="J2932" s="2"/>
      <c r="K2932" s="2" t="s">
        <v>2874</v>
      </c>
      <c r="L2932" s="3"/>
      <c r="M2932" s="4"/>
      <c r="N2932" s="2" t="s">
        <v>12124</v>
      </c>
      <c r="O2932" s="2"/>
      <c r="P2932" s="2"/>
      <c r="Q2932" s="2" t="s">
        <v>2884</v>
      </c>
      <c r="R2932" s="2"/>
      <c r="S2932" s="2" t="s">
        <v>2902</v>
      </c>
      <c r="T2932" s="2"/>
      <c r="U2932" s="2"/>
      <c r="V2932" s="2"/>
      <c r="W2932" s="2"/>
      <c r="X2932" s="2"/>
      <c r="Y2932" s="2"/>
      <c r="Z2932" s="2"/>
      <c r="AA2932" s="2" t="s">
        <v>2896</v>
      </c>
      <c r="AB2932" s="3" t="b">
        <v>0</v>
      </c>
      <c r="AC2932" s="2" t="s">
        <v>12121</v>
      </c>
    </row>
    <row r="2933" spans="1:29" ht="240">
      <c r="A2933" s="2" t="s">
        <v>12125</v>
      </c>
      <c r="B2933" s="2" t="s">
        <v>12126</v>
      </c>
      <c r="C2933" s="2" t="s">
        <v>2858</v>
      </c>
      <c r="D2933" s="2"/>
      <c r="E2933" s="2" t="s">
        <v>2870</v>
      </c>
      <c r="F2933" s="2" t="s">
        <v>2860</v>
      </c>
      <c r="G2933" s="2" t="s">
        <v>12127</v>
      </c>
      <c r="H2933" s="2" t="s">
        <v>3214</v>
      </c>
      <c r="I2933" s="2" t="s">
        <v>3999</v>
      </c>
      <c r="J2933" s="2"/>
      <c r="K2933" s="2" t="s">
        <v>2874</v>
      </c>
      <c r="L2933" s="3"/>
      <c r="M2933" s="4"/>
      <c r="N2933" s="2" t="s">
        <v>12128</v>
      </c>
      <c r="O2933" s="2"/>
      <c r="P2933" s="2"/>
      <c r="Q2933" s="2" t="s">
        <v>2884</v>
      </c>
      <c r="R2933" s="2"/>
      <c r="S2933" s="2" t="s">
        <v>2876</v>
      </c>
      <c r="T2933" s="2"/>
      <c r="U2933" s="2"/>
      <c r="V2933" s="2"/>
      <c r="W2933" s="2"/>
      <c r="X2933" s="2"/>
      <c r="Y2933" s="2" t="s">
        <v>12129</v>
      </c>
      <c r="Z2933" s="2"/>
      <c r="AA2933" s="2" t="s">
        <v>2878</v>
      </c>
      <c r="AB2933" s="3" t="b">
        <v>0</v>
      </c>
      <c r="AC2933" s="2" t="s">
        <v>12126</v>
      </c>
    </row>
    <row r="2934" spans="1:29" ht="159.94999999999999">
      <c r="A2934" s="2"/>
      <c r="B2934" s="2" t="s">
        <v>12130</v>
      </c>
      <c r="C2934" s="2" t="s">
        <v>2858</v>
      </c>
      <c r="D2934" s="2"/>
      <c r="E2934" s="2" t="s">
        <v>2923</v>
      </c>
      <c r="F2934" s="2" t="s">
        <v>2860</v>
      </c>
      <c r="G2934" s="2" t="s">
        <v>5323</v>
      </c>
      <c r="H2934" s="2" t="s">
        <v>5324</v>
      </c>
      <c r="I2934" s="2" t="s">
        <v>5324</v>
      </c>
      <c r="J2934" s="2" t="s">
        <v>5325</v>
      </c>
      <c r="K2934" s="2" t="s">
        <v>2874</v>
      </c>
      <c r="L2934" s="3"/>
      <c r="M2934" s="4"/>
      <c r="N2934" s="2" t="s">
        <v>12131</v>
      </c>
      <c r="O2934" s="2"/>
      <c r="P2934" s="2"/>
      <c r="Q2934" s="2" t="s">
        <v>2884</v>
      </c>
      <c r="R2934" s="2"/>
      <c r="S2934" s="2" t="s">
        <v>2876</v>
      </c>
      <c r="T2934" s="2"/>
      <c r="U2934" s="2"/>
      <c r="V2934" s="2"/>
      <c r="W2934" s="2"/>
      <c r="X2934" s="2"/>
      <c r="Y2934" s="2"/>
      <c r="Z2934" s="2"/>
      <c r="AA2934" s="2" t="s">
        <v>2896</v>
      </c>
      <c r="AB2934" s="3" t="b">
        <v>0</v>
      </c>
      <c r="AC2934" s="2" t="s">
        <v>12130</v>
      </c>
    </row>
    <row r="2935" spans="1:29" ht="176.1">
      <c r="A2935" s="2"/>
      <c r="B2935" s="2" t="s">
        <v>12132</v>
      </c>
      <c r="C2935" s="2" t="s">
        <v>2858</v>
      </c>
      <c r="D2935" s="2"/>
      <c r="E2935" s="2" t="s">
        <v>2870</v>
      </c>
      <c r="F2935" s="2" t="s">
        <v>2860</v>
      </c>
      <c r="G2935" s="2" t="s">
        <v>5323</v>
      </c>
      <c r="H2935" s="2" t="s">
        <v>5324</v>
      </c>
      <c r="I2935" s="2" t="s">
        <v>5324</v>
      </c>
      <c r="J2935" s="2" t="s">
        <v>5325</v>
      </c>
      <c r="K2935" s="2" t="s">
        <v>2874</v>
      </c>
      <c r="L2935" s="3"/>
      <c r="M2935" s="4"/>
      <c r="N2935" s="2" t="s">
        <v>12133</v>
      </c>
      <c r="O2935" s="2"/>
      <c r="P2935" s="2"/>
      <c r="Q2935" s="2" t="s">
        <v>2884</v>
      </c>
      <c r="R2935" s="2"/>
      <c r="S2935" s="2" t="s">
        <v>2876</v>
      </c>
      <c r="T2935" s="2"/>
      <c r="U2935" s="2"/>
      <c r="V2935" s="2"/>
      <c r="W2935" s="2"/>
      <c r="X2935" s="2"/>
      <c r="Y2935" s="2"/>
      <c r="Z2935" s="2"/>
      <c r="AA2935" s="2" t="s">
        <v>2896</v>
      </c>
      <c r="AB2935" s="3" t="b">
        <v>0</v>
      </c>
      <c r="AC2935" s="2" t="s">
        <v>12132</v>
      </c>
    </row>
    <row r="2936" spans="1:29" ht="240">
      <c r="A2936" s="2"/>
      <c r="B2936" s="2" t="s">
        <v>12134</v>
      </c>
      <c r="C2936" s="2" t="s">
        <v>2858</v>
      </c>
      <c r="D2936" s="2"/>
      <c r="E2936" s="2" t="s">
        <v>2880</v>
      </c>
      <c r="F2936" s="2" t="s">
        <v>3119</v>
      </c>
      <c r="G2936" s="2" t="s">
        <v>2881</v>
      </c>
      <c r="H2936" s="2" t="s">
        <v>12135</v>
      </c>
      <c r="I2936" s="2" t="s">
        <v>2951</v>
      </c>
      <c r="J2936" s="2"/>
      <c r="K2936" s="2" t="s">
        <v>2874</v>
      </c>
      <c r="L2936" s="3"/>
      <c r="M2936" s="4"/>
      <c r="N2936" s="2" t="s">
        <v>12136</v>
      </c>
      <c r="O2936" s="2"/>
      <c r="P2936" s="2"/>
      <c r="Q2936" s="2" t="s">
        <v>2884</v>
      </c>
      <c r="R2936" s="2"/>
      <c r="S2936" s="2" t="s">
        <v>2902</v>
      </c>
      <c r="T2936" s="2"/>
      <c r="U2936" s="2"/>
      <c r="V2936" s="2"/>
      <c r="W2936" s="2"/>
      <c r="X2936" s="2"/>
      <c r="Y2936" s="2"/>
      <c r="Z2936" s="2"/>
      <c r="AA2936" s="2" t="s">
        <v>2878</v>
      </c>
      <c r="AB2936" s="3" t="b">
        <v>0</v>
      </c>
      <c r="AC2936" s="2" t="s">
        <v>12134</v>
      </c>
    </row>
    <row r="2937" spans="1:29" ht="255.95">
      <c r="A2937" s="2"/>
      <c r="B2937" s="2" t="s">
        <v>12137</v>
      </c>
      <c r="C2937" s="2" t="s">
        <v>2858</v>
      </c>
      <c r="D2937" s="2"/>
      <c r="E2937" s="2" t="s">
        <v>2880</v>
      </c>
      <c r="F2937" s="2" t="s">
        <v>2924</v>
      </c>
      <c r="G2937" s="2" t="s">
        <v>2881</v>
      </c>
      <c r="H2937" s="2" t="s">
        <v>2882</v>
      </c>
      <c r="I2937" s="2" t="s">
        <v>12138</v>
      </c>
      <c r="J2937" s="2" t="s">
        <v>12139</v>
      </c>
      <c r="K2937" s="2"/>
      <c r="L2937" s="3"/>
      <c r="M2937" s="4"/>
      <c r="N2937" s="2" t="s">
        <v>12140</v>
      </c>
      <c r="O2937" s="2"/>
      <c r="P2937" s="2"/>
      <c r="Q2937" s="2" t="s">
        <v>2884</v>
      </c>
      <c r="R2937" s="2"/>
      <c r="S2937" s="2" t="s">
        <v>2902</v>
      </c>
      <c r="T2937" s="2"/>
      <c r="U2937" s="2"/>
      <c r="V2937" s="2"/>
      <c r="W2937" s="2"/>
      <c r="X2937" s="2"/>
      <c r="Y2937" s="2"/>
      <c r="Z2937" s="2"/>
      <c r="AA2937" s="2"/>
      <c r="AB2937" s="3" t="b">
        <v>0</v>
      </c>
      <c r="AC2937" s="2" t="s">
        <v>12137</v>
      </c>
    </row>
    <row r="2938" spans="1:29" ht="159.94999999999999">
      <c r="A2938" s="2"/>
      <c r="B2938" s="2" t="s">
        <v>12141</v>
      </c>
      <c r="C2938" s="2" t="s">
        <v>2858</v>
      </c>
      <c r="D2938" s="2"/>
      <c r="E2938" s="2" t="s">
        <v>2918</v>
      </c>
      <c r="F2938" s="2" t="s">
        <v>3119</v>
      </c>
      <c r="G2938" s="2" t="s">
        <v>12142</v>
      </c>
      <c r="H2938" s="2" t="s">
        <v>12142</v>
      </c>
      <c r="I2938" s="2" t="s">
        <v>3180</v>
      </c>
      <c r="J2938" s="2"/>
      <c r="K2938" s="2" t="s">
        <v>2874</v>
      </c>
      <c r="L2938" s="3"/>
      <c r="M2938" s="4"/>
      <c r="N2938" s="2" t="s">
        <v>12143</v>
      </c>
      <c r="O2938" s="2"/>
      <c r="P2938" s="2"/>
      <c r="Q2938" s="2" t="s">
        <v>2865</v>
      </c>
      <c r="R2938" s="2"/>
      <c r="S2938" s="2" t="s">
        <v>2876</v>
      </c>
      <c r="T2938" s="2"/>
      <c r="U2938" s="2"/>
      <c r="V2938" s="2"/>
      <c r="W2938" s="2"/>
      <c r="X2938" s="2"/>
      <c r="Y2938" s="2"/>
      <c r="Z2938" s="2"/>
      <c r="AA2938" s="2" t="s">
        <v>2878</v>
      </c>
      <c r="AB2938" s="3" t="b">
        <v>0</v>
      </c>
      <c r="AC2938" s="2" t="s">
        <v>12141</v>
      </c>
    </row>
    <row r="2939" spans="1:29" ht="303.95">
      <c r="A2939" s="2"/>
      <c r="B2939" s="2" t="s">
        <v>12144</v>
      </c>
      <c r="C2939" s="2" t="s">
        <v>2858</v>
      </c>
      <c r="D2939" s="2"/>
      <c r="E2939" s="2" t="s">
        <v>2918</v>
      </c>
      <c r="F2939" s="2" t="s">
        <v>3189</v>
      </c>
      <c r="G2939" s="2" t="s">
        <v>3420</v>
      </c>
      <c r="H2939" s="2" t="s">
        <v>3420</v>
      </c>
      <c r="I2939" s="2" t="s">
        <v>3421</v>
      </c>
      <c r="J2939" s="2"/>
      <c r="K2939" s="2" t="s">
        <v>2874</v>
      </c>
      <c r="L2939" s="3"/>
      <c r="M2939" s="4"/>
      <c r="N2939" s="2" t="s">
        <v>12145</v>
      </c>
      <c r="O2939" s="2"/>
      <c r="P2939" s="2"/>
      <c r="Q2939" s="2" t="s">
        <v>2865</v>
      </c>
      <c r="R2939" s="2"/>
      <c r="S2939" s="2" t="s">
        <v>2895</v>
      </c>
      <c r="T2939" s="2"/>
      <c r="U2939" s="2"/>
      <c r="V2939" s="2"/>
      <c r="W2939" s="2"/>
      <c r="X2939" s="2"/>
      <c r="Y2939" s="2"/>
      <c r="Z2939" s="2"/>
      <c r="AA2939" s="2" t="s">
        <v>2878</v>
      </c>
      <c r="AB2939" s="3" t="b">
        <v>0</v>
      </c>
      <c r="AC2939" s="2" t="s">
        <v>12144</v>
      </c>
    </row>
    <row r="2940" spans="1:29" ht="350.1">
      <c r="A2940" s="2" t="s">
        <v>12146</v>
      </c>
      <c r="B2940" s="2" t="s">
        <v>12147</v>
      </c>
      <c r="C2940" s="2" t="s">
        <v>2858</v>
      </c>
      <c r="D2940" s="2"/>
      <c r="E2940" s="2" t="s">
        <v>2923</v>
      </c>
      <c r="F2940" s="2" t="s">
        <v>2860</v>
      </c>
      <c r="G2940" s="2" t="s">
        <v>12148</v>
      </c>
      <c r="H2940" s="2" t="s">
        <v>12149</v>
      </c>
      <c r="I2940" s="2" t="s">
        <v>3888</v>
      </c>
      <c r="J2940" s="2"/>
      <c r="K2940" s="2" t="s">
        <v>2874</v>
      </c>
      <c r="L2940" s="3"/>
      <c r="M2940" s="4"/>
      <c r="N2940" s="2" t="s">
        <v>12150</v>
      </c>
      <c r="O2940" s="2"/>
      <c r="P2940" s="2"/>
      <c r="Q2940" s="2" t="s">
        <v>2884</v>
      </c>
      <c r="R2940" s="2"/>
      <c r="S2940" s="2" t="s">
        <v>2876</v>
      </c>
      <c r="T2940" s="2"/>
      <c r="U2940" s="2"/>
      <c r="V2940" s="2"/>
      <c r="W2940" s="2"/>
      <c r="X2940" s="2"/>
      <c r="Y2940" s="2" t="s">
        <v>12151</v>
      </c>
      <c r="Z2940" s="2"/>
      <c r="AA2940" s="2" t="s">
        <v>2886</v>
      </c>
      <c r="AB2940" s="3" t="b">
        <v>0</v>
      </c>
      <c r="AC2940" s="2" t="s">
        <v>12147</v>
      </c>
    </row>
    <row r="2941" spans="1:29" ht="255.95">
      <c r="A2941" s="2"/>
      <c r="B2941" s="2" t="s">
        <v>12152</v>
      </c>
      <c r="C2941" s="2" t="s">
        <v>2858</v>
      </c>
      <c r="D2941" s="2"/>
      <c r="E2941" s="2" t="s">
        <v>2996</v>
      </c>
      <c r="F2941" s="2" t="s">
        <v>2860</v>
      </c>
      <c r="G2941" s="2" t="s">
        <v>12153</v>
      </c>
      <c r="H2941" s="2" t="s">
        <v>12154</v>
      </c>
      <c r="I2941" s="2" t="s">
        <v>12155</v>
      </c>
      <c r="J2941" s="2"/>
      <c r="K2941" s="2" t="s">
        <v>2874</v>
      </c>
      <c r="L2941" s="3"/>
      <c r="M2941" s="4"/>
      <c r="N2941" s="2" t="s">
        <v>12156</v>
      </c>
      <c r="O2941" s="2"/>
      <c r="P2941" s="2"/>
      <c r="Q2941" s="2" t="s">
        <v>2865</v>
      </c>
      <c r="R2941" s="2"/>
      <c r="S2941" s="2" t="s">
        <v>2876</v>
      </c>
      <c r="T2941" s="2"/>
      <c r="U2941" s="2"/>
      <c r="V2941" s="2"/>
      <c r="W2941" s="2"/>
      <c r="X2941" s="2"/>
      <c r="Y2941" s="2"/>
      <c r="Z2941" s="2"/>
      <c r="AA2941" s="2" t="s">
        <v>2878</v>
      </c>
      <c r="AB2941" s="3" t="b">
        <v>0</v>
      </c>
      <c r="AC2941" s="2" t="s">
        <v>12152</v>
      </c>
    </row>
    <row r="2942" spans="1:29" ht="320.10000000000002">
      <c r="A2942" s="2" t="s">
        <v>12157</v>
      </c>
      <c r="B2942" s="2" t="s">
        <v>12158</v>
      </c>
      <c r="C2942" s="2" t="s">
        <v>2858</v>
      </c>
      <c r="D2942" s="2"/>
      <c r="E2942" s="2" t="s">
        <v>2870</v>
      </c>
      <c r="F2942" s="2" t="s">
        <v>3119</v>
      </c>
      <c r="G2942" s="2" t="s">
        <v>3520</v>
      </c>
      <c r="H2942" s="2" t="s">
        <v>3520</v>
      </c>
      <c r="I2942" s="2" t="s">
        <v>12159</v>
      </c>
      <c r="J2942" s="2" t="s">
        <v>3278</v>
      </c>
      <c r="K2942" s="2" t="s">
        <v>2874</v>
      </c>
      <c r="L2942" s="3"/>
      <c r="M2942" s="4"/>
      <c r="N2942" s="2" t="s">
        <v>12160</v>
      </c>
      <c r="O2942" s="2"/>
      <c r="P2942" s="2"/>
      <c r="Q2942" s="2" t="s">
        <v>2865</v>
      </c>
      <c r="R2942" s="2"/>
      <c r="S2942" s="2" t="s">
        <v>2885</v>
      </c>
      <c r="T2942" s="2"/>
      <c r="U2942" s="2"/>
      <c r="V2942" s="2"/>
      <c r="W2942" s="2"/>
      <c r="X2942" s="2"/>
      <c r="Y2942" s="2" t="s">
        <v>12161</v>
      </c>
      <c r="Z2942" s="2"/>
      <c r="AA2942" s="2" t="s">
        <v>2886</v>
      </c>
      <c r="AB2942" s="3" t="b">
        <v>0</v>
      </c>
      <c r="AC2942" s="2" t="s">
        <v>12158</v>
      </c>
    </row>
    <row r="2943" spans="1:29" ht="320.10000000000002">
      <c r="A2943" s="2" t="s">
        <v>12162</v>
      </c>
      <c r="B2943" s="2" t="s">
        <v>12163</v>
      </c>
      <c r="C2943" s="2" t="s">
        <v>2858</v>
      </c>
      <c r="D2943" s="2"/>
      <c r="E2943" s="2" t="s">
        <v>2870</v>
      </c>
      <c r="F2943" s="2" t="s">
        <v>2860</v>
      </c>
      <c r="G2943" s="2" t="s">
        <v>3948</v>
      </c>
      <c r="H2943" s="2" t="s">
        <v>12164</v>
      </c>
      <c r="I2943" s="2" t="s">
        <v>4041</v>
      </c>
      <c r="J2943" s="2"/>
      <c r="K2943" s="2" t="s">
        <v>2874</v>
      </c>
      <c r="L2943" s="3"/>
      <c r="M2943" s="4"/>
      <c r="N2943" s="2" t="s">
        <v>12165</v>
      </c>
      <c r="O2943" s="2"/>
      <c r="P2943" s="2"/>
      <c r="Q2943" s="2" t="s">
        <v>2865</v>
      </c>
      <c r="R2943" s="2"/>
      <c r="S2943" s="2" t="s">
        <v>2876</v>
      </c>
      <c r="T2943" s="2"/>
      <c r="U2943" s="2"/>
      <c r="V2943" s="2"/>
      <c r="W2943" s="2"/>
      <c r="X2943" s="2"/>
      <c r="Y2943" s="2" t="s">
        <v>12166</v>
      </c>
      <c r="Z2943" s="2"/>
      <c r="AA2943" s="2" t="s">
        <v>2878</v>
      </c>
      <c r="AB2943" s="3" t="b">
        <v>0</v>
      </c>
      <c r="AC2943" s="2" t="s">
        <v>12163</v>
      </c>
    </row>
    <row r="2944" spans="1:29" ht="159.94999999999999">
      <c r="A2944" s="2"/>
      <c r="B2944" s="2" t="s">
        <v>12167</v>
      </c>
      <c r="C2944" s="2" t="s">
        <v>2858</v>
      </c>
      <c r="D2944" s="2"/>
      <c r="E2944" s="2" t="s">
        <v>2923</v>
      </c>
      <c r="F2944" s="2" t="s">
        <v>2860</v>
      </c>
      <c r="G2944" s="2" t="s">
        <v>12168</v>
      </c>
      <c r="H2944" s="2" t="s">
        <v>12169</v>
      </c>
      <c r="I2944" s="2" t="s">
        <v>12169</v>
      </c>
      <c r="J2944" s="2" t="s">
        <v>12170</v>
      </c>
      <c r="K2944" s="2" t="s">
        <v>2874</v>
      </c>
      <c r="L2944" s="3"/>
      <c r="M2944" s="4"/>
      <c r="N2944" s="2" t="s">
        <v>12171</v>
      </c>
      <c r="O2944" s="2"/>
      <c r="P2944" s="2"/>
      <c r="Q2944" s="2" t="s">
        <v>2884</v>
      </c>
      <c r="R2944" s="2"/>
      <c r="S2944" s="2" t="s">
        <v>2876</v>
      </c>
      <c r="T2944" s="2"/>
      <c r="U2944" s="2"/>
      <c r="V2944" s="2"/>
      <c r="W2944" s="2"/>
      <c r="X2944" s="2"/>
      <c r="Y2944" s="2"/>
      <c r="Z2944" s="2"/>
      <c r="AA2944" s="2" t="s">
        <v>2896</v>
      </c>
      <c r="AB2944" s="3" t="b">
        <v>0</v>
      </c>
      <c r="AC2944" s="2" t="s">
        <v>12167</v>
      </c>
    </row>
    <row r="2945" spans="1:29" ht="409.6">
      <c r="A2945" s="2" t="s">
        <v>12172</v>
      </c>
      <c r="B2945" s="2" t="s">
        <v>12173</v>
      </c>
      <c r="C2945" s="2" t="s">
        <v>2858</v>
      </c>
      <c r="D2945" s="2"/>
      <c r="E2945" s="2" t="s">
        <v>2870</v>
      </c>
      <c r="F2945" s="2" t="s">
        <v>2980</v>
      </c>
      <c r="G2945" s="2" t="s">
        <v>3825</v>
      </c>
      <c r="H2945" s="2" t="s">
        <v>3825</v>
      </c>
      <c r="I2945" s="2" t="s">
        <v>3825</v>
      </c>
      <c r="J2945" s="2"/>
      <c r="K2945" s="2"/>
      <c r="L2945" s="3"/>
      <c r="M2945" s="4"/>
      <c r="N2945" s="2" t="s">
        <v>12174</v>
      </c>
      <c r="O2945" s="2"/>
      <c r="P2945" s="2"/>
      <c r="Q2945" s="2" t="s">
        <v>2865</v>
      </c>
      <c r="R2945" s="2"/>
      <c r="S2945" s="2" t="s">
        <v>2876</v>
      </c>
      <c r="T2945" s="2"/>
      <c r="U2945" s="2"/>
      <c r="V2945" s="2"/>
      <c r="W2945" s="2"/>
      <c r="X2945" s="2"/>
      <c r="Y2945" s="2" t="s">
        <v>12175</v>
      </c>
      <c r="Z2945" s="2"/>
      <c r="AA2945" s="2"/>
      <c r="AB2945" s="3" t="b">
        <v>0</v>
      </c>
      <c r="AC2945" s="2" t="s">
        <v>12173</v>
      </c>
    </row>
    <row r="2946" spans="1:29" ht="255.95">
      <c r="A2946" s="2" t="s">
        <v>12176</v>
      </c>
      <c r="B2946" s="2" t="s">
        <v>12177</v>
      </c>
      <c r="C2946" s="2" t="s">
        <v>2858</v>
      </c>
      <c r="D2946" s="2"/>
      <c r="E2946" s="2" t="s">
        <v>2870</v>
      </c>
      <c r="F2946" s="2" t="s">
        <v>2860</v>
      </c>
      <c r="G2946" s="2" t="s">
        <v>12178</v>
      </c>
      <c r="H2946" s="2" t="s">
        <v>12178</v>
      </c>
      <c r="I2946" s="2" t="s">
        <v>5699</v>
      </c>
      <c r="J2946" s="2" t="s">
        <v>5700</v>
      </c>
      <c r="K2946" s="2" t="s">
        <v>2874</v>
      </c>
      <c r="L2946" s="3"/>
      <c r="M2946" s="4"/>
      <c r="N2946" s="2" t="s">
        <v>12179</v>
      </c>
      <c r="O2946" s="2"/>
      <c r="P2946" s="2"/>
      <c r="Q2946" s="2" t="s">
        <v>2865</v>
      </c>
      <c r="R2946" s="2"/>
      <c r="S2946" s="2" t="s">
        <v>2876</v>
      </c>
      <c r="T2946" s="2"/>
      <c r="U2946" s="2"/>
      <c r="V2946" s="2"/>
      <c r="W2946" s="2"/>
      <c r="X2946" s="2"/>
      <c r="Y2946" s="2" t="s">
        <v>12180</v>
      </c>
      <c r="Z2946" s="2"/>
      <c r="AA2946" s="2" t="s">
        <v>2896</v>
      </c>
      <c r="AB2946" s="3" t="b">
        <v>0</v>
      </c>
      <c r="AC2946" s="2" t="s">
        <v>12177</v>
      </c>
    </row>
    <row r="2947" spans="1:29" ht="128.1">
      <c r="A2947" s="2"/>
      <c r="B2947" s="2" t="s">
        <v>12181</v>
      </c>
      <c r="C2947" s="2" t="s">
        <v>2858</v>
      </c>
      <c r="D2947" s="2"/>
      <c r="E2947" s="2" t="s">
        <v>2870</v>
      </c>
      <c r="F2947" s="2" t="s">
        <v>2860</v>
      </c>
      <c r="G2947" s="2" t="s">
        <v>3146</v>
      </c>
      <c r="H2947" s="2" t="s">
        <v>3147</v>
      </c>
      <c r="I2947" s="2" t="s">
        <v>3148</v>
      </c>
      <c r="J2947" s="2"/>
      <c r="K2947" s="2" t="s">
        <v>2874</v>
      </c>
      <c r="L2947" s="3"/>
      <c r="M2947" s="4"/>
      <c r="N2947" s="2" t="s">
        <v>12182</v>
      </c>
      <c r="O2947" s="2"/>
      <c r="P2947" s="2"/>
      <c r="Q2947" s="2" t="s">
        <v>2865</v>
      </c>
      <c r="R2947" s="2"/>
      <c r="S2947" s="2" t="s">
        <v>2876</v>
      </c>
      <c r="T2947" s="2"/>
      <c r="U2947" s="2"/>
      <c r="V2947" s="2"/>
      <c r="W2947" s="2"/>
      <c r="X2947" s="2"/>
      <c r="Y2947" s="2"/>
      <c r="Z2947" s="2"/>
      <c r="AA2947" s="2" t="s">
        <v>2878</v>
      </c>
      <c r="AB2947" s="3" t="b">
        <v>0</v>
      </c>
      <c r="AC2947" s="2" t="s">
        <v>12181</v>
      </c>
    </row>
    <row r="2948" spans="1:29" ht="176.1">
      <c r="A2948" s="2"/>
      <c r="B2948" s="2" t="s">
        <v>12183</v>
      </c>
      <c r="C2948" s="2" t="s">
        <v>2858</v>
      </c>
      <c r="D2948" s="2"/>
      <c r="E2948" s="2" t="s">
        <v>2870</v>
      </c>
      <c r="F2948" s="2" t="s">
        <v>2860</v>
      </c>
      <c r="G2948" s="2" t="s">
        <v>3146</v>
      </c>
      <c r="H2948" s="2" t="s">
        <v>3147</v>
      </c>
      <c r="I2948" s="2" t="s">
        <v>3148</v>
      </c>
      <c r="J2948" s="2"/>
      <c r="K2948" s="2" t="s">
        <v>2874</v>
      </c>
      <c r="L2948" s="3"/>
      <c r="M2948" s="4"/>
      <c r="N2948" s="2" t="s">
        <v>12184</v>
      </c>
      <c r="O2948" s="2"/>
      <c r="P2948" s="2"/>
      <c r="Q2948" s="2" t="s">
        <v>2865</v>
      </c>
      <c r="R2948" s="2"/>
      <c r="S2948" s="2" t="s">
        <v>2876</v>
      </c>
      <c r="T2948" s="2"/>
      <c r="U2948" s="2"/>
      <c r="V2948" s="2"/>
      <c r="W2948" s="2"/>
      <c r="X2948" s="2"/>
      <c r="Y2948" s="2"/>
      <c r="Z2948" s="2"/>
      <c r="AA2948" s="2" t="s">
        <v>2878</v>
      </c>
      <c r="AB2948" s="3" t="b">
        <v>0</v>
      </c>
      <c r="AC2948" s="2" t="s">
        <v>12183</v>
      </c>
    </row>
    <row r="2949" spans="1:29" ht="96">
      <c r="A2949" s="2"/>
      <c r="B2949" s="2" t="s">
        <v>12185</v>
      </c>
      <c r="C2949" s="2" t="s">
        <v>2858</v>
      </c>
      <c r="D2949" s="2"/>
      <c r="E2949" s="2" t="s">
        <v>2870</v>
      </c>
      <c r="F2949" s="2" t="s">
        <v>2860</v>
      </c>
      <c r="G2949" s="2" t="s">
        <v>3146</v>
      </c>
      <c r="H2949" s="2" t="s">
        <v>3147</v>
      </c>
      <c r="I2949" s="2" t="s">
        <v>3148</v>
      </c>
      <c r="J2949" s="2"/>
      <c r="K2949" s="2" t="s">
        <v>2874</v>
      </c>
      <c r="L2949" s="3"/>
      <c r="M2949" s="4"/>
      <c r="N2949" s="2" t="s">
        <v>12186</v>
      </c>
      <c r="O2949" s="2"/>
      <c r="P2949" s="2"/>
      <c r="Q2949" s="2" t="s">
        <v>2865</v>
      </c>
      <c r="R2949" s="2"/>
      <c r="S2949" s="2" t="s">
        <v>2876</v>
      </c>
      <c r="T2949" s="2"/>
      <c r="U2949" s="2"/>
      <c r="V2949" s="2"/>
      <c r="W2949" s="2"/>
      <c r="X2949" s="2"/>
      <c r="Y2949" s="2"/>
      <c r="Z2949" s="2"/>
      <c r="AA2949" s="2" t="s">
        <v>2896</v>
      </c>
      <c r="AB2949" s="3" t="b">
        <v>0</v>
      </c>
      <c r="AC2949" s="2" t="s">
        <v>12185</v>
      </c>
    </row>
    <row r="2950" spans="1:29" ht="224.1">
      <c r="A2950" s="2"/>
      <c r="B2950" s="2" t="s">
        <v>12187</v>
      </c>
      <c r="C2950" s="2" t="s">
        <v>2858</v>
      </c>
      <c r="D2950" s="2"/>
      <c r="E2950" s="2" t="s">
        <v>2870</v>
      </c>
      <c r="F2950" s="2" t="s">
        <v>2860</v>
      </c>
      <c r="G2950" s="2" t="s">
        <v>3146</v>
      </c>
      <c r="H2950" s="2" t="s">
        <v>3147</v>
      </c>
      <c r="I2950" s="2" t="s">
        <v>3148</v>
      </c>
      <c r="J2950" s="2"/>
      <c r="K2950" s="2" t="s">
        <v>2874</v>
      </c>
      <c r="L2950" s="3"/>
      <c r="M2950" s="4"/>
      <c r="N2950" s="2" t="s">
        <v>12188</v>
      </c>
      <c r="O2950" s="2"/>
      <c r="P2950" s="2"/>
      <c r="Q2950" s="2" t="s">
        <v>2865</v>
      </c>
      <c r="R2950" s="2"/>
      <c r="S2950" s="2" t="s">
        <v>2895</v>
      </c>
      <c r="T2950" s="2"/>
      <c r="U2950" s="2"/>
      <c r="V2950" s="2"/>
      <c r="W2950" s="2"/>
      <c r="X2950" s="2"/>
      <c r="Y2950" s="2"/>
      <c r="Z2950" s="2"/>
      <c r="AA2950" s="2" t="s">
        <v>2896</v>
      </c>
      <c r="AB2950" s="3" t="b">
        <v>0</v>
      </c>
      <c r="AC2950" s="2" t="s">
        <v>12187</v>
      </c>
    </row>
    <row r="2951" spans="1:29" ht="48">
      <c r="A2951" s="2"/>
      <c r="B2951" s="2" t="s">
        <v>12189</v>
      </c>
      <c r="C2951" s="2" t="s">
        <v>2858</v>
      </c>
      <c r="D2951" s="2"/>
      <c r="E2951" s="2" t="s">
        <v>3188</v>
      </c>
      <c r="F2951" s="2" t="s">
        <v>2860</v>
      </c>
      <c r="G2951" s="2" t="s">
        <v>12016</v>
      </c>
      <c r="H2951" s="2" t="s">
        <v>5407</v>
      </c>
      <c r="I2951" s="2" t="s">
        <v>5408</v>
      </c>
      <c r="J2951" s="2"/>
      <c r="K2951" s="2" t="s">
        <v>2971</v>
      </c>
      <c r="L2951" s="3"/>
      <c r="M2951" s="4"/>
      <c r="N2951" s="2" t="s">
        <v>12189</v>
      </c>
      <c r="O2951" s="2"/>
      <c r="P2951" s="2"/>
      <c r="Q2951" s="2" t="s">
        <v>2865</v>
      </c>
      <c r="R2951" s="2"/>
      <c r="S2951" s="2" t="s">
        <v>2876</v>
      </c>
      <c r="T2951" s="2"/>
      <c r="U2951" s="2"/>
      <c r="V2951" s="2"/>
      <c r="W2951" s="2"/>
      <c r="X2951" s="2"/>
      <c r="Y2951" s="2"/>
      <c r="Z2951" s="2"/>
      <c r="AA2951" s="2" t="s">
        <v>2886</v>
      </c>
      <c r="AB2951" s="3" t="b">
        <v>0</v>
      </c>
      <c r="AC2951" s="2" t="s">
        <v>12189</v>
      </c>
    </row>
    <row r="2952" spans="1:29" ht="48">
      <c r="A2952" s="2"/>
      <c r="B2952" s="2" t="s">
        <v>12190</v>
      </c>
      <c r="C2952" s="2" t="s">
        <v>2858</v>
      </c>
      <c r="D2952" s="2"/>
      <c r="E2952" s="2" t="s">
        <v>3188</v>
      </c>
      <c r="F2952" s="2" t="s">
        <v>2860</v>
      </c>
      <c r="G2952" s="2" t="s">
        <v>12016</v>
      </c>
      <c r="H2952" s="2" t="s">
        <v>5407</v>
      </c>
      <c r="I2952" s="2" t="s">
        <v>5408</v>
      </c>
      <c r="J2952" s="2"/>
      <c r="K2952" s="2" t="s">
        <v>2971</v>
      </c>
      <c r="L2952" s="3"/>
      <c r="M2952" s="4"/>
      <c r="N2952" s="2" t="s">
        <v>12190</v>
      </c>
      <c r="O2952" s="2"/>
      <c r="P2952" s="2"/>
      <c r="Q2952" s="2" t="s">
        <v>2865</v>
      </c>
      <c r="R2952" s="2"/>
      <c r="S2952" s="2" t="s">
        <v>2876</v>
      </c>
      <c r="T2952" s="2"/>
      <c r="U2952" s="2"/>
      <c r="V2952" s="2"/>
      <c r="W2952" s="2"/>
      <c r="X2952" s="2"/>
      <c r="Y2952" s="2"/>
      <c r="Z2952" s="2"/>
      <c r="AA2952" s="2" t="s">
        <v>2886</v>
      </c>
      <c r="AB2952" s="3" t="b">
        <v>0</v>
      </c>
      <c r="AC2952" s="2" t="s">
        <v>12190</v>
      </c>
    </row>
    <row r="2953" spans="1:29" ht="48">
      <c r="A2953" s="2"/>
      <c r="B2953" s="2" t="s">
        <v>12191</v>
      </c>
      <c r="C2953" s="2" t="s">
        <v>2858</v>
      </c>
      <c r="D2953" s="2"/>
      <c r="E2953" s="2" t="s">
        <v>3188</v>
      </c>
      <c r="F2953" s="2" t="s">
        <v>2860</v>
      </c>
      <c r="G2953" s="2" t="s">
        <v>12016</v>
      </c>
      <c r="H2953" s="2" t="s">
        <v>5407</v>
      </c>
      <c r="I2953" s="2" t="s">
        <v>5408</v>
      </c>
      <c r="J2953" s="2"/>
      <c r="K2953" s="2" t="s">
        <v>2971</v>
      </c>
      <c r="L2953" s="3"/>
      <c r="M2953" s="4"/>
      <c r="N2953" s="2" t="s">
        <v>12191</v>
      </c>
      <c r="O2953" s="2"/>
      <c r="P2953" s="2"/>
      <c r="Q2953" s="2" t="s">
        <v>2865</v>
      </c>
      <c r="R2953" s="2"/>
      <c r="S2953" s="2" t="s">
        <v>2876</v>
      </c>
      <c r="T2953" s="2"/>
      <c r="U2953" s="2"/>
      <c r="V2953" s="2"/>
      <c r="W2953" s="2"/>
      <c r="X2953" s="2"/>
      <c r="Y2953" s="2"/>
      <c r="Z2953" s="2"/>
      <c r="AA2953" s="2" t="s">
        <v>2886</v>
      </c>
      <c r="AB2953" s="3" t="b">
        <v>0</v>
      </c>
      <c r="AC2953" s="2" t="s">
        <v>12191</v>
      </c>
    </row>
    <row r="2954" spans="1:29" ht="335.1">
      <c r="A2954" s="2"/>
      <c r="B2954" s="2" t="s">
        <v>12192</v>
      </c>
      <c r="C2954" s="2" t="s">
        <v>2858</v>
      </c>
      <c r="D2954" s="2"/>
      <c r="E2954" s="2" t="s">
        <v>2923</v>
      </c>
      <c r="F2954" s="2" t="s">
        <v>3189</v>
      </c>
      <c r="G2954" s="2" t="s">
        <v>12193</v>
      </c>
      <c r="H2954" s="2" t="s">
        <v>12194</v>
      </c>
      <c r="I2954" s="2" t="s">
        <v>12193</v>
      </c>
      <c r="J2954" s="2"/>
      <c r="K2954" s="2"/>
      <c r="L2954" s="3"/>
      <c r="M2954" s="4"/>
      <c r="N2954" s="2" t="s">
        <v>12195</v>
      </c>
      <c r="O2954" s="2"/>
      <c r="P2954" s="2"/>
      <c r="Q2954" s="2" t="s">
        <v>2865</v>
      </c>
      <c r="R2954" s="2"/>
      <c r="S2954" s="2" t="s">
        <v>2866</v>
      </c>
      <c r="T2954" s="2"/>
      <c r="U2954" s="2"/>
      <c r="V2954" s="2"/>
      <c r="W2954" s="2"/>
      <c r="X2954" s="2"/>
      <c r="Y2954" s="2"/>
      <c r="Z2954" s="2"/>
      <c r="AA2954" s="2"/>
      <c r="AB2954" s="3" t="b">
        <v>0</v>
      </c>
      <c r="AC2954" s="2" t="s">
        <v>12192</v>
      </c>
    </row>
    <row r="2955" spans="1:29" ht="224.1">
      <c r="A2955" s="2"/>
      <c r="B2955" s="2" t="s">
        <v>12196</v>
      </c>
      <c r="C2955" s="2" t="s">
        <v>2858</v>
      </c>
      <c r="D2955" s="2"/>
      <c r="E2955" s="2" t="s">
        <v>2880</v>
      </c>
      <c r="F2955" s="2" t="s">
        <v>2860</v>
      </c>
      <c r="G2955" s="2" t="s">
        <v>12197</v>
      </c>
      <c r="H2955" s="2" t="s">
        <v>4070</v>
      </c>
      <c r="I2955" s="2" t="s">
        <v>12198</v>
      </c>
      <c r="J2955" s="2" t="s">
        <v>12199</v>
      </c>
      <c r="K2955" s="2"/>
      <c r="L2955" s="3"/>
      <c r="M2955" s="4"/>
      <c r="N2955" s="2" t="s">
        <v>12200</v>
      </c>
      <c r="O2955" s="2"/>
      <c r="P2955" s="2"/>
      <c r="Q2955" s="2" t="s">
        <v>2884</v>
      </c>
      <c r="R2955" s="2"/>
      <c r="S2955" s="2" t="s">
        <v>2902</v>
      </c>
      <c r="T2955" s="2"/>
      <c r="U2955" s="2"/>
      <c r="V2955" s="2"/>
      <c r="W2955" s="2"/>
      <c r="X2955" s="2"/>
      <c r="Y2955" s="2"/>
      <c r="Z2955" s="2"/>
      <c r="AA2955" s="2"/>
      <c r="AB2955" s="3" t="b">
        <v>0</v>
      </c>
      <c r="AC2955" s="2" t="s">
        <v>12196</v>
      </c>
    </row>
    <row r="2956" spans="1:29" ht="224.1">
      <c r="A2956" s="2"/>
      <c r="B2956" s="2" t="s">
        <v>12201</v>
      </c>
      <c r="C2956" s="2" t="s">
        <v>2858</v>
      </c>
      <c r="D2956" s="2"/>
      <c r="E2956" s="2" t="s">
        <v>2880</v>
      </c>
      <c r="F2956" s="2" t="s">
        <v>2980</v>
      </c>
      <c r="G2956" s="2" t="s">
        <v>12202</v>
      </c>
      <c r="H2956" s="2" t="s">
        <v>10135</v>
      </c>
      <c r="I2956" s="2" t="s">
        <v>12203</v>
      </c>
      <c r="J2956" s="2" t="s">
        <v>12204</v>
      </c>
      <c r="K2956" s="2"/>
      <c r="L2956" s="3"/>
      <c r="M2956" s="4"/>
      <c r="N2956" s="2" t="s">
        <v>12205</v>
      </c>
      <c r="O2956" s="2"/>
      <c r="P2956" s="2"/>
      <c r="Q2956" s="2" t="s">
        <v>2865</v>
      </c>
      <c r="R2956" s="2"/>
      <c r="S2956" s="2" t="s">
        <v>2866</v>
      </c>
      <c r="T2956" s="2"/>
      <c r="U2956" s="2"/>
      <c r="V2956" s="2"/>
      <c r="W2956" s="2"/>
      <c r="X2956" s="2"/>
      <c r="Y2956" s="2"/>
      <c r="Z2956" s="2"/>
      <c r="AA2956" s="2"/>
      <c r="AB2956" s="3" t="b">
        <v>0</v>
      </c>
      <c r="AC2956" s="2" t="s">
        <v>12201</v>
      </c>
    </row>
    <row r="2957" spans="1:29" ht="176.1">
      <c r="A2957" s="2"/>
      <c r="B2957" s="2" t="s">
        <v>12206</v>
      </c>
      <c r="C2957" s="2" t="s">
        <v>2858</v>
      </c>
      <c r="D2957" s="2"/>
      <c r="E2957" s="2" t="s">
        <v>2880</v>
      </c>
      <c r="F2957" s="2" t="s">
        <v>2980</v>
      </c>
      <c r="G2957" s="2" t="s">
        <v>12202</v>
      </c>
      <c r="H2957" s="2" t="s">
        <v>10135</v>
      </c>
      <c r="I2957" s="2" t="s">
        <v>10136</v>
      </c>
      <c r="J2957" s="2"/>
      <c r="K2957" s="2" t="s">
        <v>2874</v>
      </c>
      <c r="L2957" s="3"/>
      <c r="M2957" s="4"/>
      <c r="N2957" s="2" t="s">
        <v>12207</v>
      </c>
      <c r="O2957" s="2"/>
      <c r="P2957" s="2"/>
      <c r="Q2957" s="2" t="s">
        <v>2865</v>
      </c>
      <c r="R2957" s="2"/>
      <c r="S2957" s="2" t="s">
        <v>2866</v>
      </c>
      <c r="T2957" s="2"/>
      <c r="U2957" s="2"/>
      <c r="V2957" s="2"/>
      <c r="W2957" s="2"/>
      <c r="X2957" s="2"/>
      <c r="Y2957" s="2"/>
      <c r="Z2957" s="2"/>
      <c r="AA2957" s="2" t="s">
        <v>2896</v>
      </c>
      <c r="AB2957" s="3" t="b">
        <v>0</v>
      </c>
      <c r="AC2957" s="2" t="s">
        <v>12206</v>
      </c>
    </row>
    <row r="2958" spans="1:29" ht="159.94999999999999">
      <c r="A2958" s="2"/>
      <c r="B2958" s="2" t="s">
        <v>12208</v>
      </c>
      <c r="C2958" s="2" t="s">
        <v>2858</v>
      </c>
      <c r="D2958" s="2"/>
      <c r="E2958" s="2" t="s">
        <v>2880</v>
      </c>
      <c r="F2958" s="2" t="s">
        <v>2980</v>
      </c>
      <c r="G2958" s="2" t="s">
        <v>12202</v>
      </c>
      <c r="H2958" s="2" t="s">
        <v>6044</v>
      </c>
      <c r="I2958" s="2" t="s">
        <v>6044</v>
      </c>
      <c r="J2958" s="2" t="s">
        <v>12204</v>
      </c>
      <c r="K2958" s="2" t="s">
        <v>2874</v>
      </c>
      <c r="L2958" s="3"/>
      <c r="M2958" s="4"/>
      <c r="N2958" s="2" t="s">
        <v>12209</v>
      </c>
      <c r="O2958" s="2"/>
      <c r="P2958" s="2"/>
      <c r="Q2958" s="2" t="s">
        <v>2865</v>
      </c>
      <c r="R2958" s="2"/>
      <c r="S2958" s="2" t="s">
        <v>2866</v>
      </c>
      <c r="T2958" s="2"/>
      <c r="U2958" s="2"/>
      <c r="V2958" s="2"/>
      <c r="W2958" s="2"/>
      <c r="X2958" s="2"/>
      <c r="Y2958" s="2"/>
      <c r="Z2958" s="2"/>
      <c r="AA2958" s="2" t="s">
        <v>2947</v>
      </c>
      <c r="AB2958" s="3" t="b">
        <v>0</v>
      </c>
      <c r="AC2958" s="2" t="s">
        <v>12208</v>
      </c>
    </row>
    <row r="2959" spans="1:29" ht="192">
      <c r="A2959" s="2"/>
      <c r="B2959" s="2" t="s">
        <v>12210</v>
      </c>
      <c r="C2959" s="2" t="s">
        <v>2858</v>
      </c>
      <c r="D2959" s="2"/>
      <c r="E2959" s="2" t="s">
        <v>2880</v>
      </c>
      <c r="F2959" s="2" t="s">
        <v>2980</v>
      </c>
      <c r="G2959" s="2" t="s">
        <v>12202</v>
      </c>
      <c r="H2959" s="2" t="s">
        <v>6044</v>
      </c>
      <c r="I2959" s="2" t="s">
        <v>6044</v>
      </c>
      <c r="J2959" s="2" t="s">
        <v>12204</v>
      </c>
      <c r="K2959" s="2" t="s">
        <v>2874</v>
      </c>
      <c r="L2959" s="3"/>
      <c r="M2959" s="4"/>
      <c r="N2959" s="2" t="s">
        <v>12211</v>
      </c>
      <c r="O2959" s="2"/>
      <c r="P2959" s="2"/>
      <c r="Q2959" s="2" t="s">
        <v>2865</v>
      </c>
      <c r="R2959" s="2"/>
      <c r="S2959" s="2" t="s">
        <v>2866</v>
      </c>
      <c r="T2959" s="2"/>
      <c r="U2959" s="2"/>
      <c r="V2959" s="2"/>
      <c r="W2959" s="2"/>
      <c r="X2959" s="2"/>
      <c r="Y2959" s="2"/>
      <c r="Z2959" s="2"/>
      <c r="AA2959" s="2" t="s">
        <v>2878</v>
      </c>
      <c r="AB2959" s="3" t="b">
        <v>0</v>
      </c>
      <c r="AC2959" s="2" t="s">
        <v>12210</v>
      </c>
    </row>
    <row r="2960" spans="1:29" ht="192">
      <c r="A2960" s="2"/>
      <c r="B2960" s="2" t="s">
        <v>12212</v>
      </c>
      <c r="C2960" s="2" t="s">
        <v>2858</v>
      </c>
      <c r="D2960" s="2"/>
      <c r="E2960" s="2" t="s">
        <v>2870</v>
      </c>
      <c r="F2960" s="2" t="s">
        <v>3209</v>
      </c>
      <c r="G2960" s="2" t="s">
        <v>12213</v>
      </c>
      <c r="H2960" s="2" t="s">
        <v>4070</v>
      </c>
      <c r="I2960" s="2" t="s">
        <v>12197</v>
      </c>
      <c r="J2960" s="2" t="s">
        <v>12199</v>
      </c>
      <c r="K2960" s="2"/>
      <c r="L2960" s="3"/>
      <c r="M2960" s="4"/>
      <c r="N2960" s="2" t="s">
        <v>12214</v>
      </c>
      <c r="O2960" s="2"/>
      <c r="P2960" s="2"/>
      <c r="Q2960" s="2" t="s">
        <v>2895</v>
      </c>
      <c r="R2960" s="2"/>
      <c r="S2960" s="2" t="s">
        <v>2866</v>
      </c>
      <c r="T2960" s="2"/>
      <c r="U2960" s="2"/>
      <c r="V2960" s="2"/>
      <c r="W2960" s="2"/>
      <c r="X2960" s="2"/>
      <c r="Y2960" s="2"/>
      <c r="Z2960" s="2"/>
      <c r="AA2960" s="2"/>
      <c r="AB2960" s="3" t="b">
        <v>0</v>
      </c>
      <c r="AC2960" s="2" t="s">
        <v>12212</v>
      </c>
    </row>
    <row r="2961" spans="1:29" ht="144">
      <c r="A2961" s="2"/>
      <c r="B2961" s="2" t="s">
        <v>12215</v>
      </c>
      <c r="C2961" s="2" t="s">
        <v>2858</v>
      </c>
      <c r="D2961" s="2"/>
      <c r="E2961" s="2" t="s">
        <v>2923</v>
      </c>
      <c r="F2961" s="2" t="s">
        <v>2980</v>
      </c>
      <c r="G2961" s="2" t="s">
        <v>8109</v>
      </c>
      <c r="H2961" s="2" t="s">
        <v>12216</v>
      </c>
      <c r="I2961" s="2" t="s">
        <v>8109</v>
      </c>
      <c r="J2961" s="2"/>
      <c r="K2961" s="2" t="s">
        <v>2874</v>
      </c>
      <c r="L2961" s="3"/>
      <c r="M2961" s="4"/>
      <c r="N2961" s="2" t="s">
        <v>12217</v>
      </c>
      <c r="O2961" s="2"/>
      <c r="P2961" s="2"/>
      <c r="Q2961" s="2" t="s">
        <v>2865</v>
      </c>
      <c r="R2961" s="2"/>
      <c r="S2961" s="2" t="s">
        <v>2895</v>
      </c>
      <c r="T2961" s="2"/>
      <c r="U2961" s="2"/>
      <c r="V2961" s="2"/>
      <c r="W2961" s="2"/>
      <c r="X2961" s="2"/>
      <c r="Y2961" s="2"/>
      <c r="Z2961" s="2"/>
      <c r="AA2961" s="2" t="s">
        <v>2878</v>
      </c>
      <c r="AB2961" s="3" t="b">
        <v>0</v>
      </c>
      <c r="AC2961" s="2" t="s">
        <v>12215</v>
      </c>
    </row>
    <row r="2962" spans="1:29" ht="192">
      <c r="A2962" s="2"/>
      <c r="B2962" s="2" t="s">
        <v>12218</v>
      </c>
      <c r="C2962" s="2" t="s">
        <v>2858</v>
      </c>
      <c r="D2962" s="2"/>
      <c r="E2962" s="2" t="s">
        <v>3188</v>
      </c>
      <c r="F2962" s="2" t="s">
        <v>2860</v>
      </c>
      <c r="G2962" s="2" t="s">
        <v>4198</v>
      </c>
      <c r="H2962" s="2" t="s">
        <v>11537</v>
      </c>
      <c r="I2962" s="2" t="s">
        <v>4200</v>
      </c>
      <c r="J2962" s="2"/>
      <c r="K2962" s="2" t="s">
        <v>2874</v>
      </c>
      <c r="L2962" s="3"/>
      <c r="M2962" s="4"/>
      <c r="N2962" s="2" t="s">
        <v>12219</v>
      </c>
      <c r="O2962" s="2"/>
      <c r="P2962" s="2"/>
      <c r="Q2962" s="2" t="s">
        <v>2865</v>
      </c>
      <c r="R2962" s="2"/>
      <c r="S2962" s="2" t="s">
        <v>2876</v>
      </c>
      <c r="T2962" s="2"/>
      <c r="U2962" s="2"/>
      <c r="V2962" s="2"/>
      <c r="W2962" s="2"/>
      <c r="X2962" s="2"/>
      <c r="Y2962" s="2"/>
      <c r="Z2962" s="2"/>
      <c r="AA2962" s="2" t="s">
        <v>2886</v>
      </c>
      <c r="AB2962" s="3" t="b">
        <v>0</v>
      </c>
      <c r="AC2962" s="2" t="s">
        <v>12218</v>
      </c>
    </row>
    <row r="2963" spans="1:29" ht="207.95">
      <c r="A2963" s="2" t="s">
        <v>12220</v>
      </c>
      <c r="B2963" s="2" t="s">
        <v>12221</v>
      </c>
      <c r="C2963" s="2" t="s">
        <v>2858</v>
      </c>
      <c r="D2963" s="2" t="s">
        <v>3526</v>
      </c>
      <c r="E2963" s="2" t="s">
        <v>3188</v>
      </c>
      <c r="F2963" s="2" t="s">
        <v>3119</v>
      </c>
      <c r="G2963" s="2" t="s">
        <v>4198</v>
      </c>
      <c r="H2963" s="2" t="s">
        <v>11537</v>
      </c>
      <c r="I2963" s="2" t="s">
        <v>4200</v>
      </c>
      <c r="J2963" s="2" t="s">
        <v>10760</v>
      </c>
      <c r="K2963" s="2" t="s">
        <v>2907</v>
      </c>
      <c r="L2963" s="3"/>
      <c r="M2963" s="4"/>
      <c r="N2963" s="2" t="s">
        <v>12222</v>
      </c>
      <c r="O2963" s="2"/>
      <c r="P2963" s="2"/>
      <c r="Q2963" s="2" t="s">
        <v>2865</v>
      </c>
      <c r="R2963" s="2"/>
      <c r="S2963" s="2" t="s">
        <v>2876</v>
      </c>
      <c r="T2963" s="2"/>
      <c r="U2963" s="2"/>
      <c r="V2963" s="2"/>
      <c r="W2963" s="2"/>
      <c r="X2963" s="2"/>
      <c r="Y2963" s="2" t="s">
        <v>12223</v>
      </c>
      <c r="Z2963" s="2"/>
      <c r="AA2963" s="2" t="s">
        <v>2886</v>
      </c>
      <c r="AB2963" s="3" t="b">
        <v>0</v>
      </c>
      <c r="AC2963" s="2" t="s">
        <v>12221</v>
      </c>
    </row>
    <row r="2964" spans="1:29" ht="409.6">
      <c r="A2964" s="2"/>
      <c r="B2964" s="2" t="s">
        <v>12224</v>
      </c>
      <c r="C2964" s="2" t="s">
        <v>2858</v>
      </c>
      <c r="D2964" s="2"/>
      <c r="E2964" s="2" t="s">
        <v>2996</v>
      </c>
      <c r="F2964" s="2" t="s">
        <v>2860</v>
      </c>
      <c r="G2964" s="2" t="s">
        <v>12225</v>
      </c>
      <c r="H2964" s="2" t="s">
        <v>12226</v>
      </c>
      <c r="I2964" s="2" t="s">
        <v>12226</v>
      </c>
      <c r="J2964" s="2"/>
      <c r="K2964" s="2" t="s">
        <v>2971</v>
      </c>
      <c r="L2964" s="3"/>
      <c r="M2964" s="4"/>
      <c r="N2964" s="2" t="s">
        <v>12227</v>
      </c>
      <c r="O2964" s="2"/>
      <c r="P2964" s="2"/>
      <c r="Q2964" s="2" t="s">
        <v>2865</v>
      </c>
      <c r="R2964" s="2"/>
      <c r="S2964" s="2" t="s">
        <v>2895</v>
      </c>
      <c r="T2964" s="2"/>
      <c r="U2964" s="2"/>
      <c r="V2964" s="2"/>
      <c r="W2964" s="2"/>
      <c r="X2964" s="2"/>
      <c r="Y2964" s="2"/>
      <c r="Z2964" s="2"/>
      <c r="AA2964" s="2" t="s">
        <v>2886</v>
      </c>
      <c r="AB2964" s="3" t="b">
        <v>0</v>
      </c>
      <c r="AC2964" s="2" t="s">
        <v>12224</v>
      </c>
    </row>
    <row r="2965" spans="1:29" ht="335.1">
      <c r="A2965" s="2"/>
      <c r="B2965" s="2" t="s">
        <v>12228</v>
      </c>
      <c r="C2965" s="2" t="s">
        <v>2858</v>
      </c>
      <c r="D2965" s="2"/>
      <c r="E2965" s="2" t="s">
        <v>2880</v>
      </c>
      <c r="F2965" s="2" t="s">
        <v>2860</v>
      </c>
      <c r="G2965" s="2" t="s">
        <v>12229</v>
      </c>
      <c r="H2965" s="2" t="s">
        <v>12230</v>
      </c>
      <c r="I2965" s="2" t="s">
        <v>12231</v>
      </c>
      <c r="J2965" s="2"/>
      <c r="K2965" s="2" t="s">
        <v>2874</v>
      </c>
      <c r="L2965" s="3"/>
      <c r="M2965" s="4"/>
      <c r="N2965" s="2" t="s">
        <v>12232</v>
      </c>
      <c r="O2965" s="2"/>
      <c r="P2965" s="2"/>
      <c r="Q2965" s="2" t="s">
        <v>2865</v>
      </c>
      <c r="R2965" s="2"/>
      <c r="S2965" s="2" t="s">
        <v>2876</v>
      </c>
      <c r="T2965" s="2"/>
      <c r="U2965" s="2"/>
      <c r="V2965" s="2"/>
      <c r="W2965" s="2"/>
      <c r="X2965" s="2"/>
      <c r="Y2965" s="2"/>
      <c r="Z2965" s="2"/>
      <c r="AA2965" s="2" t="s">
        <v>2878</v>
      </c>
      <c r="AB2965" s="3" t="b">
        <v>0</v>
      </c>
      <c r="AC2965" s="2" t="s">
        <v>12228</v>
      </c>
    </row>
    <row r="2966" spans="1:29" ht="303.95">
      <c r="A2966" s="2"/>
      <c r="B2966" s="2" t="s">
        <v>12233</v>
      </c>
      <c r="C2966" s="2" t="s">
        <v>2858</v>
      </c>
      <c r="D2966" s="2"/>
      <c r="E2966" s="2" t="s">
        <v>2923</v>
      </c>
      <c r="F2966" s="2" t="s">
        <v>2860</v>
      </c>
      <c r="G2966" s="2" t="s">
        <v>12234</v>
      </c>
      <c r="H2966" s="2" t="s">
        <v>12235</v>
      </c>
      <c r="I2966" s="2" t="s">
        <v>3249</v>
      </c>
      <c r="J2966" s="2"/>
      <c r="K2966" s="2" t="s">
        <v>2874</v>
      </c>
      <c r="L2966" s="3"/>
      <c r="M2966" s="4"/>
      <c r="N2966" s="2" t="s">
        <v>12236</v>
      </c>
      <c r="O2966" s="2"/>
      <c r="P2966" s="2"/>
      <c r="Q2966" s="2" t="s">
        <v>2884</v>
      </c>
      <c r="R2966" s="2"/>
      <c r="S2966" s="2" t="s">
        <v>2902</v>
      </c>
      <c r="T2966" s="2"/>
      <c r="U2966" s="2"/>
      <c r="V2966" s="2"/>
      <c r="W2966" s="2"/>
      <c r="X2966" s="2"/>
      <c r="Y2966" s="2"/>
      <c r="Z2966" s="2"/>
      <c r="AA2966" s="2" t="s">
        <v>2878</v>
      </c>
      <c r="AB2966" s="3" t="b">
        <v>0</v>
      </c>
      <c r="AC2966" s="2" t="s">
        <v>12233</v>
      </c>
    </row>
    <row r="2967" spans="1:29" ht="409.6">
      <c r="A2967" s="2"/>
      <c r="B2967" s="2" t="s">
        <v>12237</v>
      </c>
      <c r="C2967" s="2" t="s">
        <v>2858</v>
      </c>
      <c r="D2967" s="2"/>
      <c r="E2967" s="2" t="s">
        <v>2918</v>
      </c>
      <c r="F2967" s="2" t="s">
        <v>2860</v>
      </c>
      <c r="G2967" s="2" t="s">
        <v>12238</v>
      </c>
      <c r="H2967" s="2" t="s">
        <v>12238</v>
      </c>
      <c r="I2967" s="2" t="s">
        <v>5268</v>
      </c>
      <c r="J2967" s="2" t="s">
        <v>5269</v>
      </c>
      <c r="K2967" s="2" t="s">
        <v>2874</v>
      </c>
      <c r="L2967" s="3"/>
      <c r="M2967" s="4"/>
      <c r="N2967" s="2" t="s">
        <v>12239</v>
      </c>
      <c r="O2967" s="2"/>
      <c r="P2967" s="2"/>
      <c r="Q2967" s="2" t="s">
        <v>2865</v>
      </c>
      <c r="R2967" s="2"/>
      <c r="S2967" s="2" t="s">
        <v>2876</v>
      </c>
      <c r="T2967" s="2"/>
      <c r="U2967" s="2"/>
      <c r="V2967" s="2"/>
      <c r="W2967" s="2"/>
      <c r="X2967" s="2"/>
      <c r="Y2967" s="2"/>
      <c r="Z2967" s="2"/>
      <c r="AA2967" s="2" t="s">
        <v>2878</v>
      </c>
      <c r="AB2967" s="3" t="b">
        <v>0</v>
      </c>
      <c r="AC2967" s="2" t="s">
        <v>12237</v>
      </c>
    </row>
    <row r="2968" spans="1:29" ht="176.1">
      <c r="A2968" s="2"/>
      <c r="B2968" s="2" t="s">
        <v>4647</v>
      </c>
      <c r="C2968" s="2" t="s">
        <v>2858</v>
      </c>
      <c r="D2968" s="2"/>
      <c r="E2968" s="2" t="s">
        <v>2996</v>
      </c>
      <c r="F2968" s="2" t="s">
        <v>2966</v>
      </c>
      <c r="G2968" s="2" t="s">
        <v>4644</v>
      </c>
      <c r="H2968" s="2" t="s">
        <v>4645</v>
      </c>
      <c r="I2968" s="2" t="s">
        <v>4646</v>
      </c>
      <c r="J2968" s="2"/>
      <c r="K2968" s="2" t="s">
        <v>2874</v>
      </c>
      <c r="L2968" s="3"/>
      <c r="M2968" s="4"/>
      <c r="N2968" s="2" t="s">
        <v>12240</v>
      </c>
      <c r="O2968" s="2"/>
      <c r="P2968" s="2"/>
      <c r="Q2968" s="2" t="s">
        <v>2865</v>
      </c>
      <c r="R2968" s="2"/>
      <c r="S2968" s="2" t="s">
        <v>2876</v>
      </c>
      <c r="T2968" s="2"/>
      <c r="U2968" s="2"/>
      <c r="V2968" s="2"/>
      <c r="W2968" s="2"/>
      <c r="X2968" s="2"/>
      <c r="Y2968" s="2"/>
      <c r="Z2968" s="2"/>
      <c r="AA2968" s="2" t="s">
        <v>2896</v>
      </c>
      <c r="AB2968" s="3" t="b">
        <v>0</v>
      </c>
      <c r="AC2968" s="2" t="s">
        <v>4647</v>
      </c>
    </row>
    <row r="2969" spans="1:29" ht="80.099999999999994">
      <c r="A2969" s="2"/>
      <c r="B2969" s="2" t="s">
        <v>12241</v>
      </c>
      <c r="C2969" s="2" t="s">
        <v>2858</v>
      </c>
      <c r="D2969" s="2"/>
      <c r="E2969" s="2" t="s">
        <v>2880</v>
      </c>
      <c r="F2969" s="2" t="s">
        <v>3050</v>
      </c>
      <c r="G2969" s="2" t="s">
        <v>12229</v>
      </c>
      <c r="H2969" s="2" t="s">
        <v>12230</v>
      </c>
      <c r="I2969" s="2" t="s">
        <v>12242</v>
      </c>
      <c r="J2969" s="2"/>
      <c r="K2969" s="2" t="s">
        <v>2874</v>
      </c>
      <c r="L2969" s="3"/>
      <c r="M2969" s="4"/>
      <c r="N2969" s="2" t="s">
        <v>12243</v>
      </c>
      <c r="O2969" s="2"/>
      <c r="P2969" s="2"/>
      <c r="Q2969" s="2" t="s">
        <v>2865</v>
      </c>
      <c r="R2969" s="2"/>
      <c r="S2969" s="2" t="s">
        <v>2885</v>
      </c>
      <c r="T2969" s="2"/>
      <c r="U2969" s="2"/>
      <c r="V2969" s="2"/>
      <c r="W2969" s="2"/>
      <c r="X2969" s="2"/>
      <c r="Y2969" s="2"/>
      <c r="Z2969" s="2"/>
      <c r="AA2969" s="2" t="s">
        <v>2947</v>
      </c>
      <c r="AB2969" s="3" t="b">
        <v>0</v>
      </c>
      <c r="AC2969" s="2" t="s">
        <v>12241</v>
      </c>
    </row>
    <row r="2970" spans="1:29" ht="409.6">
      <c r="A2970" s="2"/>
      <c r="B2970" s="2" t="s">
        <v>12244</v>
      </c>
      <c r="C2970" s="2" t="s">
        <v>2858</v>
      </c>
      <c r="D2970" s="2"/>
      <c r="E2970" s="2" t="s">
        <v>6854</v>
      </c>
      <c r="F2970" s="2" t="s">
        <v>2860</v>
      </c>
      <c r="G2970" s="2" t="s">
        <v>12245</v>
      </c>
      <c r="H2970" s="2" t="s">
        <v>7515</v>
      </c>
      <c r="I2970" s="2" t="s">
        <v>6857</v>
      </c>
      <c r="J2970" s="2"/>
      <c r="K2970" s="2" t="s">
        <v>2874</v>
      </c>
      <c r="L2970" s="3"/>
      <c r="M2970" s="4"/>
      <c r="N2970" s="2" t="s">
        <v>12246</v>
      </c>
      <c r="O2970" s="2"/>
      <c r="P2970" s="2"/>
      <c r="Q2970" s="2" t="s">
        <v>2865</v>
      </c>
      <c r="R2970" s="2"/>
      <c r="S2970" s="2" t="s">
        <v>2902</v>
      </c>
      <c r="T2970" s="2"/>
      <c r="U2970" s="2"/>
      <c r="V2970" s="2"/>
      <c r="W2970" s="2"/>
      <c r="X2970" s="2"/>
      <c r="Y2970" s="2"/>
      <c r="Z2970" s="2"/>
      <c r="AA2970" s="2" t="s">
        <v>2896</v>
      </c>
      <c r="AB2970" s="3" t="b">
        <v>0</v>
      </c>
      <c r="AC2970" s="2" t="s">
        <v>12244</v>
      </c>
    </row>
    <row r="2971" spans="1:29" ht="159.94999999999999">
      <c r="A2971" s="2"/>
      <c r="B2971" s="2" t="s">
        <v>12247</v>
      </c>
      <c r="C2971" s="2" t="s">
        <v>2858</v>
      </c>
      <c r="D2971" s="2"/>
      <c r="E2971" s="2" t="s">
        <v>2870</v>
      </c>
      <c r="F2971" s="2" t="s">
        <v>2860</v>
      </c>
      <c r="G2971" s="2" t="s">
        <v>7075</v>
      </c>
      <c r="H2971" s="2" t="s">
        <v>12248</v>
      </c>
      <c r="I2971" s="2" t="s">
        <v>7940</v>
      </c>
      <c r="J2971" s="2"/>
      <c r="K2971" s="2" t="s">
        <v>2874</v>
      </c>
      <c r="L2971" s="3"/>
      <c r="M2971" s="4"/>
      <c r="N2971" s="2" t="s">
        <v>12249</v>
      </c>
      <c r="O2971" s="2"/>
      <c r="P2971" s="2"/>
      <c r="Q2971" s="2" t="s">
        <v>2865</v>
      </c>
      <c r="R2971" s="2"/>
      <c r="S2971" s="2" t="s">
        <v>2876</v>
      </c>
      <c r="T2971" s="2"/>
      <c r="U2971" s="2"/>
      <c r="V2971" s="2"/>
      <c r="W2971" s="2"/>
      <c r="X2971" s="2"/>
      <c r="Y2971" s="2"/>
      <c r="Z2971" s="2"/>
      <c r="AA2971" s="2" t="s">
        <v>2896</v>
      </c>
      <c r="AB2971" s="3" t="b">
        <v>0</v>
      </c>
      <c r="AC2971" s="2" t="s">
        <v>12247</v>
      </c>
    </row>
    <row r="2972" spans="1:29" ht="192">
      <c r="A2972" s="2"/>
      <c r="B2972" s="2" t="s">
        <v>12250</v>
      </c>
      <c r="C2972" s="2" t="s">
        <v>2858</v>
      </c>
      <c r="D2972" s="2"/>
      <c r="E2972" s="2" t="s">
        <v>2870</v>
      </c>
      <c r="F2972" s="2" t="s">
        <v>2860</v>
      </c>
      <c r="G2972" s="2" t="s">
        <v>12251</v>
      </c>
      <c r="H2972" s="2" t="s">
        <v>12252</v>
      </c>
      <c r="I2972" s="2" t="s">
        <v>3854</v>
      </c>
      <c r="J2972" s="2" t="s">
        <v>3855</v>
      </c>
      <c r="K2972" s="2" t="s">
        <v>2874</v>
      </c>
      <c r="L2972" s="3"/>
      <c r="M2972" s="4"/>
      <c r="N2972" s="2" t="s">
        <v>12253</v>
      </c>
      <c r="O2972" s="2"/>
      <c r="P2972" s="2"/>
      <c r="Q2972" s="2" t="s">
        <v>2865</v>
      </c>
      <c r="R2972" s="2"/>
      <c r="S2972" s="2" t="s">
        <v>2876</v>
      </c>
      <c r="T2972" s="2"/>
      <c r="U2972" s="2"/>
      <c r="V2972" s="2"/>
      <c r="W2972" s="2"/>
      <c r="X2972" s="2"/>
      <c r="Y2972" s="2"/>
      <c r="Z2972" s="2"/>
      <c r="AA2972" s="2" t="s">
        <v>2878</v>
      </c>
      <c r="AB2972" s="3" t="b">
        <v>0</v>
      </c>
      <c r="AC2972" s="2" t="s">
        <v>12250</v>
      </c>
    </row>
    <row r="2973" spans="1:29" ht="409.6">
      <c r="A2973" s="2"/>
      <c r="B2973" s="2" t="s">
        <v>12254</v>
      </c>
      <c r="C2973" s="2" t="s">
        <v>2858</v>
      </c>
      <c r="D2973" s="2"/>
      <c r="E2973" s="2" t="s">
        <v>2996</v>
      </c>
      <c r="F2973" s="2" t="s">
        <v>2860</v>
      </c>
      <c r="G2973" s="2" t="s">
        <v>7317</v>
      </c>
      <c r="H2973" s="2" t="s">
        <v>7317</v>
      </c>
      <c r="I2973" s="2" t="s">
        <v>5352</v>
      </c>
      <c r="J2973" s="2"/>
      <c r="K2973" s="2" t="s">
        <v>2874</v>
      </c>
      <c r="L2973" s="3"/>
      <c r="M2973" s="4"/>
      <c r="N2973" s="2" t="s">
        <v>12255</v>
      </c>
      <c r="O2973" s="2"/>
      <c r="P2973" s="2"/>
      <c r="Q2973" s="2" t="s">
        <v>2865</v>
      </c>
      <c r="R2973" s="2"/>
      <c r="S2973" s="2" t="s">
        <v>2876</v>
      </c>
      <c r="T2973" s="2"/>
      <c r="U2973" s="2"/>
      <c r="V2973" s="2"/>
      <c r="W2973" s="2"/>
      <c r="X2973" s="2"/>
      <c r="Y2973" s="2"/>
      <c r="Z2973" s="2"/>
      <c r="AA2973" s="2" t="s">
        <v>2878</v>
      </c>
      <c r="AB2973" s="3" t="b">
        <v>0</v>
      </c>
      <c r="AC2973" s="2" t="s">
        <v>12254</v>
      </c>
    </row>
    <row r="2974" spans="1:29" ht="288">
      <c r="A2974" s="2"/>
      <c r="B2974" s="2" t="s">
        <v>12256</v>
      </c>
      <c r="C2974" s="2" t="s">
        <v>2858</v>
      </c>
      <c r="D2974" s="2"/>
      <c r="E2974" s="2" t="s">
        <v>2918</v>
      </c>
      <c r="F2974" s="2" t="s">
        <v>3209</v>
      </c>
      <c r="G2974" s="2" t="s">
        <v>12257</v>
      </c>
      <c r="H2974" s="2" t="s">
        <v>12257</v>
      </c>
      <c r="I2974" s="2" t="s">
        <v>12258</v>
      </c>
      <c r="J2974" s="2"/>
      <c r="K2974" s="2" t="s">
        <v>2874</v>
      </c>
      <c r="L2974" s="3"/>
      <c r="M2974" s="4"/>
      <c r="N2974" s="2" t="s">
        <v>12259</v>
      </c>
      <c r="O2974" s="2"/>
      <c r="P2974" s="2"/>
      <c r="Q2974" s="2" t="s">
        <v>2895</v>
      </c>
      <c r="R2974" s="2"/>
      <c r="S2974" s="2" t="s">
        <v>2895</v>
      </c>
      <c r="T2974" s="2"/>
      <c r="U2974" s="2"/>
      <c r="V2974" s="2"/>
      <c r="W2974" s="2"/>
      <c r="X2974" s="2"/>
      <c r="Y2974" s="2"/>
      <c r="Z2974" s="2"/>
      <c r="AA2974" s="2" t="s">
        <v>2896</v>
      </c>
      <c r="AB2974" s="3" t="b">
        <v>0</v>
      </c>
      <c r="AC2974" s="2" t="s">
        <v>12256</v>
      </c>
    </row>
    <row r="2975" spans="1:29" ht="176.1">
      <c r="A2975" s="2"/>
      <c r="B2975" s="2" t="s">
        <v>12260</v>
      </c>
      <c r="C2975" s="2" t="s">
        <v>2858</v>
      </c>
      <c r="D2975" s="2"/>
      <c r="E2975" s="2" t="s">
        <v>2880</v>
      </c>
      <c r="F2975" s="2" t="s">
        <v>3119</v>
      </c>
      <c r="G2975" s="2" t="s">
        <v>2881</v>
      </c>
      <c r="H2975" s="2" t="s">
        <v>2881</v>
      </c>
      <c r="I2975" s="2" t="s">
        <v>2882</v>
      </c>
      <c r="J2975" s="2"/>
      <c r="K2975" s="2" t="s">
        <v>2874</v>
      </c>
      <c r="L2975" s="3"/>
      <c r="M2975" s="4"/>
      <c r="N2975" s="2" t="s">
        <v>12261</v>
      </c>
      <c r="O2975" s="2"/>
      <c r="P2975" s="2"/>
      <c r="Q2975" s="2" t="s">
        <v>2884</v>
      </c>
      <c r="R2975" s="2"/>
      <c r="S2975" s="2" t="s">
        <v>2895</v>
      </c>
      <c r="T2975" s="2"/>
      <c r="U2975" s="2"/>
      <c r="V2975" s="2"/>
      <c r="W2975" s="2"/>
      <c r="X2975" s="2"/>
      <c r="Y2975" s="2"/>
      <c r="Z2975" s="2"/>
      <c r="AA2975" s="2" t="s">
        <v>2896</v>
      </c>
      <c r="AB2975" s="3" t="b">
        <v>0</v>
      </c>
      <c r="AC2975" s="2" t="s">
        <v>12260</v>
      </c>
    </row>
    <row r="2976" spans="1:29" ht="80.099999999999994">
      <c r="A2976" s="2" t="s">
        <v>12262</v>
      </c>
      <c r="B2976" s="2" t="s">
        <v>12263</v>
      </c>
      <c r="C2976" s="2" t="s">
        <v>2858</v>
      </c>
      <c r="D2976" s="2"/>
      <c r="E2976" s="2" t="s">
        <v>2870</v>
      </c>
      <c r="F2976" s="2" t="s">
        <v>2860</v>
      </c>
      <c r="G2976" s="2" t="s">
        <v>2871</v>
      </c>
      <c r="H2976" s="2" t="s">
        <v>2871</v>
      </c>
      <c r="I2976" s="2" t="s">
        <v>2872</v>
      </c>
      <c r="J2976" s="2"/>
      <c r="K2976" s="2" t="s">
        <v>2874</v>
      </c>
      <c r="L2976" s="3"/>
      <c r="M2976" s="4"/>
      <c r="N2976" s="2" t="s">
        <v>12264</v>
      </c>
      <c r="O2976" s="2"/>
      <c r="P2976" s="2"/>
      <c r="Q2976" s="2" t="s">
        <v>2865</v>
      </c>
      <c r="R2976" s="2"/>
      <c r="S2976" s="2" t="s">
        <v>2876</v>
      </c>
      <c r="T2976" s="2"/>
      <c r="U2976" s="2"/>
      <c r="V2976" s="2"/>
      <c r="W2976" s="2"/>
      <c r="X2976" s="2"/>
      <c r="Y2976" s="2" t="s">
        <v>12265</v>
      </c>
      <c r="Z2976" s="2"/>
      <c r="AA2976" s="2" t="s">
        <v>2878</v>
      </c>
      <c r="AB2976" s="3" t="b">
        <v>0</v>
      </c>
      <c r="AC2976" s="2" t="s">
        <v>12263</v>
      </c>
    </row>
    <row r="2977" spans="1:29" ht="63.95">
      <c r="A2977" s="2"/>
      <c r="B2977" s="2" t="s">
        <v>12266</v>
      </c>
      <c r="C2977" s="2" t="s">
        <v>2858</v>
      </c>
      <c r="D2977" s="2"/>
      <c r="E2977" s="2" t="s">
        <v>2870</v>
      </c>
      <c r="F2977" s="2" t="s">
        <v>2860</v>
      </c>
      <c r="G2977" s="2" t="s">
        <v>12267</v>
      </c>
      <c r="H2977" s="2" t="s">
        <v>12267</v>
      </c>
      <c r="I2977" s="2" t="s">
        <v>4954</v>
      </c>
      <c r="J2977" s="2" t="s">
        <v>4275</v>
      </c>
      <c r="K2977" s="2" t="s">
        <v>2874</v>
      </c>
      <c r="L2977" s="3"/>
      <c r="M2977" s="4"/>
      <c r="N2977" s="2" t="s">
        <v>12268</v>
      </c>
      <c r="O2977" s="2"/>
      <c r="P2977" s="2"/>
      <c r="Q2977" s="2" t="s">
        <v>2865</v>
      </c>
      <c r="R2977" s="2"/>
      <c r="S2977" s="2" t="s">
        <v>2876</v>
      </c>
      <c r="T2977" s="2"/>
      <c r="U2977" s="2"/>
      <c r="V2977" s="2"/>
      <c r="W2977" s="2"/>
      <c r="X2977" s="2"/>
      <c r="Y2977" s="2"/>
      <c r="Z2977" s="2"/>
      <c r="AA2977" s="2" t="s">
        <v>2878</v>
      </c>
      <c r="AB2977" s="3" t="b">
        <v>0</v>
      </c>
      <c r="AC2977" s="2" t="s">
        <v>12266</v>
      </c>
    </row>
    <row r="2978" spans="1:29" ht="365.1">
      <c r="A2978" s="2"/>
      <c r="B2978" s="2" t="s">
        <v>12269</v>
      </c>
      <c r="C2978" s="2" t="s">
        <v>2858</v>
      </c>
      <c r="D2978" s="2"/>
      <c r="E2978" s="2" t="s">
        <v>2918</v>
      </c>
      <c r="F2978" s="2" t="s">
        <v>2860</v>
      </c>
      <c r="G2978" s="2" t="s">
        <v>4898</v>
      </c>
      <c r="H2978" s="2" t="s">
        <v>4899</v>
      </c>
      <c r="I2978" s="2" t="s">
        <v>4900</v>
      </c>
      <c r="J2978" s="2"/>
      <c r="K2978" s="2" t="s">
        <v>2874</v>
      </c>
      <c r="L2978" s="3"/>
      <c r="M2978" s="4"/>
      <c r="N2978" s="2" t="s">
        <v>12270</v>
      </c>
      <c r="O2978" s="2"/>
      <c r="P2978" s="2"/>
      <c r="Q2978" s="2" t="s">
        <v>2884</v>
      </c>
      <c r="R2978" s="2"/>
      <c r="S2978" s="2" t="s">
        <v>2876</v>
      </c>
      <c r="T2978" s="2"/>
      <c r="U2978" s="2"/>
      <c r="V2978" s="2"/>
      <c r="W2978" s="2"/>
      <c r="X2978" s="2"/>
      <c r="Y2978" s="2"/>
      <c r="Z2978" s="2"/>
      <c r="AA2978" s="2" t="s">
        <v>2878</v>
      </c>
      <c r="AB2978" s="3" t="b">
        <v>0</v>
      </c>
      <c r="AC2978" s="2" t="s">
        <v>12269</v>
      </c>
    </row>
    <row r="2979" spans="1:29" ht="192">
      <c r="A2979" s="2"/>
      <c r="B2979" s="2" t="s">
        <v>12271</v>
      </c>
      <c r="C2979" s="2" t="s">
        <v>2858</v>
      </c>
      <c r="D2979" s="2"/>
      <c r="E2979" s="2" t="s">
        <v>2923</v>
      </c>
      <c r="F2979" s="2" t="s">
        <v>3050</v>
      </c>
      <c r="G2979" s="2" t="s">
        <v>12272</v>
      </c>
      <c r="H2979" s="2" t="s">
        <v>12273</v>
      </c>
      <c r="I2979" s="2" t="s">
        <v>12274</v>
      </c>
      <c r="J2979" s="2"/>
      <c r="K2979" s="2" t="s">
        <v>2874</v>
      </c>
      <c r="L2979" s="3"/>
      <c r="M2979" s="4"/>
      <c r="N2979" s="2" t="s">
        <v>12275</v>
      </c>
      <c r="O2979" s="2"/>
      <c r="P2979" s="2"/>
      <c r="Q2979" s="2" t="s">
        <v>2865</v>
      </c>
      <c r="R2979" s="2"/>
      <c r="S2979" s="2" t="s">
        <v>2902</v>
      </c>
      <c r="T2979" s="2"/>
      <c r="U2979" s="2"/>
      <c r="V2979" s="2"/>
      <c r="W2979" s="2"/>
      <c r="X2979" s="2"/>
      <c r="Y2979" s="2"/>
      <c r="Z2979" s="2"/>
      <c r="AA2979" s="2" t="s">
        <v>2878</v>
      </c>
      <c r="AB2979" s="3" t="b">
        <v>0</v>
      </c>
      <c r="AC2979" s="2" t="s">
        <v>12271</v>
      </c>
    </row>
    <row r="2980" spans="1:29" ht="80.099999999999994">
      <c r="A2980" s="2"/>
      <c r="B2980" s="2" t="s">
        <v>12276</v>
      </c>
      <c r="C2980" s="2" t="s">
        <v>2858</v>
      </c>
      <c r="D2980" s="2"/>
      <c r="E2980" s="2" t="s">
        <v>2870</v>
      </c>
      <c r="F2980" s="2" t="s">
        <v>2860</v>
      </c>
      <c r="G2980" s="2" t="s">
        <v>12277</v>
      </c>
      <c r="H2980" s="2" t="s">
        <v>12278</v>
      </c>
      <c r="I2980" s="2" t="s">
        <v>5829</v>
      </c>
      <c r="J2980" s="2" t="s">
        <v>5830</v>
      </c>
      <c r="K2980" s="2" t="s">
        <v>2874</v>
      </c>
      <c r="L2980" s="3"/>
      <c r="M2980" s="4"/>
      <c r="N2980" s="2" t="s">
        <v>12279</v>
      </c>
      <c r="O2980" s="2"/>
      <c r="P2980" s="2"/>
      <c r="Q2980" s="2" t="s">
        <v>2865</v>
      </c>
      <c r="R2980" s="2"/>
      <c r="S2980" s="2" t="s">
        <v>2876</v>
      </c>
      <c r="T2980" s="2"/>
      <c r="U2980" s="2"/>
      <c r="V2980" s="2"/>
      <c r="W2980" s="2"/>
      <c r="X2980" s="2"/>
      <c r="Y2980" s="2"/>
      <c r="Z2980" s="2"/>
      <c r="AA2980" s="2" t="s">
        <v>2896</v>
      </c>
      <c r="AB2980" s="3" t="b">
        <v>0</v>
      </c>
      <c r="AC2980" s="2" t="s">
        <v>12276</v>
      </c>
    </row>
    <row r="2981" spans="1:29" ht="32.1">
      <c r="A2981" s="2"/>
      <c r="B2981" s="2" t="s">
        <v>12280</v>
      </c>
      <c r="C2981" s="2" t="s">
        <v>2858</v>
      </c>
      <c r="D2981" s="2"/>
      <c r="E2981" s="2" t="s">
        <v>2880</v>
      </c>
      <c r="F2981" s="2" t="s">
        <v>3050</v>
      </c>
      <c r="G2981" s="2" t="s">
        <v>12281</v>
      </c>
      <c r="H2981" s="2" t="s">
        <v>6637</v>
      </c>
      <c r="I2981" s="2" t="s">
        <v>12281</v>
      </c>
      <c r="J2981" s="2"/>
      <c r="K2981" s="2" t="s">
        <v>2874</v>
      </c>
      <c r="L2981" s="3"/>
      <c r="M2981" s="4"/>
      <c r="N2981" s="2" t="s">
        <v>12282</v>
      </c>
      <c r="O2981" s="2"/>
      <c r="P2981" s="2"/>
      <c r="Q2981" s="2" t="s">
        <v>2895</v>
      </c>
      <c r="R2981" s="2"/>
      <c r="S2981" s="2" t="s">
        <v>2876</v>
      </c>
      <c r="T2981" s="2"/>
      <c r="U2981" s="2"/>
      <c r="V2981" s="2"/>
      <c r="W2981" s="2"/>
      <c r="X2981" s="2"/>
      <c r="Y2981" s="2"/>
      <c r="Z2981" s="2"/>
      <c r="AA2981" s="2" t="s">
        <v>2896</v>
      </c>
      <c r="AB2981" s="3" t="b">
        <v>0</v>
      </c>
      <c r="AC2981" s="2" t="s">
        <v>12280</v>
      </c>
    </row>
    <row r="2982" spans="1:29" ht="255.95">
      <c r="A2982" s="2"/>
      <c r="B2982" s="2" t="s">
        <v>12283</v>
      </c>
      <c r="C2982" s="2" t="s">
        <v>2858</v>
      </c>
      <c r="D2982" s="2"/>
      <c r="E2982" s="2" t="s">
        <v>2996</v>
      </c>
      <c r="F2982" s="2" t="s">
        <v>3209</v>
      </c>
      <c r="G2982" s="2" t="s">
        <v>6211</v>
      </c>
      <c r="H2982" s="2" t="s">
        <v>6211</v>
      </c>
      <c r="I2982" s="2" t="s">
        <v>12284</v>
      </c>
      <c r="J2982" s="2"/>
      <c r="K2982" s="2" t="s">
        <v>2874</v>
      </c>
      <c r="L2982" s="3"/>
      <c r="M2982" s="4"/>
      <c r="N2982" s="2" t="s">
        <v>12285</v>
      </c>
      <c r="O2982" s="2"/>
      <c r="P2982" s="2"/>
      <c r="Q2982" s="2" t="s">
        <v>2865</v>
      </c>
      <c r="R2982" s="2"/>
      <c r="S2982" s="2" t="s">
        <v>2876</v>
      </c>
      <c r="T2982" s="2"/>
      <c r="U2982" s="2"/>
      <c r="V2982" s="2"/>
      <c r="W2982" s="2"/>
      <c r="X2982" s="2"/>
      <c r="Y2982" s="2"/>
      <c r="Z2982" s="2"/>
      <c r="AA2982" s="2" t="s">
        <v>2878</v>
      </c>
      <c r="AB2982" s="3" t="b">
        <v>0</v>
      </c>
      <c r="AC2982" s="2" t="s">
        <v>12283</v>
      </c>
    </row>
    <row r="2983" spans="1:29" ht="176.1">
      <c r="A2983" s="2"/>
      <c r="B2983" s="2" t="s">
        <v>12286</v>
      </c>
      <c r="C2983" s="2" t="s">
        <v>2858</v>
      </c>
      <c r="D2983" s="2"/>
      <c r="E2983" s="2" t="s">
        <v>2870</v>
      </c>
      <c r="F2983" s="2" t="s">
        <v>2980</v>
      </c>
      <c r="G2983" s="2" t="s">
        <v>9759</v>
      </c>
      <c r="H2983" s="2" t="s">
        <v>9760</v>
      </c>
      <c r="I2983" s="2" t="s">
        <v>11047</v>
      </c>
      <c r="J2983" s="2" t="s">
        <v>8212</v>
      </c>
      <c r="K2983" s="2" t="s">
        <v>2907</v>
      </c>
      <c r="L2983" s="3"/>
      <c r="M2983" s="4"/>
      <c r="N2983" s="2" t="s">
        <v>12287</v>
      </c>
      <c r="O2983" s="2"/>
      <c r="P2983" s="2"/>
      <c r="Q2983" s="2" t="s">
        <v>2884</v>
      </c>
      <c r="R2983" s="2"/>
      <c r="S2983" s="2" t="s">
        <v>2876</v>
      </c>
      <c r="T2983" s="2"/>
      <c r="U2983" s="2"/>
      <c r="V2983" s="2"/>
      <c r="W2983" s="2"/>
      <c r="X2983" s="2"/>
      <c r="Y2983" s="2"/>
      <c r="Z2983" s="2"/>
      <c r="AA2983" s="2" t="s">
        <v>2886</v>
      </c>
      <c r="AB2983" s="3" t="b">
        <v>0</v>
      </c>
      <c r="AC2983" s="2" t="s">
        <v>12286</v>
      </c>
    </row>
    <row r="2984" spans="1:29" ht="207.95">
      <c r="A2984" s="2"/>
      <c r="B2984" s="2" t="s">
        <v>12288</v>
      </c>
      <c r="C2984" s="2" t="s">
        <v>2858</v>
      </c>
      <c r="D2984" s="2"/>
      <c r="E2984" s="2" t="s">
        <v>3188</v>
      </c>
      <c r="F2984" s="2" t="s">
        <v>2924</v>
      </c>
      <c r="G2984" s="2" t="s">
        <v>3282</v>
      </c>
      <c r="H2984" s="2" t="s">
        <v>12289</v>
      </c>
      <c r="I2984" s="2" t="s">
        <v>12289</v>
      </c>
      <c r="J2984" s="2" t="s">
        <v>12290</v>
      </c>
      <c r="K2984" s="2"/>
      <c r="L2984" s="3"/>
      <c r="M2984" s="4"/>
      <c r="N2984" s="2" t="s">
        <v>12291</v>
      </c>
      <c r="O2984" s="2"/>
      <c r="P2984" s="2"/>
      <c r="Q2984" s="2" t="s">
        <v>2884</v>
      </c>
      <c r="R2984" s="2"/>
      <c r="S2984" s="2" t="s">
        <v>2876</v>
      </c>
      <c r="T2984" s="2"/>
      <c r="U2984" s="2"/>
      <c r="V2984" s="2"/>
      <c r="W2984" s="2"/>
      <c r="X2984" s="2"/>
      <c r="Y2984" s="2"/>
      <c r="Z2984" s="2"/>
      <c r="AA2984" s="2"/>
      <c r="AB2984" s="3" t="b">
        <v>0</v>
      </c>
      <c r="AC2984" s="2" t="s">
        <v>12288</v>
      </c>
    </row>
    <row r="2985" spans="1:29" ht="409.6">
      <c r="A2985" s="2"/>
      <c r="B2985" s="2" t="s">
        <v>868</v>
      </c>
      <c r="C2985" s="2" t="s">
        <v>2858</v>
      </c>
      <c r="D2985" s="2"/>
      <c r="E2985" s="2" t="s">
        <v>2880</v>
      </c>
      <c r="F2985" s="2" t="s">
        <v>2980</v>
      </c>
      <c r="G2985" s="2" t="s">
        <v>9759</v>
      </c>
      <c r="H2985" s="2" t="s">
        <v>9760</v>
      </c>
      <c r="I2985" s="2" t="s">
        <v>11047</v>
      </c>
      <c r="J2985" s="2" t="s">
        <v>8212</v>
      </c>
      <c r="K2985" s="2" t="s">
        <v>2874</v>
      </c>
      <c r="L2985" s="3"/>
      <c r="M2985" s="4"/>
      <c r="N2985" s="2" t="s">
        <v>12292</v>
      </c>
      <c r="O2985" s="2"/>
      <c r="P2985" s="2"/>
      <c r="Q2985" s="2" t="s">
        <v>2884</v>
      </c>
      <c r="R2985" s="2"/>
      <c r="S2985" s="2" t="s">
        <v>2895</v>
      </c>
      <c r="T2985" s="2"/>
      <c r="U2985" s="2"/>
      <c r="V2985" s="2"/>
      <c r="W2985" s="2"/>
      <c r="X2985" s="2"/>
      <c r="Y2985" s="2"/>
      <c r="Z2985" s="2"/>
      <c r="AA2985" s="2" t="s">
        <v>2878</v>
      </c>
      <c r="AB2985" s="3" t="b">
        <v>0</v>
      </c>
      <c r="AC2985" s="2" t="s">
        <v>868</v>
      </c>
    </row>
    <row r="2986" spans="1:29" ht="32.1">
      <c r="A2986" s="2"/>
      <c r="B2986" s="2" t="s">
        <v>12293</v>
      </c>
      <c r="C2986" s="2" t="s">
        <v>2858</v>
      </c>
      <c r="D2986" s="2"/>
      <c r="E2986" s="2" t="s">
        <v>2923</v>
      </c>
      <c r="F2986" s="2" t="s">
        <v>2860</v>
      </c>
      <c r="G2986" s="2" t="s">
        <v>9873</v>
      </c>
      <c r="H2986" s="2" t="s">
        <v>9873</v>
      </c>
      <c r="I2986" s="2" t="s">
        <v>11441</v>
      </c>
      <c r="J2986" s="2"/>
      <c r="K2986" s="2" t="s">
        <v>2874</v>
      </c>
      <c r="L2986" s="3"/>
      <c r="M2986" s="4"/>
      <c r="N2986" s="2" t="s">
        <v>12293</v>
      </c>
      <c r="O2986" s="2"/>
      <c r="P2986" s="2"/>
      <c r="Q2986" s="2" t="s">
        <v>2895</v>
      </c>
      <c r="R2986" s="2"/>
      <c r="S2986" s="2" t="s">
        <v>2895</v>
      </c>
      <c r="T2986" s="2"/>
      <c r="U2986" s="2"/>
      <c r="V2986" s="2"/>
      <c r="W2986" s="2"/>
      <c r="X2986" s="2"/>
      <c r="Y2986" s="2"/>
      <c r="Z2986" s="2"/>
      <c r="AA2986" s="2" t="s">
        <v>2947</v>
      </c>
      <c r="AB2986" s="3" t="b">
        <v>0</v>
      </c>
      <c r="AC2986" s="2" t="s">
        <v>12293</v>
      </c>
    </row>
    <row r="2987" spans="1:29" ht="409.6">
      <c r="A2987" s="2"/>
      <c r="B2987" s="2" t="s">
        <v>12294</v>
      </c>
      <c r="C2987" s="2" t="s">
        <v>2858</v>
      </c>
      <c r="D2987" s="2"/>
      <c r="E2987" s="2" t="s">
        <v>2870</v>
      </c>
      <c r="F2987" s="2" t="s">
        <v>2860</v>
      </c>
      <c r="G2987" s="2" t="s">
        <v>3527</v>
      </c>
      <c r="H2987" s="2" t="s">
        <v>4104</v>
      </c>
      <c r="I2987" s="2" t="s">
        <v>4105</v>
      </c>
      <c r="J2987" s="2" t="s">
        <v>5683</v>
      </c>
      <c r="K2987" s="2" t="s">
        <v>2874</v>
      </c>
      <c r="L2987" s="3"/>
      <c r="M2987" s="4"/>
      <c r="N2987" s="2" t="s">
        <v>12295</v>
      </c>
      <c r="O2987" s="2"/>
      <c r="P2987" s="2"/>
      <c r="Q2987" s="2" t="s">
        <v>2865</v>
      </c>
      <c r="R2987" s="2"/>
      <c r="S2987" s="2" t="s">
        <v>2876</v>
      </c>
      <c r="T2987" s="2"/>
      <c r="U2987" s="2"/>
      <c r="V2987" s="2"/>
      <c r="W2987" s="2"/>
      <c r="X2987" s="2"/>
      <c r="Y2987" s="2"/>
      <c r="Z2987" s="2"/>
      <c r="AA2987" s="2" t="s">
        <v>2886</v>
      </c>
      <c r="AB2987" s="3" t="b">
        <v>0</v>
      </c>
      <c r="AC2987" s="2" t="s">
        <v>12294</v>
      </c>
    </row>
    <row r="2988" spans="1:29" ht="409.6">
      <c r="A2988" s="2" t="s">
        <v>12296</v>
      </c>
      <c r="B2988" s="2" t="s">
        <v>12297</v>
      </c>
      <c r="C2988" s="2" t="s">
        <v>2858</v>
      </c>
      <c r="D2988" s="2"/>
      <c r="E2988" s="2" t="s">
        <v>2870</v>
      </c>
      <c r="F2988" s="2" t="s">
        <v>2980</v>
      </c>
      <c r="G2988" s="2" t="s">
        <v>9759</v>
      </c>
      <c r="H2988" s="2" t="s">
        <v>9760</v>
      </c>
      <c r="I2988" s="2" t="s">
        <v>9761</v>
      </c>
      <c r="J2988" s="2" t="s">
        <v>8212</v>
      </c>
      <c r="K2988" s="2" t="s">
        <v>2874</v>
      </c>
      <c r="L2988" s="3"/>
      <c r="M2988" s="4"/>
      <c r="N2988" s="2" t="s">
        <v>12298</v>
      </c>
      <c r="O2988" s="2"/>
      <c r="P2988" s="2"/>
      <c r="Q2988" s="2" t="s">
        <v>2884</v>
      </c>
      <c r="R2988" s="2"/>
      <c r="S2988" s="2" t="s">
        <v>2876</v>
      </c>
      <c r="T2988" s="2"/>
      <c r="U2988" s="2"/>
      <c r="V2988" s="2"/>
      <c r="W2988" s="2"/>
      <c r="X2988" s="2"/>
      <c r="Y2988" s="2" t="s">
        <v>12299</v>
      </c>
      <c r="Z2988" s="2"/>
      <c r="AA2988" s="2" t="s">
        <v>2878</v>
      </c>
      <c r="AB2988" s="3" t="b">
        <v>0</v>
      </c>
      <c r="AC2988" s="2" t="s">
        <v>12297</v>
      </c>
    </row>
    <row r="2989" spans="1:29" ht="409.6">
      <c r="A2989" s="2"/>
      <c r="B2989" s="2" t="s">
        <v>12300</v>
      </c>
      <c r="C2989" s="2" t="s">
        <v>2858</v>
      </c>
      <c r="D2989" s="2"/>
      <c r="E2989" s="2" t="s">
        <v>2918</v>
      </c>
      <c r="F2989" s="2" t="s">
        <v>2860</v>
      </c>
      <c r="G2989" s="2" t="s">
        <v>10110</v>
      </c>
      <c r="H2989" s="2" t="s">
        <v>4685</v>
      </c>
      <c r="I2989" s="2" t="s">
        <v>4684</v>
      </c>
      <c r="J2989" s="2" t="s">
        <v>12301</v>
      </c>
      <c r="K2989" s="2"/>
      <c r="L2989" s="3"/>
      <c r="M2989" s="4"/>
      <c r="N2989" s="2" t="s">
        <v>12302</v>
      </c>
      <c r="O2989" s="2"/>
      <c r="P2989" s="2"/>
      <c r="Q2989" s="2" t="s">
        <v>2884</v>
      </c>
      <c r="R2989" s="2"/>
      <c r="S2989" s="2" t="s">
        <v>2902</v>
      </c>
      <c r="T2989" s="2"/>
      <c r="U2989" s="2"/>
      <c r="V2989" s="2"/>
      <c r="W2989" s="2"/>
      <c r="X2989" s="2"/>
      <c r="Y2989" s="2"/>
      <c r="Z2989" s="2"/>
      <c r="AA2989" s="2"/>
      <c r="AB2989" s="3" t="b">
        <v>0</v>
      </c>
      <c r="AC2989" s="2" t="s">
        <v>12300</v>
      </c>
    </row>
    <row r="2990" spans="1:29" ht="365.1">
      <c r="A2990" s="2"/>
      <c r="B2990" s="2" t="s">
        <v>12303</v>
      </c>
      <c r="C2990" s="2" t="s">
        <v>2858</v>
      </c>
      <c r="D2990" s="2"/>
      <c r="E2990" s="2" t="s">
        <v>2923</v>
      </c>
      <c r="F2990" s="2" t="s">
        <v>3050</v>
      </c>
      <c r="G2990" s="2" t="s">
        <v>12304</v>
      </c>
      <c r="H2990" s="2" t="s">
        <v>12304</v>
      </c>
      <c r="I2990" s="2" t="s">
        <v>3249</v>
      </c>
      <c r="J2990" s="2"/>
      <c r="K2990" s="2" t="s">
        <v>2874</v>
      </c>
      <c r="L2990" s="3"/>
      <c r="M2990" s="4"/>
      <c r="N2990" s="2" t="s">
        <v>12305</v>
      </c>
      <c r="O2990" s="2"/>
      <c r="P2990" s="2"/>
      <c r="Q2990" s="2" t="s">
        <v>2884</v>
      </c>
      <c r="R2990" s="2"/>
      <c r="S2990" s="2" t="s">
        <v>2902</v>
      </c>
      <c r="T2990" s="2"/>
      <c r="U2990" s="2"/>
      <c r="V2990" s="2"/>
      <c r="W2990" s="2"/>
      <c r="X2990" s="2"/>
      <c r="Y2990" s="2"/>
      <c r="Z2990" s="2"/>
      <c r="AA2990" s="2" t="s">
        <v>2886</v>
      </c>
      <c r="AB2990" s="3" t="b">
        <v>0</v>
      </c>
      <c r="AC2990" s="2" t="s">
        <v>12303</v>
      </c>
    </row>
    <row r="2991" spans="1:29" ht="96">
      <c r="A2991" s="2"/>
      <c r="B2991" s="2" t="s">
        <v>12306</v>
      </c>
      <c r="C2991" s="2" t="s">
        <v>2858</v>
      </c>
      <c r="D2991" s="2"/>
      <c r="E2991" s="2" t="s">
        <v>2870</v>
      </c>
      <c r="F2991" s="2" t="s">
        <v>2860</v>
      </c>
      <c r="G2991" s="2" t="s">
        <v>3924</v>
      </c>
      <c r="H2991" s="2" t="s">
        <v>3924</v>
      </c>
      <c r="I2991" s="2" t="s">
        <v>4792</v>
      </c>
      <c r="J2991" s="2"/>
      <c r="K2991" s="2" t="s">
        <v>2874</v>
      </c>
      <c r="L2991" s="3"/>
      <c r="M2991" s="4"/>
      <c r="N2991" s="2" t="s">
        <v>12307</v>
      </c>
      <c r="O2991" s="2"/>
      <c r="P2991" s="2"/>
      <c r="Q2991" s="2" t="s">
        <v>2865</v>
      </c>
      <c r="R2991" s="2"/>
      <c r="S2991" s="2" t="s">
        <v>2885</v>
      </c>
      <c r="T2991" s="2"/>
      <c r="U2991" s="2"/>
      <c r="V2991" s="2"/>
      <c r="W2991" s="2"/>
      <c r="X2991" s="2"/>
      <c r="Y2991" s="2"/>
      <c r="Z2991" s="2"/>
      <c r="AA2991" s="2" t="s">
        <v>2878</v>
      </c>
      <c r="AB2991" s="3" t="b">
        <v>0</v>
      </c>
      <c r="AC2991" s="2" t="s">
        <v>12306</v>
      </c>
    </row>
    <row r="2992" spans="1:29" ht="96">
      <c r="A2992" s="2"/>
      <c r="B2992" s="2" t="s">
        <v>12308</v>
      </c>
      <c r="C2992" s="2" t="s">
        <v>2858</v>
      </c>
      <c r="D2992" s="2"/>
      <c r="E2992" s="2" t="s">
        <v>2870</v>
      </c>
      <c r="F2992" s="2" t="s">
        <v>2860</v>
      </c>
      <c r="G2992" s="2" t="s">
        <v>3924</v>
      </c>
      <c r="H2992" s="2" t="s">
        <v>3924</v>
      </c>
      <c r="I2992" s="2" t="s">
        <v>4792</v>
      </c>
      <c r="J2992" s="2"/>
      <c r="K2992" s="2" t="s">
        <v>2874</v>
      </c>
      <c r="L2992" s="3"/>
      <c r="M2992" s="4"/>
      <c r="N2992" s="2" t="s">
        <v>12309</v>
      </c>
      <c r="O2992" s="2"/>
      <c r="P2992" s="2"/>
      <c r="Q2992" s="2" t="s">
        <v>2865</v>
      </c>
      <c r="R2992" s="2"/>
      <c r="S2992" s="2" t="s">
        <v>2895</v>
      </c>
      <c r="T2992" s="2"/>
      <c r="U2992" s="2"/>
      <c r="V2992" s="2"/>
      <c r="W2992" s="2"/>
      <c r="X2992" s="2"/>
      <c r="Y2992" s="2"/>
      <c r="Z2992" s="2"/>
      <c r="AA2992" s="2" t="s">
        <v>2878</v>
      </c>
      <c r="AB2992" s="3" t="b">
        <v>0</v>
      </c>
      <c r="AC2992" s="2" t="s">
        <v>12308</v>
      </c>
    </row>
    <row r="2993" spans="1:29" ht="176.1">
      <c r="A2993" s="2"/>
      <c r="B2993" s="2" t="s">
        <v>12310</v>
      </c>
      <c r="C2993" s="2" t="s">
        <v>2858</v>
      </c>
      <c r="D2993" s="2"/>
      <c r="E2993" s="2" t="s">
        <v>2880</v>
      </c>
      <c r="F2993" s="2" t="s">
        <v>2860</v>
      </c>
      <c r="G2993" s="2" t="s">
        <v>9815</v>
      </c>
      <c r="H2993" s="2" t="s">
        <v>4145</v>
      </c>
      <c r="I2993" s="2" t="s">
        <v>9816</v>
      </c>
      <c r="J2993" s="2" t="s">
        <v>12311</v>
      </c>
      <c r="K2993" s="2"/>
      <c r="L2993" s="3"/>
      <c r="M2993" s="4"/>
      <c r="N2993" s="2" t="s">
        <v>12312</v>
      </c>
      <c r="O2993" s="2"/>
      <c r="P2993" s="2"/>
      <c r="Q2993" s="2" t="s">
        <v>2865</v>
      </c>
      <c r="R2993" s="2"/>
      <c r="S2993" s="2" t="s">
        <v>2885</v>
      </c>
      <c r="T2993" s="2"/>
      <c r="U2993" s="2"/>
      <c r="V2993" s="2"/>
      <c r="W2993" s="2"/>
      <c r="X2993" s="2"/>
      <c r="Y2993" s="2"/>
      <c r="Z2993" s="2"/>
      <c r="AA2993" s="2"/>
      <c r="AB2993" s="3" t="b">
        <v>0</v>
      </c>
      <c r="AC2993" s="2" t="s">
        <v>12310</v>
      </c>
    </row>
    <row r="2994" spans="1:29" ht="350.1">
      <c r="A2994" s="2"/>
      <c r="B2994" s="2" t="s">
        <v>12313</v>
      </c>
      <c r="C2994" s="2" t="s">
        <v>2858</v>
      </c>
      <c r="D2994" s="2"/>
      <c r="E2994" s="2" t="s">
        <v>2923</v>
      </c>
      <c r="F2994" s="2" t="s">
        <v>2860</v>
      </c>
      <c r="G2994" s="2" t="s">
        <v>12314</v>
      </c>
      <c r="H2994" s="2" t="s">
        <v>12314</v>
      </c>
      <c r="I2994" s="2" t="s">
        <v>5927</v>
      </c>
      <c r="J2994" s="2"/>
      <c r="K2994" s="2" t="s">
        <v>2874</v>
      </c>
      <c r="L2994" s="3"/>
      <c r="M2994" s="4"/>
      <c r="N2994" s="2" t="s">
        <v>12315</v>
      </c>
      <c r="O2994" s="2"/>
      <c r="P2994" s="2"/>
      <c r="Q2994" s="2" t="s">
        <v>2884</v>
      </c>
      <c r="R2994" s="2"/>
      <c r="S2994" s="2" t="s">
        <v>2876</v>
      </c>
      <c r="T2994" s="2"/>
      <c r="U2994" s="2"/>
      <c r="V2994" s="2"/>
      <c r="W2994" s="2"/>
      <c r="X2994" s="2"/>
      <c r="Y2994" s="2"/>
      <c r="Z2994" s="2"/>
      <c r="AA2994" s="2" t="s">
        <v>2878</v>
      </c>
      <c r="AB2994" s="3" t="b">
        <v>0</v>
      </c>
      <c r="AC2994" s="2" t="s">
        <v>12313</v>
      </c>
    </row>
    <row r="2995" spans="1:29" ht="409.6">
      <c r="A2995" s="2" t="s">
        <v>12316</v>
      </c>
      <c r="B2995" s="2" t="s">
        <v>12317</v>
      </c>
      <c r="C2995" s="2" t="s">
        <v>2858</v>
      </c>
      <c r="D2995" s="2"/>
      <c r="E2995" s="2" t="s">
        <v>2870</v>
      </c>
      <c r="F2995" s="2" t="s">
        <v>2860</v>
      </c>
      <c r="G2995" s="2" t="s">
        <v>3998</v>
      </c>
      <c r="H2995" s="2" t="s">
        <v>3488</v>
      </c>
      <c r="I2995" s="2" t="s">
        <v>3489</v>
      </c>
      <c r="J2995" s="2" t="s">
        <v>7313</v>
      </c>
      <c r="K2995" s="2" t="s">
        <v>2907</v>
      </c>
      <c r="L2995" s="3"/>
      <c r="M2995" s="4"/>
      <c r="N2995" s="2" t="s">
        <v>12318</v>
      </c>
      <c r="O2995" s="2"/>
      <c r="P2995" s="2"/>
      <c r="Q2995" s="2" t="s">
        <v>2865</v>
      </c>
      <c r="R2995" s="2"/>
      <c r="S2995" s="2" t="s">
        <v>2895</v>
      </c>
      <c r="T2995" s="2"/>
      <c r="U2995" s="2"/>
      <c r="V2995" s="2"/>
      <c r="W2995" s="2"/>
      <c r="X2995" s="2"/>
      <c r="Y2995" s="2" t="s">
        <v>12319</v>
      </c>
      <c r="Z2995" s="2"/>
      <c r="AA2995" s="2" t="s">
        <v>2886</v>
      </c>
      <c r="AB2995" s="3" t="b">
        <v>0</v>
      </c>
      <c r="AC2995" s="2" t="s">
        <v>12317</v>
      </c>
    </row>
    <row r="2996" spans="1:29" ht="365.1">
      <c r="A2996" s="2" t="s">
        <v>12320</v>
      </c>
      <c r="B2996" s="2" t="s">
        <v>12321</v>
      </c>
      <c r="C2996" s="2" t="s">
        <v>2858</v>
      </c>
      <c r="D2996" s="2"/>
      <c r="E2996" s="2" t="s">
        <v>2870</v>
      </c>
      <c r="F2996" s="2" t="s">
        <v>2860</v>
      </c>
      <c r="G2996" s="2" t="s">
        <v>3998</v>
      </c>
      <c r="H2996" s="2" t="s">
        <v>3488</v>
      </c>
      <c r="I2996" s="2" t="s">
        <v>3489</v>
      </c>
      <c r="J2996" s="2" t="s">
        <v>7313</v>
      </c>
      <c r="K2996" s="2" t="s">
        <v>2874</v>
      </c>
      <c r="L2996" s="3"/>
      <c r="M2996" s="4"/>
      <c r="N2996" s="2" t="s">
        <v>12322</v>
      </c>
      <c r="O2996" s="2"/>
      <c r="P2996" s="2"/>
      <c r="Q2996" s="2" t="s">
        <v>2865</v>
      </c>
      <c r="R2996" s="2"/>
      <c r="S2996" s="2" t="s">
        <v>2876</v>
      </c>
      <c r="T2996" s="2"/>
      <c r="U2996" s="2"/>
      <c r="V2996" s="2"/>
      <c r="W2996" s="2"/>
      <c r="X2996" s="2"/>
      <c r="Y2996" s="2" t="s">
        <v>12323</v>
      </c>
      <c r="Z2996" s="2"/>
      <c r="AA2996" s="2" t="s">
        <v>2886</v>
      </c>
      <c r="AB2996" s="3" t="b">
        <v>0</v>
      </c>
      <c r="AC2996" s="2" t="s">
        <v>12321</v>
      </c>
    </row>
    <row r="2997" spans="1:29" ht="335.1">
      <c r="A2997" s="2" t="s">
        <v>12324</v>
      </c>
      <c r="B2997" s="2" t="s">
        <v>12325</v>
      </c>
      <c r="C2997" s="2" t="s">
        <v>2858</v>
      </c>
      <c r="D2997" s="2"/>
      <c r="E2997" s="2" t="s">
        <v>2870</v>
      </c>
      <c r="F2997" s="2" t="s">
        <v>2860</v>
      </c>
      <c r="G2997" s="2" t="s">
        <v>3998</v>
      </c>
      <c r="H2997" s="2" t="s">
        <v>3488</v>
      </c>
      <c r="I2997" s="2" t="s">
        <v>3489</v>
      </c>
      <c r="J2997" s="2" t="s">
        <v>7313</v>
      </c>
      <c r="K2997" s="2" t="s">
        <v>2874</v>
      </c>
      <c r="L2997" s="3"/>
      <c r="M2997" s="4"/>
      <c r="N2997" s="2" t="s">
        <v>12326</v>
      </c>
      <c r="O2997" s="2"/>
      <c r="P2997" s="2"/>
      <c r="Q2997" s="2" t="s">
        <v>2865</v>
      </c>
      <c r="R2997" s="2"/>
      <c r="S2997" s="2" t="s">
        <v>2876</v>
      </c>
      <c r="T2997" s="2"/>
      <c r="U2997" s="2"/>
      <c r="V2997" s="2"/>
      <c r="W2997" s="2"/>
      <c r="X2997" s="2"/>
      <c r="Y2997" s="2" t="s">
        <v>12327</v>
      </c>
      <c r="Z2997" s="2"/>
      <c r="AA2997" s="2" t="s">
        <v>2886</v>
      </c>
      <c r="AB2997" s="3" t="b">
        <v>0</v>
      </c>
      <c r="AC2997" s="2" t="s">
        <v>12325</v>
      </c>
    </row>
    <row r="2998" spans="1:29" ht="159.94999999999999">
      <c r="A2998" s="2"/>
      <c r="B2998" s="2" t="s">
        <v>12328</v>
      </c>
      <c r="C2998" s="2" t="s">
        <v>2858</v>
      </c>
      <c r="D2998" s="2"/>
      <c r="E2998" s="2" t="s">
        <v>2870</v>
      </c>
      <c r="F2998" s="2" t="s">
        <v>2860</v>
      </c>
      <c r="G2998" s="2" t="s">
        <v>3924</v>
      </c>
      <c r="H2998" s="2" t="s">
        <v>3924</v>
      </c>
      <c r="I2998" s="2" t="s">
        <v>3925</v>
      </c>
      <c r="J2998" s="2"/>
      <c r="K2998" s="2" t="s">
        <v>2874</v>
      </c>
      <c r="L2998" s="3"/>
      <c r="M2998" s="4"/>
      <c r="N2998" s="2" t="s">
        <v>12329</v>
      </c>
      <c r="O2998" s="2"/>
      <c r="P2998" s="2"/>
      <c r="Q2998" s="2" t="s">
        <v>2884</v>
      </c>
      <c r="R2998" s="2"/>
      <c r="S2998" s="2" t="s">
        <v>2876</v>
      </c>
      <c r="T2998" s="2"/>
      <c r="U2998" s="2"/>
      <c r="V2998" s="2"/>
      <c r="W2998" s="2"/>
      <c r="X2998" s="2"/>
      <c r="Y2998" s="2"/>
      <c r="Z2998" s="2"/>
      <c r="AA2998" s="2" t="s">
        <v>2878</v>
      </c>
      <c r="AB2998" s="3" t="b">
        <v>0</v>
      </c>
      <c r="AC2998" s="2" t="s">
        <v>12328</v>
      </c>
    </row>
    <row r="2999" spans="1:29" ht="159.94999999999999">
      <c r="A2999" s="2" t="s">
        <v>12330</v>
      </c>
      <c r="B2999" s="2" t="s">
        <v>12331</v>
      </c>
      <c r="C2999" s="2" t="s">
        <v>2858</v>
      </c>
      <c r="D2999" s="2"/>
      <c r="E2999" s="2" t="s">
        <v>2880</v>
      </c>
      <c r="F2999" s="2" t="s">
        <v>2860</v>
      </c>
      <c r="G2999" s="2" t="s">
        <v>12332</v>
      </c>
      <c r="H2999" s="2" t="s">
        <v>12332</v>
      </c>
      <c r="I2999" s="2" t="s">
        <v>12333</v>
      </c>
      <c r="J2999" s="2"/>
      <c r="K2999" s="2" t="s">
        <v>2874</v>
      </c>
      <c r="L2999" s="3"/>
      <c r="M2999" s="4"/>
      <c r="N2999" s="2" t="s">
        <v>12334</v>
      </c>
      <c r="O2999" s="2"/>
      <c r="P2999" s="2"/>
      <c r="Q2999" s="2" t="s">
        <v>2884</v>
      </c>
      <c r="R2999" s="2"/>
      <c r="S2999" s="2" t="s">
        <v>2876</v>
      </c>
      <c r="T2999" s="2"/>
      <c r="U2999" s="2"/>
      <c r="V2999" s="2"/>
      <c r="W2999" s="2"/>
      <c r="X2999" s="2"/>
      <c r="Y2999" s="2" t="s">
        <v>12335</v>
      </c>
      <c r="Z2999" s="2"/>
      <c r="AA2999" s="2" t="s">
        <v>2886</v>
      </c>
      <c r="AB2999" s="3" t="b">
        <v>0</v>
      </c>
      <c r="AC2999" s="2" t="s">
        <v>12331</v>
      </c>
    </row>
    <row r="3000" spans="1:29" ht="224.1">
      <c r="A3000" s="2"/>
      <c r="B3000" s="2" t="s">
        <v>12336</v>
      </c>
      <c r="C3000" s="2" t="s">
        <v>2858</v>
      </c>
      <c r="D3000" s="2"/>
      <c r="E3000" s="2" t="s">
        <v>2923</v>
      </c>
      <c r="F3000" s="2" t="s">
        <v>2860</v>
      </c>
      <c r="G3000" s="2" t="s">
        <v>12337</v>
      </c>
      <c r="H3000" s="2" t="s">
        <v>12338</v>
      </c>
      <c r="I3000" s="2" t="s">
        <v>12338</v>
      </c>
      <c r="J3000" s="2"/>
      <c r="K3000" s="2" t="s">
        <v>2907</v>
      </c>
      <c r="L3000" s="3"/>
      <c r="M3000" s="4"/>
      <c r="N3000" s="2" t="s">
        <v>12339</v>
      </c>
      <c r="O3000" s="2"/>
      <c r="P3000" s="2"/>
      <c r="Q3000" s="2" t="s">
        <v>2884</v>
      </c>
      <c r="R3000" s="2"/>
      <c r="S3000" s="2" t="s">
        <v>2902</v>
      </c>
      <c r="T3000" s="2"/>
      <c r="U3000" s="2"/>
      <c r="V3000" s="2"/>
      <c r="W3000" s="2"/>
      <c r="X3000" s="2"/>
      <c r="Y3000" s="2"/>
      <c r="Z3000" s="2"/>
      <c r="AA3000" s="2" t="s">
        <v>2886</v>
      </c>
      <c r="AB3000" s="3" t="b">
        <v>0</v>
      </c>
      <c r="AC3000" s="2" t="s">
        <v>12336</v>
      </c>
    </row>
    <row r="3001" spans="1:29" ht="272.10000000000002">
      <c r="A3001" s="2"/>
      <c r="B3001" s="2" t="s">
        <v>12340</v>
      </c>
      <c r="C3001" s="2" t="s">
        <v>2858</v>
      </c>
      <c r="D3001" s="2"/>
      <c r="E3001" s="2" t="s">
        <v>2918</v>
      </c>
      <c r="F3001" s="2" t="s">
        <v>2860</v>
      </c>
      <c r="G3001" s="2" t="s">
        <v>12142</v>
      </c>
      <c r="H3001" s="2" t="s">
        <v>12142</v>
      </c>
      <c r="I3001" s="2" t="s">
        <v>3180</v>
      </c>
      <c r="J3001" s="2"/>
      <c r="K3001" s="2" t="s">
        <v>2874</v>
      </c>
      <c r="L3001" s="3"/>
      <c r="M3001" s="4"/>
      <c r="N3001" s="2" t="s">
        <v>12341</v>
      </c>
      <c r="O3001" s="2"/>
      <c r="P3001" s="2"/>
      <c r="Q3001" s="2" t="s">
        <v>2865</v>
      </c>
      <c r="R3001" s="2"/>
      <c r="S3001" s="2" t="s">
        <v>2876</v>
      </c>
      <c r="T3001" s="2"/>
      <c r="U3001" s="2"/>
      <c r="V3001" s="2"/>
      <c r="W3001" s="2"/>
      <c r="X3001" s="2"/>
      <c r="Y3001" s="2"/>
      <c r="Z3001" s="2"/>
      <c r="AA3001" s="2" t="s">
        <v>2878</v>
      </c>
      <c r="AB3001" s="3" t="b">
        <v>0</v>
      </c>
      <c r="AC3001" s="2" t="s">
        <v>12340</v>
      </c>
    </row>
    <row r="3002" spans="1:29" ht="335.1">
      <c r="A3002" s="2"/>
      <c r="B3002" s="2" t="s">
        <v>12342</v>
      </c>
      <c r="C3002" s="2" t="s">
        <v>2858</v>
      </c>
      <c r="D3002" s="2"/>
      <c r="E3002" s="2" t="s">
        <v>2923</v>
      </c>
      <c r="F3002" s="2" t="s">
        <v>2860</v>
      </c>
      <c r="G3002" s="2" t="s">
        <v>11734</v>
      </c>
      <c r="H3002" s="2" t="s">
        <v>12343</v>
      </c>
      <c r="I3002" s="2" t="s">
        <v>3164</v>
      </c>
      <c r="J3002" s="2" t="s">
        <v>7442</v>
      </c>
      <c r="K3002" s="2" t="s">
        <v>2874</v>
      </c>
      <c r="L3002" s="3"/>
      <c r="M3002" s="4"/>
      <c r="N3002" s="2" t="s">
        <v>12344</v>
      </c>
      <c r="O3002" s="2"/>
      <c r="P3002" s="2"/>
      <c r="Q3002" s="2" t="s">
        <v>2895</v>
      </c>
      <c r="R3002" s="2"/>
      <c r="S3002" s="2" t="s">
        <v>2895</v>
      </c>
      <c r="T3002" s="2"/>
      <c r="U3002" s="2"/>
      <c r="V3002" s="2"/>
      <c r="W3002" s="2"/>
      <c r="X3002" s="2"/>
      <c r="Y3002" s="2"/>
      <c r="Z3002" s="2"/>
      <c r="AA3002" s="2" t="s">
        <v>2896</v>
      </c>
      <c r="AB3002" s="3" t="b">
        <v>0</v>
      </c>
      <c r="AC3002" s="2" t="s">
        <v>12342</v>
      </c>
    </row>
    <row r="3003" spans="1:29" ht="409.6">
      <c r="A3003" s="2"/>
      <c r="B3003" s="2" t="s">
        <v>12345</v>
      </c>
      <c r="C3003" s="2" t="s">
        <v>2858</v>
      </c>
      <c r="D3003" s="2"/>
      <c r="E3003" s="2" t="s">
        <v>2996</v>
      </c>
      <c r="F3003" s="2" t="s">
        <v>2860</v>
      </c>
      <c r="G3003" s="2" t="s">
        <v>12346</v>
      </c>
      <c r="H3003" s="2" t="s">
        <v>8610</v>
      </c>
      <c r="I3003" s="2" t="s">
        <v>8611</v>
      </c>
      <c r="J3003" s="2"/>
      <c r="K3003" s="2" t="s">
        <v>2874</v>
      </c>
      <c r="L3003" s="3"/>
      <c r="M3003" s="4"/>
      <c r="N3003" s="2" t="s">
        <v>12347</v>
      </c>
      <c r="O3003" s="2"/>
      <c r="P3003" s="2"/>
      <c r="Q3003" s="2" t="s">
        <v>2865</v>
      </c>
      <c r="R3003" s="2"/>
      <c r="S3003" s="2" t="s">
        <v>2876</v>
      </c>
      <c r="T3003" s="2"/>
      <c r="U3003" s="2"/>
      <c r="V3003" s="2"/>
      <c r="W3003" s="2"/>
      <c r="X3003" s="2"/>
      <c r="Y3003" s="2"/>
      <c r="Z3003" s="2"/>
      <c r="AA3003" s="2" t="s">
        <v>2878</v>
      </c>
      <c r="AB3003" s="3" t="b">
        <v>0</v>
      </c>
      <c r="AC3003" s="2" t="s">
        <v>12345</v>
      </c>
    </row>
    <row r="3004" spans="1:29" ht="380.1">
      <c r="A3004" s="2"/>
      <c r="B3004" s="2" t="s">
        <v>12348</v>
      </c>
      <c r="C3004" s="2" t="s">
        <v>2858</v>
      </c>
      <c r="D3004" s="2"/>
      <c r="E3004" s="2" t="s">
        <v>2918</v>
      </c>
      <c r="F3004" s="2" t="s">
        <v>2860</v>
      </c>
      <c r="G3004" s="2" t="s">
        <v>7839</v>
      </c>
      <c r="H3004" s="2" t="s">
        <v>7839</v>
      </c>
      <c r="I3004" s="2" t="s">
        <v>12349</v>
      </c>
      <c r="J3004" s="2" t="s">
        <v>7576</v>
      </c>
      <c r="K3004" s="2"/>
      <c r="L3004" s="3"/>
      <c r="M3004" s="4"/>
      <c r="N3004" s="2" t="s">
        <v>12350</v>
      </c>
      <c r="O3004" s="2"/>
      <c r="P3004" s="2"/>
      <c r="Q3004" s="2" t="s">
        <v>2884</v>
      </c>
      <c r="R3004" s="2"/>
      <c r="S3004" s="2" t="s">
        <v>2902</v>
      </c>
      <c r="T3004" s="2"/>
      <c r="U3004" s="2"/>
      <c r="V3004" s="2"/>
      <c r="W3004" s="2"/>
      <c r="X3004" s="2"/>
      <c r="Y3004" s="2"/>
      <c r="Z3004" s="2"/>
      <c r="AA3004" s="2"/>
      <c r="AB3004" s="3" t="b">
        <v>0</v>
      </c>
      <c r="AC3004" s="2" t="s">
        <v>12348</v>
      </c>
    </row>
    <row r="3005" spans="1:29" ht="365.1">
      <c r="A3005" s="2"/>
      <c r="B3005" s="2" t="s">
        <v>12351</v>
      </c>
      <c r="C3005" s="2" t="s">
        <v>2858</v>
      </c>
      <c r="D3005" s="2"/>
      <c r="E3005" s="2" t="s">
        <v>2870</v>
      </c>
      <c r="F3005" s="2" t="s">
        <v>2860</v>
      </c>
      <c r="G3005" s="2" t="s">
        <v>12352</v>
      </c>
      <c r="H3005" s="2" t="s">
        <v>3538</v>
      </c>
      <c r="I3005" s="2" t="s">
        <v>3538</v>
      </c>
      <c r="J3005" s="2"/>
      <c r="K3005" s="2" t="s">
        <v>2874</v>
      </c>
      <c r="L3005" s="3"/>
      <c r="M3005" s="4"/>
      <c r="N3005" s="2" t="s">
        <v>12353</v>
      </c>
      <c r="O3005" s="2"/>
      <c r="P3005" s="2"/>
      <c r="Q3005" s="2" t="s">
        <v>2865</v>
      </c>
      <c r="R3005" s="2"/>
      <c r="S3005" s="2" t="s">
        <v>2895</v>
      </c>
      <c r="T3005" s="2"/>
      <c r="U3005" s="2"/>
      <c r="V3005" s="2"/>
      <c r="W3005" s="2"/>
      <c r="X3005" s="2"/>
      <c r="Y3005" s="2"/>
      <c r="Z3005" s="2"/>
      <c r="AA3005" s="2" t="s">
        <v>2896</v>
      </c>
      <c r="AB3005" s="3" t="b">
        <v>0</v>
      </c>
      <c r="AC3005" s="2" t="s">
        <v>12351</v>
      </c>
    </row>
    <row r="3006" spans="1:29" ht="207.95">
      <c r="A3006" s="2"/>
      <c r="B3006" s="2" t="s">
        <v>12354</v>
      </c>
      <c r="C3006" s="2" t="s">
        <v>2858</v>
      </c>
      <c r="D3006" s="2"/>
      <c r="E3006" s="2" t="s">
        <v>2870</v>
      </c>
      <c r="F3006" s="2" t="s">
        <v>2860</v>
      </c>
      <c r="G3006" s="2" t="s">
        <v>3547</v>
      </c>
      <c r="H3006" s="2" t="s">
        <v>3546</v>
      </c>
      <c r="I3006" s="2" t="s">
        <v>3546</v>
      </c>
      <c r="J3006" s="2"/>
      <c r="K3006" s="2" t="s">
        <v>2874</v>
      </c>
      <c r="L3006" s="3"/>
      <c r="M3006" s="4"/>
      <c r="N3006" s="2" t="s">
        <v>12355</v>
      </c>
      <c r="O3006" s="2"/>
      <c r="P3006" s="2"/>
      <c r="Q3006" s="2" t="s">
        <v>2865</v>
      </c>
      <c r="R3006" s="2"/>
      <c r="S3006" s="2" t="s">
        <v>2876</v>
      </c>
      <c r="T3006" s="2"/>
      <c r="U3006" s="2"/>
      <c r="V3006" s="2"/>
      <c r="W3006" s="2"/>
      <c r="X3006" s="2"/>
      <c r="Y3006" s="2"/>
      <c r="Z3006" s="2"/>
      <c r="AA3006" s="2" t="s">
        <v>2878</v>
      </c>
      <c r="AB3006" s="3" t="b">
        <v>0</v>
      </c>
      <c r="AC3006" s="2" t="s">
        <v>12354</v>
      </c>
    </row>
    <row r="3007" spans="1:29" ht="320.10000000000002">
      <c r="A3007" s="2"/>
      <c r="B3007" s="2" t="s">
        <v>12356</v>
      </c>
      <c r="C3007" s="2" t="s">
        <v>2858</v>
      </c>
      <c r="D3007" s="2"/>
      <c r="E3007" s="2" t="s">
        <v>2880</v>
      </c>
      <c r="F3007" s="2" t="s">
        <v>2860</v>
      </c>
      <c r="G3007" s="2" t="s">
        <v>2950</v>
      </c>
      <c r="H3007" s="2" t="s">
        <v>12357</v>
      </c>
      <c r="I3007" s="2" t="s">
        <v>12358</v>
      </c>
      <c r="J3007" s="2"/>
      <c r="K3007" s="2" t="s">
        <v>2874</v>
      </c>
      <c r="L3007" s="3"/>
      <c r="M3007" s="4"/>
      <c r="N3007" s="2" t="s">
        <v>12359</v>
      </c>
      <c r="O3007" s="2"/>
      <c r="P3007" s="2"/>
      <c r="Q3007" s="2" t="s">
        <v>2884</v>
      </c>
      <c r="R3007" s="2"/>
      <c r="S3007" s="2" t="s">
        <v>2902</v>
      </c>
      <c r="T3007" s="2"/>
      <c r="U3007" s="2"/>
      <c r="V3007" s="2"/>
      <c r="W3007" s="2"/>
      <c r="X3007" s="2"/>
      <c r="Y3007" s="2"/>
      <c r="Z3007" s="2"/>
      <c r="AA3007" s="2" t="s">
        <v>2878</v>
      </c>
      <c r="AB3007" s="3" t="b">
        <v>0</v>
      </c>
      <c r="AC3007" s="2" t="s">
        <v>12356</v>
      </c>
    </row>
    <row r="3008" spans="1:29" ht="176.1">
      <c r="A3008" s="2"/>
      <c r="B3008" s="2" t="s">
        <v>12360</v>
      </c>
      <c r="C3008" s="2" t="s">
        <v>2858</v>
      </c>
      <c r="D3008" s="2"/>
      <c r="E3008" s="2" t="s">
        <v>2918</v>
      </c>
      <c r="F3008" s="2" t="s">
        <v>3209</v>
      </c>
      <c r="G3008" s="2" t="s">
        <v>12361</v>
      </c>
      <c r="H3008" s="2" t="s">
        <v>8144</v>
      </c>
      <c r="I3008" s="2" t="s">
        <v>7087</v>
      </c>
      <c r="J3008" s="2"/>
      <c r="K3008" s="2" t="s">
        <v>2874</v>
      </c>
      <c r="L3008" s="3"/>
      <c r="M3008" s="4"/>
      <c r="N3008" s="2" t="s">
        <v>12362</v>
      </c>
      <c r="O3008" s="2"/>
      <c r="P3008" s="2"/>
      <c r="Q3008" s="2" t="s">
        <v>2884</v>
      </c>
      <c r="R3008" s="2"/>
      <c r="S3008" s="2" t="s">
        <v>2876</v>
      </c>
      <c r="T3008" s="2"/>
      <c r="U3008" s="2"/>
      <c r="V3008" s="2"/>
      <c r="W3008" s="2"/>
      <c r="X3008" s="2"/>
      <c r="Y3008" s="2"/>
      <c r="Z3008" s="2"/>
      <c r="AA3008" s="2" t="s">
        <v>2878</v>
      </c>
      <c r="AB3008" s="3" t="b">
        <v>0</v>
      </c>
      <c r="AC3008" s="2" t="s">
        <v>12360</v>
      </c>
    </row>
    <row r="3009" spans="1:29" ht="288">
      <c r="A3009" s="2" t="s">
        <v>12363</v>
      </c>
      <c r="B3009" s="2" t="s">
        <v>12364</v>
      </c>
      <c r="C3009" s="2" t="s">
        <v>2858</v>
      </c>
      <c r="D3009" s="2"/>
      <c r="E3009" s="2" t="s">
        <v>2870</v>
      </c>
      <c r="F3009" s="2" t="s">
        <v>2860</v>
      </c>
      <c r="G3009" s="2" t="s">
        <v>12365</v>
      </c>
      <c r="H3009" s="2" t="s">
        <v>12366</v>
      </c>
      <c r="I3009" s="2" t="s">
        <v>3277</v>
      </c>
      <c r="J3009" s="2" t="s">
        <v>3278</v>
      </c>
      <c r="K3009" s="2" t="s">
        <v>2874</v>
      </c>
      <c r="L3009" s="3"/>
      <c r="M3009" s="4"/>
      <c r="N3009" s="2" t="s">
        <v>12367</v>
      </c>
      <c r="O3009" s="2"/>
      <c r="P3009" s="2"/>
      <c r="Q3009" s="2" t="s">
        <v>2865</v>
      </c>
      <c r="R3009" s="2"/>
      <c r="S3009" s="2" t="s">
        <v>2876</v>
      </c>
      <c r="T3009" s="2"/>
      <c r="U3009" s="2"/>
      <c r="V3009" s="2"/>
      <c r="W3009" s="2"/>
      <c r="X3009" s="2"/>
      <c r="Y3009" s="2" t="s">
        <v>12368</v>
      </c>
      <c r="Z3009" s="2"/>
      <c r="AA3009" s="2" t="s">
        <v>2896</v>
      </c>
      <c r="AB3009" s="3" t="b">
        <v>0</v>
      </c>
      <c r="AC3009" s="2" t="s">
        <v>12364</v>
      </c>
    </row>
    <row r="3010" spans="1:29" ht="63.95">
      <c r="A3010" s="2"/>
      <c r="B3010" s="2" t="s">
        <v>12369</v>
      </c>
      <c r="C3010" s="2" t="s">
        <v>2858</v>
      </c>
      <c r="D3010" s="2"/>
      <c r="E3010" s="2" t="s">
        <v>2870</v>
      </c>
      <c r="F3010" s="2" t="s">
        <v>2860</v>
      </c>
      <c r="G3010" s="2" t="s">
        <v>12366</v>
      </c>
      <c r="H3010" s="2" t="s">
        <v>3503</v>
      </c>
      <c r="I3010" s="2" t="s">
        <v>3516</v>
      </c>
      <c r="J3010" s="2"/>
      <c r="K3010" s="2" t="s">
        <v>2874</v>
      </c>
      <c r="L3010" s="3"/>
      <c r="M3010" s="4"/>
      <c r="N3010" s="2" t="s">
        <v>12370</v>
      </c>
      <c r="O3010" s="2"/>
      <c r="P3010" s="2"/>
      <c r="Q3010" s="2" t="s">
        <v>2865</v>
      </c>
      <c r="R3010" s="2"/>
      <c r="S3010" s="2" t="s">
        <v>2895</v>
      </c>
      <c r="T3010" s="2"/>
      <c r="U3010" s="2"/>
      <c r="V3010" s="2"/>
      <c r="W3010" s="2"/>
      <c r="X3010" s="2"/>
      <c r="Y3010" s="2"/>
      <c r="Z3010" s="2"/>
      <c r="AA3010" s="2" t="s">
        <v>2878</v>
      </c>
      <c r="AB3010" s="3" t="b">
        <v>0</v>
      </c>
      <c r="AC3010" s="2" t="s">
        <v>12369</v>
      </c>
    </row>
    <row r="3011" spans="1:29" ht="240">
      <c r="A3011" s="2" t="s">
        <v>12371</v>
      </c>
      <c r="B3011" s="2" t="s">
        <v>12372</v>
      </c>
      <c r="C3011" s="2" t="s">
        <v>2858</v>
      </c>
      <c r="D3011" s="2"/>
      <c r="E3011" s="2" t="s">
        <v>2870</v>
      </c>
      <c r="F3011" s="2" t="s">
        <v>2980</v>
      </c>
      <c r="G3011" s="2" t="s">
        <v>3825</v>
      </c>
      <c r="H3011" s="2" t="s">
        <v>3825</v>
      </c>
      <c r="I3011" s="2" t="s">
        <v>3825</v>
      </c>
      <c r="J3011" s="2"/>
      <c r="K3011" s="2" t="s">
        <v>2874</v>
      </c>
      <c r="L3011" s="3"/>
      <c r="M3011" s="4"/>
      <c r="N3011" s="2" t="s">
        <v>12373</v>
      </c>
      <c r="O3011" s="2"/>
      <c r="P3011" s="2"/>
      <c r="Q3011" s="2" t="s">
        <v>2865</v>
      </c>
      <c r="R3011" s="2"/>
      <c r="S3011" s="2" t="s">
        <v>2876</v>
      </c>
      <c r="T3011" s="2"/>
      <c r="U3011" s="2"/>
      <c r="V3011" s="2"/>
      <c r="W3011" s="2"/>
      <c r="X3011" s="2"/>
      <c r="Y3011" s="2" t="s">
        <v>12374</v>
      </c>
      <c r="Z3011" s="2"/>
      <c r="AA3011" s="2" t="s">
        <v>2896</v>
      </c>
      <c r="AB3011" s="3" t="b">
        <v>0</v>
      </c>
      <c r="AC3011" s="2" t="s">
        <v>12372</v>
      </c>
    </row>
    <row r="3012" spans="1:29" ht="144">
      <c r="A3012" s="2" t="s">
        <v>12375</v>
      </c>
      <c r="B3012" s="2" t="s">
        <v>12376</v>
      </c>
      <c r="C3012" s="2" t="s">
        <v>2858</v>
      </c>
      <c r="D3012" s="2"/>
      <c r="E3012" s="2" t="s">
        <v>2870</v>
      </c>
      <c r="F3012" s="2" t="s">
        <v>3119</v>
      </c>
      <c r="G3012" s="2" t="s">
        <v>3772</v>
      </c>
      <c r="H3012" s="2" t="s">
        <v>3496</v>
      </c>
      <c r="I3012" s="2" t="s">
        <v>3644</v>
      </c>
      <c r="J3012" s="2" t="s">
        <v>3278</v>
      </c>
      <c r="K3012" s="2" t="s">
        <v>2971</v>
      </c>
      <c r="L3012" s="3"/>
      <c r="M3012" s="4"/>
      <c r="N3012" s="2" t="s">
        <v>12377</v>
      </c>
      <c r="O3012" s="2"/>
      <c r="P3012" s="2"/>
      <c r="Q3012" s="2" t="s">
        <v>2865</v>
      </c>
      <c r="R3012" s="2"/>
      <c r="S3012" s="2" t="s">
        <v>2876</v>
      </c>
      <c r="T3012" s="2"/>
      <c r="U3012" s="2"/>
      <c r="V3012" s="2"/>
      <c r="W3012" s="2"/>
      <c r="X3012" s="2"/>
      <c r="Y3012" s="2" t="s">
        <v>12378</v>
      </c>
      <c r="Z3012" s="2"/>
      <c r="AA3012" s="2" t="s">
        <v>2886</v>
      </c>
      <c r="AB3012" s="3" t="b">
        <v>0</v>
      </c>
      <c r="AC3012" s="2" t="s">
        <v>12376</v>
      </c>
    </row>
    <row r="3013" spans="1:29" ht="240">
      <c r="A3013" s="2"/>
      <c r="B3013" s="2" t="s">
        <v>12379</v>
      </c>
      <c r="C3013" s="2" t="s">
        <v>2858</v>
      </c>
      <c r="D3013" s="2"/>
      <c r="E3013" s="2" t="s">
        <v>2918</v>
      </c>
      <c r="F3013" s="2" t="s">
        <v>2860</v>
      </c>
      <c r="G3013" s="2" t="s">
        <v>3321</v>
      </c>
      <c r="H3013" s="2" t="s">
        <v>3322</v>
      </c>
      <c r="I3013" s="2" t="s">
        <v>3323</v>
      </c>
      <c r="J3013" s="2" t="s">
        <v>3324</v>
      </c>
      <c r="K3013" s="2" t="s">
        <v>2874</v>
      </c>
      <c r="L3013" s="3"/>
      <c r="M3013" s="4"/>
      <c r="N3013" s="2" t="s">
        <v>12380</v>
      </c>
      <c r="O3013" s="2"/>
      <c r="P3013" s="2"/>
      <c r="Q3013" s="2" t="s">
        <v>2865</v>
      </c>
      <c r="R3013" s="2"/>
      <c r="S3013" s="2" t="s">
        <v>2885</v>
      </c>
      <c r="T3013" s="2"/>
      <c r="U3013" s="2"/>
      <c r="V3013" s="2"/>
      <c r="W3013" s="2"/>
      <c r="X3013" s="2"/>
      <c r="Y3013" s="2"/>
      <c r="Z3013" s="2"/>
      <c r="AA3013" s="2" t="s">
        <v>2878</v>
      </c>
      <c r="AB3013" s="3" t="b">
        <v>0</v>
      </c>
      <c r="AC3013" s="2" t="s">
        <v>12379</v>
      </c>
    </row>
    <row r="3014" spans="1:29" ht="409.6">
      <c r="A3014" s="2" t="s">
        <v>12381</v>
      </c>
      <c r="B3014" s="2" t="s">
        <v>12382</v>
      </c>
      <c r="C3014" s="2" t="s">
        <v>2858</v>
      </c>
      <c r="D3014" s="2"/>
      <c r="E3014" s="2" t="s">
        <v>2870</v>
      </c>
      <c r="F3014" s="2" t="s">
        <v>2860</v>
      </c>
      <c r="G3014" s="2" t="s">
        <v>3886</v>
      </c>
      <c r="H3014" s="2" t="s">
        <v>12383</v>
      </c>
      <c r="I3014" s="2" t="s">
        <v>3363</v>
      </c>
      <c r="J3014" s="2" t="s">
        <v>3364</v>
      </c>
      <c r="K3014" s="2" t="s">
        <v>2907</v>
      </c>
      <c r="L3014" s="3"/>
      <c r="M3014" s="4"/>
      <c r="N3014" s="2" t="s">
        <v>12384</v>
      </c>
      <c r="O3014" s="2"/>
      <c r="P3014" s="2"/>
      <c r="Q3014" s="2" t="s">
        <v>2865</v>
      </c>
      <c r="R3014" s="2"/>
      <c r="S3014" s="2" t="s">
        <v>2895</v>
      </c>
      <c r="T3014" s="2"/>
      <c r="U3014" s="2"/>
      <c r="V3014" s="2"/>
      <c r="W3014" s="2"/>
      <c r="X3014" s="2"/>
      <c r="Y3014" s="2" t="s">
        <v>12385</v>
      </c>
      <c r="Z3014" s="2"/>
      <c r="AA3014" s="2" t="s">
        <v>2886</v>
      </c>
      <c r="AB3014" s="3" t="b">
        <v>0</v>
      </c>
      <c r="AC3014" s="2" t="s">
        <v>12382</v>
      </c>
    </row>
    <row r="3015" spans="1:29" ht="63.95">
      <c r="A3015" s="2"/>
      <c r="B3015" s="2" t="s">
        <v>12386</v>
      </c>
      <c r="C3015" s="2" t="s">
        <v>2858</v>
      </c>
      <c r="D3015" s="2"/>
      <c r="E3015" s="2" t="s">
        <v>2923</v>
      </c>
      <c r="F3015" s="2" t="s">
        <v>2860</v>
      </c>
      <c r="G3015" s="2" t="s">
        <v>4079</v>
      </c>
      <c r="H3015" s="2" t="s">
        <v>4079</v>
      </c>
      <c r="I3015" s="2" t="s">
        <v>4080</v>
      </c>
      <c r="J3015" s="2"/>
      <c r="K3015" s="2" t="s">
        <v>2874</v>
      </c>
      <c r="L3015" s="3"/>
      <c r="M3015" s="4"/>
      <c r="N3015" s="2" t="s">
        <v>12387</v>
      </c>
      <c r="O3015" s="2"/>
      <c r="P3015" s="2"/>
      <c r="Q3015" s="2" t="s">
        <v>2865</v>
      </c>
      <c r="R3015" s="2"/>
      <c r="S3015" s="2" t="s">
        <v>2876</v>
      </c>
      <c r="T3015" s="2"/>
      <c r="U3015" s="2"/>
      <c r="V3015" s="2"/>
      <c r="W3015" s="2"/>
      <c r="X3015" s="2"/>
      <c r="Y3015" s="2"/>
      <c r="Z3015" s="2"/>
      <c r="AA3015" s="2" t="s">
        <v>2896</v>
      </c>
      <c r="AB3015" s="3" t="b">
        <v>0</v>
      </c>
      <c r="AC3015" s="2" t="s">
        <v>12386</v>
      </c>
    </row>
    <row r="3016" spans="1:29" ht="350.1">
      <c r="A3016" s="2"/>
      <c r="B3016" s="2" t="s">
        <v>12388</v>
      </c>
      <c r="C3016" s="2" t="s">
        <v>2858</v>
      </c>
      <c r="D3016" s="2"/>
      <c r="E3016" s="2" t="s">
        <v>2870</v>
      </c>
      <c r="F3016" s="2" t="s">
        <v>2860</v>
      </c>
      <c r="G3016" s="2" t="s">
        <v>12389</v>
      </c>
      <c r="H3016" s="2" t="s">
        <v>3157</v>
      </c>
      <c r="I3016" s="2" t="s">
        <v>12390</v>
      </c>
      <c r="J3016" s="2"/>
      <c r="K3016" s="2" t="s">
        <v>2907</v>
      </c>
      <c r="L3016" s="3"/>
      <c r="M3016" s="4"/>
      <c r="N3016" s="2" t="s">
        <v>12391</v>
      </c>
      <c r="O3016" s="2"/>
      <c r="P3016" s="2"/>
      <c r="Q3016" s="2" t="s">
        <v>2884</v>
      </c>
      <c r="R3016" s="2"/>
      <c r="S3016" s="2" t="s">
        <v>2902</v>
      </c>
      <c r="T3016" s="2"/>
      <c r="U3016" s="2"/>
      <c r="V3016" s="2"/>
      <c r="W3016" s="2"/>
      <c r="X3016" s="2"/>
      <c r="Y3016" s="2"/>
      <c r="Z3016" s="2"/>
      <c r="AA3016" s="2" t="s">
        <v>2886</v>
      </c>
      <c r="AB3016" s="3" t="b">
        <v>0</v>
      </c>
      <c r="AC3016" s="2" t="s">
        <v>12388</v>
      </c>
    </row>
    <row r="3017" spans="1:29" ht="96">
      <c r="A3017" s="2" t="s">
        <v>12392</v>
      </c>
      <c r="B3017" s="2" t="s">
        <v>12393</v>
      </c>
      <c r="C3017" s="2" t="s">
        <v>2858</v>
      </c>
      <c r="D3017" s="2"/>
      <c r="E3017" s="2" t="s">
        <v>2923</v>
      </c>
      <c r="F3017" s="2" t="s">
        <v>2860</v>
      </c>
      <c r="G3017" s="2" t="s">
        <v>3886</v>
      </c>
      <c r="H3017" s="2" t="s">
        <v>3887</v>
      </c>
      <c r="I3017" s="2" t="s">
        <v>3888</v>
      </c>
      <c r="J3017" s="2" t="s">
        <v>3889</v>
      </c>
      <c r="K3017" s="2" t="s">
        <v>2874</v>
      </c>
      <c r="L3017" s="3"/>
      <c r="M3017" s="4"/>
      <c r="N3017" s="2" t="s">
        <v>12393</v>
      </c>
      <c r="O3017" s="2"/>
      <c r="P3017" s="2"/>
      <c r="Q3017" s="2" t="s">
        <v>2865</v>
      </c>
      <c r="R3017" s="2"/>
      <c r="S3017" s="2" t="s">
        <v>2876</v>
      </c>
      <c r="T3017" s="2"/>
      <c r="U3017" s="2"/>
      <c r="V3017" s="2"/>
      <c r="W3017" s="2"/>
      <c r="X3017" s="2"/>
      <c r="Y3017" s="2" t="s">
        <v>12394</v>
      </c>
      <c r="Z3017" s="2"/>
      <c r="AA3017" s="2" t="s">
        <v>2896</v>
      </c>
      <c r="AB3017" s="3" t="b">
        <v>0</v>
      </c>
      <c r="AC3017" s="2" t="s">
        <v>12393</v>
      </c>
    </row>
    <row r="3018" spans="1:29" ht="96">
      <c r="A3018" s="2" t="s">
        <v>12395</v>
      </c>
      <c r="B3018" s="2" t="s">
        <v>12396</v>
      </c>
      <c r="C3018" s="2" t="s">
        <v>2858</v>
      </c>
      <c r="D3018" s="2"/>
      <c r="E3018" s="2" t="s">
        <v>2923</v>
      </c>
      <c r="F3018" s="2" t="s">
        <v>2860</v>
      </c>
      <c r="G3018" s="2" t="s">
        <v>3886</v>
      </c>
      <c r="H3018" s="2" t="s">
        <v>3887</v>
      </c>
      <c r="I3018" s="2" t="s">
        <v>3888</v>
      </c>
      <c r="J3018" s="2" t="s">
        <v>3889</v>
      </c>
      <c r="K3018" s="2" t="s">
        <v>2874</v>
      </c>
      <c r="L3018" s="3"/>
      <c r="M3018" s="4"/>
      <c r="N3018" s="2" t="s">
        <v>12397</v>
      </c>
      <c r="O3018" s="2"/>
      <c r="P3018" s="2"/>
      <c r="Q3018" s="2" t="s">
        <v>2884</v>
      </c>
      <c r="R3018" s="2"/>
      <c r="S3018" s="2" t="s">
        <v>2876</v>
      </c>
      <c r="T3018" s="2"/>
      <c r="U3018" s="2"/>
      <c r="V3018" s="2"/>
      <c r="W3018" s="2"/>
      <c r="X3018" s="2"/>
      <c r="Y3018" s="2" t="s">
        <v>12398</v>
      </c>
      <c r="Z3018" s="2"/>
      <c r="AA3018" s="2" t="s">
        <v>2886</v>
      </c>
      <c r="AB3018" s="3" t="b">
        <v>0</v>
      </c>
      <c r="AC3018" s="2" t="s">
        <v>12396</v>
      </c>
    </row>
    <row r="3019" spans="1:29" ht="128.1">
      <c r="A3019" s="2" t="s">
        <v>12399</v>
      </c>
      <c r="B3019" s="2" t="s">
        <v>12400</v>
      </c>
      <c r="C3019" s="2" t="s">
        <v>2858</v>
      </c>
      <c r="D3019" s="2"/>
      <c r="E3019" s="2" t="s">
        <v>2923</v>
      </c>
      <c r="F3019" s="2" t="s">
        <v>2860</v>
      </c>
      <c r="G3019" s="2" t="s">
        <v>3886</v>
      </c>
      <c r="H3019" s="2" t="s">
        <v>3887</v>
      </c>
      <c r="I3019" s="2" t="s">
        <v>3888</v>
      </c>
      <c r="J3019" s="2" t="s">
        <v>3889</v>
      </c>
      <c r="K3019" s="2" t="s">
        <v>2874</v>
      </c>
      <c r="L3019" s="3"/>
      <c r="M3019" s="4"/>
      <c r="N3019" s="2" t="s">
        <v>12401</v>
      </c>
      <c r="O3019" s="2"/>
      <c r="P3019" s="2"/>
      <c r="Q3019" s="2" t="s">
        <v>2865</v>
      </c>
      <c r="R3019" s="2"/>
      <c r="S3019" s="2" t="s">
        <v>2876</v>
      </c>
      <c r="T3019" s="2"/>
      <c r="U3019" s="2"/>
      <c r="V3019" s="2"/>
      <c r="W3019" s="2"/>
      <c r="X3019" s="2"/>
      <c r="Y3019" s="2" t="s">
        <v>12402</v>
      </c>
      <c r="Z3019" s="2"/>
      <c r="AA3019" s="2" t="s">
        <v>2896</v>
      </c>
      <c r="AB3019" s="3" t="b">
        <v>0</v>
      </c>
      <c r="AC3019" s="2" t="s">
        <v>12400</v>
      </c>
    </row>
    <row r="3020" spans="1:29" ht="96">
      <c r="A3020" s="2" t="s">
        <v>12403</v>
      </c>
      <c r="B3020" s="2" t="s">
        <v>12404</v>
      </c>
      <c r="C3020" s="2" t="s">
        <v>2858</v>
      </c>
      <c r="D3020" s="2"/>
      <c r="E3020" s="2" t="s">
        <v>2923</v>
      </c>
      <c r="F3020" s="2" t="s">
        <v>2860</v>
      </c>
      <c r="G3020" s="2" t="s">
        <v>3886</v>
      </c>
      <c r="H3020" s="2" t="s">
        <v>3887</v>
      </c>
      <c r="I3020" s="2" t="s">
        <v>3888</v>
      </c>
      <c r="J3020" s="2" t="s">
        <v>3889</v>
      </c>
      <c r="K3020" s="2" t="s">
        <v>2874</v>
      </c>
      <c r="L3020" s="3"/>
      <c r="M3020" s="4"/>
      <c r="N3020" s="2" t="s">
        <v>12405</v>
      </c>
      <c r="O3020" s="2"/>
      <c r="P3020" s="2"/>
      <c r="Q3020" s="2" t="s">
        <v>2865</v>
      </c>
      <c r="R3020" s="2"/>
      <c r="S3020" s="2" t="s">
        <v>2895</v>
      </c>
      <c r="T3020" s="2"/>
      <c r="U3020" s="2"/>
      <c r="V3020" s="2"/>
      <c r="W3020" s="2"/>
      <c r="X3020" s="2"/>
      <c r="Y3020" s="2" t="s">
        <v>12406</v>
      </c>
      <c r="Z3020" s="2"/>
      <c r="AA3020" s="2" t="s">
        <v>2886</v>
      </c>
      <c r="AB3020" s="3" t="b">
        <v>0</v>
      </c>
      <c r="AC3020" s="2" t="s">
        <v>12404</v>
      </c>
    </row>
    <row r="3021" spans="1:29" ht="111.95">
      <c r="A3021" s="2" t="s">
        <v>12407</v>
      </c>
      <c r="B3021" s="2" t="s">
        <v>12408</v>
      </c>
      <c r="C3021" s="2" t="s">
        <v>2858</v>
      </c>
      <c r="D3021" s="2"/>
      <c r="E3021" s="2" t="s">
        <v>2923</v>
      </c>
      <c r="F3021" s="2" t="s">
        <v>2860</v>
      </c>
      <c r="G3021" s="2" t="s">
        <v>3886</v>
      </c>
      <c r="H3021" s="2" t="s">
        <v>3887</v>
      </c>
      <c r="I3021" s="2" t="s">
        <v>3888</v>
      </c>
      <c r="J3021" s="2" t="s">
        <v>3889</v>
      </c>
      <c r="K3021" s="2" t="s">
        <v>2874</v>
      </c>
      <c r="L3021" s="3"/>
      <c r="M3021" s="4"/>
      <c r="N3021" s="2" t="s">
        <v>12409</v>
      </c>
      <c r="O3021" s="2"/>
      <c r="P3021" s="2"/>
      <c r="Q3021" s="2" t="s">
        <v>2865</v>
      </c>
      <c r="R3021" s="2"/>
      <c r="S3021" s="2" t="s">
        <v>2876</v>
      </c>
      <c r="T3021" s="2"/>
      <c r="U3021" s="2"/>
      <c r="V3021" s="2"/>
      <c r="W3021" s="2"/>
      <c r="X3021" s="2"/>
      <c r="Y3021" s="2" t="s">
        <v>12410</v>
      </c>
      <c r="Z3021" s="2"/>
      <c r="AA3021" s="2" t="s">
        <v>2896</v>
      </c>
      <c r="AB3021" s="3" t="b">
        <v>0</v>
      </c>
      <c r="AC3021" s="2" t="s">
        <v>12408</v>
      </c>
    </row>
    <row r="3022" spans="1:29" ht="96">
      <c r="A3022" s="2" t="s">
        <v>12411</v>
      </c>
      <c r="B3022" s="2" t="s">
        <v>12412</v>
      </c>
      <c r="C3022" s="2" t="s">
        <v>2858</v>
      </c>
      <c r="D3022" s="2"/>
      <c r="E3022" s="2" t="s">
        <v>2923</v>
      </c>
      <c r="F3022" s="2" t="s">
        <v>2860</v>
      </c>
      <c r="G3022" s="2" t="s">
        <v>3886</v>
      </c>
      <c r="H3022" s="2" t="s">
        <v>3887</v>
      </c>
      <c r="I3022" s="2" t="s">
        <v>3888</v>
      </c>
      <c r="J3022" s="2" t="s">
        <v>3889</v>
      </c>
      <c r="K3022" s="2" t="s">
        <v>2874</v>
      </c>
      <c r="L3022" s="3"/>
      <c r="M3022" s="4"/>
      <c r="N3022" s="2" t="s">
        <v>12413</v>
      </c>
      <c r="O3022" s="2"/>
      <c r="P3022" s="2"/>
      <c r="Q3022" s="2" t="s">
        <v>2865</v>
      </c>
      <c r="R3022" s="2"/>
      <c r="S3022" s="2" t="s">
        <v>2876</v>
      </c>
      <c r="T3022" s="2"/>
      <c r="U3022" s="2"/>
      <c r="V3022" s="2"/>
      <c r="W3022" s="2"/>
      <c r="X3022" s="2"/>
      <c r="Y3022" s="2" t="s">
        <v>12414</v>
      </c>
      <c r="Z3022" s="2"/>
      <c r="AA3022" s="2" t="s">
        <v>2896</v>
      </c>
      <c r="AB3022" s="3" t="b">
        <v>0</v>
      </c>
      <c r="AC3022" s="2" t="s">
        <v>12412</v>
      </c>
    </row>
    <row r="3023" spans="1:29" ht="224.1">
      <c r="A3023" s="2" t="s">
        <v>12415</v>
      </c>
      <c r="B3023" s="2" t="s">
        <v>12416</v>
      </c>
      <c r="C3023" s="2" t="s">
        <v>2858</v>
      </c>
      <c r="D3023" s="2"/>
      <c r="E3023" s="2" t="s">
        <v>2923</v>
      </c>
      <c r="F3023" s="2" t="s">
        <v>2860</v>
      </c>
      <c r="G3023" s="2" t="s">
        <v>3886</v>
      </c>
      <c r="H3023" s="2" t="s">
        <v>3887</v>
      </c>
      <c r="I3023" s="2" t="s">
        <v>3888</v>
      </c>
      <c r="J3023" s="2" t="s">
        <v>3889</v>
      </c>
      <c r="K3023" s="2" t="s">
        <v>2874</v>
      </c>
      <c r="L3023" s="3"/>
      <c r="M3023" s="4"/>
      <c r="N3023" s="2" t="s">
        <v>12417</v>
      </c>
      <c r="O3023" s="2"/>
      <c r="P3023" s="2"/>
      <c r="Q3023" s="2" t="s">
        <v>2865</v>
      </c>
      <c r="R3023" s="2"/>
      <c r="S3023" s="2" t="s">
        <v>2876</v>
      </c>
      <c r="T3023" s="2"/>
      <c r="U3023" s="2"/>
      <c r="V3023" s="2"/>
      <c r="W3023" s="2"/>
      <c r="X3023" s="2"/>
      <c r="Y3023" s="2" t="s">
        <v>12418</v>
      </c>
      <c r="Z3023" s="2"/>
      <c r="AA3023" s="2" t="s">
        <v>2896</v>
      </c>
      <c r="AB3023" s="3" t="b">
        <v>0</v>
      </c>
      <c r="AC3023" s="2" t="s">
        <v>12416</v>
      </c>
    </row>
    <row r="3024" spans="1:29" ht="224.1">
      <c r="A3024" s="2" t="s">
        <v>12419</v>
      </c>
      <c r="B3024" s="2" t="s">
        <v>12420</v>
      </c>
      <c r="C3024" s="2" t="s">
        <v>2858</v>
      </c>
      <c r="D3024" s="2"/>
      <c r="E3024" s="2" t="s">
        <v>2923</v>
      </c>
      <c r="F3024" s="2" t="s">
        <v>2860</v>
      </c>
      <c r="G3024" s="2" t="s">
        <v>3886</v>
      </c>
      <c r="H3024" s="2" t="s">
        <v>3887</v>
      </c>
      <c r="I3024" s="2" t="s">
        <v>3888</v>
      </c>
      <c r="J3024" s="2" t="s">
        <v>3889</v>
      </c>
      <c r="K3024" s="2" t="s">
        <v>2874</v>
      </c>
      <c r="L3024" s="3"/>
      <c r="M3024" s="4"/>
      <c r="N3024" s="2" t="s">
        <v>12421</v>
      </c>
      <c r="O3024" s="2"/>
      <c r="P3024" s="2"/>
      <c r="Q3024" s="2" t="s">
        <v>2865</v>
      </c>
      <c r="R3024" s="2"/>
      <c r="S3024" s="2" t="s">
        <v>2876</v>
      </c>
      <c r="T3024" s="2"/>
      <c r="U3024" s="2"/>
      <c r="V3024" s="2"/>
      <c r="W3024" s="2"/>
      <c r="X3024" s="2"/>
      <c r="Y3024" s="2" t="s">
        <v>12422</v>
      </c>
      <c r="Z3024" s="2"/>
      <c r="AA3024" s="2" t="s">
        <v>2878</v>
      </c>
      <c r="AB3024" s="3" t="b">
        <v>0</v>
      </c>
      <c r="AC3024" s="2" t="s">
        <v>12420</v>
      </c>
    </row>
    <row r="3025" spans="1:29" ht="409.6">
      <c r="A3025" s="2"/>
      <c r="B3025" s="2" t="s">
        <v>12423</v>
      </c>
      <c r="C3025" s="2" t="s">
        <v>2858</v>
      </c>
      <c r="D3025" s="2"/>
      <c r="E3025" s="2" t="s">
        <v>2996</v>
      </c>
      <c r="F3025" s="2" t="s">
        <v>2980</v>
      </c>
      <c r="G3025" s="2" t="s">
        <v>12424</v>
      </c>
      <c r="H3025" s="2" t="s">
        <v>12425</v>
      </c>
      <c r="I3025" s="2" t="s">
        <v>12426</v>
      </c>
      <c r="J3025" s="2" t="s">
        <v>12427</v>
      </c>
      <c r="K3025" s="2"/>
      <c r="L3025" s="3"/>
      <c r="M3025" s="4"/>
      <c r="N3025" s="2" t="s">
        <v>12428</v>
      </c>
      <c r="O3025" s="2"/>
      <c r="P3025" s="2"/>
      <c r="Q3025" s="2" t="s">
        <v>2884</v>
      </c>
      <c r="R3025" s="2"/>
      <c r="S3025" s="2" t="s">
        <v>2902</v>
      </c>
      <c r="T3025" s="2"/>
      <c r="U3025" s="2"/>
      <c r="V3025" s="2"/>
      <c r="W3025" s="2"/>
      <c r="X3025" s="2"/>
      <c r="Y3025" s="2"/>
      <c r="Z3025" s="2"/>
      <c r="AA3025" s="2"/>
      <c r="AB3025" s="3" t="b">
        <v>0</v>
      </c>
      <c r="AC3025" s="2" t="s">
        <v>12423</v>
      </c>
    </row>
    <row r="3026" spans="1:29" ht="144">
      <c r="A3026" s="2"/>
      <c r="B3026" s="2" t="s">
        <v>12429</v>
      </c>
      <c r="C3026" s="2" t="s">
        <v>2858</v>
      </c>
      <c r="D3026" s="2"/>
      <c r="E3026" s="2" t="s">
        <v>2923</v>
      </c>
      <c r="F3026" s="2" t="s">
        <v>2860</v>
      </c>
      <c r="G3026" s="2" t="s">
        <v>12430</v>
      </c>
      <c r="H3026" s="2" t="s">
        <v>7730</v>
      </c>
      <c r="I3026" s="2" t="s">
        <v>7731</v>
      </c>
      <c r="J3026" s="2"/>
      <c r="K3026" s="2" t="s">
        <v>2907</v>
      </c>
      <c r="L3026" s="3"/>
      <c r="M3026" s="4"/>
      <c r="N3026" s="2" t="s">
        <v>12431</v>
      </c>
      <c r="O3026" s="2"/>
      <c r="P3026" s="2"/>
      <c r="Q3026" s="2" t="s">
        <v>2884</v>
      </c>
      <c r="R3026" s="2"/>
      <c r="S3026" s="2" t="s">
        <v>2902</v>
      </c>
      <c r="T3026" s="2"/>
      <c r="U3026" s="2"/>
      <c r="V3026" s="2"/>
      <c r="W3026" s="2"/>
      <c r="X3026" s="2"/>
      <c r="Y3026" s="2"/>
      <c r="Z3026" s="2"/>
      <c r="AA3026" s="2" t="s">
        <v>2896</v>
      </c>
      <c r="AB3026" s="3" t="b">
        <v>0</v>
      </c>
      <c r="AC3026" s="2" t="s">
        <v>12429</v>
      </c>
    </row>
    <row r="3027" spans="1:29" ht="409.6">
      <c r="A3027" s="2"/>
      <c r="B3027" s="2" t="s">
        <v>12432</v>
      </c>
      <c r="C3027" s="2" t="s">
        <v>2858</v>
      </c>
      <c r="D3027" s="2"/>
      <c r="E3027" s="2" t="s">
        <v>2923</v>
      </c>
      <c r="F3027" s="2" t="s">
        <v>3050</v>
      </c>
      <c r="G3027" s="2" t="s">
        <v>12433</v>
      </c>
      <c r="H3027" s="2" t="s">
        <v>12433</v>
      </c>
      <c r="I3027" s="2" t="s">
        <v>3164</v>
      </c>
      <c r="J3027" s="2"/>
      <c r="K3027" s="2" t="s">
        <v>2874</v>
      </c>
      <c r="L3027" s="3"/>
      <c r="M3027" s="4"/>
      <c r="N3027" s="2" t="s">
        <v>12434</v>
      </c>
      <c r="O3027" s="2"/>
      <c r="P3027" s="2"/>
      <c r="Q3027" s="2" t="s">
        <v>2884</v>
      </c>
      <c r="R3027" s="2"/>
      <c r="S3027" s="2" t="s">
        <v>2902</v>
      </c>
      <c r="T3027" s="2"/>
      <c r="U3027" s="2"/>
      <c r="V3027" s="2"/>
      <c r="W3027" s="2"/>
      <c r="X3027" s="2"/>
      <c r="Y3027" s="2"/>
      <c r="Z3027" s="2"/>
      <c r="AA3027" s="2" t="s">
        <v>2896</v>
      </c>
      <c r="AB3027" s="3" t="b">
        <v>0</v>
      </c>
      <c r="AC3027" s="2" t="s">
        <v>12432</v>
      </c>
    </row>
    <row r="3028" spans="1:29" ht="80.099999999999994">
      <c r="A3028" s="2"/>
      <c r="B3028" s="2" t="s">
        <v>12435</v>
      </c>
      <c r="C3028" s="2" t="s">
        <v>2858</v>
      </c>
      <c r="D3028" s="2"/>
      <c r="E3028" s="2" t="s">
        <v>2918</v>
      </c>
      <c r="F3028" s="2" t="s">
        <v>3119</v>
      </c>
      <c r="G3028" s="2" t="s">
        <v>5881</v>
      </c>
      <c r="H3028" s="2" t="s">
        <v>12436</v>
      </c>
      <c r="I3028" s="2" t="s">
        <v>5883</v>
      </c>
      <c r="J3028" s="2"/>
      <c r="K3028" s="2" t="s">
        <v>2971</v>
      </c>
      <c r="L3028" s="3"/>
      <c r="M3028" s="4"/>
      <c r="N3028" s="2" t="s">
        <v>12437</v>
      </c>
      <c r="O3028" s="2"/>
      <c r="P3028" s="2"/>
      <c r="Q3028" s="2" t="s">
        <v>2884</v>
      </c>
      <c r="R3028" s="2"/>
      <c r="S3028" s="2" t="s">
        <v>2876</v>
      </c>
      <c r="T3028" s="2"/>
      <c r="U3028" s="2"/>
      <c r="V3028" s="2"/>
      <c r="W3028" s="2"/>
      <c r="X3028" s="2"/>
      <c r="Y3028" s="2"/>
      <c r="Z3028" s="2"/>
      <c r="AA3028" s="2" t="s">
        <v>2886</v>
      </c>
      <c r="AB3028" s="3" t="b">
        <v>0</v>
      </c>
      <c r="AC3028" s="2" t="s">
        <v>12435</v>
      </c>
    </row>
    <row r="3029" spans="1:29" ht="409.6">
      <c r="A3029" s="2" t="s">
        <v>12438</v>
      </c>
      <c r="B3029" s="2" t="s">
        <v>12439</v>
      </c>
      <c r="C3029" s="2" t="s">
        <v>2858</v>
      </c>
      <c r="D3029" s="2"/>
      <c r="E3029" s="2" t="s">
        <v>2870</v>
      </c>
      <c r="F3029" s="2" t="s">
        <v>2860</v>
      </c>
      <c r="G3029" s="2" t="s">
        <v>12440</v>
      </c>
      <c r="H3029" s="2" t="s">
        <v>12441</v>
      </c>
      <c r="I3029" s="2" t="s">
        <v>3854</v>
      </c>
      <c r="J3029" s="2" t="s">
        <v>12442</v>
      </c>
      <c r="K3029" s="2" t="s">
        <v>2874</v>
      </c>
      <c r="L3029" s="3"/>
      <c r="M3029" s="4"/>
      <c r="N3029" s="2" t="s">
        <v>12443</v>
      </c>
      <c r="O3029" s="2"/>
      <c r="P3029" s="2"/>
      <c r="Q3029" s="2" t="s">
        <v>2865</v>
      </c>
      <c r="R3029" s="2"/>
      <c r="S3029" s="2" t="s">
        <v>2876</v>
      </c>
      <c r="T3029" s="2"/>
      <c r="U3029" s="2"/>
      <c r="V3029" s="2"/>
      <c r="W3029" s="2"/>
      <c r="X3029" s="2"/>
      <c r="Y3029" s="2" t="s">
        <v>12444</v>
      </c>
      <c r="Z3029" s="2"/>
      <c r="AA3029" s="2" t="s">
        <v>2896</v>
      </c>
      <c r="AB3029" s="3" t="b">
        <v>0</v>
      </c>
      <c r="AC3029" s="2" t="s">
        <v>12439</v>
      </c>
    </row>
    <row r="3030" spans="1:29" ht="192">
      <c r="A3030" s="2"/>
      <c r="B3030" s="2" t="s">
        <v>12445</v>
      </c>
      <c r="C3030" s="2" t="s">
        <v>2858</v>
      </c>
      <c r="D3030" s="2"/>
      <c r="E3030" s="2" t="s">
        <v>2870</v>
      </c>
      <c r="F3030" s="2" t="s">
        <v>2860</v>
      </c>
      <c r="G3030" s="2" t="s">
        <v>12440</v>
      </c>
      <c r="H3030" s="2" t="s">
        <v>12441</v>
      </c>
      <c r="I3030" s="2" t="s">
        <v>3854</v>
      </c>
      <c r="J3030" s="2" t="s">
        <v>12442</v>
      </c>
      <c r="K3030" s="2" t="s">
        <v>2971</v>
      </c>
      <c r="L3030" s="3"/>
      <c r="M3030" s="4"/>
      <c r="N3030" s="2" t="s">
        <v>12446</v>
      </c>
      <c r="O3030" s="2"/>
      <c r="P3030" s="2"/>
      <c r="Q3030" s="2" t="s">
        <v>2865</v>
      </c>
      <c r="R3030" s="2"/>
      <c r="S3030" s="2" t="s">
        <v>2876</v>
      </c>
      <c r="T3030" s="2"/>
      <c r="U3030" s="2"/>
      <c r="V3030" s="2"/>
      <c r="W3030" s="2"/>
      <c r="X3030" s="2"/>
      <c r="Y3030" s="2"/>
      <c r="Z3030" s="2"/>
      <c r="AA3030" s="2" t="s">
        <v>2886</v>
      </c>
      <c r="AB3030" s="3" t="b">
        <v>0</v>
      </c>
      <c r="AC3030" s="2" t="s">
        <v>12445</v>
      </c>
    </row>
    <row r="3031" spans="1:29" ht="350.1">
      <c r="A3031" s="2"/>
      <c r="B3031" s="2" t="s">
        <v>12447</v>
      </c>
      <c r="C3031" s="2" t="s">
        <v>2858</v>
      </c>
      <c r="D3031" s="2"/>
      <c r="E3031" s="2" t="s">
        <v>2870</v>
      </c>
      <c r="F3031" s="2" t="s">
        <v>2860</v>
      </c>
      <c r="G3031" s="2" t="s">
        <v>12440</v>
      </c>
      <c r="H3031" s="2" t="s">
        <v>12441</v>
      </c>
      <c r="I3031" s="2" t="s">
        <v>3854</v>
      </c>
      <c r="J3031" s="2" t="s">
        <v>12442</v>
      </c>
      <c r="K3031" s="2" t="s">
        <v>2874</v>
      </c>
      <c r="L3031" s="3"/>
      <c r="M3031" s="4"/>
      <c r="N3031" s="2" t="s">
        <v>12448</v>
      </c>
      <c r="O3031" s="2"/>
      <c r="P3031" s="2"/>
      <c r="Q3031" s="2" t="s">
        <v>2865</v>
      </c>
      <c r="R3031" s="2"/>
      <c r="S3031" s="2" t="s">
        <v>2876</v>
      </c>
      <c r="T3031" s="2"/>
      <c r="U3031" s="2"/>
      <c r="V3031" s="2"/>
      <c r="W3031" s="2"/>
      <c r="X3031" s="2"/>
      <c r="Y3031" s="2"/>
      <c r="Z3031" s="2"/>
      <c r="AA3031" s="2" t="s">
        <v>2896</v>
      </c>
      <c r="AB3031" s="3" t="b">
        <v>0</v>
      </c>
      <c r="AC3031" s="2" t="s">
        <v>12447</v>
      </c>
    </row>
    <row r="3032" spans="1:29" ht="144">
      <c r="A3032" s="2" t="s">
        <v>12449</v>
      </c>
      <c r="B3032" s="2" t="s">
        <v>12450</v>
      </c>
      <c r="C3032" s="2" t="s">
        <v>2858</v>
      </c>
      <c r="D3032" s="2"/>
      <c r="E3032" s="2" t="s">
        <v>2923</v>
      </c>
      <c r="F3032" s="2" t="s">
        <v>2860</v>
      </c>
      <c r="G3032" s="2" t="s">
        <v>4545</v>
      </c>
      <c r="H3032" s="2" t="s">
        <v>4545</v>
      </c>
      <c r="I3032" s="2" t="s">
        <v>3164</v>
      </c>
      <c r="J3032" s="2" t="s">
        <v>12451</v>
      </c>
      <c r="K3032" s="2" t="s">
        <v>2971</v>
      </c>
      <c r="L3032" s="3"/>
      <c r="M3032" s="4"/>
      <c r="N3032" s="2" t="s">
        <v>12452</v>
      </c>
      <c r="O3032" s="2"/>
      <c r="P3032" s="2"/>
      <c r="Q3032" s="2" t="s">
        <v>2884</v>
      </c>
      <c r="R3032" s="2"/>
      <c r="S3032" s="2" t="s">
        <v>2876</v>
      </c>
      <c r="T3032" s="2"/>
      <c r="U3032" s="2"/>
      <c r="V3032" s="2"/>
      <c r="W3032" s="2"/>
      <c r="X3032" s="2"/>
      <c r="Y3032" s="2" t="s">
        <v>12453</v>
      </c>
      <c r="Z3032" s="2"/>
      <c r="AA3032" s="2" t="s">
        <v>2886</v>
      </c>
      <c r="AB3032" s="3" t="b">
        <v>0</v>
      </c>
      <c r="AC3032" s="2" t="s">
        <v>12450</v>
      </c>
    </row>
    <row r="3033" spans="1:29" ht="320.10000000000002">
      <c r="A3033" s="2"/>
      <c r="B3033" s="2" t="s">
        <v>12454</v>
      </c>
      <c r="C3033" s="2" t="s">
        <v>2858</v>
      </c>
      <c r="D3033" s="2"/>
      <c r="E3033" s="2" t="s">
        <v>2918</v>
      </c>
      <c r="F3033" s="2" t="s">
        <v>2860</v>
      </c>
      <c r="G3033" s="2" t="s">
        <v>12455</v>
      </c>
      <c r="H3033" s="2" t="s">
        <v>12455</v>
      </c>
      <c r="I3033" s="2" t="s">
        <v>12456</v>
      </c>
      <c r="J3033" s="2" t="s">
        <v>12451</v>
      </c>
      <c r="K3033" s="2" t="s">
        <v>2874</v>
      </c>
      <c r="L3033" s="3"/>
      <c r="M3033" s="4"/>
      <c r="N3033" s="2" t="s">
        <v>12457</v>
      </c>
      <c r="O3033" s="2"/>
      <c r="P3033" s="2"/>
      <c r="Q3033" s="2" t="s">
        <v>2884</v>
      </c>
      <c r="R3033" s="2"/>
      <c r="S3033" s="2" t="s">
        <v>2876</v>
      </c>
      <c r="T3033" s="2"/>
      <c r="U3033" s="2"/>
      <c r="V3033" s="2"/>
      <c r="W3033" s="2"/>
      <c r="X3033" s="2"/>
      <c r="Y3033" s="2"/>
      <c r="Z3033" s="2"/>
      <c r="AA3033" s="2" t="s">
        <v>2886</v>
      </c>
      <c r="AB3033" s="3" t="b">
        <v>0</v>
      </c>
      <c r="AC3033" s="2" t="s">
        <v>12454</v>
      </c>
    </row>
    <row r="3034" spans="1:29" ht="192">
      <c r="A3034" s="2"/>
      <c r="B3034" s="2" t="s">
        <v>12458</v>
      </c>
      <c r="C3034" s="2" t="s">
        <v>2858</v>
      </c>
      <c r="D3034" s="2"/>
      <c r="E3034" s="2" t="s">
        <v>2918</v>
      </c>
      <c r="F3034" s="2" t="s">
        <v>3209</v>
      </c>
      <c r="G3034" s="2" t="s">
        <v>10939</v>
      </c>
      <c r="H3034" s="2" t="s">
        <v>10939</v>
      </c>
      <c r="I3034" s="2" t="s">
        <v>12459</v>
      </c>
      <c r="J3034" s="2" t="s">
        <v>12460</v>
      </c>
      <c r="K3034" s="2" t="s">
        <v>2874</v>
      </c>
      <c r="L3034" s="3"/>
      <c r="M3034" s="4"/>
      <c r="N3034" s="2" t="s">
        <v>12461</v>
      </c>
      <c r="O3034" s="2"/>
      <c r="P3034" s="2"/>
      <c r="Q3034" s="2" t="s">
        <v>2884</v>
      </c>
      <c r="R3034" s="2"/>
      <c r="S3034" s="2" t="s">
        <v>2885</v>
      </c>
      <c r="T3034" s="2"/>
      <c r="U3034" s="2"/>
      <c r="V3034" s="2"/>
      <c r="W3034" s="2"/>
      <c r="X3034" s="2"/>
      <c r="Y3034" s="2"/>
      <c r="Z3034" s="2"/>
      <c r="AA3034" s="2" t="s">
        <v>2896</v>
      </c>
      <c r="AB3034" s="3" t="b">
        <v>0</v>
      </c>
      <c r="AC3034" s="2" t="s">
        <v>12458</v>
      </c>
    </row>
    <row r="3035" spans="1:29" ht="409.6">
      <c r="A3035" s="2"/>
      <c r="B3035" s="2" t="s">
        <v>12462</v>
      </c>
      <c r="C3035" s="2" t="s">
        <v>2858</v>
      </c>
      <c r="D3035" s="2"/>
      <c r="E3035" s="2" t="s">
        <v>2923</v>
      </c>
      <c r="F3035" s="2" t="s">
        <v>3050</v>
      </c>
      <c r="G3035" s="2" t="s">
        <v>7436</v>
      </c>
      <c r="H3035" s="2" t="s">
        <v>7436</v>
      </c>
      <c r="I3035" s="2" t="s">
        <v>3164</v>
      </c>
      <c r="J3035" s="2"/>
      <c r="K3035" s="2" t="s">
        <v>2874</v>
      </c>
      <c r="L3035" s="3"/>
      <c r="M3035" s="4"/>
      <c r="N3035" s="2" t="s">
        <v>12463</v>
      </c>
      <c r="O3035" s="2"/>
      <c r="P3035" s="2"/>
      <c r="Q3035" s="2" t="s">
        <v>2884</v>
      </c>
      <c r="R3035" s="2"/>
      <c r="S3035" s="2" t="s">
        <v>2902</v>
      </c>
      <c r="T3035" s="2"/>
      <c r="U3035" s="2"/>
      <c r="V3035" s="2"/>
      <c r="W3035" s="2"/>
      <c r="X3035" s="2"/>
      <c r="Y3035" s="2"/>
      <c r="Z3035" s="2"/>
      <c r="AA3035" s="2" t="s">
        <v>2896</v>
      </c>
      <c r="AB3035" s="3" t="b">
        <v>0</v>
      </c>
      <c r="AC3035" s="2" t="s">
        <v>12462</v>
      </c>
    </row>
    <row r="3036" spans="1:29" ht="409.6">
      <c r="A3036" s="2"/>
      <c r="B3036" s="2" t="s">
        <v>12464</v>
      </c>
      <c r="C3036" s="2" t="s">
        <v>2858</v>
      </c>
      <c r="D3036" s="2"/>
      <c r="E3036" s="2" t="s">
        <v>2996</v>
      </c>
      <c r="F3036" s="2" t="s">
        <v>2860</v>
      </c>
      <c r="G3036" s="2" t="s">
        <v>12465</v>
      </c>
      <c r="H3036" s="2" t="s">
        <v>2891</v>
      </c>
      <c r="I3036" s="2" t="s">
        <v>12466</v>
      </c>
      <c r="J3036" s="2"/>
      <c r="K3036" s="2" t="s">
        <v>2874</v>
      </c>
      <c r="L3036" s="3"/>
      <c r="M3036" s="4"/>
      <c r="N3036" s="2" t="s">
        <v>12467</v>
      </c>
      <c r="O3036" s="2"/>
      <c r="P3036" s="2"/>
      <c r="Q3036" s="2" t="s">
        <v>2865</v>
      </c>
      <c r="R3036" s="2"/>
      <c r="S3036" s="2" t="s">
        <v>2866</v>
      </c>
      <c r="T3036" s="2"/>
      <c r="U3036" s="2"/>
      <c r="V3036" s="2"/>
      <c r="W3036" s="2"/>
      <c r="X3036" s="2"/>
      <c r="Y3036" s="2"/>
      <c r="Z3036" s="2"/>
      <c r="AA3036" s="2" t="s">
        <v>2878</v>
      </c>
      <c r="AB3036" s="3" t="b">
        <v>0</v>
      </c>
      <c r="AC3036" s="2" t="s">
        <v>12464</v>
      </c>
    </row>
    <row r="3037" spans="1:29" ht="111.95">
      <c r="A3037" s="2"/>
      <c r="B3037" s="2" t="s">
        <v>12468</v>
      </c>
      <c r="C3037" s="2" t="s">
        <v>2858</v>
      </c>
      <c r="D3037" s="2"/>
      <c r="E3037" s="2" t="s">
        <v>2870</v>
      </c>
      <c r="F3037" s="2" t="s">
        <v>2860</v>
      </c>
      <c r="G3037" s="2" t="s">
        <v>5371</v>
      </c>
      <c r="H3037" s="2" t="s">
        <v>5371</v>
      </c>
      <c r="I3037" s="2" t="s">
        <v>3153</v>
      </c>
      <c r="J3037" s="2" t="s">
        <v>5773</v>
      </c>
      <c r="K3037" s="2" t="s">
        <v>2874</v>
      </c>
      <c r="L3037" s="3"/>
      <c r="M3037" s="4"/>
      <c r="N3037" s="2" t="s">
        <v>12469</v>
      </c>
      <c r="O3037" s="2"/>
      <c r="P3037" s="2"/>
      <c r="Q3037" s="2" t="s">
        <v>2865</v>
      </c>
      <c r="R3037" s="2"/>
      <c r="S3037" s="2" t="s">
        <v>2895</v>
      </c>
      <c r="T3037" s="2"/>
      <c r="U3037" s="2"/>
      <c r="V3037" s="2"/>
      <c r="W3037" s="2"/>
      <c r="X3037" s="2"/>
      <c r="Y3037" s="2"/>
      <c r="Z3037" s="2"/>
      <c r="AA3037" s="2" t="s">
        <v>2878</v>
      </c>
      <c r="AB3037" s="3" t="b">
        <v>0</v>
      </c>
      <c r="AC3037" s="2" t="s">
        <v>12468</v>
      </c>
    </row>
    <row r="3038" spans="1:29" ht="80.099999999999994">
      <c r="A3038" s="2"/>
      <c r="B3038" s="2" t="s">
        <v>12470</v>
      </c>
      <c r="C3038" s="2" t="s">
        <v>2858</v>
      </c>
      <c r="D3038" s="2"/>
      <c r="E3038" s="2" t="s">
        <v>2870</v>
      </c>
      <c r="F3038" s="2" t="s">
        <v>2860</v>
      </c>
      <c r="G3038" s="2" t="s">
        <v>3146</v>
      </c>
      <c r="H3038" s="2" t="s">
        <v>3147</v>
      </c>
      <c r="I3038" s="2" t="s">
        <v>3148</v>
      </c>
      <c r="J3038" s="2"/>
      <c r="K3038" s="2" t="s">
        <v>2874</v>
      </c>
      <c r="L3038" s="3"/>
      <c r="M3038" s="4"/>
      <c r="N3038" s="2" t="s">
        <v>12471</v>
      </c>
      <c r="O3038" s="2"/>
      <c r="P3038" s="2"/>
      <c r="Q3038" s="2" t="s">
        <v>2865</v>
      </c>
      <c r="R3038" s="2"/>
      <c r="S3038" s="2" t="s">
        <v>2876</v>
      </c>
      <c r="T3038" s="2"/>
      <c r="U3038" s="2"/>
      <c r="V3038" s="2"/>
      <c r="W3038" s="2"/>
      <c r="X3038" s="2"/>
      <c r="Y3038" s="2"/>
      <c r="Z3038" s="2"/>
      <c r="AA3038" s="2" t="s">
        <v>2896</v>
      </c>
      <c r="AB3038" s="3" t="b">
        <v>0</v>
      </c>
      <c r="AC3038" s="2" t="s">
        <v>12470</v>
      </c>
    </row>
    <row r="3039" spans="1:29" ht="63.95">
      <c r="A3039" s="2"/>
      <c r="B3039" s="2" t="s">
        <v>12472</v>
      </c>
      <c r="C3039" s="2" t="s">
        <v>2858</v>
      </c>
      <c r="D3039" s="2"/>
      <c r="E3039" s="2" t="s">
        <v>2870</v>
      </c>
      <c r="F3039" s="2" t="s">
        <v>2860</v>
      </c>
      <c r="G3039" s="2" t="s">
        <v>3146</v>
      </c>
      <c r="H3039" s="2" t="s">
        <v>3147</v>
      </c>
      <c r="I3039" s="2" t="s">
        <v>3148</v>
      </c>
      <c r="J3039" s="2"/>
      <c r="K3039" s="2" t="s">
        <v>2874</v>
      </c>
      <c r="L3039" s="3"/>
      <c r="M3039" s="4"/>
      <c r="N3039" s="2" t="s">
        <v>12473</v>
      </c>
      <c r="O3039" s="2"/>
      <c r="P3039" s="2"/>
      <c r="Q3039" s="2" t="s">
        <v>2865</v>
      </c>
      <c r="R3039" s="2"/>
      <c r="S3039" s="2" t="s">
        <v>2876</v>
      </c>
      <c r="T3039" s="2"/>
      <c r="U3039" s="2"/>
      <c r="V3039" s="2"/>
      <c r="W3039" s="2"/>
      <c r="X3039" s="2"/>
      <c r="Y3039" s="2"/>
      <c r="Z3039" s="2"/>
      <c r="AA3039" s="2" t="s">
        <v>2896</v>
      </c>
      <c r="AB3039" s="3" t="b">
        <v>0</v>
      </c>
      <c r="AC3039" s="2" t="s">
        <v>12472</v>
      </c>
    </row>
    <row r="3040" spans="1:29" ht="409.6">
      <c r="A3040" s="2"/>
      <c r="B3040" s="2" t="s">
        <v>12474</v>
      </c>
      <c r="C3040" s="2" t="s">
        <v>2858</v>
      </c>
      <c r="D3040" s="2"/>
      <c r="E3040" s="2" t="s">
        <v>2918</v>
      </c>
      <c r="F3040" s="2" t="s">
        <v>3119</v>
      </c>
      <c r="G3040" s="2" t="s">
        <v>5611</v>
      </c>
      <c r="H3040" s="2" t="s">
        <v>5957</v>
      </c>
      <c r="I3040" s="2" t="s">
        <v>12475</v>
      </c>
      <c r="J3040" s="2"/>
      <c r="K3040" s="2" t="s">
        <v>2907</v>
      </c>
      <c r="L3040" s="3"/>
      <c r="M3040" s="4"/>
      <c r="N3040" s="2" t="s">
        <v>12476</v>
      </c>
      <c r="O3040" s="2"/>
      <c r="P3040" s="2"/>
      <c r="Q3040" s="2" t="s">
        <v>2884</v>
      </c>
      <c r="R3040" s="2"/>
      <c r="S3040" s="2" t="s">
        <v>2885</v>
      </c>
      <c r="T3040" s="2"/>
      <c r="U3040" s="2"/>
      <c r="V3040" s="2"/>
      <c r="W3040" s="2"/>
      <c r="X3040" s="2"/>
      <c r="Y3040" s="2"/>
      <c r="Z3040" s="2"/>
      <c r="AA3040" s="2" t="s">
        <v>2886</v>
      </c>
      <c r="AB3040" s="3" t="b">
        <v>0</v>
      </c>
      <c r="AC3040" s="2" t="s">
        <v>12474</v>
      </c>
    </row>
    <row r="3041" spans="1:29" ht="380.1">
      <c r="A3041" s="2"/>
      <c r="B3041" s="2" t="s">
        <v>12477</v>
      </c>
      <c r="C3041" s="2" t="s">
        <v>2858</v>
      </c>
      <c r="D3041" s="2"/>
      <c r="E3041" s="2" t="s">
        <v>2870</v>
      </c>
      <c r="F3041" s="2" t="s">
        <v>2860</v>
      </c>
      <c r="G3041" s="2" t="s">
        <v>4681</v>
      </c>
      <c r="H3041" s="2" t="s">
        <v>12478</v>
      </c>
      <c r="I3041" s="2" t="s">
        <v>12478</v>
      </c>
      <c r="J3041" s="2" t="s">
        <v>12479</v>
      </c>
      <c r="K3041" s="2"/>
      <c r="L3041" s="3"/>
      <c r="M3041" s="4"/>
      <c r="N3041" s="2" t="s">
        <v>12480</v>
      </c>
      <c r="O3041" s="2"/>
      <c r="P3041" s="2"/>
      <c r="Q3041" s="2" t="s">
        <v>2865</v>
      </c>
      <c r="R3041" s="2"/>
      <c r="S3041" s="2" t="s">
        <v>2876</v>
      </c>
      <c r="T3041" s="2"/>
      <c r="U3041" s="2"/>
      <c r="V3041" s="2"/>
      <c r="W3041" s="2"/>
      <c r="X3041" s="2"/>
      <c r="Y3041" s="2"/>
      <c r="Z3041" s="2"/>
      <c r="AA3041" s="2"/>
      <c r="AB3041" s="3" t="b">
        <v>0</v>
      </c>
      <c r="AC3041" s="2" t="s">
        <v>12477</v>
      </c>
    </row>
    <row r="3042" spans="1:29" ht="240">
      <c r="A3042" s="2"/>
      <c r="B3042" s="2" t="s">
        <v>12481</v>
      </c>
      <c r="C3042" s="2" t="s">
        <v>2858</v>
      </c>
      <c r="D3042" s="2"/>
      <c r="E3042" s="2" t="s">
        <v>2880</v>
      </c>
      <c r="F3042" s="2" t="s">
        <v>3189</v>
      </c>
      <c r="G3042" s="2" t="s">
        <v>4464</v>
      </c>
      <c r="H3042" s="2" t="s">
        <v>4465</v>
      </c>
      <c r="I3042" s="2" t="s">
        <v>4681</v>
      </c>
      <c r="J3042" s="2"/>
      <c r="K3042" s="2"/>
      <c r="L3042" s="3"/>
      <c r="M3042" s="4"/>
      <c r="N3042" s="2" t="s">
        <v>12482</v>
      </c>
      <c r="O3042" s="2"/>
      <c r="P3042" s="2"/>
      <c r="Q3042" s="2" t="s">
        <v>4470</v>
      </c>
      <c r="R3042" s="2"/>
      <c r="S3042" s="2" t="s">
        <v>2876</v>
      </c>
      <c r="T3042" s="2"/>
      <c r="U3042" s="2"/>
      <c r="V3042" s="2"/>
      <c r="W3042" s="2"/>
      <c r="X3042" s="2"/>
      <c r="Y3042" s="2"/>
      <c r="Z3042" s="2"/>
      <c r="AA3042" s="2"/>
      <c r="AB3042" s="3" t="b">
        <v>0</v>
      </c>
      <c r="AC3042" s="2" t="s">
        <v>12481</v>
      </c>
    </row>
    <row r="3043" spans="1:29" ht="409.6">
      <c r="A3043" s="2" t="s">
        <v>12483</v>
      </c>
      <c r="B3043" s="2" t="s">
        <v>12484</v>
      </c>
      <c r="C3043" s="2" t="s">
        <v>2858</v>
      </c>
      <c r="D3043" s="2"/>
      <c r="E3043" s="2" t="s">
        <v>2996</v>
      </c>
      <c r="F3043" s="2" t="s">
        <v>2860</v>
      </c>
      <c r="G3043" s="2" t="s">
        <v>3520</v>
      </c>
      <c r="H3043" s="2" t="s">
        <v>3521</v>
      </c>
      <c r="I3043" s="2" t="s">
        <v>12159</v>
      </c>
      <c r="J3043" s="2" t="s">
        <v>12451</v>
      </c>
      <c r="K3043" s="2" t="s">
        <v>2971</v>
      </c>
      <c r="L3043" s="3"/>
      <c r="M3043" s="4"/>
      <c r="N3043" s="2" t="s">
        <v>12485</v>
      </c>
      <c r="O3043" s="2"/>
      <c r="P3043" s="2"/>
      <c r="Q3043" s="2" t="s">
        <v>2865</v>
      </c>
      <c r="R3043" s="2"/>
      <c r="S3043" s="2" t="s">
        <v>2876</v>
      </c>
      <c r="T3043" s="2"/>
      <c r="U3043" s="2"/>
      <c r="V3043" s="2"/>
      <c r="W3043" s="2"/>
      <c r="X3043" s="2"/>
      <c r="Y3043" s="2" t="s">
        <v>12486</v>
      </c>
      <c r="Z3043" s="2"/>
      <c r="AA3043" s="2" t="s">
        <v>2886</v>
      </c>
      <c r="AB3043" s="3" t="b">
        <v>0</v>
      </c>
      <c r="AC3043" s="2" t="s">
        <v>12484</v>
      </c>
    </row>
    <row r="3044" spans="1:29" ht="303.95">
      <c r="A3044" s="2"/>
      <c r="B3044" s="2" t="s">
        <v>12487</v>
      </c>
      <c r="C3044" s="2" t="s">
        <v>2858</v>
      </c>
      <c r="D3044" s="2"/>
      <c r="E3044" s="2" t="s">
        <v>2923</v>
      </c>
      <c r="F3044" s="2" t="s">
        <v>2924</v>
      </c>
      <c r="G3044" s="2" t="s">
        <v>12488</v>
      </c>
      <c r="H3044" s="2" t="s">
        <v>12098</v>
      </c>
      <c r="I3044" s="2" t="s">
        <v>12489</v>
      </c>
      <c r="J3044" s="2"/>
      <c r="K3044" s="2"/>
      <c r="L3044" s="3"/>
      <c r="M3044" s="4"/>
      <c r="N3044" s="2" t="s">
        <v>12490</v>
      </c>
      <c r="O3044" s="2"/>
      <c r="P3044" s="2"/>
      <c r="Q3044" s="2" t="s">
        <v>4470</v>
      </c>
      <c r="R3044" s="2"/>
      <c r="S3044" s="2" t="s">
        <v>2876</v>
      </c>
      <c r="T3044" s="2"/>
      <c r="U3044" s="2"/>
      <c r="V3044" s="2"/>
      <c r="W3044" s="2"/>
      <c r="X3044" s="2"/>
      <c r="Y3044" s="2"/>
      <c r="Z3044" s="2"/>
      <c r="AA3044" s="2"/>
      <c r="AB3044" s="3" t="b">
        <v>0</v>
      </c>
      <c r="AC3044" s="2" t="s">
        <v>12487</v>
      </c>
    </row>
    <row r="3045" spans="1:29" ht="409.6">
      <c r="A3045" s="2"/>
      <c r="B3045" s="2" t="s">
        <v>12491</v>
      </c>
      <c r="C3045" s="2" t="s">
        <v>2858</v>
      </c>
      <c r="D3045" s="2"/>
      <c r="E3045" s="2" t="s">
        <v>2923</v>
      </c>
      <c r="F3045" s="2" t="s">
        <v>2860</v>
      </c>
      <c r="G3045" s="2" t="s">
        <v>12492</v>
      </c>
      <c r="H3045" s="2" t="s">
        <v>12493</v>
      </c>
      <c r="I3045" s="2" t="s">
        <v>3164</v>
      </c>
      <c r="J3045" s="2" t="s">
        <v>5878</v>
      </c>
      <c r="K3045" s="2"/>
      <c r="L3045" s="3"/>
      <c r="M3045" s="4"/>
      <c r="N3045" s="2" t="s">
        <v>12494</v>
      </c>
      <c r="O3045" s="2"/>
      <c r="P3045" s="2"/>
      <c r="Q3045" s="2" t="s">
        <v>2884</v>
      </c>
      <c r="R3045" s="2"/>
      <c r="S3045" s="2" t="s">
        <v>2876</v>
      </c>
      <c r="T3045" s="2"/>
      <c r="U3045" s="2"/>
      <c r="V3045" s="2"/>
      <c r="W3045" s="2"/>
      <c r="X3045" s="2"/>
      <c r="Y3045" s="2"/>
      <c r="Z3045" s="2"/>
      <c r="AA3045" s="2"/>
      <c r="AB3045" s="3" t="b">
        <v>0</v>
      </c>
      <c r="AC3045" s="2" t="s">
        <v>12491</v>
      </c>
    </row>
    <row r="3046" spans="1:29" ht="192">
      <c r="A3046" s="2"/>
      <c r="B3046" s="2" t="s">
        <v>12495</v>
      </c>
      <c r="C3046" s="2" t="s">
        <v>2858</v>
      </c>
      <c r="D3046" s="2"/>
      <c r="E3046" s="2" t="s">
        <v>2870</v>
      </c>
      <c r="F3046" s="2" t="s">
        <v>2924</v>
      </c>
      <c r="G3046" s="2" t="s">
        <v>12496</v>
      </c>
      <c r="H3046" s="2" t="s">
        <v>12496</v>
      </c>
      <c r="I3046" s="2" t="s">
        <v>12497</v>
      </c>
      <c r="J3046" s="2"/>
      <c r="K3046" s="2" t="s">
        <v>2874</v>
      </c>
      <c r="L3046" s="3"/>
      <c r="M3046" s="4"/>
      <c r="N3046" s="2" t="s">
        <v>12498</v>
      </c>
      <c r="O3046" s="2"/>
      <c r="P3046" s="2"/>
      <c r="Q3046" s="2" t="s">
        <v>2895</v>
      </c>
      <c r="R3046" s="2"/>
      <c r="S3046" s="2" t="s">
        <v>2866</v>
      </c>
      <c r="T3046" s="2"/>
      <c r="U3046" s="2"/>
      <c r="V3046" s="2"/>
      <c r="W3046" s="2"/>
      <c r="X3046" s="2"/>
      <c r="Y3046" s="2"/>
      <c r="Z3046" s="2"/>
      <c r="AA3046" s="2" t="s">
        <v>2896</v>
      </c>
      <c r="AB3046" s="3" t="b">
        <v>0</v>
      </c>
      <c r="AC3046" s="2" t="s">
        <v>12495</v>
      </c>
    </row>
    <row r="3047" spans="1:29" ht="303.95">
      <c r="A3047" s="2"/>
      <c r="B3047" s="2" t="s">
        <v>12499</v>
      </c>
      <c r="C3047" s="2" t="s">
        <v>2858</v>
      </c>
      <c r="D3047" s="2"/>
      <c r="E3047" s="2" t="s">
        <v>2859</v>
      </c>
      <c r="F3047" s="2" t="s">
        <v>2860</v>
      </c>
      <c r="G3047" s="2" t="s">
        <v>8252</v>
      </c>
      <c r="H3047" s="2" t="s">
        <v>12500</v>
      </c>
      <c r="I3047" s="2" t="s">
        <v>12500</v>
      </c>
      <c r="J3047" s="2" t="s">
        <v>10102</v>
      </c>
      <c r="K3047" s="2"/>
      <c r="L3047" s="3"/>
      <c r="M3047" s="4"/>
      <c r="N3047" s="2" t="s">
        <v>12501</v>
      </c>
      <c r="O3047" s="2"/>
      <c r="P3047" s="2"/>
      <c r="Q3047" s="2" t="s">
        <v>2884</v>
      </c>
      <c r="R3047" s="2"/>
      <c r="S3047" s="2" t="s">
        <v>2902</v>
      </c>
      <c r="T3047" s="2"/>
      <c r="U3047" s="2"/>
      <c r="V3047" s="2"/>
      <c r="W3047" s="2"/>
      <c r="X3047" s="2"/>
      <c r="Y3047" s="2"/>
      <c r="Z3047" s="2"/>
      <c r="AA3047" s="2"/>
      <c r="AB3047" s="3" t="b">
        <v>0</v>
      </c>
      <c r="AC3047" s="2" t="s">
        <v>12499</v>
      </c>
    </row>
    <row r="3048" spans="1:29" ht="207.95">
      <c r="A3048" s="2" t="s">
        <v>12502</v>
      </c>
      <c r="B3048" s="2" t="s">
        <v>12503</v>
      </c>
      <c r="C3048" s="2" t="s">
        <v>2858</v>
      </c>
      <c r="D3048" s="2"/>
      <c r="E3048" s="2" t="s">
        <v>2870</v>
      </c>
      <c r="F3048" s="2" t="s">
        <v>2860</v>
      </c>
      <c r="G3048" s="2" t="s">
        <v>2871</v>
      </c>
      <c r="H3048" s="2" t="s">
        <v>2871</v>
      </c>
      <c r="I3048" s="2" t="s">
        <v>2872</v>
      </c>
      <c r="J3048" s="2" t="s">
        <v>2873</v>
      </c>
      <c r="K3048" s="2" t="s">
        <v>2874</v>
      </c>
      <c r="L3048" s="3"/>
      <c r="M3048" s="4"/>
      <c r="N3048" s="2" t="s">
        <v>12504</v>
      </c>
      <c r="O3048" s="2"/>
      <c r="P3048" s="2"/>
      <c r="Q3048" s="2" t="s">
        <v>2865</v>
      </c>
      <c r="R3048" s="2"/>
      <c r="S3048" s="2" t="s">
        <v>2876</v>
      </c>
      <c r="T3048" s="2"/>
      <c r="U3048" s="2"/>
      <c r="V3048" s="2"/>
      <c r="W3048" s="2"/>
      <c r="X3048" s="2"/>
      <c r="Y3048" s="2" t="s">
        <v>12505</v>
      </c>
      <c r="Z3048" s="2"/>
      <c r="AA3048" s="2" t="s">
        <v>2878</v>
      </c>
      <c r="AB3048" s="3" t="b">
        <v>0</v>
      </c>
      <c r="AC3048" s="2" t="s">
        <v>12503</v>
      </c>
    </row>
    <row r="3049" spans="1:29" ht="409.6">
      <c r="A3049" s="2"/>
      <c r="B3049" s="2" t="s">
        <v>12506</v>
      </c>
      <c r="C3049" s="2" t="s">
        <v>2858</v>
      </c>
      <c r="D3049" s="2"/>
      <c r="E3049" s="2"/>
      <c r="F3049" s="2" t="s">
        <v>2860</v>
      </c>
      <c r="G3049" s="2" t="s">
        <v>6654</v>
      </c>
      <c r="H3049" s="2" t="s">
        <v>6655</v>
      </c>
      <c r="I3049" s="2" t="s">
        <v>6655</v>
      </c>
      <c r="J3049" s="2" t="s">
        <v>6662</v>
      </c>
      <c r="K3049" s="2" t="s">
        <v>2874</v>
      </c>
      <c r="L3049" s="3"/>
      <c r="M3049" s="4"/>
      <c r="N3049" s="2" t="s">
        <v>12507</v>
      </c>
      <c r="O3049" s="2"/>
      <c r="P3049" s="2"/>
      <c r="Q3049" s="2" t="s">
        <v>2884</v>
      </c>
      <c r="R3049" s="2"/>
      <c r="S3049" s="2" t="s">
        <v>2895</v>
      </c>
      <c r="T3049" s="2"/>
      <c r="U3049" s="2"/>
      <c r="V3049" s="2"/>
      <c r="W3049" s="2"/>
      <c r="X3049" s="2"/>
      <c r="Y3049" s="2"/>
      <c r="Z3049" s="2"/>
      <c r="AA3049" s="2" t="s">
        <v>2947</v>
      </c>
      <c r="AB3049" s="3" t="b">
        <v>0</v>
      </c>
      <c r="AC3049" s="2" t="s">
        <v>12506</v>
      </c>
    </row>
    <row r="3050" spans="1:29" ht="176.1">
      <c r="A3050" s="2"/>
      <c r="B3050" s="2" t="s">
        <v>12508</v>
      </c>
      <c r="C3050" s="2" t="s">
        <v>2858</v>
      </c>
      <c r="D3050" s="2"/>
      <c r="E3050" s="2" t="s">
        <v>2918</v>
      </c>
      <c r="F3050" s="2" t="s">
        <v>3209</v>
      </c>
      <c r="G3050" s="2" t="s">
        <v>5272</v>
      </c>
      <c r="H3050" s="2" t="s">
        <v>5272</v>
      </c>
      <c r="I3050" s="2" t="s">
        <v>7570</v>
      </c>
      <c r="J3050" s="2" t="s">
        <v>7571</v>
      </c>
      <c r="K3050" s="2" t="s">
        <v>2874</v>
      </c>
      <c r="L3050" s="3"/>
      <c r="M3050" s="4"/>
      <c r="N3050" s="2" t="s">
        <v>12509</v>
      </c>
      <c r="O3050" s="2"/>
      <c r="P3050" s="2"/>
      <c r="Q3050" s="2" t="s">
        <v>2865</v>
      </c>
      <c r="R3050" s="2"/>
      <c r="S3050" s="2" t="s">
        <v>2885</v>
      </c>
      <c r="T3050" s="2"/>
      <c r="U3050" s="2"/>
      <c r="V3050" s="2"/>
      <c r="W3050" s="2"/>
      <c r="X3050" s="2"/>
      <c r="Y3050" s="2"/>
      <c r="Z3050" s="2"/>
      <c r="AA3050" s="2" t="s">
        <v>2896</v>
      </c>
      <c r="AB3050" s="3" t="b">
        <v>0</v>
      </c>
      <c r="AC3050" s="2" t="s">
        <v>12508</v>
      </c>
    </row>
    <row r="3051" spans="1:29" ht="111.95">
      <c r="A3051" s="2" t="s">
        <v>12510</v>
      </c>
      <c r="B3051" s="2" t="s">
        <v>12511</v>
      </c>
      <c r="C3051" s="2" t="s">
        <v>2858</v>
      </c>
      <c r="D3051" s="2"/>
      <c r="E3051" s="2" t="s">
        <v>2870</v>
      </c>
      <c r="F3051" s="2" t="s">
        <v>2860</v>
      </c>
      <c r="G3051" s="2" t="s">
        <v>2871</v>
      </c>
      <c r="H3051" s="2" t="s">
        <v>2871</v>
      </c>
      <c r="I3051" s="2" t="s">
        <v>2872</v>
      </c>
      <c r="J3051" s="2" t="s">
        <v>2873</v>
      </c>
      <c r="K3051" s="2" t="s">
        <v>2874</v>
      </c>
      <c r="L3051" s="3"/>
      <c r="M3051" s="4"/>
      <c r="N3051" s="2" t="s">
        <v>12512</v>
      </c>
      <c r="O3051" s="2"/>
      <c r="P3051" s="2"/>
      <c r="Q3051" s="2" t="s">
        <v>2865</v>
      </c>
      <c r="R3051" s="2"/>
      <c r="S3051" s="2" t="s">
        <v>2895</v>
      </c>
      <c r="T3051" s="2"/>
      <c r="U3051" s="2"/>
      <c r="V3051" s="2"/>
      <c r="W3051" s="2"/>
      <c r="X3051" s="2"/>
      <c r="Y3051" s="2" t="s">
        <v>12513</v>
      </c>
      <c r="Z3051" s="2"/>
      <c r="AA3051" s="2" t="s">
        <v>2878</v>
      </c>
      <c r="AB3051" s="3" t="b">
        <v>0</v>
      </c>
      <c r="AC3051" s="2" t="s">
        <v>12511</v>
      </c>
    </row>
    <row r="3052" spans="1:29" ht="192">
      <c r="A3052" s="2"/>
      <c r="B3052" s="2" t="s">
        <v>12514</v>
      </c>
      <c r="C3052" s="2" t="s">
        <v>2858</v>
      </c>
      <c r="D3052" s="2"/>
      <c r="E3052" s="2" t="s">
        <v>2880</v>
      </c>
      <c r="F3052" s="2" t="s">
        <v>2860</v>
      </c>
      <c r="G3052" s="2" t="s">
        <v>3264</v>
      </c>
      <c r="H3052" s="2" t="s">
        <v>3265</v>
      </c>
      <c r="I3052" s="2" t="s">
        <v>10118</v>
      </c>
      <c r="J3052" s="2"/>
      <c r="K3052" s="2" t="s">
        <v>2874</v>
      </c>
      <c r="L3052" s="3"/>
      <c r="M3052" s="4"/>
      <c r="N3052" s="2" t="s">
        <v>12515</v>
      </c>
      <c r="O3052" s="2"/>
      <c r="P3052" s="2"/>
      <c r="Q3052" s="2" t="s">
        <v>2865</v>
      </c>
      <c r="R3052" s="2"/>
      <c r="S3052" s="2" t="s">
        <v>2876</v>
      </c>
      <c r="T3052" s="2"/>
      <c r="U3052" s="2"/>
      <c r="V3052" s="2"/>
      <c r="W3052" s="2"/>
      <c r="X3052" s="2"/>
      <c r="Y3052" s="2"/>
      <c r="Z3052" s="2"/>
      <c r="AA3052" s="2" t="s">
        <v>2878</v>
      </c>
      <c r="AB3052" s="3" t="b">
        <v>0</v>
      </c>
      <c r="AC3052" s="2" t="s">
        <v>12514</v>
      </c>
    </row>
    <row r="3053" spans="1:29" ht="80.099999999999994">
      <c r="A3053" s="2"/>
      <c r="B3053" s="2" t="s">
        <v>12516</v>
      </c>
      <c r="C3053" s="2" t="s">
        <v>2858</v>
      </c>
      <c r="D3053" s="2"/>
      <c r="E3053" s="2" t="s">
        <v>3188</v>
      </c>
      <c r="F3053" s="2" t="s">
        <v>2860</v>
      </c>
      <c r="G3053" s="2" t="s">
        <v>12517</v>
      </c>
      <c r="H3053" s="2" t="s">
        <v>12517</v>
      </c>
      <c r="I3053" s="2" t="s">
        <v>4200</v>
      </c>
      <c r="J3053" s="2"/>
      <c r="K3053" s="2" t="s">
        <v>2874</v>
      </c>
      <c r="L3053" s="3"/>
      <c r="M3053" s="4"/>
      <c r="N3053" s="2" t="s">
        <v>12518</v>
      </c>
      <c r="O3053" s="2"/>
      <c r="P3053" s="2"/>
      <c r="Q3053" s="2" t="s">
        <v>2865</v>
      </c>
      <c r="R3053" s="2"/>
      <c r="S3053" s="2" t="s">
        <v>2876</v>
      </c>
      <c r="T3053" s="2"/>
      <c r="U3053" s="2"/>
      <c r="V3053" s="2"/>
      <c r="W3053" s="2"/>
      <c r="X3053" s="2"/>
      <c r="Y3053" s="2"/>
      <c r="Z3053" s="2"/>
      <c r="AA3053" s="2" t="s">
        <v>2886</v>
      </c>
      <c r="AB3053" s="3" t="b">
        <v>0</v>
      </c>
      <c r="AC3053" s="2" t="s">
        <v>12516</v>
      </c>
    </row>
    <row r="3054" spans="1:29" ht="272.10000000000002">
      <c r="A3054" s="2"/>
      <c r="B3054" s="2" t="s">
        <v>12519</v>
      </c>
      <c r="C3054" s="2" t="s">
        <v>2858</v>
      </c>
      <c r="D3054" s="2"/>
      <c r="E3054" s="2" t="s">
        <v>2918</v>
      </c>
      <c r="F3054" s="2" t="s">
        <v>3209</v>
      </c>
      <c r="G3054" s="2" t="s">
        <v>12520</v>
      </c>
      <c r="H3054" s="2" t="s">
        <v>12520</v>
      </c>
      <c r="I3054" s="2" t="s">
        <v>12521</v>
      </c>
      <c r="J3054" s="2"/>
      <c r="K3054" s="2" t="s">
        <v>2907</v>
      </c>
      <c r="L3054" s="3"/>
      <c r="M3054" s="4"/>
      <c r="N3054" s="2" t="s">
        <v>12522</v>
      </c>
      <c r="O3054" s="2"/>
      <c r="P3054" s="2"/>
      <c r="Q3054" s="2" t="s">
        <v>2865</v>
      </c>
      <c r="R3054" s="2"/>
      <c r="S3054" s="2" t="s">
        <v>2895</v>
      </c>
      <c r="T3054" s="2"/>
      <c r="U3054" s="2"/>
      <c r="V3054" s="2"/>
      <c r="W3054" s="2"/>
      <c r="X3054" s="2"/>
      <c r="Y3054" s="2"/>
      <c r="Z3054" s="2"/>
      <c r="AA3054" s="2" t="s">
        <v>2886</v>
      </c>
      <c r="AB3054" s="3" t="b">
        <v>0</v>
      </c>
      <c r="AC3054" s="2" t="s">
        <v>12519</v>
      </c>
    </row>
    <row r="3055" spans="1:29" ht="176.1">
      <c r="A3055" s="2"/>
      <c r="B3055" s="2" t="s">
        <v>875</v>
      </c>
      <c r="C3055" s="2" t="s">
        <v>2858</v>
      </c>
      <c r="D3055" s="2"/>
      <c r="E3055" s="2" t="s">
        <v>2880</v>
      </c>
      <c r="F3055" s="2" t="s">
        <v>2860</v>
      </c>
      <c r="G3055" s="2" t="s">
        <v>4464</v>
      </c>
      <c r="H3055" s="2" t="s">
        <v>4466</v>
      </c>
      <c r="I3055" s="2" t="s">
        <v>12523</v>
      </c>
      <c r="J3055" s="2" t="s">
        <v>12524</v>
      </c>
      <c r="K3055" s="2" t="s">
        <v>2874</v>
      </c>
      <c r="L3055" s="3"/>
      <c r="M3055" s="4"/>
      <c r="N3055" s="2" t="s">
        <v>12525</v>
      </c>
      <c r="O3055" s="2"/>
      <c r="P3055" s="2"/>
      <c r="Q3055" s="2" t="s">
        <v>2884</v>
      </c>
      <c r="R3055" s="2"/>
      <c r="S3055" s="2" t="s">
        <v>2876</v>
      </c>
      <c r="T3055" s="2"/>
      <c r="U3055" s="2"/>
      <c r="V3055" s="2"/>
      <c r="W3055" s="2"/>
      <c r="X3055" s="2"/>
      <c r="Y3055" s="2"/>
      <c r="Z3055" s="2"/>
      <c r="AA3055" s="2" t="s">
        <v>2947</v>
      </c>
      <c r="AB3055" s="3" t="b">
        <v>0</v>
      </c>
      <c r="AC3055" s="2" t="s">
        <v>875</v>
      </c>
    </row>
    <row r="3056" spans="1:29" ht="409.6">
      <c r="A3056" s="2"/>
      <c r="B3056" s="2" t="s">
        <v>12526</v>
      </c>
      <c r="C3056" s="2" t="s">
        <v>2858</v>
      </c>
      <c r="D3056" s="2"/>
      <c r="E3056" s="2" t="s">
        <v>2918</v>
      </c>
      <c r="F3056" s="2" t="s">
        <v>3189</v>
      </c>
      <c r="G3056" s="2" t="s">
        <v>12527</v>
      </c>
      <c r="H3056" s="2" t="s">
        <v>12528</v>
      </c>
      <c r="I3056" s="2" t="s">
        <v>12528</v>
      </c>
      <c r="J3056" s="2"/>
      <c r="K3056" s="2" t="s">
        <v>2907</v>
      </c>
      <c r="L3056" s="3"/>
      <c r="M3056" s="4"/>
      <c r="N3056" s="2" t="s">
        <v>12529</v>
      </c>
      <c r="O3056" s="2"/>
      <c r="P3056" s="2"/>
      <c r="Q3056" s="2" t="s">
        <v>2865</v>
      </c>
      <c r="R3056" s="2"/>
      <c r="S3056" s="2" t="s">
        <v>2866</v>
      </c>
      <c r="T3056" s="2"/>
      <c r="U3056" s="2"/>
      <c r="V3056" s="2"/>
      <c r="W3056" s="2"/>
      <c r="X3056" s="2"/>
      <c r="Y3056" s="2"/>
      <c r="Z3056" s="2"/>
      <c r="AA3056" s="2" t="s">
        <v>2886</v>
      </c>
      <c r="AB3056" s="3" t="b">
        <v>0</v>
      </c>
      <c r="AC3056" s="2" t="s">
        <v>12526</v>
      </c>
    </row>
    <row r="3057" spans="1:29" ht="224.1">
      <c r="A3057" s="2" t="s">
        <v>12530</v>
      </c>
      <c r="B3057" s="2" t="s">
        <v>12531</v>
      </c>
      <c r="C3057" s="2" t="s">
        <v>2858</v>
      </c>
      <c r="D3057" s="2"/>
      <c r="E3057" s="2" t="s">
        <v>2923</v>
      </c>
      <c r="F3057" s="2" t="s">
        <v>2860</v>
      </c>
      <c r="G3057" s="2" t="s">
        <v>3886</v>
      </c>
      <c r="H3057" s="2" t="s">
        <v>11946</v>
      </c>
      <c r="I3057" s="2" t="s">
        <v>3888</v>
      </c>
      <c r="J3057" s="2" t="s">
        <v>11947</v>
      </c>
      <c r="K3057" s="2" t="s">
        <v>2874</v>
      </c>
      <c r="L3057" s="3"/>
      <c r="M3057" s="4"/>
      <c r="N3057" s="2" t="s">
        <v>12532</v>
      </c>
      <c r="O3057" s="2"/>
      <c r="P3057" s="2"/>
      <c r="Q3057" s="2" t="s">
        <v>2865</v>
      </c>
      <c r="R3057" s="2"/>
      <c r="S3057" s="2" t="s">
        <v>2876</v>
      </c>
      <c r="T3057" s="2"/>
      <c r="U3057" s="2"/>
      <c r="V3057" s="2"/>
      <c r="W3057" s="2"/>
      <c r="X3057" s="2"/>
      <c r="Y3057" s="2" t="s">
        <v>12533</v>
      </c>
      <c r="Z3057" s="2"/>
      <c r="AA3057" s="2" t="s">
        <v>2886</v>
      </c>
      <c r="AB3057" s="3" t="b">
        <v>0</v>
      </c>
      <c r="AC3057" s="2" t="s">
        <v>12531</v>
      </c>
    </row>
    <row r="3058" spans="1:29" ht="409.6">
      <c r="A3058" s="2"/>
      <c r="B3058" s="2" t="s">
        <v>12534</v>
      </c>
      <c r="C3058" s="2" t="s">
        <v>2858</v>
      </c>
      <c r="D3058" s="2"/>
      <c r="E3058" s="2" t="s">
        <v>2918</v>
      </c>
      <c r="F3058" s="2" t="s">
        <v>2860</v>
      </c>
      <c r="G3058" s="2" t="s">
        <v>5644</v>
      </c>
      <c r="H3058" s="2" t="s">
        <v>5644</v>
      </c>
      <c r="I3058" s="2" t="s">
        <v>9802</v>
      </c>
      <c r="J3058" s="2" t="s">
        <v>12535</v>
      </c>
      <c r="K3058" s="2" t="s">
        <v>2907</v>
      </c>
      <c r="L3058" s="3"/>
      <c r="M3058" s="4"/>
      <c r="N3058" s="2" t="s">
        <v>12536</v>
      </c>
      <c r="O3058" s="2"/>
      <c r="P3058" s="2"/>
      <c r="Q3058" s="2" t="s">
        <v>2884</v>
      </c>
      <c r="R3058" s="2"/>
      <c r="S3058" s="2" t="s">
        <v>2895</v>
      </c>
      <c r="T3058" s="2"/>
      <c r="U3058" s="2"/>
      <c r="V3058" s="2"/>
      <c r="W3058" s="2"/>
      <c r="X3058" s="2"/>
      <c r="Y3058" s="2"/>
      <c r="Z3058" s="2"/>
      <c r="AA3058" s="2" t="s">
        <v>2886</v>
      </c>
      <c r="AB3058" s="3" t="b">
        <v>0</v>
      </c>
      <c r="AC3058" s="2" t="s">
        <v>12534</v>
      </c>
    </row>
    <row r="3059" spans="1:29" ht="159.94999999999999">
      <c r="A3059" s="2"/>
      <c r="B3059" s="2" t="s">
        <v>12537</v>
      </c>
      <c r="C3059" s="2" t="s">
        <v>2858</v>
      </c>
      <c r="D3059" s="2"/>
      <c r="E3059" s="2" t="s">
        <v>2918</v>
      </c>
      <c r="F3059" s="2" t="s">
        <v>3209</v>
      </c>
      <c r="G3059" s="2" t="s">
        <v>5272</v>
      </c>
      <c r="H3059" s="2" t="s">
        <v>5272</v>
      </c>
      <c r="I3059" s="2" t="s">
        <v>7087</v>
      </c>
      <c r="J3059" s="2" t="s">
        <v>7866</v>
      </c>
      <c r="K3059" s="2" t="s">
        <v>2874</v>
      </c>
      <c r="L3059" s="3"/>
      <c r="M3059" s="4"/>
      <c r="N3059" s="2" t="s">
        <v>12538</v>
      </c>
      <c r="O3059" s="2"/>
      <c r="P3059" s="2"/>
      <c r="Q3059" s="2" t="s">
        <v>2884</v>
      </c>
      <c r="R3059" s="2"/>
      <c r="S3059" s="2" t="s">
        <v>2876</v>
      </c>
      <c r="T3059" s="2"/>
      <c r="U3059" s="2"/>
      <c r="V3059" s="2"/>
      <c r="W3059" s="2"/>
      <c r="X3059" s="2"/>
      <c r="Y3059" s="2"/>
      <c r="Z3059" s="2"/>
      <c r="AA3059" s="2" t="s">
        <v>2878</v>
      </c>
      <c r="AB3059" s="3" t="b">
        <v>0</v>
      </c>
      <c r="AC3059" s="2" t="s">
        <v>12537</v>
      </c>
    </row>
    <row r="3060" spans="1:29" ht="176.1">
      <c r="A3060" s="2"/>
      <c r="B3060" s="2" t="s">
        <v>12539</v>
      </c>
      <c r="C3060" s="2" t="s">
        <v>2858</v>
      </c>
      <c r="D3060" s="2"/>
      <c r="E3060" s="2" t="s">
        <v>2918</v>
      </c>
      <c r="F3060" s="2" t="s">
        <v>3209</v>
      </c>
      <c r="G3060" s="2" t="s">
        <v>5272</v>
      </c>
      <c r="H3060" s="2" t="s">
        <v>5272</v>
      </c>
      <c r="I3060" s="2" t="s">
        <v>7087</v>
      </c>
      <c r="J3060" s="2"/>
      <c r="K3060" s="2" t="s">
        <v>2874</v>
      </c>
      <c r="L3060" s="3"/>
      <c r="M3060" s="4"/>
      <c r="N3060" s="2" t="s">
        <v>12540</v>
      </c>
      <c r="O3060" s="2"/>
      <c r="P3060" s="2"/>
      <c r="Q3060" s="2" t="s">
        <v>2884</v>
      </c>
      <c r="R3060" s="2"/>
      <c r="S3060" s="2" t="s">
        <v>2876</v>
      </c>
      <c r="T3060" s="2"/>
      <c r="U3060" s="2"/>
      <c r="V3060" s="2"/>
      <c r="W3060" s="2"/>
      <c r="X3060" s="2"/>
      <c r="Y3060" s="2"/>
      <c r="Z3060" s="2"/>
      <c r="AA3060" s="2" t="s">
        <v>2878</v>
      </c>
      <c r="AB3060" s="3" t="b">
        <v>0</v>
      </c>
      <c r="AC3060" s="2" t="s">
        <v>12539</v>
      </c>
    </row>
    <row r="3061" spans="1:29" ht="159.94999999999999">
      <c r="A3061" s="2"/>
      <c r="B3061" s="2" t="s">
        <v>12541</v>
      </c>
      <c r="C3061" s="2" t="s">
        <v>2858</v>
      </c>
      <c r="D3061" s="2"/>
      <c r="E3061" s="2" t="s">
        <v>2918</v>
      </c>
      <c r="F3061" s="2" t="s">
        <v>3209</v>
      </c>
      <c r="G3061" s="2" t="s">
        <v>5272</v>
      </c>
      <c r="H3061" s="2" t="s">
        <v>5272</v>
      </c>
      <c r="I3061" s="2" t="s">
        <v>7087</v>
      </c>
      <c r="J3061" s="2" t="s">
        <v>7866</v>
      </c>
      <c r="K3061" s="2" t="s">
        <v>2874</v>
      </c>
      <c r="L3061" s="3"/>
      <c r="M3061" s="4"/>
      <c r="N3061" s="2" t="s">
        <v>12542</v>
      </c>
      <c r="O3061" s="2"/>
      <c r="P3061" s="2"/>
      <c r="Q3061" s="2" t="s">
        <v>2884</v>
      </c>
      <c r="R3061" s="2"/>
      <c r="S3061" s="2" t="s">
        <v>2876</v>
      </c>
      <c r="T3061" s="2"/>
      <c r="U3061" s="2"/>
      <c r="V3061" s="2"/>
      <c r="W3061" s="2"/>
      <c r="X3061" s="2"/>
      <c r="Y3061" s="2"/>
      <c r="Z3061" s="2"/>
      <c r="AA3061" s="2" t="s">
        <v>2878</v>
      </c>
      <c r="AB3061" s="3" t="b">
        <v>0</v>
      </c>
      <c r="AC3061" s="2" t="s">
        <v>12541</v>
      </c>
    </row>
    <row r="3062" spans="1:29" ht="159.94999999999999">
      <c r="A3062" s="2"/>
      <c r="B3062" s="2" t="s">
        <v>12543</v>
      </c>
      <c r="C3062" s="2" t="s">
        <v>2858</v>
      </c>
      <c r="D3062" s="2"/>
      <c r="E3062" s="2" t="s">
        <v>2918</v>
      </c>
      <c r="F3062" s="2" t="s">
        <v>3209</v>
      </c>
      <c r="G3062" s="2" t="s">
        <v>5272</v>
      </c>
      <c r="H3062" s="2" t="s">
        <v>5272</v>
      </c>
      <c r="I3062" s="2" t="s">
        <v>7087</v>
      </c>
      <c r="J3062" s="2"/>
      <c r="K3062" s="2" t="s">
        <v>2874</v>
      </c>
      <c r="L3062" s="3"/>
      <c r="M3062" s="4"/>
      <c r="N3062" s="2" t="s">
        <v>12544</v>
      </c>
      <c r="O3062" s="2"/>
      <c r="P3062" s="2"/>
      <c r="Q3062" s="2" t="s">
        <v>2884</v>
      </c>
      <c r="R3062" s="2"/>
      <c r="S3062" s="2" t="s">
        <v>2876</v>
      </c>
      <c r="T3062" s="2"/>
      <c r="U3062" s="2"/>
      <c r="V3062" s="2"/>
      <c r="W3062" s="2"/>
      <c r="X3062" s="2"/>
      <c r="Y3062" s="2"/>
      <c r="Z3062" s="2"/>
      <c r="AA3062" s="2" t="s">
        <v>2878</v>
      </c>
      <c r="AB3062" s="3" t="b">
        <v>0</v>
      </c>
      <c r="AC3062" s="2" t="s">
        <v>12543</v>
      </c>
    </row>
    <row r="3063" spans="1:29" ht="32.1">
      <c r="A3063" s="2"/>
      <c r="B3063" s="2" t="s">
        <v>12545</v>
      </c>
      <c r="C3063" s="2" t="s">
        <v>2858</v>
      </c>
      <c r="D3063" s="2"/>
      <c r="E3063" s="2" t="s">
        <v>2918</v>
      </c>
      <c r="F3063" s="2" t="s">
        <v>3209</v>
      </c>
      <c r="G3063" s="2" t="s">
        <v>5272</v>
      </c>
      <c r="H3063" s="2" t="s">
        <v>5272</v>
      </c>
      <c r="I3063" s="2" t="s">
        <v>7087</v>
      </c>
      <c r="J3063" s="2"/>
      <c r="K3063" s="2" t="s">
        <v>2874</v>
      </c>
      <c r="L3063" s="3"/>
      <c r="M3063" s="4"/>
      <c r="N3063" s="2" t="s">
        <v>12545</v>
      </c>
      <c r="O3063" s="2"/>
      <c r="P3063" s="2"/>
      <c r="Q3063" s="2" t="s">
        <v>2884</v>
      </c>
      <c r="R3063" s="2"/>
      <c r="S3063" s="2" t="s">
        <v>2876</v>
      </c>
      <c r="T3063" s="2"/>
      <c r="U3063" s="2"/>
      <c r="V3063" s="2"/>
      <c r="W3063" s="2"/>
      <c r="X3063" s="2"/>
      <c r="Y3063" s="2"/>
      <c r="Z3063" s="2"/>
      <c r="AA3063" s="2" t="s">
        <v>2878</v>
      </c>
      <c r="AB3063" s="3" t="b">
        <v>0</v>
      </c>
      <c r="AC3063" s="2" t="s">
        <v>12545</v>
      </c>
    </row>
    <row r="3064" spans="1:29" ht="96">
      <c r="A3064" s="2"/>
      <c r="B3064" s="2" t="s">
        <v>12546</v>
      </c>
      <c r="C3064" s="2" t="s">
        <v>2858</v>
      </c>
      <c r="D3064" s="2"/>
      <c r="E3064" s="2" t="s">
        <v>2918</v>
      </c>
      <c r="F3064" s="2" t="s">
        <v>3209</v>
      </c>
      <c r="G3064" s="2" t="s">
        <v>5272</v>
      </c>
      <c r="H3064" s="2" t="s">
        <v>5272</v>
      </c>
      <c r="I3064" s="2" t="s">
        <v>7087</v>
      </c>
      <c r="J3064" s="2"/>
      <c r="K3064" s="2" t="s">
        <v>2874</v>
      </c>
      <c r="L3064" s="3"/>
      <c r="M3064" s="4"/>
      <c r="N3064" s="2" t="s">
        <v>12547</v>
      </c>
      <c r="O3064" s="2"/>
      <c r="P3064" s="2"/>
      <c r="Q3064" s="2" t="s">
        <v>2884</v>
      </c>
      <c r="R3064" s="2"/>
      <c r="S3064" s="2" t="s">
        <v>2876</v>
      </c>
      <c r="T3064" s="2"/>
      <c r="U3064" s="2"/>
      <c r="V3064" s="2"/>
      <c r="W3064" s="2"/>
      <c r="X3064" s="2"/>
      <c r="Y3064" s="2"/>
      <c r="Z3064" s="2"/>
      <c r="AA3064" s="2" t="s">
        <v>2878</v>
      </c>
      <c r="AB3064" s="3" t="b">
        <v>0</v>
      </c>
      <c r="AC3064" s="2" t="s">
        <v>12546</v>
      </c>
    </row>
    <row r="3065" spans="1:29" ht="255.95">
      <c r="A3065" s="2"/>
      <c r="B3065" s="2" t="s">
        <v>12548</v>
      </c>
      <c r="C3065" s="2" t="s">
        <v>2858</v>
      </c>
      <c r="D3065" s="2"/>
      <c r="E3065" s="2" t="s">
        <v>2918</v>
      </c>
      <c r="F3065" s="2" t="s">
        <v>3209</v>
      </c>
      <c r="G3065" s="2" t="s">
        <v>5272</v>
      </c>
      <c r="H3065" s="2" t="s">
        <v>5272</v>
      </c>
      <c r="I3065" s="2" t="s">
        <v>7087</v>
      </c>
      <c r="J3065" s="2"/>
      <c r="K3065" s="2" t="s">
        <v>2874</v>
      </c>
      <c r="L3065" s="3"/>
      <c r="M3065" s="4"/>
      <c r="N3065" s="2" t="s">
        <v>12549</v>
      </c>
      <c r="O3065" s="2"/>
      <c r="P3065" s="2"/>
      <c r="Q3065" s="2" t="s">
        <v>2884</v>
      </c>
      <c r="R3065" s="2"/>
      <c r="S3065" s="2" t="s">
        <v>2876</v>
      </c>
      <c r="T3065" s="2"/>
      <c r="U3065" s="2"/>
      <c r="V3065" s="2"/>
      <c r="W3065" s="2"/>
      <c r="X3065" s="2"/>
      <c r="Y3065" s="2"/>
      <c r="Z3065" s="2"/>
      <c r="AA3065" s="2" t="s">
        <v>2878</v>
      </c>
      <c r="AB3065" s="3" t="b">
        <v>0</v>
      </c>
      <c r="AC3065" s="2" t="s">
        <v>12548</v>
      </c>
    </row>
    <row r="3066" spans="1:29" ht="144">
      <c r="A3066" s="2"/>
      <c r="B3066" s="2" t="s">
        <v>12550</v>
      </c>
      <c r="C3066" s="2" t="s">
        <v>2858</v>
      </c>
      <c r="D3066" s="2"/>
      <c r="E3066" s="2" t="s">
        <v>2918</v>
      </c>
      <c r="F3066" s="2" t="s">
        <v>3209</v>
      </c>
      <c r="G3066" s="2" t="s">
        <v>5272</v>
      </c>
      <c r="H3066" s="2" t="s">
        <v>5272</v>
      </c>
      <c r="I3066" s="2" t="s">
        <v>7087</v>
      </c>
      <c r="J3066" s="2"/>
      <c r="K3066" s="2" t="s">
        <v>2874</v>
      </c>
      <c r="L3066" s="3"/>
      <c r="M3066" s="4"/>
      <c r="N3066" s="2" t="s">
        <v>12551</v>
      </c>
      <c r="O3066" s="2"/>
      <c r="P3066" s="2"/>
      <c r="Q3066" s="2" t="s">
        <v>2884</v>
      </c>
      <c r="R3066" s="2"/>
      <c r="S3066" s="2" t="s">
        <v>2876</v>
      </c>
      <c r="T3066" s="2"/>
      <c r="U3066" s="2"/>
      <c r="V3066" s="2"/>
      <c r="W3066" s="2"/>
      <c r="X3066" s="2"/>
      <c r="Y3066" s="2"/>
      <c r="Z3066" s="2"/>
      <c r="AA3066" s="2" t="s">
        <v>2878</v>
      </c>
      <c r="AB3066" s="3" t="b">
        <v>0</v>
      </c>
      <c r="AC3066" s="2" t="s">
        <v>12550</v>
      </c>
    </row>
    <row r="3067" spans="1:29" ht="32.1">
      <c r="A3067" s="2"/>
      <c r="B3067" s="2" t="s">
        <v>12552</v>
      </c>
      <c r="C3067" s="2" t="s">
        <v>2858</v>
      </c>
      <c r="D3067" s="2"/>
      <c r="E3067" s="2" t="s">
        <v>2918</v>
      </c>
      <c r="F3067" s="2" t="s">
        <v>3209</v>
      </c>
      <c r="G3067" s="2" t="s">
        <v>5272</v>
      </c>
      <c r="H3067" s="2" t="s">
        <v>5272</v>
      </c>
      <c r="I3067" s="2" t="s">
        <v>7087</v>
      </c>
      <c r="J3067" s="2"/>
      <c r="K3067" s="2" t="s">
        <v>2874</v>
      </c>
      <c r="L3067" s="3"/>
      <c r="M3067" s="4"/>
      <c r="N3067" s="2"/>
      <c r="O3067" s="2"/>
      <c r="P3067" s="2"/>
      <c r="Q3067" s="2" t="s">
        <v>2884</v>
      </c>
      <c r="R3067" s="2"/>
      <c r="S3067" s="2" t="s">
        <v>2876</v>
      </c>
      <c r="T3067" s="2"/>
      <c r="U3067" s="2"/>
      <c r="V3067" s="2"/>
      <c r="W3067" s="2"/>
      <c r="X3067" s="2"/>
      <c r="Y3067" s="2"/>
      <c r="Z3067" s="2"/>
      <c r="AA3067" s="2" t="s">
        <v>2878</v>
      </c>
      <c r="AB3067" s="3" t="b">
        <v>0</v>
      </c>
      <c r="AC3067" s="2" t="s">
        <v>12552</v>
      </c>
    </row>
    <row r="3068" spans="1:29" ht="350.1">
      <c r="A3068" s="2"/>
      <c r="B3068" s="2" t="s">
        <v>12553</v>
      </c>
      <c r="C3068" s="2" t="s">
        <v>2858</v>
      </c>
      <c r="D3068" s="2"/>
      <c r="E3068" s="2" t="s">
        <v>2918</v>
      </c>
      <c r="F3068" s="2" t="s">
        <v>3209</v>
      </c>
      <c r="G3068" s="2" t="s">
        <v>5272</v>
      </c>
      <c r="H3068" s="2" t="s">
        <v>5272</v>
      </c>
      <c r="I3068" s="2" t="s">
        <v>7087</v>
      </c>
      <c r="J3068" s="2" t="s">
        <v>7866</v>
      </c>
      <c r="K3068" s="2" t="s">
        <v>2874</v>
      </c>
      <c r="L3068" s="3"/>
      <c r="M3068" s="4"/>
      <c r="N3068" s="2" t="s">
        <v>12554</v>
      </c>
      <c r="O3068" s="2"/>
      <c r="P3068" s="2"/>
      <c r="Q3068" s="2" t="s">
        <v>2884</v>
      </c>
      <c r="R3068" s="2"/>
      <c r="S3068" s="2" t="s">
        <v>2876</v>
      </c>
      <c r="T3068" s="2"/>
      <c r="U3068" s="2"/>
      <c r="V3068" s="2"/>
      <c r="W3068" s="2"/>
      <c r="X3068" s="2"/>
      <c r="Y3068" s="2"/>
      <c r="Z3068" s="2"/>
      <c r="AA3068" s="2" t="s">
        <v>2878</v>
      </c>
      <c r="AB3068" s="3" t="b">
        <v>0</v>
      </c>
      <c r="AC3068" s="2" t="s">
        <v>12553</v>
      </c>
    </row>
    <row r="3069" spans="1:29" ht="144">
      <c r="A3069" s="2"/>
      <c r="B3069" s="2" t="s">
        <v>12555</v>
      </c>
      <c r="C3069" s="2" t="s">
        <v>2858</v>
      </c>
      <c r="D3069" s="2"/>
      <c r="E3069" s="2" t="s">
        <v>2918</v>
      </c>
      <c r="F3069" s="2" t="s">
        <v>3209</v>
      </c>
      <c r="G3069" s="2" t="s">
        <v>5272</v>
      </c>
      <c r="H3069" s="2" t="s">
        <v>5272</v>
      </c>
      <c r="I3069" s="2" t="s">
        <v>7087</v>
      </c>
      <c r="J3069" s="2"/>
      <c r="K3069" s="2" t="s">
        <v>2874</v>
      </c>
      <c r="L3069" s="3"/>
      <c r="M3069" s="4"/>
      <c r="N3069" s="2" t="s">
        <v>12556</v>
      </c>
      <c r="O3069" s="2"/>
      <c r="P3069" s="2"/>
      <c r="Q3069" s="2" t="s">
        <v>2884</v>
      </c>
      <c r="R3069" s="2"/>
      <c r="S3069" s="2" t="s">
        <v>2876</v>
      </c>
      <c r="T3069" s="2"/>
      <c r="U3069" s="2"/>
      <c r="V3069" s="2"/>
      <c r="W3069" s="2"/>
      <c r="X3069" s="2"/>
      <c r="Y3069" s="2"/>
      <c r="Z3069" s="2"/>
      <c r="AA3069" s="2" t="s">
        <v>2878</v>
      </c>
      <c r="AB3069" s="3" t="b">
        <v>0</v>
      </c>
      <c r="AC3069" s="2" t="s">
        <v>12555</v>
      </c>
    </row>
    <row r="3070" spans="1:29" ht="350.1">
      <c r="A3070" s="2"/>
      <c r="B3070" s="2" t="s">
        <v>12557</v>
      </c>
      <c r="C3070" s="2" t="s">
        <v>2858</v>
      </c>
      <c r="D3070" s="2"/>
      <c r="E3070" s="2" t="s">
        <v>2918</v>
      </c>
      <c r="F3070" s="2" t="s">
        <v>3209</v>
      </c>
      <c r="G3070" s="2" t="s">
        <v>5272</v>
      </c>
      <c r="H3070" s="2" t="s">
        <v>5272</v>
      </c>
      <c r="I3070" s="2" t="s">
        <v>7087</v>
      </c>
      <c r="J3070" s="2" t="s">
        <v>7866</v>
      </c>
      <c r="K3070" s="2" t="s">
        <v>2874</v>
      </c>
      <c r="L3070" s="3"/>
      <c r="M3070" s="4"/>
      <c r="N3070" s="2" t="s">
        <v>12558</v>
      </c>
      <c r="O3070" s="2"/>
      <c r="P3070" s="2"/>
      <c r="Q3070" s="2" t="s">
        <v>2884</v>
      </c>
      <c r="R3070" s="2"/>
      <c r="S3070" s="2" t="s">
        <v>2876</v>
      </c>
      <c r="T3070" s="2"/>
      <c r="U3070" s="2"/>
      <c r="V3070" s="2"/>
      <c r="W3070" s="2"/>
      <c r="X3070" s="2"/>
      <c r="Y3070" s="2"/>
      <c r="Z3070" s="2"/>
      <c r="AA3070" s="2" t="s">
        <v>2878</v>
      </c>
      <c r="AB3070" s="3" t="b">
        <v>0</v>
      </c>
      <c r="AC3070" s="2" t="s">
        <v>12557</v>
      </c>
    </row>
    <row r="3071" spans="1:29" ht="32.1">
      <c r="A3071" s="2"/>
      <c r="B3071" s="2" t="s">
        <v>12559</v>
      </c>
      <c r="C3071" s="2" t="s">
        <v>2858</v>
      </c>
      <c r="D3071" s="2"/>
      <c r="E3071" s="2" t="s">
        <v>2918</v>
      </c>
      <c r="F3071" s="2" t="s">
        <v>3209</v>
      </c>
      <c r="G3071" s="2" t="s">
        <v>5272</v>
      </c>
      <c r="H3071" s="2" t="s">
        <v>5272</v>
      </c>
      <c r="I3071" s="2" t="s">
        <v>7087</v>
      </c>
      <c r="J3071" s="2"/>
      <c r="K3071" s="2" t="s">
        <v>2874</v>
      </c>
      <c r="L3071" s="3"/>
      <c r="M3071" s="4"/>
      <c r="N3071" s="2" t="s">
        <v>12559</v>
      </c>
      <c r="O3071" s="2"/>
      <c r="P3071" s="2"/>
      <c r="Q3071" s="2" t="s">
        <v>2884</v>
      </c>
      <c r="R3071" s="2"/>
      <c r="S3071" s="2" t="s">
        <v>2876</v>
      </c>
      <c r="T3071" s="2"/>
      <c r="U3071" s="2"/>
      <c r="V3071" s="2"/>
      <c r="W3071" s="2"/>
      <c r="X3071" s="2"/>
      <c r="Y3071" s="2"/>
      <c r="Z3071" s="2"/>
      <c r="AA3071" s="2" t="s">
        <v>2878</v>
      </c>
      <c r="AB3071" s="3" t="b">
        <v>0</v>
      </c>
      <c r="AC3071" s="2" t="s">
        <v>12559</v>
      </c>
    </row>
    <row r="3072" spans="1:29" ht="144">
      <c r="A3072" s="2"/>
      <c r="B3072" s="2" t="s">
        <v>12560</v>
      </c>
      <c r="C3072" s="2" t="s">
        <v>2858</v>
      </c>
      <c r="D3072" s="2"/>
      <c r="E3072" s="2" t="s">
        <v>2918</v>
      </c>
      <c r="F3072" s="2" t="s">
        <v>3209</v>
      </c>
      <c r="G3072" s="2" t="s">
        <v>5272</v>
      </c>
      <c r="H3072" s="2" t="s">
        <v>5272</v>
      </c>
      <c r="I3072" s="2" t="s">
        <v>7087</v>
      </c>
      <c r="J3072" s="2"/>
      <c r="K3072" s="2" t="s">
        <v>2874</v>
      </c>
      <c r="L3072" s="3"/>
      <c r="M3072" s="4"/>
      <c r="N3072" s="2" t="s">
        <v>12561</v>
      </c>
      <c r="O3072" s="2"/>
      <c r="P3072" s="2"/>
      <c r="Q3072" s="2" t="s">
        <v>2884</v>
      </c>
      <c r="R3072" s="2"/>
      <c r="S3072" s="2" t="s">
        <v>2876</v>
      </c>
      <c r="T3072" s="2"/>
      <c r="U3072" s="2"/>
      <c r="V3072" s="2"/>
      <c r="W3072" s="2"/>
      <c r="X3072" s="2"/>
      <c r="Y3072" s="2"/>
      <c r="Z3072" s="2"/>
      <c r="AA3072" s="2" t="s">
        <v>2878</v>
      </c>
      <c r="AB3072" s="3" t="b">
        <v>0</v>
      </c>
      <c r="AC3072" s="2" t="s">
        <v>12560</v>
      </c>
    </row>
    <row r="3073" spans="1:29" ht="144">
      <c r="A3073" s="2"/>
      <c r="B3073" s="2" t="s">
        <v>12562</v>
      </c>
      <c r="C3073" s="2" t="s">
        <v>2858</v>
      </c>
      <c r="D3073" s="2"/>
      <c r="E3073" s="2" t="s">
        <v>2918</v>
      </c>
      <c r="F3073" s="2" t="s">
        <v>3209</v>
      </c>
      <c r="G3073" s="2" t="s">
        <v>5272</v>
      </c>
      <c r="H3073" s="2" t="s">
        <v>5272</v>
      </c>
      <c r="I3073" s="2" t="s">
        <v>7087</v>
      </c>
      <c r="J3073" s="2"/>
      <c r="K3073" s="2" t="s">
        <v>2874</v>
      </c>
      <c r="L3073" s="3"/>
      <c r="M3073" s="4"/>
      <c r="N3073" s="2" t="s">
        <v>12563</v>
      </c>
      <c r="O3073" s="2"/>
      <c r="P3073" s="2"/>
      <c r="Q3073" s="2" t="s">
        <v>2884</v>
      </c>
      <c r="R3073" s="2"/>
      <c r="S3073" s="2" t="s">
        <v>2876</v>
      </c>
      <c r="T3073" s="2"/>
      <c r="U3073" s="2"/>
      <c r="V3073" s="2"/>
      <c r="W3073" s="2"/>
      <c r="X3073" s="2"/>
      <c r="Y3073" s="2"/>
      <c r="Z3073" s="2"/>
      <c r="AA3073" s="2" t="s">
        <v>2878</v>
      </c>
      <c r="AB3073" s="3" t="b">
        <v>0</v>
      </c>
      <c r="AC3073" s="2" t="s">
        <v>12562</v>
      </c>
    </row>
    <row r="3074" spans="1:29" ht="80.099999999999994">
      <c r="A3074" s="2"/>
      <c r="B3074" s="2" t="s">
        <v>12564</v>
      </c>
      <c r="C3074" s="2" t="s">
        <v>2858</v>
      </c>
      <c r="D3074" s="2"/>
      <c r="E3074" s="2" t="s">
        <v>2918</v>
      </c>
      <c r="F3074" s="2" t="s">
        <v>3209</v>
      </c>
      <c r="G3074" s="2" t="s">
        <v>5272</v>
      </c>
      <c r="H3074" s="2" t="s">
        <v>5272</v>
      </c>
      <c r="I3074" s="2" t="s">
        <v>7087</v>
      </c>
      <c r="J3074" s="2"/>
      <c r="K3074" s="2" t="s">
        <v>2874</v>
      </c>
      <c r="L3074" s="3"/>
      <c r="M3074" s="4"/>
      <c r="N3074" s="2" t="s">
        <v>12565</v>
      </c>
      <c r="O3074" s="2"/>
      <c r="P3074" s="2"/>
      <c r="Q3074" s="2" t="s">
        <v>2884</v>
      </c>
      <c r="R3074" s="2"/>
      <c r="S3074" s="2" t="s">
        <v>2876</v>
      </c>
      <c r="T3074" s="2"/>
      <c r="U3074" s="2"/>
      <c r="V3074" s="2"/>
      <c r="W3074" s="2"/>
      <c r="X3074" s="2"/>
      <c r="Y3074" s="2"/>
      <c r="Z3074" s="2"/>
      <c r="AA3074" s="2" t="s">
        <v>2878</v>
      </c>
      <c r="AB3074" s="3" t="b">
        <v>0</v>
      </c>
      <c r="AC3074" s="2" t="s">
        <v>12564</v>
      </c>
    </row>
    <row r="3075" spans="1:29" ht="128.1">
      <c r="A3075" s="2"/>
      <c r="B3075" s="2" t="s">
        <v>12566</v>
      </c>
      <c r="C3075" s="2" t="s">
        <v>2858</v>
      </c>
      <c r="D3075" s="2"/>
      <c r="E3075" s="2" t="s">
        <v>2918</v>
      </c>
      <c r="F3075" s="2" t="s">
        <v>3209</v>
      </c>
      <c r="G3075" s="2" t="s">
        <v>5272</v>
      </c>
      <c r="H3075" s="2" t="s">
        <v>5272</v>
      </c>
      <c r="I3075" s="2" t="s">
        <v>7087</v>
      </c>
      <c r="J3075" s="2"/>
      <c r="K3075" s="2" t="s">
        <v>2874</v>
      </c>
      <c r="L3075" s="3"/>
      <c r="M3075" s="4"/>
      <c r="N3075" s="2" t="s">
        <v>12567</v>
      </c>
      <c r="O3075" s="2"/>
      <c r="P3075" s="2"/>
      <c r="Q3075" s="2" t="s">
        <v>2884</v>
      </c>
      <c r="R3075" s="2"/>
      <c r="S3075" s="2" t="s">
        <v>2876</v>
      </c>
      <c r="T3075" s="2"/>
      <c r="U3075" s="2"/>
      <c r="V3075" s="2"/>
      <c r="W3075" s="2"/>
      <c r="X3075" s="2"/>
      <c r="Y3075" s="2"/>
      <c r="Z3075" s="2"/>
      <c r="AA3075" s="2" t="s">
        <v>2878</v>
      </c>
      <c r="AB3075" s="3" t="b">
        <v>0</v>
      </c>
      <c r="AC3075" s="2" t="s">
        <v>12566</v>
      </c>
    </row>
    <row r="3076" spans="1:29" ht="111.95">
      <c r="A3076" s="2"/>
      <c r="B3076" s="2" t="s">
        <v>12568</v>
      </c>
      <c r="C3076" s="2" t="s">
        <v>2858</v>
      </c>
      <c r="D3076" s="2"/>
      <c r="E3076" s="2" t="s">
        <v>2918</v>
      </c>
      <c r="F3076" s="2" t="s">
        <v>3209</v>
      </c>
      <c r="G3076" s="2" t="s">
        <v>5272</v>
      </c>
      <c r="H3076" s="2" t="s">
        <v>5272</v>
      </c>
      <c r="I3076" s="2" t="s">
        <v>7087</v>
      </c>
      <c r="J3076" s="2"/>
      <c r="K3076" s="2" t="s">
        <v>2874</v>
      </c>
      <c r="L3076" s="3"/>
      <c r="M3076" s="4"/>
      <c r="N3076" s="2" t="s">
        <v>12569</v>
      </c>
      <c r="O3076" s="2"/>
      <c r="P3076" s="2"/>
      <c r="Q3076" s="2" t="s">
        <v>2884</v>
      </c>
      <c r="R3076" s="2"/>
      <c r="S3076" s="2" t="s">
        <v>2876</v>
      </c>
      <c r="T3076" s="2"/>
      <c r="U3076" s="2"/>
      <c r="V3076" s="2"/>
      <c r="W3076" s="2"/>
      <c r="X3076" s="2"/>
      <c r="Y3076" s="2"/>
      <c r="Z3076" s="2"/>
      <c r="AA3076" s="2" t="s">
        <v>2878</v>
      </c>
      <c r="AB3076" s="3" t="b">
        <v>0</v>
      </c>
      <c r="AC3076" s="2" t="s">
        <v>12568</v>
      </c>
    </row>
    <row r="3077" spans="1:29" ht="350.1">
      <c r="A3077" s="2"/>
      <c r="B3077" s="2" t="s">
        <v>12570</v>
      </c>
      <c r="C3077" s="2" t="s">
        <v>2858</v>
      </c>
      <c r="D3077" s="2"/>
      <c r="E3077" s="2" t="s">
        <v>2880</v>
      </c>
      <c r="F3077" s="2" t="s">
        <v>3189</v>
      </c>
      <c r="G3077" s="2" t="s">
        <v>12571</v>
      </c>
      <c r="H3077" s="2" t="s">
        <v>12571</v>
      </c>
      <c r="I3077" s="2" t="s">
        <v>12571</v>
      </c>
      <c r="J3077" s="2" t="s">
        <v>12572</v>
      </c>
      <c r="K3077" s="2"/>
      <c r="L3077" s="3"/>
      <c r="M3077" s="4"/>
      <c r="N3077" s="2" t="s">
        <v>12573</v>
      </c>
      <c r="O3077" s="2"/>
      <c r="P3077" s="2"/>
      <c r="Q3077" s="2" t="s">
        <v>2884</v>
      </c>
      <c r="R3077" s="2"/>
      <c r="S3077" s="2" t="s">
        <v>2895</v>
      </c>
      <c r="T3077" s="2"/>
      <c r="U3077" s="2"/>
      <c r="V3077" s="2"/>
      <c r="W3077" s="2"/>
      <c r="X3077" s="2"/>
      <c r="Y3077" s="2"/>
      <c r="Z3077" s="2"/>
      <c r="AA3077" s="2"/>
      <c r="AB3077" s="3" t="b">
        <v>0</v>
      </c>
      <c r="AC3077" s="2" t="s">
        <v>12570</v>
      </c>
    </row>
    <row r="3078" spans="1:29" ht="409.6">
      <c r="A3078" s="2"/>
      <c r="B3078" s="2" t="s">
        <v>12574</v>
      </c>
      <c r="C3078" s="2" t="s">
        <v>2858</v>
      </c>
      <c r="D3078" s="2"/>
      <c r="E3078" s="2" t="s">
        <v>2870</v>
      </c>
      <c r="F3078" s="2" t="s">
        <v>2860</v>
      </c>
      <c r="G3078" s="2" t="s">
        <v>3681</v>
      </c>
      <c r="H3078" s="2" t="s">
        <v>12575</v>
      </c>
      <c r="I3078" s="2" t="s">
        <v>12575</v>
      </c>
      <c r="J3078" s="2"/>
      <c r="K3078" s="2" t="s">
        <v>2874</v>
      </c>
      <c r="L3078" s="3"/>
      <c r="M3078" s="4"/>
      <c r="N3078" s="2" t="s">
        <v>12576</v>
      </c>
      <c r="O3078" s="2"/>
      <c r="P3078" s="2"/>
      <c r="Q3078" s="2" t="s">
        <v>2865</v>
      </c>
      <c r="R3078" s="2"/>
      <c r="S3078" s="2" t="s">
        <v>2866</v>
      </c>
      <c r="T3078" s="2"/>
      <c r="U3078" s="2"/>
      <c r="V3078" s="2"/>
      <c r="W3078" s="2"/>
      <c r="X3078" s="2"/>
      <c r="Y3078" s="2"/>
      <c r="Z3078" s="2"/>
      <c r="AA3078" s="2" t="s">
        <v>2878</v>
      </c>
      <c r="AB3078" s="3" t="b">
        <v>0</v>
      </c>
      <c r="AC3078" s="2" t="s">
        <v>12574</v>
      </c>
    </row>
    <row r="3079" spans="1:29" ht="272.10000000000002">
      <c r="A3079" s="2"/>
      <c r="B3079" s="2" t="s">
        <v>12577</v>
      </c>
      <c r="C3079" s="2" t="s">
        <v>2858</v>
      </c>
      <c r="D3079" s="2"/>
      <c r="E3079" s="2" t="s">
        <v>2870</v>
      </c>
      <c r="F3079" s="2" t="s">
        <v>2860</v>
      </c>
      <c r="G3079" s="2" t="s">
        <v>12578</v>
      </c>
      <c r="H3079" s="2" t="s">
        <v>12579</v>
      </c>
      <c r="I3079" s="2" t="s">
        <v>8167</v>
      </c>
      <c r="J3079" s="2"/>
      <c r="K3079" s="2" t="s">
        <v>2874</v>
      </c>
      <c r="L3079" s="3"/>
      <c r="M3079" s="4"/>
      <c r="N3079" s="2" t="s">
        <v>12580</v>
      </c>
      <c r="O3079" s="2"/>
      <c r="P3079" s="2"/>
      <c r="Q3079" s="2" t="s">
        <v>2865</v>
      </c>
      <c r="R3079" s="2"/>
      <c r="S3079" s="2" t="s">
        <v>2876</v>
      </c>
      <c r="T3079" s="2"/>
      <c r="U3079" s="2"/>
      <c r="V3079" s="2"/>
      <c r="W3079" s="2"/>
      <c r="X3079" s="2"/>
      <c r="Y3079" s="2"/>
      <c r="Z3079" s="2"/>
      <c r="AA3079" s="2" t="s">
        <v>2878</v>
      </c>
      <c r="AB3079" s="3" t="b">
        <v>0</v>
      </c>
      <c r="AC3079" s="2" t="s">
        <v>12577</v>
      </c>
    </row>
    <row r="3080" spans="1:29" ht="272.10000000000002">
      <c r="A3080" s="2"/>
      <c r="B3080" s="2" t="s">
        <v>12581</v>
      </c>
      <c r="C3080" s="2" t="s">
        <v>2858</v>
      </c>
      <c r="D3080" s="2"/>
      <c r="E3080" s="2" t="s">
        <v>2870</v>
      </c>
      <c r="F3080" s="2" t="s">
        <v>2860</v>
      </c>
      <c r="G3080" s="2" t="s">
        <v>12578</v>
      </c>
      <c r="H3080" s="2" t="s">
        <v>12579</v>
      </c>
      <c r="I3080" s="2" t="s">
        <v>8167</v>
      </c>
      <c r="J3080" s="2"/>
      <c r="K3080" s="2" t="s">
        <v>2874</v>
      </c>
      <c r="L3080" s="3"/>
      <c r="M3080" s="4"/>
      <c r="N3080" s="2" t="s">
        <v>12582</v>
      </c>
      <c r="O3080" s="2"/>
      <c r="P3080" s="2"/>
      <c r="Q3080" s="2" t="s">
        <v>2865</v>
      </c>
      <c r="R3080" s="2"/>
      <c r="S3080" s="2" t="s">
        <v>2895</v>
      </c>
      <c r="T3080" s="2"/>
      <c r="U3080" s="2"/>
      <c r="V3080" s="2"/>
      <c r="W3080" s="2"/>
      <c r="X3080" s="2"/>
      <c r="Y3080" s="2"/>
      <c r="Z3080" s="2"/>
      <c r="AA3080" s="2" t="s">
        <v>2878</v>
      </c>
      <c r="AB3080" s="3" t="b">
        <v>0</v>
      </c>
      <c r="AC3080" s="2" t="s">
        <v>12581</v>
      </c>
    </row>
    <row r="3081" spans="1:29" ht="128.1">
      <c r="A3081" s="2"/>
      <c r="B3081" s="2" t="s">
        <v>12583</v>
      </c>
      <c r="C3081" s="2" t="s">
        <v>2858</v>
      </c>
      <c r="D3081" s="2"/>
      <c r="E3081" s="2" t="s">
        <v>2870</v>
      </c>
      <c r="F3081" s="2" t="s">
        <v>2860</v>
      </c>
      <c r="G3081" s="2" t="s">
        <v>7142</v>
      </c>
      <c r="H3081" s="2" t="s">
        <v>12584</v>
      </c>
      <c r="I3081" s="2" t="s">
        <v>5420</v>
      </c>
      <c r="J3081" s="2"/>
      <c r="K3081" s="2" t="s">
        <v>2874</v>
      </c>
      <c r="L3081" s="3"/>
      <c r="M3081" s="4"/>
      <c r="N3081" s="2" t="s">
        <v>12585</v>
      </c>
      <c r="O3081" s="2"/>
      <c r="P3081" s="2"/>
      <c r="Q3081" s="2" t="s">
        <v>2865</v>
      </c>
      <c r="R3081" s="2"/>
      <c r="S3081" s="2" t="s">
        <v>2876</v>
      </c>
      <c r="T3081" s="2"/>
      <c r="U3081" s="2"/>
      <c r="V3081" s="2"/>
      <c r="W3081" s="2"/>
      <c r="X3081" s="2"/>
      <c r="Y3081" s="2"/>
      <c r="Z3081" s="2"/>
      <c r="AA3081" s="2" t="s">
        <v>2878</v>
      </c>
      <c r="AB3081" s="3" t="b">
        <v>0</v>
      </c>
      <c r="AC3081" s="2" t="s">
        <v>12583</v>
      </c>
    </row>
    <row r="3082" spans="1:29" ht="288">
      <c r="A3082" s="2"/>
      <c r="B3082" s="2" t="s">
        <v>12586</v>
      </c>
      <c r="C3082" s="2" t="s">
        <v>2858</v>
      </c>
      <c r="D3082" s="2"/>
      <c r="E3082" s="2" t="s">
        <v>2918</v>
      </c>
      <c r="F3082" s="2" t="s">
        <v>2860</v>
      </c>
      <c r="G3082" s="2" t="s">
        <v>12587</v>
      </c>
      <c r="H3082" s="2" t="s">
        <v>8268</v>
      </c>
      <c r="I3082" s="2" t="s">
        <v>8267</v>
      </c>
      <c r="J3082" s="2" t="s">
        <v>1831</v>
      </c>
      <c r="K3082" s="2"/>
      <c r="L3082" s="3"/>
      <c r="M3082" s="4"/>
      <c r="N3082" s="2" t="s">
        <v>12588</v>
      </c>
      <c r="O3082" s="2"/>
      <c r="P3082" s="2"/>
      <c r="Q3082" s="2" t="s">
        <v>2865</v>
      </c>
      <c r="R3082" s="2"/>
      <c r="S3082" s="2" t="s">
        <v>2895</v>
      </c>
      <c r="T3082" s="2"/>
      <c r="U3082" s="2"/>
      <c r="V3082" s="2"/>
      <c r="W3082" s="2"/>
      <c r="X3082" s="2"/>
      <c r="Y3082" s="2"/>
      <c r="Z3082" s="2"/>
      <c r="AA3082" s="2"/>
      <c r="AB3082" s="3" t="b">
        <v>0</v>
      </c>
      <c r="AC3082" s="2" t="s">
        <v>12586</v>
      </c>
    </row>
    <row r="3083" spans="1:29" ht="159.94999999999999">
      <c r="A3083" s="2"/>
      <c r="B3083" s="2" t="s">
        <v>12589</v>
      </c>
      <c r="C3083" s="2" t="s">
        <v>2858</v>
      </c>
      <c r="D3083" s="2"/>
      <c r="E3083" s="2" t="s">
        <v>3188</v>
      </c>
      <c r="F3083" s="2" t="s">
        <v>2860</v>
      </c>
      <c r="G3083" s="2" t="s">
        <v>5757</v>
      </c>
      <c r="H3083" s="2" t="s">
        <v>12590</v>
      </c>
      <c r="I3083" s="2" t="s">
        <v>5758</v>
      </c>
      <c r="J3083" s="2"/>
      <c r="K3083" s="2" t="s">
        <v>2874</v>
      </c>
      <c r="L3083" s="3"/>
      <c r="M3083" s="4"/>
      <c r="N3083" s="2" t="s">
        <v>12591</v>
      </c>
      <c r="O3083" s="2"/>
      <c r="P3083" s="2"/>
      <c r="Q3083" s="2" t="s">
        <v>2884</v>
      </c>
      <c r="R3083" s="2"/>
      <c r="S3083" s="2" t="s">
        <v>2895</v>
      </c>
      <c r="T3083" s="2"/>
      <c r="U3083" s="2"/>
      <c r="V3083" s="2"/>
      <c r="W3083" s="2"/>
      <c r="X3083" s="2"/>
      <c r="Y3083" s="2"/>
      <c r="Z3083" s="2"/>
      <c r="AA3083" s="2" t="s">
        <v>2878</v>
      </c>
      <c r="AB3083" s="3" t="b">
        <v>0</v>
      </c>
      <c r="AC3083" s="2" t="s">
        <v>12589</v>
      </c>
    </row>
    <row r="3084" spans="1:29" ht="48">
      <c r="A3084" s="2"/>
      <c r="B3084" s="2" t="s">
        <v>12592</v>
      </c>
      <c r="C3084" s="2" t="s">
        <v>2858</v>
      </c>
      <c r="D3084" s="2"/>
      <c r="E3084" s="2" t="s">
        <v>2923</v>
      </c>
      <c r="F3084" s="2" t="s">
        <v>2860</v>
      </c>
      <c r="G3084" s="2" t="s">
        <v>12593</v>
      </c>
      <c r="H3084" s="2" t="s">
        <v>12593</v>
      </c>
      <c r="I3084" s="2" t="s">
        <v>3862</v>
      </c>
      <c r="J3084" s="2"/>
      <c r="K3084" s="2" t="s">
        <v>2874</v>
      </c>
      <c r="L3084" s="3"/>
      <c r="M3084" s="4"/>
      <c r="N3084" s="2" t="s">
        <v>12594</v>
      </c>
      <c r="O3084" s="2"/>
      <c r="P3084" s="2"/>
      <c r="Q3084" s="2" t="s">
        <v>2865</v>
      </c>
      <c r="R3084" s="2"/>
      <c r="S3084" s="2" t="s">
        <v>2876</v>
      </c>
      <c r="T3084" s="2"/>
      <c r="U3084" s="2"/>
      <c r="V3084" s="2"/>
      <c r="W3084" s="2"/>
      <c r="X3084" s="2"/>
      <c r="Y3084" s="2"/>
      <c r="Z3084" s="2"/>
      <c r="AA3084" s="2" t="s">
        <v>2878</v>
      </c>
      <c r="AB3084" s="3" t="b">
        <v>0</v>
      </c>
      <c r="AC3084" s="2" t="s">
        <v>12592</v>
      </c>
    </row>
    <row r="3085" spans="1:29" ht="80.099999999999994">
      <c r="A3085" s="2" t="s">
        <v>12595</v>
      </c>
      <c r="B3085" s="2" t="s">
        <v>12596</v>
      </c>
      <c r="C3085" s="2" t="s">
        <v>2858</v>
      </c>
      <c r="D3085" s="2"/>
      <c r="E3085" s="2" t="s">
        <v>3188</v>
      </c>
      <c r="F3085" s="2" t="s">
        <v>2860</v>
      </c>
      <c r="G3085" s="2" t="s">
        <v>3357</v>
      </c>
      <c r="H3085" s="2" t="s">
        <v>3899</v>
      </c>
      <c r="I3085" s="2" t="s">
        <v>3900</v>
      </c>
      <c r="J3085" s="2"/>
      <c r="K3085" s="2" t="s">
        <v>2874</v>
      </c>
      <c r="L3085" s="3"/>
      <c r="M3085" s="4"/>
      <c r="N3085" s="2" t="s">
        <v>12597</v>
      </c>
      <c r="O3085" s="2"/>
      <c r="P3085" s="2"/>
      <c r="Q3085" s="2" t="s">
        <v>2865</v>
      </c>
      <c r="R3085" s="2"/>
      <c r="S3085" s="2" t="s">
        <v>2876</v>
      </c>
      <c r="T3085" s="2"/>
      <c r="U3085" s="2"/>
      <c r="V3085" s="2"/>
      <c r="W3085" s="2"/>
      <c r="X3085" s="2"/>
      <c r="Y3085" s="2" t="s">
        <v>12598</v>
      </c>
      <c r="Z3085" s="2"/>
      <c r="AA3085" s="2" t="s">
        <v>2886</v>
      </c>
      <c r="AB3085" s="3" t="b">
        <v>0</v>
      </c>
      <c r="AC3085" s="2" t="s">
        <v>12596</v>
      </c>
    </row>
    <row r="3086" spans="1:29" ht="409.6">
      <c r="A3086" s="2"/>
      <c r="B3086" s="2" t="s">
        <v>2741</v>
      </c>
      <c r="C3086" s="2" t="s">
        <v>2858</v>
      </c>
      <c r="D3086" s="2" t="s">
        <v>3526</v>
      </c>
      <c r="E3086" s="2" t="s">
        <v>2996</v>
      </c>
      <c r="F3086" s="2" t="s">
        <v>2966</v>
      </c>
      <c r="G3086" s="2" t="s">
        <v>12599</v>
      </c>
      <c r="H3086" s="2" t="s">
        <v>12599</v>
      </c>
      <c r="I3086" s="2" t="s">
        <v>12600</v>
      </c>
      <c r="J3086" s="2" t="s">
        <v>12601</v>
      </c>
      <c r="K3086" s="2" t="s">
        <v>2907</v>
      </c>
      <c r="L3086" s="3"/>
      <c r="M3086" s="4"/>
      <c r="N3086" s="2" t="s">
        <v>12602</v>
      </c>
      <c r="O3086" s="2"/>
      <c r="P3086" s="2"/>
      <c r="Q3086" s="2" t="s">
        <v>2895</v>
      </c>
      <c r="R3086" s="2"/>
      <c r="S3086" s="2" t="s">
        <v>2895</v>
      </c>
      <c r="T3086" s="2"/>
      <c r="U3086" s="2"/>
      <c r="V3086" s="2"/>
      <c r="W3086" s="2"/>
      <c r="X3086" s="2"/>
      <c r="Y3086" s="2"/>
      <c r="Z3086" s="2"/>
      <c r="AA3086" s="2" t="s">
        <v>2886</v>
      </c>
      <c r="AB3086" s="3" t="b">
        <v>0</v>
      </c>
      <c r="AC3086" s="2" t="s">
        <v>2741</v>
      </c>
    </row>
    <row r="3087" spans="1:29" ht="409.6">
      <c r="A3087" s="2"/>
      <c r="B3087" s="2" t="s">
        <v>12603</v>
      </c>
      <c r="C3087" s="2" t="s">
        <v>2858</v>
      </c>
      <c r="D3087" s="2"/>
      <c r="E3087" s="2" t="s">
        <v>2996</v>
      </c>
      <c r="F3087" s="2" t="s">
        <v>2966</v>
      </c>
      <c r="G3087" s="2" t="s">
        <v>12599</v>
      </c>
      <c r="H3087" s="2" t="s">
        <v>12599</v>
      </c>
      <c r="I3087" s="2" t="s">
        <v>12604</v>
      </c>
      <c r="J3087" s="2"/>
      <c r="K3087" s="2" t="s">
        <v>2874</v>
      </c>
      <c r="L3087" s="3"/>
      <c r="M3087" s="4"/>
      <c r="N3087" s="2" t="s">
        <v>12605</v>
      </c>
      <c r="O3087" s="2"/>
      <c r="P3087" s="2"/>
      <c r="Q3087" s="2" t="s">
        <v>2884</v>
      </c>
      <c r="R3087" s="2"/>
      <c r="S3087" s="2" t="s">
        <v>2885</v>
      </c>
      <c r="T3087" s="2"/>
      <c r="U3087" s="2"/>
      <c r="V3087" s="2"/>
      <c r="W3087" s="2"/>
      <c r="X3087" s="2"/>
      <c r="Y3087" s="2"/>
      <c r="Z3087" s="2"/>
      <c r="AA3087" s="2" t="s">
        <v>2878</v>
      </c>
      <c r="AB3087" s="3" t="b">
        <v>0</v>
      </c>
      <c r="AC3087" s="2" t="s">
        <v>12603</v>
      </c>
    </row>
    <row r="3088" spans="1:29" ht="303.95">
      <c r="A3088" s="2"/>
      <c r="B3088" s="2" t="s">
        <v>12606</v>
      </c>
      <c r="C3088" s="2" t="s">
        <v>2858</v>
      </c>
      <c r="D3088" s="2"/>
      <c r="E3088" s="2" t="s">
        <v>2880</v>
      </c>
      <c r="F3088" s="2" t="s">
        <v>2860</v>
      </c>
      <c r="G3088" s="2" t="s">
        <v>7365</v>
      </c>
      <c r="H3088" s="2" t="s">
        <v>7365</v>
      </c>
      <c r="I3088" s="2" t="s">
        <v>7365</v>
      </c>
      <c r="J3088" s="2"/>
      <c r="K3088" s="2" t="s">
        <v>2874</v>
      </c>
      <c r="L3088" s="3"/>
      <c r="M3088" s="4"/>
      <c r="N3088" s="2" t="s">
        <v>12607</v>
      </c>
      <c r="O3088" s="2"/>
      <c r="P3088" s="2"/>
      <c r="Q3088" s="2" t="s">
        <v>2865</v>
      </c>
      <c r="R3088" s="2"/>
      <c r="S3088" s="2" t="s">
        <v>2876</v>
      </c>
      <c r="T3088" s="2"/>
      <c r="U3088" s="2"/>
      <c r="V3088" s="2"/>
      <c r="W3088" s="2"/>
      <c r="X3088" s="2"/>
      <c r="Y3088" s="2"/>
      <c r="Z3088" s="2"/>
      <c r="AA3088" s="2" t="s">
        <v>2878</v>
      </c>
      <c r="AB3088" s="3" t="b">
        <v>0</v>
      </c>
      <c r="AC3088" s="2" t="s">
        <v>12606</v>
      </c>
    </row>
    <row r="3089" spans="1:29" ht="144">
      <c r="A3089" s="2"/>
      <c r="B3089" s="2" t="s">
        <v>12608</v>
      </c>
      <c r="C3089" s="2" t="s">
        <v>2858</v>
      </c>
      <c r="D3089" s="2"/>
      <c r="E3089" s="2" t="s">
        <v>2918</v>
      </c>
      <c r="F3089" s="2" t="s">
        <v>3209</v>
      </c>
      <c r="G3089" s="2" t="s">
        <v>12609</v>
      </c>
      <c r="H3089" s="2" t="s">
        <v>12609</v>
      </c>
      <c r="I3089" s="2" t="s">
        <v>5273</v>
      </c>
      <c r="J3089" s="2" t="s">
        <v>5274</v>
      </c>
      <c r="K3089" s="2" t="s">
        <v>2874</v>
      </c>
      <c r="L3089" s="3"/>
      <c r="M3089" s="4"/>
      <c r="N3089" s="2" t="s">
        <v>12610</v>
      </c>
      <c r="O3089" s="2"/>
      <c r="P3089" s="2"/>
      <c r="Q3089" s="2" t="s">
        <v>2865</v>
      </c>
      <c r="R3089" s="2"/>
      <c r="S3089" s="2" t="s">
        <v>2876</v>
      </c>
      <c r="T3089" s="2"/>
      <c r="U3089" s="2"/>
      <c r="V3089" s="2"/>
      <c r="W3089" s="2"/>
      <c r="X3089" s="2"/>
      <c r="Y3089" s="2"/>
      <c r="Z3089" s="2"/>
      <c r="AA3089" s="2" t="s">
        <v>2878</v>
      </c>
      <c r="AB3089" s="3" t="b">
        <v>0</v>
      </c>
      <c r="AC3089" s="2" t="s">
        <v>12608</v>
      </c>
    </row>
    <row r="3090" spans="1:29" ht="144">
      <c r="A3090" s="2" t="s">
        <v>12611</v>
      </c>
      <c r="B3090" s="2" t="s">
        <v>12612</v>
      </c>
      <c r="C3090" s="2" t="s">
        <v>2858</v>
      </c>
      <c r="D3090" s="2"/>
      <c r="E3090" s="2" t="s">
        <v>2880</v>
      </c>
      <c r="F3090" s="2" t="s">
        <v>2924</v>
      </c>
      <c r="G3090" s="2" t="s">
        <v>7365</v>
      </c>
      <c r="H3090" s="2" t="s">
        <v>12613</v>
      </c>
      <c r="I3090" s="2" t="s">
        <v>10961</v>
      </c>
      <c r="J3090" s="2"/>
      <c r="K3090" s="2" t="s">
        <v>2874</v>
      </c>
      <c r="L3090" s="3"/>
      <c r="M3090" s="4"/>
      <c r="N3090" s="2" t="s">
        <v>12614</v>
      </c>
      <c r="O3090" s="2"/>
      <c r="P3090" s="2"/>
      <c r="Q3090" s="2" t="s">
        <v>2865</v>
      </c>
      <c r="R3090" s="2"/>
      <c r="S3090" s="2" t="s">
        <v>2876</v>
      </c>
      <c r="T3090" s="2"/>
      <c r="U3090" s="2"/>
      <c r="V3090" s="2"/>
      <c r="W3090" s="2"/>
      <c r="X3090" s="2"/>
      <c r="Y3090" s="2" t="s">
        <v>12615</v>
      </c>
      <c r="Z3090" s="2"/>
      <c r="AA3090" s="2" t="s">
        <v>2878</v>
      </c>
      <c r="AB3090" s="3" t="b">
        <v>0</v>
      </c>
      <c r="AC3090" s="2" t="s">
        <v>12612</v>
      </c>
    </row>
    <row r="3091" spans="1:29" ht="207.95">
      <c r="A3091" s="2"/>
      <c r="B3091" s="2" t="s">
        <v>12616</v>
      </c>
      <c r="C3091" s="2" t="s">
        <v>2858</v>
      </c>
      <c r="D3091" s="2"/>
      <c r="E3091" s="2" t="s">
        <v>2880</v>
      </c>
      <c r="F3091" s="2" t="s">
        <v>3119</v>
      </c>
      <c r="G3091" s="2" t="s">
        <v>6602</v>
      </c>
      <c r="H3091" s="2" t="s">
        <v>8592</v>
      </c>
      <c r="I3091" s="2" t="s">
        <v>6602</v>
      </c>
      <c r="J3091" s="2" t="s">
        <v>12617</v>
      </c>
      <c r="K3091" s="2" t="s">
        <v>2874</v>
      </c>
      <c r="L3091" s="3"/>
      <c r="M3091" s="4"/>
      <c r="N3091" s="2" t="s">
        <v>12618</v>
      </c>
      <c r="O3091" s="2"/>
      <c r="P3091" s="2"/>
      <c r="Q3091" s="2" t="s">
        <v>2865</v>
      </c>
      <c r="R3091" s="2"/>
      <c r="S3091" s="2" t="s">
        <v>2876</v>
      </c>
      <c r="T3091" s="2"/>
      <c r="U3091" s="2"/>
      <c r="V3091" s="2"/>
      <c r="W3091" s="2"/>
      <c r="X3091" s="2"/>
      <c r="Y3091" s="2"/>
      <c r="Z3091" s="2"/>
      <c r="AA3091" s="2" t="s">
        <v>2878</v>
      </c>
      <c r="AB3091" s="3" t="b">
        <v>0</v>
      </c>
      <c r="AC3091" s="2" t="s">
        <v>12616</v>
      </c>
    </row>
    <row r="3092" spans="1:29" ht="255.95">
      <c r="A3092" s="2"/>
      <c r="B3092" s="2" t="s">
        <v>12619</v>
      </c>
      <c r="C3092" s="2" t="s">
        <v>2858</v>
      </c>
      <c r="D3092" s="2"/>
      <c r="E3092" s="2"/>
      <c r="F3092" s="2" t="s">
        <v>2924</v>
      </c>
      <c r="G3092" s="2" t="s">
        <v>12620</v>
      </c>
      <c r="H3092" s="2" t="s">
        <v>12620</v>
      </c>
      <c r="I3092" s="2" t="s">
        <v>12620</v>
      </c>
      <c r="J3092" s="2"/>
      <c r="K3092" s="2" t="s">
        <v>2874</v>
      </c>
      <c r="L3092" s="3"/>
      <c r="M3092" s="4"/>
      <c r="N3092" s="2" t="s">
        <v>12621</v>
      </c>
      <c r="O3092" s="2"/>
      <c r="P3092" s="2"/>
      <c r="Q3092" s="2" t="s">
        <v>2865</v>
      </c>
      <c r="R3092" s="2"/>
      <c r="S3092" s="2" t="s">
        <v>2866</v>
      </c>
      <c r="T3092" s="2"/>
      <c r="U3092" s="2"/>
      <c r="V3092" s="2"/>
      <c r="W3092" s="2"/>
      <c r="X3092" s="2"/>
      <c r="Y3092" s="2"/>
      <c r="Z3092" s="2"/>
      <c r="AA3092" s="2" t="s">
        <v>2896</v>
      </c>
      <c r="AB3092" s="3" t="b">
        <v>0</v>
      </c>
      <c r="AC3092" s="2" t="s">
        <v>12619</v>
      </c>
    </row>
    <row r="3093" spans="1:29" ht="159.94999999999999">
      <c r="A3093" s="2"/>
      <c r="B3093" s="2" t="s">
        <v>12622</v>
      </c>
      <c r="C3093" s="2" t="s">
        <v>2858</v>
      </c>
      <c r="D3093" s="2"/>
      <c r="E3093" s="2" t="s">
        <v>6976</v>
      </c>
      <c r="F3093" s="2" t="s">
        <v>3209</v>
      </c>
      <c r="G3093" s="2" t="s">
        <v>11224</v>
      </c>
      <c r="H3093" s="2" t="s">
        <v>11225</v>
      </c>
      <c r="I3093" s="2" t="s">
        <v>11226</v>
      </c>
      <c r="J3093" s="2" t="s">
        <v>11227</v>
      </c>
      <c r="K3093" s="2"/>
      <c r="L3093" s="3"/>
      <c r="M3093" s="4"/>
      <c r="N3093" s="2" t="s">
        <v>12623</v>
      </c>
      <c r="O3093" s="2"/>
      <c r="P3093" s="2"/>
      <c r="Q3093" s="2" t="s">
        <v>2865</v>
      </c>
      <c r="R3093" s="2"/>
      <c r="S3093" s="2" t="s">
        <v>2885</v>
      </c>
      <c r="T3093" s="2"/>
      <c r="U3093" s="2"/>
      <c r="V3093" s="2"/>
      <c r="W3093" s="2"/>
      <c r="X3093" s="2"/>
      <c r="Y3093" s="2"/>
      <c r="Z3093" s="2"/>
      <c r="AA3093" s="2"/>
      <c r="AB3093" s="3" t="b">
        <v>0</v>
      </c>
      <c r="AC3093" s="2" t="s">
        <v>12622</v>
      </c>
    </row>
    <row r="3094" spans="1:29" ht="176.1">
      <c r="A3094" s="2"/>
      <c r="B3094" s="2" t="s">
        <v>12624</v>
      </c>
      <c r="C3094" s="2" t="s">
        <v>2858</v>
      </c>
      <c r="D3094" s="2"/>
      <c r="E3094" s="2" t="s">
        <v>6976</v>
      </c>
      <c r="F3094" s="2" t="s">
        <v>3209</v>
      </c>
      <c r="G3094" s="2" t="s">
        <v>11224</v>
      </c>
      <c r="H3094" s="2" t="s">
        <v>11225</v>
      </c>
      <c r="I3094" s="2" t="s">
        <v>11226</v>
      </c>
      <c r="J3094" s="2" t="s">
        <v>6578</v>
      </c>
      <c r="K3094" s="2"/>
      <c r="L3094" s="3"/>
      <c r="M3094" s="4"/>
      <c r="N3094" s="2" t="s">
        <v>12625</v>
      </c>
      <c r="O3094" s="2"/>
      <c r="P3094" s="2"/>
      <c r="Q3094" s="2" t="s">
        <v>2865</v>
      </c>
      <c r="R3094" s="2"/>
      <c r="S3094" s="2" t="s">
        <v>2885</v>
      </c>
      <c r="T3094" s="2"/>
      <c r="U3094" s="2"/>
      <c r="V3094" s="2"/>
      <c r="W3094" s="2"/>
      <c r="X3094" s="2"/>
      <c r="Y3094" s="2"/>
      <c r="Z3094" s="2"/>
      <c r="AA3094" s="2"/>
      <c r="AB3094" s="3" t="b">
        <v>0</v>
      </c>
      <c r="AC3094" s="2" t="s">
        <v>12624</v>
      </c>
    </row>
    <row r="3095" spans="1:29" ht="80.099999999999994">
      <c r="A3095" s="2"/>
      <c r="B3095" s="2" t="s">
        <v>12626</v>
      </c>
      <c r="C3095" s="2" t="s">
        <v>2858</v>
      </c>
      <c r="D3095" s="2"/>
      <c r="E3095" s="2" t="s">
        <v>2870</v>
      </c>
      <c r="F3095" s="2" t="s">
        <v>2860</v>
      </c>
      <c r="G3095" s="2" t="s">
        <v>3643</v>
      </c>
      <c r="H3095" s="2" t="s">
        <v>3643</v>
      </c>
      <c r="I3095" s="2" t="s">
        <v>3516</v>
      </c>
      <c r="J3095" s="2"/>
      <c r="K3095" s="2" t="s">
        <v>2971</v>
      </c>
      <c r="L3095" s="3"/>
      <c r="M3095" s="4"/>
      <c r="N3095" s="2" t="s">
        <v>12627</v>
      </c>
      <c r="O3095" s="2"/>
      <c r="P3095" s="2"/>
      <c r="Q3095" s="2" t="s">
        <v>2865</v>
      </c>
      <c r="R3095" s="2"/>
      <c r="S3095" s="2" t="s">
        <v>2876</v>
      </c>
      <c r="T3095" s="2"/>
      <c r="U3095" s="2"/>
      <c r="V3095" s="2"/>
      <c r="W3095" s="2"/>
      <c r="X3095" s="2"/>
      <c r="Y3095" s="2"/>
      <c r="Z3095" s="2"/>
      <c r="AA3095" s="2" t="s">
        <v>2886</v>
      </c>
      <c r="AB3095" s="3" t="b">
        <v>0</v>
      </c>
      <c r="AC3095" s="2" t="s">
        <v>12626</v>
      </c>
    </row>
    <row r="3096" spans="1:29" ht="409.6">
      <c r="A3096" s="2" t="s">
        <v>12628</v>
      </c>
      <c r="B3096" s="2" t="s">
        <v>12629</v>
      </c>
      <c r="C3096" s="2" t="s">
        <v>2858</v>
      </c>
      <c r="D3096" s="2"/>
      <c r="E3096" s="2" t="s">
        <v>3188</v>
      </c>
      <c r="F3096" s="2" t="s">
        <v>2860</v>
      </c>
      <c r="G3096" s="2" t="s">
        <v>4948</v>
      </c>
      <c r="H3096" s="2" t="s">
        <v>5407</v>
      </c>
      <c r="I3096" s="2" t="s">
        <v>5408</v>
      </c>
      <c r="J3096" s="2" t="s">
        <v>12630</v>
      </c>
      <c r="K3096" s="2" t="s">
        <v>2907</v>
      </c>
      <c r="L3096" s="3"/>
      <c r="M3096" s="4"/>
      <c r="N3096" s="2" t="s">
        <v>12631</v>
      </c>
      <c r="O3096" s="2"/>
      <c r="P3096" s="2"/>
      <c r="Q3096" s="2" t="s">
        <v>2865</v>
      </c>
      <c r="R3096" s="2"/>
      <c r="S3096" s="2" t="s">
        <v>2876</v>
      </c>
      <c r="T3096" s="2"/>
      <c r="U3096" s="2"/>
      <c r="V3096" s="2"/>
      <c r="W3096" s="2"/>
      <c r="X3096" s="2"/>
      <c r="Y3096" s="2" t="s">
        <v>12632</v>
      </c>
      <c r="Z3096" s="2"/>
      <c r="AA3096" s="2" t="s">
        <v>2886</v>
      </c>
      <c r="AB3096" s="3" t="b">
        <v>0</v>
      </c>
      <c r="AC3096" s="2" t="s">
        <v>12629</v>
      </c>
    </row>
    <row r="3097" spans="1:29" ht="303.95">
      <c r="A3097" s="2" t="s">
        <v>12633</v>
      </c>
      <c r="B3097" s="2" t="s">
        <v>12634</v>
      </c>
      <c r="C3097" s="2" t="s">
        <v>2858</v>
      </c>
      <c r="D3097" s="2"/>
      <c r="E3097" s="2" t="s">
        <v>3188</v>
      </c>
      <c r="F3097" s="2" t="s">
        <v>2860</v>
      </c>
      <c r="G3097" s="2" t="s">
        <v>4948</v>
      </c>
      <c r="H3097" s="2" t="s">
        <v>5407</v>
      </c>
      <c r="I3097" s="2" t="s">
        <v>5408</v>
      </c>
      <c r="J3097" s="2"/>
      <c r="K3097" s="2" t="s">
        <v>2874</v>
      </c>
      <c r="L3097" s="3"/>
      <c r="M3097" s="4"/>
      <c r="N3097" s="2" t="s">
        <v>12635</v>
      </c>
      <c r="O3097" s="2"/>
      <c r="P3097" s="2"/>
      <c r="Q3097" s="2" t="s">
        <v>2865</v>
      </c>
      <c r="R3097" s="2"/>
      <c r="S3097" s="2" t="s">
        <v>2876</v>
      </c>
      <c r="T3097" s="2"/>
      <c r="U3097" s="2"/>
      <c r="V3097" s="2"/>
      <c r="W3097" s="2"/>
      <c r="X3097" s="2"/>
      <c r="Y3097" s="2" t="s">
        <v>12636</v>
      </c>
      <c r="Z3097" s="2"/>
      <c r="AA3097" s="2" t="s">
        <v>2886</v>
      </c>
      <c r="AB3097" s="3" t="b">
        <v>0</v>
      </c>
      <c r="AC3097" s="2" t="s">
        <v>12634</v>
      </c>
    </row>
    <row r="3098" spans="1:29" ht="320.10000000000002">
      <c r="A3098" s="2" t="s">
        <v>12637</v>
      </c>
      <c r="B3098" s="2" t="s">
        <v>12638</v>
      </c>
      <c r="C3098" s="2" t="s">
        <v>2858</v>
      </c>
      <c r="D3098" s="2"/>
      <c r="E3098" s="2" t="s">
        <v>3188</v>
      </c>
      <c r="F3098" s="2" t="s">
        <v>2860</v>
      </c>
      <c r="G3098" s="2" t="s">
        <v>4948</v>
      </c>
      <c r="H3098" s="2" t="s">
        <v>5407</v>
      </c>
      <c r="I3098" s="2" t="s">
        <v>5408</v>
      </c>
      <c r="J3098" s="2" t="s">
        <v>12630</v>
      </c>
      <c r="K3098" s="2" t="s">
        <v>2907</v>
      </c>
      <c r="L3098" s="3"/>
      <c r="M3098" s="4"/>
      <c r="N3098" s="2" t="s">
        <v>12639</v>
      </c>
      <c r="O3098" s="2"/>
      <c r="P3098" s="2"/>
      <c r="Q3098" s="2" t="s">
        <v>2865</v>
      </c>
      <c r="R3098" s="2"/>
      <c r="S3098" s="2" t="s">
        <v>2876</v>
      </c>
      <c r="T3098" s="2"/>
      <c r="U3098" s="2"/>
      <c r="V3098" s="2"/>
      <c r="W3098" s="2"/>
      <c r="X3098" s="2"/>
      <c r="Y3098" s="2" t="s">
        <v>12640</v>
      </c>
      <c r="Z3098" s="2"/>
      <c r="AA3098" s="2" t="s">
        <v>2886</v>
      </c>
      <c r="AB3098" s="3" t="b">
        <v>0</v>
      </c>
      <c r="AC3098" s="2" t="s">
        <v>12638</v>
      </c>
    </row>
    <row r="3099" spans="1:29" ht="240">
      <c r="A3099" s="2"/>
      <c r="B3099" s="2" t="s">
        <v>12641</v>
      </c>
      <c r="C3099" s="2" t="s">
        <v>2858</v>
      </c>
      <c r="D3099" s="2"/>
      <c r="E3099" s="2" t="s">
        <v>2923</v>
      </c>
      <c r="F3099" s="2" t="s">
        <v>2860</v>
      </c>
      <c r="G3099" s="2" t="s">
        <v>11694</v>
      </c>
      <c r="H3099" s="2" t="s">
        <v>11700</v>
      </c>
      <c r="I3099" s="2" t="s">
        <v>3888</v>
      </c>
      <c r="J3099" s="2"/>
      <c r="K3099" s="2" t="s">
        <v>2874</v>
      </c>
      <c r="L3099" s="3"/>
      <c r="M3099" s="4"/>
      <c r="N3099" s="2" t="s">
        <v>12642</v>
      </c>
      <c r="O3099" s="2"/>
      <c r="P3099" s="2"/>
      <c r="Q3099" s="2" t="s">
        <v>2884</v>
      </c>
      <c r="R3099" s="2"/>
      <c r="S3099" s="2" t="s">
        <v>2876</v>
      </c>
      <c r="T3099" s="2"/>
      <c r="U3099" s="2"/>
      <c r="V3099" s="2"/>
      <c r="W3099" s="2"/>
      <c r="X3099" s="2"/>
      <c r="Y3099" s="2"/>
      <c r="Z3099" s="2"/>
      <c r="AA3099" s="2" t="s">
        <v>2896</v>
      </c>
      <c r="AB3099" s="3" t="b">
        <v>0</v>
      </c>
      <c r="AC3099" s="2" t="s">
        <v>12641</v>
      </c>
    </row>
    <row r="3100" spans="1:29" ht="272.10000000000002">
      <c r="A3100" s="2"/>
      <c r="B3100" s="2" t="s">
        <v>12643</v>
      </c>
      <c r="C3100" s="2" t="s">
        <v>2858</v>
      </c>
      <c r="D3100" s="2"/>
      <c r="E3100" s="2" t="s">
        <v>2918</v>
      </c>
      <c r="F3100" s="2" t="s">
        <v>3209</v>
      </c>
      <c r="G3100" s="2" t="s">
        <v>5272</v>
      </c>
      <c r="H3100" s="2" t="s">
        <v>5272</v>
      </c>
      <c r="I3100" s="2" t="s">
        <v>12644</v>
      </c>
      <c r="J3100" s="2" t="s">
        <v>12645</v>
      </c>
      <c r="K3100" s="2" t="s">
        <v>2907</v>
      </c>
      <c r="L3100" s="3"/>
      <c r="M3100" s="4"/>
      <c r="N3100" s="2" t="s">
        <v>12646</v>
      </c>
      <c r="O3100" s="2"/>
      <c r="P3100" s="2"/>
      <c r="Q3100" s="2" t="s">
        <v>2895</v>
      </c>
      <c r="R3100" s="2"/>
      <c r="S3100" s="2" t="s">
        <v>2902</v>
      </c>
      <c r="T3100" s="2"/>
      <c r="U3100" s="2"/>
      <c r="V3100" s="2"/>
      <c r="W3100" s="2"/>
      <c r="X3100" s="2"/>
      <c r="Y3100" s="2"/>
      <c r="Z3100" s="2"/>
      <c r="AA3100" s="2" t="s">
        <v>2886</v>
      </c>
      <c r="AB3100" s="3" t="b">
        <v>0</v>
      </c>
      <c r="AC3100" s="2" t="s">
        <v>12643</v>
      </c>
    </row>
    <row r="3101" spans="1:29" ht="288">
      <c r="A3101" s="2"/>
      <c r="B3101" s="2" t="s">
        <v>12647</v>
      </c>
      <c r="C3101" s="2" t="s">
        <v>2858</v>
      </c>
      <c r="D3101" s="2"/>
      <c r="E3101" s="2" t="s">
        <v>6854</v>
      </c>
      <c r="F3101" s="2" t="s">
        <v>2860</v>
      </c>
      <c r="G3101" s="2" t="s">
        <v>12245</v>
      </c>
      <c r="H3101" s="2" t="s">
        <v>10914</v>
      </c>
      <c r="I3101" s="2" t="s">
        <v>6857</v>
      </c>
      <c r="J3101" s="2"/>
      <c r="K3101" s="2" t="s">
        <v>2874</v>
      </c>
      <c r="L3101" s="3"/>
      <c r="M3101" s="4"/>
      <c r="N3101" s="2" t="s">
        <v>12648</v>
      </c>
      <c r="O3101" s="2"/>
      <c r="P3101" s="2"/>
      <c r="Q3101" s="2" t="s">
        <v>2865</v>
      </c>
      <c r="R3101" s="2"/>
      <c r="S3101" s="2" t="s">
        <v>2885</v>
      </c>
      <c r="T3101" s="2"/>
      <c r="U3101" s="2"/>
      <c r="V3101" s="2"/>
      <c r="W3101" s="2"/>
      <c r="X3101" s="2"/>
      <c r="Y3101" s="2"/>
      <c r="Z3101" s="2"/>
      <c r="AA3101" s="2" t="s">
        <v>2896</v>
      </c>
      <c r="AB3101" s="3" t="b">
        <v>0</v>
      </c>
      <c r="AC3101" s="2" t="s">
        <v>12647</v>
      </c>
    </row>
    <row r="3102" spans="1:29" ht="409.6">
      <c r="A3102" s="2"/>
      <c r="B3102" s="2" t="s">
        <v>12649</v>
      </c>
      <c r="C3102" s="2" t="s">
        <v>2858</v>
      </c>
      <c r="D3102" s="2"/>
      <c r="E3102" s="2" t="s">
        <v>2996</v>
      </c>
      <c r="F3102" s="2" t="s">
        <v>2860</v>
      </c>
      <c r="G3102" s="2" t="s">
        <v>6472</v>
      </c>
      <c r="H3102" s="2" t="s">
        <v>7621</v>
      </c>
      <c r="I3102" s="2" t="s">
        <v>3200</v>
      </c>
      <c r="J3102" s="2"/>
      <c r="K3102" s="2" t="s">
        <v>2971</v>
      </c>
      <c r="L3102" s="3"/>
      <c r="M3102" s="4"/>
      <c r="N3102" s="2" t="s">
        <v>12650</v>
      </c>
      <c r="O3102" s="2"/>
      <c r="P3102" s="2"/>
      <c r="Q3102" s="2" t="s">
        <v>2865</v>
      </c>
      <c r="R3102" s="2"/>
      <c r="S3102" s="2" t="s">
        <v>2866</v>
      </c>
      <c r="T3102" s="2"/>
      <c r="U3102" s="2"/>
      <c r="V3102" s="2"/>
      <c r="W3102" s="2"/>
      <c r="X3102" s="2"/>
      <c r="Y3102" s="2"/>
      <c r="Z3102" s="2"/>
      <c r="AA3102" s="2" t="s">
        <v>2896</v>
      </c>
      <c r="AB3102" s="3" t="b">
        <v>0</v>
      </c>
      <c r="AC3102" s="2" t="s">
        <v>12649</v>
      </c>
    </row>
    <row r="3103" spans="1:29" ht="207.95">
      <c r="A3103" s="2"/>
      <c r="B3103" s="2" t="s">
        <v>12651</v>
      </c>
      <c r="C3103" s="2" t="s">
        <v>2858</v>
      </c>
      <c r="D3103" s="2"/>
      <c r="E3103" s="2" t="s">
        <v>2870</v>
      </c>
      <c r="F3103" s="2" t="s">
        <v>2924</v>
      </c>
      <c r="G3103" s="2" t="s">
        <v>12652</v>
      </c>
      <c r="H3103" s="2" t="s">
        <v>12652</v>
      </c>
      <c r="I3103" s="2" t="s">
        <v>12653</v>
      </c>
      <c r="J3103" s="2" t="s">
        <v>12442</v>
      </c>
      <c r="K3103" s="2"/>
      <c r="L3103" s="3"/>
      <c r="M3103" s="4"/>
      <c r="N3103" s="2" t="s">
        <v>12654</v>
      </c>
      <c r="O3103" s="2"/>
      <c r="P3103" s="2"/>
      <c r="Q3103" s="2" t="s">
        <v>2865</v>
      </c>
      <c r="R3103" s="2"/>
      <c r="S3103" s="2" t="s">
        <v>2876</v>
      </c>
      <c r="T3103" s="2"/>
      <c r="U3103" s="2"/>
      <c r="V3103" s="2"/>
      <c r="W3103" s="2"/>
      <c r="X3103" s="2"/>
      <c r="Y3103" s="2"/>
      <c r="Z3103" s="2"/>
      <c r="AA3103" s="2"/>
      <c r="AB3103" s="3" t="b">
        <v>0</v>
      </c>
      <c r="AC3103" s="2" t="s">
        <v>12651</v>
      </c>
    </row>
    <row r="3104" spans="1:29" ht="320.10000000000002">
      <c r="A3104" s="2"/>
      <c r="B3104" s="2" t="s">
        <v>12655</v>
      </c>
      <c r="C3104" s="2" t="s">
        <v>2858</v>
      </c>
      <c r="D3104" s="2"/>
      <c r="E3104" s="2" t="s">
        <v>2870</v>
      </c>
      <c r="F3104" s="2" t="s">
        <v>2924</v>
      </c>
      <c r="G3104" s="2" t="s">
        <v>12656</v>
      </c>
      <c r="H3104" s="2" t="s">
        <v>12656</v>
      </c>
      <c r="I3104" s="2" t="s">
        <v>12653</v>
      </c>
      <c r="J3104" s="2" t="s">
        <v>12657</v>
      </c>
      <c r="K3104" s="2"/>
      <c r="L3104" s="3"/>
      <c r="M3104" s="4"/>
      <c r="N3104" s="2" t="s">
        <v>12658</v>
      </c>
      <c r="O3104" s="2"/>
      <c r="P3104" s="2"/>
      <c r="Q3104" s="2" t="s">
        <v>2865</v>
      </c>
      <c r="R3104" s="2"/>
      <c r="S3104" s="2" t="s">
        <v>2876</v>
      </c>
      <c r="T3104" s="2"/>
      <c r="U3104" s="2"/>
      <c r="V3104" s="2"/>
      <c r="W3104" s="2"/>
      <c r="X3104" s="2"/>
      <c r="Y3104" s="2"/>
      <c r="Z3104" s="2"/>
      <c r="AA3104" s="2"/>
      <c r="AB3104" s="3" t="b">
        <v>0</v>
      </c>
      <c r="AC3104" s="2" t="s">
        <v>12655</v>
      </c>
    </row>
    <row r="3105" spans="1:29" ht="288">
      <c r="A3105" s="2"/>
      <c r="B3105" s="2" t="s">
        <v>12659</v>
      </c>
      <c r="C3105" s="2" t="s">
        <v>2858</v>
      </c>
      <c r="D3105" s="2"/>
      <c r="E3105" s="2" t="s">
        <v>2870</v>
      </c>
      <c r="F3105" s="2" t="s">
        <v>2924</v>
      </c>
      <c r="G3105" s="2" t="s">
        <v>4020</v>
      </c>
      <c r="H3105" s="2" t="s">
        <v>4020</v>
      </c>
      <c r="I3105" s="2" t="s">
        <v>12653</v>
      </c>
      <c r="J3105" s="2" t="s">
        <v>4022</v>
      </c>
      <c r="K3105" s="2"/>
      <c r="L3105" s="3"/>
      <c r="M3105" s="4"/>
      <c r="N3105" s="2" t="s">
        <v>12660</v>
      </c>
      <c r="O3105" s="2"/>
      <c r="P3105" s="2"/>
      <c r="Q3105" s="2" t="s">
        <v>2865</v>
      </c>
      <c r="R3105" s="2"/>
      <c r="S3105" s="2" t="s">
        <v>2876</v>
      </c>
      <c r="T3105" s="2"/>
      <c r="U3105" s="2"/>
      <c r="V3105" s="2"/>
      <c r="W3105" s="2"/>
      <c r="X3105" s="2"/>
      <c r="Y3105" s="2"/>
      <c r="Z3105" s="2"/>
      <c r="AA3105" s="2"/>
      <c r="AB3105" s="3" t="b">
        <v>0</v>
      </c>
      <c r="AC3105" s="2" t="s">
        <v>12659</v>
      </c>
    </row>
    <row r="3106" spans="1:29" ht="192">
      <c r="A3106" s="2"/>
      <c r="B3106" s="2" t="s">
        <v>12661</v>
      </c>
      <c r="C3106" s="2" t="s">
        <v>2858</v>
      </c>
      <c r="D3106" s="2"/>
      <c r="E3106" s="2" t="s">
        <v>2870</v>
      </c>
      <c r="F3106" s="2" t="s">
        <v>2924</v>
      </c>
      <c r="G3106" s="2" t="s">
        <v>12652</v>
      </c>
      <c r="H3106" s="2" t="s">
        <v>12652</v>
      </c>
      <c r="I3106" s="2" t="s">
        <v>12653</v>
      </c>
      <c r="J3106" s="2" t="s">
        <v>12662</v>
      </c>
      <c r="K3106" s="2"/>
      <c r="L3106" s="3"/>
      <c r="M3106" s="4"/>
      <c r="N3106" s="2" t="s">
        <v>12663</v>
      </c>
      <c r="O3106" s="2"/>
      <c r="P3106" s="2"/>
      <c r="Q3106" s="2" t="s">
        <v>2865</v>
      </c>
      <c r="R3106" s="2"/>
      <c r="S3106" s="2" t="s">
        <v>2876</v>
      </c>
      <c r="T3106" s="2"/>
      <c r="U3106" s="2"/>
      <c r="V3106" s="2"/>
      <c r="W3106" s="2"/>
      <c r="X3106" s="2"/>
      <c r="Y3106" s="2"/>
      <c r="Z3106" s="2"/>
      <c r="AA3106" s="2"/>
      <c r="AB3106" s="3" t="b">
        <v>0</v>
      </c>
      <c r="AC3106" s="2" t="s">
        <v>12661</v>
      </c>
    </row>
    <row r="3107" spans="1:29" ht="176.1">
      <c r="A3107" s="2"/>
      <c r="B3107" s="2" t="s">
        <v>12664</v>
      </c>
      <c r="C3107" s="2" t="s">
        <v>2858</v>
      </c>
      <c r="D3107" s="2"/>
      <c r="E3107" s="2" t="s">
        <v>2870</v>
      </c>
      <c r="F3107" s="2" t="s">
        <v>2924</v>
      </c>
      <c r="G3107" s="2" t="s">
        <v>4020</v>
      </c>
      <c r="H3107" s="2" t="s">
        <v>4020</v>
      </c>
      <c r="I3107" s="2" t="s">
        <v>12653</v>
      </c>
      <c r="J3107" s="2" t="s">
        <v>12665</v>
      </c>
      <c r="K3107" s="2"/>
      <c r="L3107" s="3"/>
      <c r="M3107" s="4"/>
      <c r="N3107" s="2" t="s">
        <v>12666</v>
      </c>
      <c r="O3107" s="2"/>
      <c r="P3107" s="2"/>
      <c r="Q3107" s="2" t="s">
        <v>2865</v>
      </c>
      <c r="R3107" s="2"/>
      <c r="S3107" s="2" t="s">
        <v>2876</v>
      </c>
      <c r="T3107" s="2"/>
      <c r="U3107" s="2"/>
      <c r="V3107" s="2"/>
      <c r="W3107" s="2"/>
      <c r="X3107" s="2"/>
      <c r="Y3107" s="2"/>
      <c r="Z3107" s="2"/>
      <c r="AA3107" s="2"/>
      <c r="AB3107" s="3" t="b">
        <v>0</v>
      </c>
      <c r="AC3107" s="2" t="s">
        <v>12664</v>
      </c>
    </row>
    <row r="3108" spans="1:29" ht="240">
      <c r="A3108" s="2"/>
      <c r="B3108" s="2" t="s">
        <v>12667</v>
      </c>
      <c r="C3108" s="2" t="s">
        <v>2858</v>
      </c>
      <c r="D3108" s="2"/>
      <c r="E3108" s="2" t="s">
        <v>2870</v>
      </c>
      <c r="F3108" s="2" t="s">
        <v>2924</v>
      </c>
      <c r="G3108" s="2" t="s">
        <v>12668</v>
      </c>
      <c r="H3108" s="2" t="s">
        <v>12668</v>
      </c>
      <c r="I3108" s="2" t="s">
        <v>12653</v>
      </c>
      <c r="J3108" s="2" t="s">
        <v>12669</v>
      </c>
      <c r="K3108" s="2"/>
      <c r="L3108" s="3"/>
      <c r="M3108" s="4"/>
      <c r="N3108" s="2" t="s">
        <v>12670</v>
      </c>
      <c r="O3108" s="2"/>
      <c r="P3108" s="2"/>
      <c r="Q3108" s="2" t="s">
        <v>2865</v>
      </c>
      <c r="R3108" s="2"/>
      <c r="S3108" s="2" t="s">
        <v>2876</v>
      </c>
      <c r="T3108" s="2"/>
      <c r="U3108" s="2"/>
      <c r="V3108" s="2"/>
      <c r="W3108" s="2"/>
      <c r="X3108" s="2"/>
      <c r="Y3108" s="2"/>
      <c r="Z3108" s="2"/>
      <c r="AA3108" s="2"/>
      <c r="AB3108" s="3" t="b">
        <v>0</v>
      </c>
      <c r="AC3108" s="2" t="s">
        <v>12667</v>
      </c>
    </row>
    <row r="3109" spans="1:29" ht="255.95">
      <c r="A3109" s="2"/>
      <c r="B3109" s="2" t="s">
        <v>12671</v>
      </c>
      <c r="C3109" s="2" t="s">
        <v>2858</v>
      </c>
      <c r="D3109" s="2"/>
      <c r="E3109" s="2" t="s">
        <v>2918</v>
      </c>
      <c r="F3109" s="2" t="s">
        <v>2860</v>
      </c>
      <c r="G3109" s="2" t="s">
        <v>7776</v>
      </c>
      <c r="H3109" s="2" t="s">
        <v>3322</v>
      </c>
      <c r="I3109" s="2" t="s">
        <v>8042</v>
      </c>
      <c r="J3109" s="2"/>
      <c r="K3109" s="2" t="s">
        <v>2874</v>
      </c>
      <c r="L3109" s="3"/>
      <c r="M3109" s="4"/>
      <c r="N3109" s="2" t="s">
        <v>12672</v>
      </c>
      <c r="O3109" s="2"/>
      <c r="P3109" s="2"/>
      <c r="Q3109" s="2" t="s">
        <v>2865</v>
      </c>
      <c r="R3109" s="2"/>
      <c r="S3109" s="2" t="s">
        <v>2885</v>
      </c>
      <c r="T3109" s="2"/>
      <c r="U3109" s="2"/>
      <c r="V3109" s="2"/>
      <c r="W3109" s="2"/>
      <c r="X3109" s="2"/>
      <c r="Y3109" s="2"/>
      <c r="Z3109" s="2"/>
      <c r="AA3109" s="2" t="s">
        <v>2896</v>
      </c>
      <c r="AB3109" s="3" t="b">
        <v>0</v>
      </c>
      <c r="AC3109" s="2" t="s">
        <v>12671</v>
      </c>
    </row>
    <row r="3110" spans="1:29" ht="80.099999999999994">
      <c r="A3110" s="2"/>
      <c r="B3110" s="2" t="s">
        <v>12673</v>
      </c>
      <c r="C3110" s="2" t="s">
        <v>2858</v>
      </c>
      <c r="D3110" s="2"/>
      <c r="E3110" s="2" t="s">
        <v>2870</v>
      </c>
      <c r="F3110" s="2" t="s">
        <v>3119</v>
      </c>
      <c r="G3110" s="2" t="s">
        <v>3546</v>
      </c>
      <c r="H3110" s="2" t="s">
        <v>3547</v>
      </c>
      <c r="I3110" s="2" t="s">
        <v>12674</v>
      </c>
      <c r="J3110" s="2"/>
      <c r="K3110" s="2" t="s">
        <v>2971</v>
      </c>
      <c r="L3110" s="3"/>
      <c r="M3110" s="4"/>
      <c r="N3110" s="2" t="s">
        <v>12673</v>
      </c>
      <c r="O3110" s="2"/>
      <c r="P3110" s="2"/>
      <c r="Q3110" s="2" t="s">
        <v>2865</v>
      </c>
      <c r="R3110" s="2"/>
      <c r="S3110" s="2" t="s">
        <v>2876</v>
      </c>
      <c r="T3110" s="2"/>
      <c r="U3110" s="2"/>
      <c r="V3110" s="2"/>
      <c r="W3110" s="2"/>
      <c r="X3110" s="2"/>
      <c r="Y3110" s="2"/>
      <c r="Z3110" s="2"/>
      <c r="AA3110" s="2" t="s">
        <v>2886</v>
      </c>
      <c r="AB3110" s="3" t="b">
        <v>0</v>
      </c>
      <c r="AC3110" s="2" t="s">
        <v>12673</v>
      </c>
    </row>
    <row r="3111" spans="1:29" ht="96">
      <c r="A3111" s="2"/>
      <c r="B3111" s="2" t="s">
        <v>12675</v>
      </c>
      <c r="C3111" s="2" t="s">
        <v>2858</v>
      </c>
      <c r="D3111" s="2"/>
      <c r="E3111" s="2" t="s">
        <v>2870</v>
      </c>
      <c r="F3111" s="2" t="s">
        <v>2860</v>
      </c>
      <c r="G3111" s="2" t="s">
        <v>3546</v>
      </c>
      <c r="H3111" s="2" t="s">
        <v>3547</v>
      </c>
      <c r="I3111" s="2" t="s">
        <v>12674</v>
      </c>
      <c r="J3111" s="2"/>
      <c r="K3111" s="2" t="s">
        <v>2971</v>
      </c>
      <c r="L3111" s="3"/>
      <c r="M3111" s="4"/>
      <c r="N3111" s="2" t="s">
        <v>12676</v>
      </c>
      <c r="O3111" s="2"/>
      <c r="P3111" s="2"/>
      <c r="Q3111" s="2" t="s">
        <v>2865</v>
      </c>
      <c r="R3111" s="2"/>
      <c r="S3111" s="2" t="s">
        <v>2876</v>
      </c>
      <c r="T3111" s="2"/>
      <c r="U3111" s="2"/>
      <c r="V3111" s="2"/>
      <c r="W3111" s="2"/>
      <c r="X3111" s="2"/>
      <c r="Y3111" s="2"/>
      <c r="Z3111" s="2"/>
      <c r="AA3111" s="2" t="s">
        <v>2886</v>
      </c>
      <c r="AB3111" s="3" t="b">
        <v>0</v>
      </c>
      <c r="AC3111" s="2" t="s">
        <v>12675</v>
      </c>
    </row>
    <row r="3112" spans="1:29" ht="80.099999999999994">
      <c r="A3112" s="2"/>
      <c r="B3112" s="2" t="s">
        <v>12677</v>
      </c>
      <c r="C3112" s="2" t="s">
        <v>2858</v>
      </c>
      <c r="D3112" s="2"/>
      <c r="E3112" s="2" t="s">
        <v>2870</v>
      </c>
      <c r="F3112" s="2" t="s">
        <v>2860</v>
      </c>
      <c r="G3112" s="2" t="s">
        <v>7709</v>
      </c>
      <c r="H3112" s="2" t="s">
        <v>3547</v>
      </c>
      <c r="I3112" s="2" t="s">
        <v>12674</v>
      </c>
      <c r="J3112" s="2"/>
      <c r="K3112" s="2" t="s">
        <v>2907</v>
      </c>
      <c r="L3112" s="3"/>
      <c r="M3112" s="4"/>
      <c r="N3112" s="2" t="s">
        <v>12677</v>
      </c>
      <c r="O3112" s="2"/>
      <c r="P3112" s="2"/>
      <c r="Q3112" s="2" t="s">
        <v>2865</v>
      </c>
      <c r="R3112" s="2"/>
      <c r="S3112" s="2" t="s">
        <v>2876</v>
      </c>
      <c r="T3112" s="2"/>
      <c r="U3112" s="2"/>
      <c r="V3112" s="2"/>
      <c r="W3112" s="2"/>
      <c r="X3112" s="2"/>
      <c r="Y3112" s="2"/>
      <c r="Z3112" s="2"/>
      <c r="AA3112" s="2" t="s">
        <v>2886</v>
      </c>
      <c r="AB3112" s="3" t="b">
        <v>0</v>
      </c>
      <c r="AC3112" s="2" t="s">
        <v>12677</v>
      </c>
    </row>
    <row r="3113" spans="1:29" ht="80.099999999999994">
      <c r="A3113" s="2"/>
      <c r="B3113" s="2" t="s">
        <v>12678</v>
      </c>
      <c r="C3113" s="2" t="s">
        <v>2858</v>
      </c>
      <c r="D3113" s="2"/>
      <c r="E3113" s="2" t="s">
        <v>2870</v>
      </c>
      <c r="F3113" s="2" t="s">
        <v>2860</v>
      </c>
      <c r="G3113" s="2" t="s">
        <v>3546</v>
      </c>
      <c r="H3113" s="2" t="s">
        <v>3547</v>
      </c>
      <c r="I3113" s="2" t="s">
        <v>12674</v>
      </c>
      <c r="J3113" s="2"/>
      <c r="K3113" s="2" t="s">
        <v>2874</v>
      </c>
      <c r="L3113" s="3"/>
      <c r="M3113" s="4"/>
      <c r="N3113" s="2" t="s">
        <v>12678</v>
      </c>
      <c r="O3113" s="2"/>
      <c r="P3113" s="2"/>
      <c r="Q3113" s="2" t="s">
        <v>2865</v>
      </c>
      <c r="R3113" s="2"/>
      <c r="S3113" s="2" t="s">
        <v>2876</v>
      </c>
      <c r="T3113" s="2"/>
      <c r="U3113" s="2"/>
      <c r="V3113" s="2"/>
      <c r="W3113" s="2"/>
      <c r="X3113" s="2"/>
      <c r="Y3113" s="2"/>
      <c r="Z3113" s="2"/>
      <c r="AA3113" s="2" t="s">
        <v>2896</v>
      </c>
      <c r="AB3113" s="3" t="b">
        <v>0</v>
      </c>
      <c r="AC3113" s="2" t="s">
        <v>12678</v>
      </c>
    </row>
    <row r="3114" spans="1:29" ht="96">
      <c r="A3114" s="2"/>
      <c r="B3114" s="2" t="s">
        <v>12679</v>
      </c>
      <c r="C3114" s="2" t="s">
        <v>2858</v>
      </c>
      <c r="D3114" s="2"/>
      <c r="E3114" s="2" t="s">
        <v>2870</v>
      </c>
      <c r="F3114" s="2" t="s">
        <v>2860</v>
      </c>
      <c r="G3114" s="2" t="s">
        <v>3546</v>
      </c>
      <c r="H3114" s="2" t="s">
        <v>3547</v>
      </c>
      <c r="I3114" s="2" t="s">
        <v>12674</v>
      </c>
      <c r="J3114" s="2"/>
      <c r="K3114" s="2" t="s">
        <v>2874</v>
      </c>
      <c r="L3114" s="3"/>
      <c r="M3114" s="4"/>
      <c r="N3114" s="2" t="s">
        <v>12680</v>
      </c>
      <c r="O3114" s="2"/>
      <c r="P3114" s="2"/>
      <c r="Q3114" s="2" t="s">
        <v>2865</v>
      </c>
      <c r="R3114" s="2"/>
      <c r="S3114" s="2" t="s">
        <v>2876</v>
      </c>
      <c r="T3114" s="2"/>
      <c r="U3114" s="2"/>
      <c r="V3114" s="2"/>
      <c r="W3114" s="2"/>
      <c r="X3114" s="2"/>
      <c r="Y3114" s="2"/>
      <c r="Z3114" s="2"/>
      <c r="AA3114" s="2" t="s">
        <v>2896</v>
      </c>
      <c r="AB3114" s="3" t="b">
        <v>0</v>
      </c>
      <c r="AC3114" s="2" t="s">
        <v>12679</v>
      </c>
    </row>
    <row r="3115" spans="1:29" ht="128.1">
      <c r="A3115" s="2" t="s">
        <v>12681</v>
      </c>
      <c r="B3115" s="2" t="s">
        <v>12682</v>
      </c>
      <c r="C3115" s="2" t="s">
        <v>2858</v>
      </c>
      <c r="D3115" s="2"/>
      <c r="E3115" s="2" t="s">
        <v>2870</v>
      </c>
      <c r="F3115" s="2" t="s">
        <v>3119</v>
      </c>
      <c r="G3115" s="2" t="s">
        <v>3147</v>
      </c>
      <c r="H3115" s="2" t="s">
        <v>3547</v>
      </c>
      <c r="I3115" s="2" t="s">
        <v>12674</v>
      </c>
      <c r="J3115" s="2"/>
      <c r="K3115" s="2" t="s">
        <v>2971</v>
      </c>
      <c r="L3115" s="3"/>
      <c r="M3115" s="4"/>
      <c r="N3115" s="2" t="s">
        <v>12683</v>
      </c>
      <c r="O3115" s="2"/>
      <c r="P3115" s="2"/>
      <c r="Q3115" s="2" t="s">
        <v>2884</v>
      </c>
      <c r="R3115" s="2"/>
      <c r="S3115" s="2" t="s">
        <v>2876</v>
      </c>
      <c r="T3115" s="2"/>
      <c r="U3115" s="2"/>
      <c r="V3115" s="2"/>
      <c r="W3115" s="2"/>
      <c r="X3115" s="2"/>
      <c r="Y3115" s="2" t="s">
        <v>12684</v>
      </c>
      <c r="Z3115" s="2"/>
      <c r="AA3115" s="2" t="s">
        <v>2886</v>
      </c>
      <c r="AB3115" s="3" t="b">
        <v>0</v>
      </c>
      <c r="AC3115" s="2" t="s">
        <v>12682</v>
      </c>
    </row>
    <row r="3116" spans="1:29" ht="96">
      <c r="A3116" s="2"/>
      <c r="B3116" s="2" t="s">
        <v>12685</v>
      </c>
      <c r="C3116" s="2" t="s">
        <v>2858</v>
      </c>
      <c r="D3116" s="2"/>
      <c r="E3116" s="2" t="s">
        <v>2870</v>
      </c>
      <c r="F3116" s="2" t="s">
        <v>2860</v>
      </c>
      <c r="G3116" s="2" t="s">
        <v>3546</v>
      </c>
      <c r="H3116" s="2" t="s">
        <v>3547</v>
      </c>
      <c r="I3116" s="2" t="s">
        <v>12674</v>
      </c>
      <c r="J3116" s="2"/>
      <c r="K3116" s="2" t="s">
        <v>2971</v>
      </c>
      <c r="L3116" s="3"/>
      <c r="M3116" s="4"/>
      <c r="N3116" s="2" t="s">
        <v>12686</v>
      </c>
      <c r="O3116" s="2"/>
      <c r="P3116" s="2"/>
      <c r="Q3116" s="2" t="s">
        <v>2865</v>
      </c>
      <c r="R3116" s="2"/>
      <c r="S3116" s="2" t="s">
        <v>2876</v>
      </c>
      <c r="T3116" s="2"/>
      <c r="U3116" s="2"/>
      <c r="V3116" s="2"/>
      <c r="W3116" s="2"/>
      <c r="X3116" s="2"/>
      <c r="Y3116" s="2"/>
      <c r="Z3116" s="2"/>
      <c r="AA3116" s="2" t="s">
        <v>2886</v>
      </c>
      <c r="AB3116" s="3" t="b">
        <v>0</v>
      </c>
      <c r="AC3116" s="2" t="s">
        <v>12685</v>
      </c>
    </row>
    <row r="3117" spans="1:29" ht="80.099999999999994">
      <c r="A3117" s="2"/>
      <c r="B3117" s="2" t="s">
        <v>12687</v>
      </c>
      <c r="C3117" s="2" t="s">
        <v>2858</v>
      </c>
      <c r="D3117" s="2"/>
      <c r="E3117" s="2" t="s">
        <v>2870</v>
      </c>
      <c r="F3117" s="2" t="s">
        <v>2860</v>
      </c>
      <c r="G3117" s="2" t="s">
        <v>12674</v>
      </c>
      <c r="H3117" s="2" t="s">
        <v>12688</v>
      </c>
      <c r="I3117" s="2" t="s">
        <v>12674</v>
      </c>
      <c r="J3117" s="2"/>
      <c r="K3117" s="2" t="s">
        <v>2971</v>
      </c>
      <c r="L3117" s="3"/>
      <c r="M3117" s="4"/>
      <c r="N3117" s="2" t="s">
        <v>12689</v>
      </c>
      <c r="O3117" s="2"/>
      <c r="P3117" s="2"/>
      <c r="Q3117" s="2" t="s">
        <v>2865</v>
      </c>
      <c r="R3117" s="2"/>
      <c r="S3117" s="2" t="s">
        <v>2876</v>
      </c>
      <c r="T3117" s="2"/>
      <c r="U3117" s="2"/>
      <c r="V3117" s="2"/>
      <c r="W3117" s="2"/>
      <c r="X3117" s="2"/>
      <c r="Y3117" s="2"/>
      <c r="Z3117" s="2"/>
      <c r="AA3117" s="2" t="s">
        <v>2886</v>
      </c>
      <c r="AB3117" s="3" t="b">
        <v>0</v>
      </c>
      <c r="AC3117" s="2" t="s">
        <v>12687</v>
      </c>
    </row>
    <row r="3118" spans="1:29" ht="111.95">
      <c r="A3118" s="2"/>
      <c r="B3118" s="2" t="s">
        <v>12690</v>
      </c>
      <c r="C3118" s="2" t="s">
        <v>2858</v>
      </c>
      <c r="D3118" s="2"/>
      <c r="E3118" s="2" t="s">
        <v>2870</v>
      </c>
      <c r="F3118" s="2" t="s">
        <v>3119</v>
      </c>
      <c r="G3118" s="2" t="s">
        <v>3546</v>
      </c>
      <c r="H3118" s="2" t="s">
        <v>3547</v>
      </c>
      <c r="I3118" s="2" t="s">
        <v>12674</v>
      </c>
      <c r="J3118" s="2"/>
      <c r="K3118" s="2" t="s">
        <v>2971</v>
      </c>
      <c r="L3118" s="3"/>
      <c r="M3118" s="4"/>
      <c r="N3118" s="2" t="s">
        <v>12691</v>
      </c>
      <c r="O3118" s="2"/>
      <c r="P3118" s="2"/>
      <c r="Q3118" s="2" t="s">
        <v>2865</v>
      </c>
      <c r="R3118" s="2"/>
      <c r="S3118" s="2" t="s">
        <v>2876</v>
      </c>
      <c r="T3118" s="2"/>
      <c r="U3118" s="2"/>
      <c r="V3118" s="2"/>
      <c r="W3118" s="2"/>
      <c r="X3118" s="2"/>
      <c r="Y3118" s="2"/>
      <c r="Z3118" s="2"/>
      <c r="AA3118" s="2" t="s">
        <v>2886</v>
      </c>
      <c r="AB3118" s="3" t="b">
        <v>0</v>
      </c>
      <c r="AC3118" s="2" t="s">
        <v>12690</v>
      </c>
    </row>
    <row r="3119" spans="1:29" ht="63.95">
      <c r="A3119" s="2"/>
      <c r="B3119" s="2" t="s">
        <v>12692</v>
      </c>
      <c r="C3119" s="2" t="s">
        <v>2858</v>
      </c>
      <c r="D3119" s="2"/>
      <c r="E3119" s="2" t="s">
        <v>2870</v>
      </c>
      <c r="F3119" s="2" t="s">
        <v>2966</v>
      </c>
      <c r="G3119" s="2" t="s">
        <v>7709</v>
      </c>
      <c r="H3119" s="2" t="s">
        <v>3547</v>
      </c>
      <c r="I3119" s="2" t="s">
        <v>12674</v>
      </c>
      <c r="J3119" s="2"/>
      <c r="K3119" s="2" t="s">
        <v>2907</v>
      </c>
      <c r="L3119" s="3"/>
      <c r="M3119" s="4"/>
      <c r="N3119" s="2" t="s">
        <v>12692</v>
      </c>
      <c r="O3119" s="2"/>
      <c r="P3119" s="2"/>
      <c r="Q3119" s="2" t="s">
        <v>2865</v>
      </c>
      <c r="R3119" s="2"/>
      <c r="S3119" s="2" t="s">
        <v>2876</v>
      </c>
      <c r="T3119" s="2"/>
      <c r="U3119" s="2"/>
      <c r="V3119" s="2"/>
      <c r="W3119" s="2"/>
      <c r="X3119" s="2"/>
      <c r="Y3119" s="2"/>
      <c r="Z3119" s="2"/>
      <c r="AA3119" s="2" t="s">
        <v>2886</v>
      </c>
      <c r="AB3119" s="3" t="b">
        <v>0</v>
      </c>
      <c r="AC3119" s="2" t="s">
        <v>12692</v>
      </c>
    </row>
    <row r="3120" spans="1:29" ht="96">
      <c r="A3120" s="2"/>
      <c r="B3120" s="2" t="s">
        <v>12693</v>
      </c>
      <c r="C3120" s="2" t="s">
        <v>2858</v>
      </c>
      <c r="D3120" s="2"/>
      <c r="E3120" s="2" t="s">
        <v>2870</v>
      </c>
      <c r="F3120" s="2" t="s">
        <v>2860</v>
      </c>
      <c r="G3120" s="2" t="s">
        <v>12674</v>
      </c>
      <c r="H3120" s="2" t="s">
        <v>12688</v>
      </c>
      <c r="I3120" s="2" t="s">
        <v>12674</v>
      </c>
      <c r="J3120" s="2"/>
      <c r="K3120" s="2" t="s">
        <v>2971</v>
      </c>
      <c r="L3120" s="3"/>
      <c r="M3120" s="4"/>
      <c r="N3120" s="2" t="s">
        <v>12694</v>
      </c>
      <c r="O3120" s="2"/>
      <c r="P3120" s="2"/>
      <c r="Q3120" s="2" t="s">
        <v>2865</v>
      </c>
      <c r="R3120" s="2"/>
      <c r="S3120" s="2" t="s">
        <v>2876</v>
      </c>
      <c r="T3120" s="2"/>
      <c r="U3120" s="2"/>
      <c r="V3120" s="2"/>
      <c r="W3120" s="2"/>
      <c r="X3120" s="2"/>
      <c r="Y3120" s="2"/>
      <c r="Z3120" s="2"/>
      <c r="AA3120" s="2" t="s">
        <v>2886</v>
      </c>
      <c r="AB3120" s="3" t="b">
        <v>0</v>
      </c>
      <c r="AC3120" s="2" t="s">
        <v>12693</v>
      </c>
    </row>
    <row r="3121" spans="1:29" ht="63.95">
      <c r="A3121" s="2"/>
      <c r="B3121" s="2" t="s">
        <v>12695</v>
      </c>
      <c r="C3121" s="2" t="s">
        <v>2858</v>
      </c>
      <c r="D3121" s="2"/>
      <c r="E3121" s="2" t="s">
        <v>2870</v>
      </c>
      <c r="F3121" s="2" t="s">
        <v>2860</v>
      </c>
      <c r="G3121" s="2" t="s">
        <v>12674</v>
      </c>
      <c r="H3121" s="2" t="s">
        <v>12688</v>
      </c>
      <c r="I3121" s="2" t="s">
        <v>12674</v>
      </c>
      <c r="J3121" s="2"/>
      <c r="K3121" s="2" t="s">
        <v>2971</v>
      </c>
      <c r="L3121" s="3"/>
      <c r="M3121" s="4"/>
      <c r="N3121" s="2" t="s">
        <v>12695</v>
      </c>
      <c r="O3121" s="2"/>
      <c r="P3121" s="2"/>
      <c r="Q3121" s="2" t="s">
        <v>2865</v>
      </c>
      <c r="R3121" s="2"/>
      <c r="S3121" s="2" t="s">
        <v>2876</v>
      </c>
      <c r="T3121" s="2"/>
      <c r="U3121" s="2"/>
      <c r="V3121" s="2"/>
      <c r="W3121" s="2"/>
      <c r="X3121" s="2"/>
      <c r="Y3121" s="2"/>
      <c r="Z3121" s="2"/>
      <c r="AA3121" s="2" t="s">
        <v>2886</v>
      </c>
      <c r="AB3121" s="3" t="b">
        <v>0</v>
      </c>
      <c r="AC3121" s="2" t="s">
        <v>12695</v>
      </c>
    </row>
    <row r="3122" spans="1:29" ht="80.099999999999994">
      <c r="A3122" s="2"/>
      <c r="B3122" s="2" t="s">
        <v>12696</v>
      </c>
      <c r="C3122" s="2" t="s">
        <v>2858</v>
      </c>
      <c r="D3122" s="2"/>
      <c r="E3122" s="2" t="s">
        <v>2870</v>
      </c>
      <c r="F3122" s="2" t="s">
        <v>2860</v>
      </c>
      <c r="G3122" s="2" t="s">
        <v>12674</v>
      </c>
      <c r="H3122" s="2" t="s">
        <v>12688</v>
      </c>
      <c r="I3122" s="2" t="s">
        <v>12674</v>
      </c>
      <c r="J3122" s="2"/>
      <c r="K3122" s="2" t="s">
        <v>2971</v>
      </c>
      <c r="L3122" s="3"/>
      <c r="M3122" s="4"/>
      <c r="N3122" s="2" t="s">
        <v>12697</v>
      </c>
      <c r="O3122" s="2"/>
      <c r="P3122" s="2"/>
      <c r="Q3122" s="2" t="s">
        <v>2865</v>
      </c>
      <c r="R3122" s="2"/>
      <c r="S3122" s="2" t="s">
        <v>2876</v>
      </c>
      <c r="T3122" s="2"/>
      <c r="U3122" s="2"/>
      <c r="V3122" s="2"/>
      <c r="W3122" s="2"/>
      <c r="X3122" s="2"/>
      <c r="Y3122" s="2"/>
      <c r="Z3122" s="2"/>
      <c r="AA3122" s="2" t="s">
        <v>2886</v>
      </c>
      <c r="AB3122" s="3" t="b">
        <v>0</v>
      </c>
      <c r="AC3122" s="2" t="s">
        <v>12696</v>
      </c>
    </row>
    <row r="3123" spans="1:29" ht="80.099999999999994">
      <c r="A3123" s="2"/>
      <c r="B3123" s="2" t="s">
        <v>12698</v>
      </c>
      <c r="C3123" s="2" t="s">
        <v>2858</v>
      </c>
      <c r="D3123" s="2"/>
      <c r="E3123" s="2" t="s">
        <v>2870</v>
      </c>
      <c r="F3123" s="2" t="s">
        <v>2860</v>
      </c>
      <c r="G3123" s="2" t="s">
        <v>12699</v>
      </c>
      <c r="H3123" s="2" t="s">
        <v>3547</v>
      </c>
      <c r="I3123" s="2" t="s">
        <v>12674</v>
      </c>
      <c r="J3123" s="2"/>
      <c r="K3123" s="2" t="s">
        <v>2874</v>
      </c>
      <c r="L3123" s="3"/>
      <c r="M3123" s="4"/>
      <c r="N3123" s="2" t="s">
        <v>12698</v>
      </c>
      <c r="O3123" s="2"/>
      <c r="P3123" s="2"/>
      <c r="Q3123" s="2" t="s">
        <v>2865</v>
      </c>
      <c r="R3123" s="2"/>
      <c r="S3123" s="2" t="s">
        <v>2876</v>
      </c>
      <c r="T3123" s="2"/>
      <c r="U3123" s="2"/>
      <c r="V3123" s="2"/>
      <c r="W3123" s="2"/>
      <c r="X3123" s="2"/>
      <c r="Y3123" s="2"/>
      <c r="Z3123" s="2"/>
      <c r="AA3123" s="2" t="s">
        <v>2886</v>
      </c>
      <c r="AB3123" s="3" t="b">
        <v>0</v>
      </c>
      <c r="AC3123" s="2" t="s">
        <v>12698</v>
      </c>
    </row>
    <row r="3124" spans="1:29" ht="63.95">
      <c r="A3124" s="2"/>
      <c r="B3124" s="2" t="s">
        <v>12700</v>
      </c>
      <c r="C3124" s="2" t="s">
        <v>2858</v>
      </c>
      <c r="D3124" s="2"/>
      <c r="E3124" s="2" t="s">
        <v>2870</v>
      </c>
      <c r="F3124" s="2" t="s">
        <v>2860</v>
      </c>
      <c r="G3124" s="2" t="s">
        <v>12699</v>
      </c>
      <c r="H3124" s="2" t="s">
        <v>3547</v>
      </c>
      <c r="I3124" s="2" t="s">
        <v>12674</v>
      </c>
      <c r="J3124" s="2"/>
      <c r="K3124" s="2" t="s">
        <v>2907</v>
      </c>
      <c r="L3124" s="3"/>
      <c r="M3124" s="4"/>
      <c r="N3124" s="2" t="s">
        <v>12700</v>
      </c>
      <c r="O3124" s="2"/>
      <c r="P3124" s="2"/>
      <c r="Q3124" s="2" t="s">
        <v>2865</v>
      </c>
      <c r="R3124" s="2"/>
      <c r="S3124" s="2" t="s">
        <v>2876</v>
      </c>
      <c r="T3124" s="2"/>
      <c r="U3124" s="2"/>
      <c r="V3124" s="2"/>
      <c r="W3124" s="2"/>
      <c r="X3124" s="2"/>
      <c r="Y3124" s="2"/>
      <c r="Z3124" s="2"/>
      <c r="AA3124" s="2" t="s">
        <v>2886</v>
      </c>
      <c r="AB3124" s="3" t="b">
        <v>0</v>
      </c>
      <c r="AC3124" s="2" t="s">
        <v>12700</v>
      </c>
    </row>
    <row r="3125" spans="1:29" ht="128.1">
      <c r="A3125" s="2"/>
      <c r="B3125" s="2" t="s">
        <v>12701</v>
      </c>
      <c r="C3125" s="2" t="s">
        <v>2858</v>
      </c>
      <c r="D3125" s="2"/>
      <c r="E3125" s="2" t="s">
        <v>2870</v>
      </c>
      <c r="F3125" s="2" t="s">
        <v>2860</v>
      </c>
      <c r="G3125" s="2" t="s">
        <v>3147</v>
      </c>
      <c r="H3125" s="2" t="s">
        <v>3547</v>
      </c>
      <c r="I3125" s="2" t="s">
        <v>12674</v>
      </c>
      <c r="J3125" s="2"/>
      <c r="K3125" s="2" t="s">
        <v>2971</v>
      </c>
      <c r="L3125" s="3"/>
      <c r="M3125" s="4"/>
      <c r="N3125" s="2" t="s">
        <v>12702</v>
      </c>
      <c r="O3125" s="2"/>
      <c r="P3125" s="2"/>
      <c r="Q3125" s="2" t="s">
        <v>2865</v>
      </c>
      <c r="R3125" s="2"/>
      <c r="S3125" s="2" t="s">
        <v>2876</v>
      </c>
      <c r="T3125" s="2"/>
      <c r="U3125" s="2"/>
      <c r="V3125" s="2"/>
      <c r="W3125" s="2"/>
      <c r="X3125" s="2"/>
      <c r="Y3125" s="2"/>
      <c r="Z3125" s="2"/>
      <c r="AA3125" s="2" t="s">
        <v>2886</v>
      </c>
      <c r="AB3125" s="3" t="b">
        <v>0</v>
      </c>
      <c r="AC3125" s="2" t="s">
        <v>12701</v>
      </c>
    </row>
    <row r="3126" spans="1:29" ht="128.1">
      <c r="A3126" s="2"/>
      <c r="B3126" s="2" t="s">
        <v>12703</v>
      </c>
      <c r="C3126" s="2" t="s">
        <v>2858</v>
      </c>
      <c r="D3126" s="2"/>
      <c r="E3126" s="2" t="s">
        <v>2870</v>
      </c>
      <c r="F3126" s="2" t="s">
        <v>3119</v>
      </c>
      <c r="G3126" s="2" t="s">
        <v>3930</v>
      </c>
      <c r="H3126" s="2" t="s">
        <v>3547</v>
      </c>
      <c r="I3126" s="2" t="s">
        <v>12674</v>
      </c>
      <c r="J3126" s="2"/>
      <c r="K3126" s="2" t="s">
        <v>2874</v>
      </c>
      <c r="L3126" s="3"/>
      <c r="M3126" s="4"/>
      <c r="N3126" s="2" t="s">
        <v>12704</v>
      </c>
      <c r="O3126" s="2"/>
      <c r="P3126" s="2"/>
      <c r="Q3126" s="2" t="s">
        <v>2865</v>
      </c>
      <c r="R3126" s="2"/>
      <c r="S3126" s="2" t="s">
        <v>2876</v>
      </c>
      <c r="T3126" s="2"/>
      <c r="U3126" s="2"/>
      <c r="V3126" s="2"/>
      <c r="W3126" s="2"/>
      <c r="X3126" s="2"/>
      <c r="Y3126" s="2"/>
      <c r="Z3126" s="2"/>
      <c r="AA3126" s="2" t="s">
        <v>2896</v>
      </c>
      <c r="AB3126" s="3" t="b">
        <v>0</v>
      </c>
      <c r="AC3126" s="2" t="s">
        <v>12703</v>
      </c>
    </row>
    <row r="3127" spans="1:29" ht="63.95">
      <c r="A3127" s="2"/>
      <c r="B3127" s="2" t="s">
        <v>12705</v>
      </c>
      <c r="C3127" s="2" t="s">
        <v>2858</v>
      </c>
      <c r="D3127" s="2"/>
      <c r="E3127" s="2" t="s">
        <v>2870</v>
      </c>
      <c r="F3127" s="2" t="s">
        <v>2860</v>
      </c>
      <c r="G3127" s="2" t="s">
        <v>3147</v>
      </c>
      <c r="H3127" s="2" t="s">
        <v>3547</v>
      </c>
      <c r="I3127" s="2" t="s">
        <v>12674</v>
      </c>
      <c r="J3127" s="2"/>
      <c r="K3127" s="2" t="s">
        <v>2971</v>
      </c>
      <c r="L3127" s="3"/>
      <c r="M3127" s="4"/>
      <c r="N3127" s="2" t="s">
        <v>12705</v>
      </c>
      <c r="O3127" s="2"/>
      <c r="P3127" s="2"/>
      <c r="Q3127" s="2" t="s">
        <v>2865</v>
      </c>
      <c r="R3127" s="2"/>
      <c r="S3127" s="2" t="s">
        <v>2876</v>
      </c>
      <c r="T3127" s="2"/>
      <c r="U3127" s="2"/>
      <c r="V3127" s="2"/>
      <c r="W3127" s="2"/>
      <c r="X3127" s="2"/>
      <c r="Y3127" s="2"/>
      <c r="Z3127" s="2"/>
      <c r="AA3127" s="2" t="s">
        <v>2896</v>
      </c>
      <c r="AB3127" s="3" t="b">
        <v>0</v>
      </c>
      <c r="AC3127" s="2" t="s">
        <v>12705</v>
      </c>
    </row>
    <row r="3128" spans="1:29" ht="48">
      <c r="A3128" s="2"/>
      <c r="B3128" s="2" t="s">
        <v>12706</v>
      </c>
      <c r="C3128" s="2" t="s">
        <v>2858</v>
      </c>
      <c r="D3128" s="2"/>
      <c r="E3128" s="2" t="s">
        <v>2870</v>
      </c>
      <c r="F3128" s="2" t="s">
        <v>2860</v>
      </c>
      <c r="G3128" s="2" t="s">
        <v>12674</v>
      </c>
      <c r="H3128" s="2" t="s">
        <v>12688</v>
      </c>
      <c r="I3128" s="2" t="s">
        <v>12674</v>
      </c>
      <c r="J3128" s="2"/>
      <c r="K3128" s="2" t="s">
        <v>2874</v>
      </c>
      <c r="L3128" s="3"/>
      <c r="M3128" s="4"/>
      <c r="N3128" s="2" t="s">
        <v>12707</v>
      </c>
      <c r="O3128" s="2"/>
      <c r="P3128" s="2"/>
      <c r="Q3128" s="2" t="s">
        <v>2865</v>
      </c>
      <c r="R3128" s="2"/>
      <c r="S3128" s="2" t="s">
        <v>2876</v>
      </c>
      <c r="T3128" s="2"/>
      <c r="U3128" s="2"/>
      <c r="V3128" s="2"/>
      <c r="W3128" s="2"/>
      <c r="X3128" s="2"/>
      <c r="Y3128" s="2"/>
      <c r="Z3128" s="2"/>
      <c r="AA3128" s="2" t="s">
        <v>2878</v>
      </c>
      <c r="AB3128" s="3" t="b">
        <v>0</v>
      </c>
      <c r="AC3128" s="2" t="s">
        <v>12706</v>
      </c>
    </row>
    <row r="3129" spans="1:29" ht="80.099999999999994">
      <c r="A3129" s="2"/>
      <c r="B3129" s="2" t="s">
        <v>12708</v>
      </c>
      <c r="C3129" s="2" t="s">
        <v>2858</v>
      </c>
      <c r="D3129" s="2"/>
      <c r="E3129" s="2" t="s">
        <v>2870</v>
      </c>
      <c r="F3129" s="2" t="s">
        <v>2860</v>
      </c>
      <c r="G3129" s="2" t="s">
        <v>12674</v>
      </c>
      <c r="H3129" s="2" t="s">
        <v>3547</v>
      </c>
      <c r="I3129" s="2" t="s">
        <v>12674</v>
      </c>
      <c r="J3129" s="2"/>
      <c r="K3129" s="2" t="s">
        <v>2874</v>
      </c>
      <c r="L3129" s="3"/>
      <c r="M3129" s="4"/>
      <c r="N3129" s="2" t="s">
        <v>12709</v>
      </c>
      <c r="O3129" s="2"/>
      <c r="P3129" s="2"/>
      <c r="Q3129" s="2" t="s">
        <v>2865</v>
      </c>
      <c r="R3129" s="2"/>
      <c r="S3129" s="2" t="s">
        <v>2876</v>
      </c>
      <c r="T3129" s="2"/>
      <c r="U3129" s="2"/>
      <c r="V3129" s="2"/>
      <c r="W3129" s="2"/>
      <c r="X3129" s="2"/>
      <c r="Y3129" s="2"/>
      <c r="Z3129" s="2"/>
      <c r="AA3129" s="2" t="s">
        <v>2896</v>
      </c>
      <c r="AB3129" s="3" t="b">
        <v>0</v>
      </c>
      <c r="AC3129" s="2" t="s">
        <v>12708</v>
      </c>
    </row>
    <row r="3130" spans="1:29" ht="63.95">
      <c r="A3130" s="2"/>
      <c r="B3130" s="2" t="s">
        <v>12710</v>
      </c>
      <c r="C3130" s="2" t="s">
        <v>2858</v>
      </c>
      <c r="D3130" s="2"/>
      <c r="E3130" s="2" t="s">
        <v>2870</v>
      </c>
      <c r="F3130" s="2" t="s">
        <v>2860</v>
      </c>
      <c r="G3130" s="2" t="s">
        <v>12711</v>
      </c>
      <c r="H3130" s="2" t="s">
        <v>3547</v>
      </c>
      <c r="I3130" s="2" t="s">
        <v>12674</v>
      </c>
      <c r="J3130" s="2"/>
      <c r="K3130" s="2" t="s">
        <v>2874</v>
      </c>
      <c r="L3130" s="3"/>
      <c r="M3130" s="4"/>
      <c r="N3130" s="2" t="s">
        <v>12710</v>
      </c>
      <c r="O3130" s="2"/>
      <c r="P3130" s="2"/>
      <c r="Q3130" s="2" t="s">
        <v>2865</v>
      </c>
      <c r="R3130" s="2"/>
      <c r="S3130" s="2" t="s">
        <v>2876</v>
      </c>
      <c r="T3130" s="2"/>
      <c r="U3130" s="2"/>
      <c r="V3130" s="2"/>
      <c r="W3130" s="2"/>
      <c r="X3130" s="2"/>
      <c r="Y3130" s="2"/>
      <c r="Z3130" s="2"/>
      <c r="AA3130" s="2" t="s">
        <v>2896</v>
      </c>
      <c r="AB3130" s="3" t="b">
        <v>0</v>
      </c>
      <c r="AC3130" s="2" t="s">
        <v>12710</v>
      </c>
    </row>
    <row r="3131" spans="1:29" ht="128.1">
      <c r="A3131" s="2"/>
      <c r="B3131" s="2" t="s">
        <v>12712</v>
      </c>
      <c r="C3131" s="2" t="s">
        <v>2858</v>
      </c>
      <c r="D3131" s="2"/>
      <c r="E3131" s="2" t="s">
        <v>2918</v>
      </c>
      <c r="F3131" s="2" t="s">
        <v>3119</v>
      </c>
      <c r="G3131" s="2" t="s">
        <v>12142</v>
      </c>
      <c r="H3131" s="2" t="s">
        <v>12142</v>
      </c>
      <c r="I3131" s="2" t="s">
        <v>3180</v>
      </c>
      <c r="J3131" s="2"/>
      <c r="K3131" s="2" t="s">
        <v>2874</v>
      </c>
      <c r="L3131" s="3"/>
      <c r="M3131" s="4"/>
      <c r="N3131" s="2" t="s">
        <v>12713</v>
      </c>
      <c r="O3131" s="2"/>
      <c r="P3131" s="2"/>
      <c r="Q3131" s="2" t="s">
        <v>2865</v>
      </c>
      <c r="R3131" s="2"/>
      <c r="S3131" s="2" t="s">
        <v>2876</v>
      </c>
      <c r="T3131" s="2"/>
      <c r="U3131" s="2"/>
      <c r="V3131" s="2"/>
      <c r="W3131" s="2"/>
      <c r="X3131" s="2"/>
      <c r="Y3131" s="2"/>
      <c r="Z3131" s="2"/>
      <c r="AA3131" s="2" t="s">
        <v>2878</v>
      </c>
      <c r="AB3131" s="3" t="b">
        <v>0</v>
      </c>
      <c r="AC3131" s="2" t="s">
        <v>12712</v>
      </c>
    </row>
    <row r="3132" spans="1:29" ht="96">
      <c r="A3132" s="2"/>
      <c r="B3132" s="2" t="s">
        <v>12714</v>
      </c>
      <c r="C3132" s="2" t="s">
        <v>2858</v>
      </c>
      <c r="D3132" s="2"/>
      <c r="E3132" s="2" t="s">
        <v>2918</v>
      </c>
      <c r="F3132" s="2" t="s">
        <v>3209</v>
      </c>
      <c r="G3132" s="2" t="s">
        <v>7776</v>
      </c>
      <c r="H3132" s="2" t="s">
        <v>7776</v>
      </c>
      <c r="I3132" s="2" t="s">
        <v>12258</v>
      </c>
      <c r="J3132" s="2"/>
      <c r="K3132" s="2" t="s">
        <v>2874</v>
      </c>
      <c r="L3132" s="3"/>
      <c r="M3132" s="4"/>
      <c r="N3132" s="2" t="s">
        <v>12715</v>
      </c>
      <c r="O3132" s="2"/>
      <c r="P3132" s="2"/>
      <c r="Q3132" s="2" t="s">
        <v>2865</v>
      </c>
      <c r="R3132" s="2"/>
      <c r="S3132" s="2" t="s">
        <v>2876</v>
      </c>
      <c r="T3132" s="2"/>
      <c r="U3132" s="2"/>
      <c r="V3132" s="2"/>
      <c r="W3132" s="2"/>
      <c r="X3132" s="2"/>
      <c r="Y3132" s="2"/>
      <c r="Z3132" s="2"/>
      <c r="AA3132" s="2" t="s">
        <v>2878</v>
      </c>
      <c r="AB3132" s="3" t="b">
        <v>0</v>
      </c>
      <c r="AC3132" s="2" t="s">
        <v>12714</v>
      </c>
    </row>
    <row r="3133" spans="1:29" ht="176.1">
      <c r="A3133" s="2" t="s">
        <v>12716</v>
      </c>
      <c r="B3133" s="2" t="s">
        <v>12717</v>
      </c>
      <c r="C3133" s="2" t="s">
        <v>2858</v>
      </c>
      <c r="D3133" s="2"/>
      <c r="E3133" s="2" t="s">
        <v>2870</v>
      </c>
      <c r="F3133" s="2" t="s">
        <v>2860</v>
      </c>
      <c r="G3133" s="2" t="s">
        <v>12718</v>
      </c>
      <c r="H3133" s="2" t="s">
        <v>3516</v>
      </c>
      <c r="I3133" s="2" t="s">
        <v>3504</v>
      </c>
      <c r="J3133" s="2" t="s">
        <v>3278</v>
      </c>
      <c r="K3133" s="2" t="s">
        <v>2874</v>
      </c>
      <c r="L3133" s="3"/>
      <c r="M3133" s="4"/>
      <c r="N3133" s="2" t="s">
        <v>12719</v>
      </c>
      <c r="O3133" s="2"/>
      <c r="P3133" s="2"/>
      <c r="Q3133" s="2" t="s">
        <v>2865</v>
      </c>
      <c r="R3133" s="2"/>
      <c r="S3133" s="2" t="s">
        <v>2895</v>
      </c>
      <c r="T3133" s="2"/>
      <c r="U3133" s="2"/>
      <c r="V3133" s="2"/>
      <c r="W3133" s="2"/>
      <c r="X3133" s="2"/>
      <c r="Y3133" s="2" t="s">
        <v>12720</v>
      </c>
      <c r="Z3133" s="2"/>
      <c r="AA3133" s="2" t="s">
        <v>2878</v>
      </c>
      <c r="AB3133" s="3" t="b">
        <v>0</v>
      </c>
      <c r="AC3133" s="2" t="s">
        <v>12717</v>
      </c>
    </row>
    <row r="3134" spans="1:29" ht="409.6">
      <c r="A3134" s="2" t="s">
        <v>12721</v>
      </c>
      <c r="B3134" s="2" t="s">
        <v>12722</v>
      </c>
      <c r="C3134" s="2" t="s">
        <v>2858</v>
      </c>
      <c r="D3134" s="2"/>
      <c r="E3134" s="2" t="s">
        <v>2870</v>
      </c>
      <c r="F3134" s="2" t="s">
        <v>3119</v>
      </c>
      <c r="G3134" s="2" t="s">
        <v>12578</v>
      </c>
      <c r="H3134" s="2" t="s">
        <v>12579</v>
      </c>
      <c r="I3134" s="2" t="s">
        <v>8167</v>
      </c>
      <c r="J3134" s="2" t="s">
        <v>5700</v>
      </c>
      <c r="K3134" s="2" t="s">
        <v>2874</v>
      </c>
      <c r="L3134" s="3"/>
      <c r="M3134" s="4"/>
      <c r="N3134" s="2" t="s">
        <v>12723</v>
      </c>
      <c r="O3134" s="2"/>
      <c r="P3134" s="2"/>
      <c r="Q3134" s="2" t="s">
        <v>2865</v>
      </c>
      <c r="R3134" s="2"/>
      <c r="S3134" s="2" t="s">
        <v>2895</v>
      </c>
      <c r="T3134" s="2"/>
      <c r="U3134" s="2"/>
      <c r="V3134" s="2"/>
      <c r="W3134" s="2"/>
      <c r="X3134" s="2"/>
      <c r="Y3134" s="2" t="s">
        <v>12724</v>
      </c>
      <c r="Z3134" s="2"/>
      <c r="AA3134" s="2" t="s">
        <v>2878</v>
      </c>
      <c r="AB3134" s="3" t="b">
        <v>0</v>
      </c>
      <c r="AC3134" s="2" t="s">
        <v>12722</v>
      </c>
    </row>
    <row r="3135" spans="1:29" ht="409.6">
      <c r="A3135" s="2"/>
      <c r="B3135" s="2" t="s">
        <v>12725</v>
      </c>
      <c r="C3135" s="2" t="s">
        <v>2858</v>
      </c>
      <c r="D3135" s="2"/>
      <c r="E3135" s="2" t="s">
        <v>2996</v>
      </c>
      <c r="F3135" s="2" t="s">
        <v>2860</v>
      </c>
      <c r="G3135" s="2" t="s">
        <v>5816</v>
      </c>
      <c r="H3135" s="2" t="s">
        <v>5693</v>
      </c>
      <c r="I3135" s="2" t="s">
        <v>12726</v>
      </c>
      <c r="J3135" s="2" t="s">
        <v>5695</v>
      </c>
      <c r="K3135" s="2" t="s">
        <v>2971</v>
      </c>
      <c r="L3135" s="3"/>
      <c r="M3135" s="4"/>
      <c r="N3135" s="2" t="s">
        <v>12727</v>
      </c>
      <c r="O3135" s="2"/>
      <c r="P3135" s="2"/>
      <c r="Q3135" s="2" t="s">
        <v>2895</v>
      </c>
      <c r="R3135" s="2"/>
      <c r="S3135" s="2" t="s">
        <v>2876</v>
      </c>
      <c r="T3135" s="2"/>
      <c r="U3135" s="2"/>
      <c r="V3135" s="2"/>
      <c r="W3135" s="2"/>
      <c r="X3135" s="2"/>
      <c r="Y3135" s="2"/>
      <c r="Z3135" s="2"/>
      <c r="AA3135" s="2" t="s">
        <v>2886</v>
      </c>
      <c r="AB3135" s="3" t="b">
        <v>0</v>
      </c>
      <c r="AC3135" s="2" t="s">
        <v>12725</v>
      </c>
    </row>
    <row r="3136" spans="1:29" ht="365.1">
      <c r="A3136" s="2"/>
      <c r="B3136" s="2" t="s">
        <v>1766</v>
      </c>
      <c r="C3136" s="2" t="s">
        <v>2858</v>
      </c>
      <c r="D3136" s="2"/>
      <c r="E3136" s="2" t="s">
        <v>2996</v>
      </c>
      <c r="F3136" s="2" t="s">
        <v>2860</v>
      </c>
      <c r="G3136" s="2" t="s">
        <v>12728</v>
      </c>
      <c r="H3136" s="2" t="s">
        <v>12728</v>
      </c>
      <c r="I3136" s="2" t="s">
        <v>12729</v>
      </c>
      <c r="J3136" s="2"/>
      <c r="K3136" s="2" t="s">
        <v>2874</v>
      </c>
      <c r="L3136" s="3"/>
      <c r="M3136" s="4"/>
      <c r="N3136" s="2" t="s">
        <v>12730</v>
      </c>
      <c r="O3136" s="2"/>
      <c r="P3136" s="2"/>
      <c r="Q3136" s="2" t="s">
        <v>2865</v>
      </c>
      <c r="R3136" s="2"/>
      <c r="S3136" s="2" t="s">
        <v>2895</v>
      </c>
      <c r="T3136" s="2"/>
      <c r="U3136" s="2"/>
      <c r="V3136" s="2"/>
      <c r="W3136" s="2"/>
      <c r="X3136" s="2"/>
      <c r="Y3136" s="2"/>
      <c r="Z3136" s="2"/>
      <c r="AA3136" s="2" t="s">
        <v>2896</v>
      </c>
      <c r="AB3136" s="3" t="b">
        <v>0</v>
      </c>
      <c r="AC3136" s="2" t="s">
        <v>1766</v>
      </c>
    </row>
    <row r="3137" spans="1:29" ht="96">
      <c r="A3137" s="2"/>
      <c r="B3137" s="2" t="s">
        <v>12731</v>
      </c>
      <c r="C3137" s="2" t="s">
        <v>2858</v>
      </c>
      <c r="D3137" s="2"/>
      <c r="E3137" s="2" t="s">
        <v>2923</v>
      </c>
      <c r="F3137" s="2" t="s">
        <v>2860</v>
      </c>
      <c r="G3137" s="2" t="s">
        <v>4514</v>
      </c>
      <c r="H3137" s="2" t="s">
        <v>4514</v>
      </c>
      <c r="I3137" s="2" t="s">
        <v>4514</v>
      </c>
      <c r="J3137" s="2"/>
      <c r="K3137" s="2" t="s">
        <v>2874</v>
      </c>
      <c r="L3137" s="3"/>
      <c r="M3137" s="4"/>
      <c r="N3137" s="2" t="s">
        <v>12732</v>
      </c>
      <c r="O3137" s="2"/>
      <c r="P3137" s="2"/>
      <c r="Q3137" s="2" t="s">
        <v>2865</v>
      </c>
      <c r="R3137" s="2"/>
      <c r="S3137" s="2" t="s">
        <v>2876</v>
      </c>
      <c r="T3137" s="2"/>
      <c r="U3137" s="2"/>
      <c r="V3137" s="2"/>
      <c r="W3137" s="2"/>
      <c r="X3137" s="2"/>
      <c r="Y3137" s="2"/>
      <c r="Z3137" s="2"/>
      <c r="AA3137" s="2" t="s">
        <v>2878</v>
      </c>
      <c r="AB3137" s="3" t="b">
        <v>0</v>
      </c>
      <c r="AC3137" s="2" t="s">
        <v>12731</v>
      </c>
    </row>
    <row r="3138" spans="1:29" ht="320.10000000000002">
      <c r="A3138" s="2"/>
      <c r="B3138" s="2" t="s">
        <v>12733</v>
      </c>
      <c r="C3138" s="2" t="s">
        <v>2858</v>
      </c>
      <c r="D3138" s="2"/>
      <c r="E3138" s="2" t="s">
        <v>2870</v>
      </c>
      <c r="F3138" s="2" t="s">
        <v>2860</v>
      </c>
      <c r="G3138" s="2" t="s">
        <v>12734</v>
      </c>
      <c r="H3138" s="2" t="s">
        <v>12735</v>
      </c>
      <c r="I3138" s="2" t="s">
        <v>12735</v>
      </c>
      <c r="J3138" s="2"/>
      <c r="K3138" s="2" t="s">
        <v>2874</v>
      </c>
      <c r="L3138" s="3"/>
      <c r="M3138" s="4"/>
      <c r="N3138" s="2" t="s">
        <v>12736</v>
      </c>
      <c r="O3138" s="2"/>
      <c r="P3138" s="2"/>
      <c r="Q3138" s="2" t="s">
        <v>2865</v>
      </c>
      <c r="R3138" s="2"/>
      <c r="S3138" s="2" t="s">
        <v>2876</v>
      </c>
      <c r="T3138" s="2"/>
      <c r="U3138" s="2"/>
      <c r="V3138" s="2"/>
      <c r="W3138" s="2"/>
      <c r="X3138" s="2"/>
      <c r="Y3138" s="2"/>
      <c r="Z3138" s="2"/>
      <c r="AA3138" s="2" t="s">
        <v>2886</v>
      </c>
      <c r="AB3138" s="3" t="b">
        <v>0</v>
      </c>
      <c r="AC3138" s="2" t="s">
        <v>12733</v>
      </c>
    </row>
    <row r="3139" spans="1:29" ht="365.1">
      <c r="A3139" s="2"/>
      <c r="B3139" s="2" t="s">
        <v>12737</v>
      </c>
      <c r="C3139" s="2" t="s">
        <v>2858</v>
      </c>
      <c r="D3139" s="2"/>
      <c r="E3139" s="2" t="s">
        <v>2880</v>
      </c>
      <c r="F3139" s="2" t="s">
        <v>3119</v>
      </c>
      <c r="G3139" s="2" t="s">
        <v>7551</v>
      </c>
      <c r="H3139" s="2" t="s">
        <v>3387</v>
      </c>
      <c r="I3139" s="2" t="s">
        <v>12738</v>
      </c>
      <c r="J3139" s="2"/>
      <c r="K3139" s="2" t="s">
        <v>2874</v>
      </c>
      <c r="L3139" s="3"/>
      <c r="M3139" s="4"/>
      <c r="N3139" s="2" t="s">
        <v>12739</v>
      </c>
      <c r="O3139" s="2"/>
      <c r="P3139" s="2"/>
      <c r="Q3139" s="2" t="s">
        <v>2884</v>
      </c>
      <c r="R3139" s="2"/>
      <c r="S3139" s="2" t="s">
        <v>2876</v>
      </c>
      <c r="T3139" s="2"/>
      <c r="U3139" s="2"/>
      <c r="V3139" s="2"/>
      <c r="W3139" s="2"/>
      <c r="X3139" s="2"/>
      <c r="Y3139" s="2"/>
      <c r="Z3139" s="2"/>
      <c r="AA3139" s="2" t="s">
        <v>2878</v>
      </c>
      <c r="AB3139" s="3" t="b">
        <v>0</v>
      </c>
      <c r="AC3139" s="2" t="s">
        <v>12737</v>
      </c>
    </row>
    <row r="3140" spans="1:29" ht="80.099999999999994">
      <c r="A3140" s="2"/>
      <c r="B3140" s="2" t="s">
        <v>12740</v>
      </c>
      <c r="C3140" s="2" t="s">
        <v>2858</v>
      </c>
      <c r="D3140" s="2"/>
      <c r="E3140" s="2" t="s">
        <v>2996</v>
      </c>
      <c r="F3140" s="2" t="s">
        <v>2860</v>
      </c>
      <c r="G3140" s="2" t="s">
        <v>5451</v>
      </c>
      <c r="H3140" s="2" t="s">
        <v>5451</v>
      </c>
      <c r="I3140" s="2" t="s">
        <v>3298</v>
      </c>
      <c r="J3140" s="2" t="s">
        <v>3299</v>
      </c>
      <c r="K3140" s="2" t="s">
        <v>2874</v>
      </c>
      <c r="L3140" s="3"/>
      <c r="M3140" s="4"/>
      <c r="N3140" s="2" t="s">
        <v>12741</v>
      </c>
      <c r="O3140" s="2"/>
      <c r="P3140" s="2"/>
      <c r="Q3140" s="2" t="s">
        <v>2865</v>
      </c>
      <c r="R3140" s="2"/>
      <c r="S3140" s="2" t="s">
        <v>2876</v>
      </c>
      <c r="T3140" s="2"/>
      <c r="U3140" s="2"/>
      <c r="V3140" s="2"/>
      <c r="W3140" s="2"/>
      <c r="X3140" s="2"/>
      <c r="Y3140" s="2"/>
      <c r="Z3140" s="2"/>
      <c r="AA3140" s="2" t="s">
        <v>2886</v>
      </c>
      <c r="AB3140" s="3" t="b">
        <v>0</v>
      </c>
      <c r="AC3140" s="2" t="s">
        <v>12740</v>
      </c>
    </row>
    <row r="3141" spans="1:29" ht="111.95">
      <c r="A3141" s="2" t="s">
        <v>12742</v>
      </c>
      <c r="B3141" s="2" t="s">
        <v>12743</v>
      </c>
      <c r="C3141" s="2" t="s">
        <v>2858</v>
      </c>
      <c r="D3141" s="2"/>
      <c r="E3141" s="2" t="s">
        <v>2870</v>
      </c>
      <c r="F3141" s="2" t="s">
        <v>2860</v>
      </c>
      <c r="G3141" s="2" t="s">
        <v>4487</v>
      </c>
      <c r="H3141" s="2" t="s">
        <v>12744</v>
      </c>
      <c r="I3141" s="2" t="s">
        <v>12744</v>
      </c>
      <c r="J3141" s="2" t="s">
        <v>12745</v>
      </c>
      <c r="K3141" s="2" t="s">
        <v>2874</v>
      </c>
      <c r="L3141" s="3"/>
      <c r="M3141" s="4"/>
      <c r="N3141" s="2" t="s">
        <v>12746</v>
      </c>
      <c r="O3141" s="2"/>
      <c r="P3141" s="2"/>
      <c r="Q3141" s="2" t="s">
        <v>2865</v>
      </c>
      <c r="R3141" s="2"/>
      <c r="S3141" s="2" t="s">
        <v>2876</v>
      </c>
      <c r="T3141" s="2"/>
      <c r="U3141" s="2"/>
      <c r="V3141" s="2"/>
      <c r="W3141" s="2"/>
      <c r="X3141" s="2"/>
      <c r="Y3141" s="2" t="s">
        <v>12747</v>
      </c>
      <c r="Z3141" s="2"/>
      <c r="AA3141" s="2" t="s">
        <v>2886</v>
      </c>
      <c r="AB3141" s="3" t="b">
        <v>0</v>
      </c>
      <c r="AC3141" s="2" t="s">
        <v>12743</v>
      </c>
    </row>
    <row r="3142" spans="1:29" ht="159.94999999999999">
      <c r="A3142" s="2"/>
      <c r="B3142" s="2" t="s">
        <v>12748</v>
      </c>
      <c r="C3142" s="2" t="s">
        <v>2858</v>
      </c>
      <c r="D3142" s="2"/>
      <c r="E3142" s="2" t="s">
        <v>2870</v>
      </c>
      <c r="F3142" s="2" t="s">
        <v>2980</v>
      </c>
      <c r="G3142" s="2" t="s">
        <v>4091</v>
      </c>
      <c r="H3142" s="2" t="s">
        <v>12749</v>
      </c>
      <c r="I3142" s="2" t="s">
        <v>12750</v>
      </c>
      <c r="J3142" s="2" t="s">
        <v>12751</v>
      </c>
      <c r="K3142" s="2" t="s">
        <v>2874</v>
      </c>
      <c r="L3142" s="3"/>
      <c r="M3142" s="4"/>
      <c r="N3142" s="2" t="s">
        <v>12752</v>
      </c>
      <c r="O3142" s="2"/>
      <c r="P3142" s="2"/>
      <c r="Q3142" s="2" t="s">
        <v>2865</v>
      </c>
      <c r="R3142" s="2"/>
      <c r="S3142" s="2" t="s">
        <v>2895</v>
      </c>
      <c r="T3142" s="2"/>
      <c r="U3142" s="2"/>
      <c r="V3142" s="2"/>
      <c r="W3142" s="2"/>
      <c r="X3142" s="2"/>
      <c r="Y3142" s="2"/>
      <c r="Z3142" s="2"/>
      <c r="AA3142" s="2" t="s">
        <v>2896</v>
      </c>
      <c r="AB3142" s="3" t="b">
        <v>0</v>
      </c>
      <c r="AC3142" s="2" t="s">
        <v>12748</v>
      </c>
    </row>
    <row r="3143" spans="1:29" ht="96">
      <c r="A3143" s="2"/>
      <c r="B3143" s="2" t="s">
        <v>12753</v>
      </c>
      <c r="C3143" s="2" t="s">
        <v>2858</v>
      </c>
      <c r="D3143" s="2"/>
      <c r="E3143" s="2" t="s">
        <v>2870</v>
      </c>
      <c r="F3143" s="2" t="s">
        <v>2860</v>
      </c>
      <c r="G3143" s="2" t="s">
        <v>3570</v>
      </c>
      <c r="H3143" s="2" t="s">
        <v>7862</v>
      </c>
      <c r="I3143" s="2" t="s">
        <v>7862</v>
      </c>
      <c r="J3143" s="2"/>
      <c r="K3143" s="2" t="s">
        <v>2874</v>
      </c>
      <c r="L3143" s="3"/>
      <c r="M3143" s="4"/>
      <c r="N3143" s="2" t="s">
        <v>12754</v>
      </c>
      <c r="O3143" s="2"/>
      <c r="P3143" s="2"/>
      <c r="Q3143" s="2" t="s">
        <v>2865</v>
      </c>
      <c r="R3143" s="2"/>
      <c r="S3143" s="2" t="s">
        <v>2876</v>
      </c>
      <c r="T3143" s="2"/>
      <c r="U3143" s="2"/>
      <c r="V3143" s="2"/>
      <c r="W3143" s="2"/>
      <c r="X3143" s="2"/>
      <c r="Y3143" s="2"/>
      <c r="Z3143" s="2"/>
      <c r="AA3143" s="2" t="s">
        <v>2878</v>
      </c>
      <c r="AB3143" s="3" t="b">
        <v>0</v>
      </c>
      <c r="AC3143" s="2" t="s">
        <v>12753</v>
      </c>
    </row>
    <row r="3144" spans="1:29" ht="144">
      <c r="A3144" s="2" t="s">
        <v>12755</v>
      </c>
      <c r="B3144" s="2" t="s">
        <v>12756</v>
      </c>
      <c r="C3144" s="2" t="s">
        <v>2858</v>
      </c>
      <c r="D3144" s="2"/>
      <c r="E3144" s="2" t="s">
        <v>2942</v>
      </c>
      <c r="F3144" s="2" t="s">
        <v>2860</v>
      </c>
      <c r="G3144" s="2" t="s">
        <v>4091</v>
      </c>
      <c r="H3144" s="2" t="s">
        <v>4093</v>
      </c>
      <c r="I3144" s="2" t="s">
        <v>4093</v>
      </c>
      <c r="J3144" s="2" t="s">
        <v>12751</v>
      </c>
      <c r="K3144" s="2" t="s">
        <v>2874</v>
      </c>
      <c r="L3144" s="3"/>
      <c r="M3144" s="4"/>
      <c r="N3144" s="2" t="s">
        <v>12757</v>
      </c>
      <c r="O3144" s="2"/>
      <c r="P3144" s="2"/>
      <c r="Q3144" s="2" t="s">
        <v>2865</v>
      </c>
      <c r="R3144" s="2"/>
      <c r="S3144" s="2" t="s">
        <v>2895</v>
      </c>
      <c r="T3144" s="2"/>
      <c r="U3144" s="2"/>
      <c r="V3144" s="2"/>
      <c r="W3144" s="2"/>
      <c r="X3144" s="2"/>
      <c r="Y3144" s="2" t="s">
        <v>12758</v>
      </c>
      <c r="Z3144" s="2"/>
      <c r="AA3144" s="2" t="s">
        <v>2896</v>
      </c>
      <c r="AB3144" s="3" t="b">
        <v>0</v>
      </c>
      <c r="AC3144" s="2" t="s">
        <v>12756</v>
      </c>
    </row>
    <row r="3145" spans="1:29" ht="320.10000000000002">
      <c r="A3145" s="2" t="s">
        <v>12759</v>
      </c>
      <c r="B3145" s="2" t="s">
        <v>12760</v>
      </c>
      <c r="C3145" s="2" t="s">
        <v>2858</v>
      </c>
      <c r="D3145" s="2" t="s">
        <v>3526</v>
      </c>
      <c r="E3145" s="2" t="s">
        <v>2870</v>
      </c>
      <c r="F3145" s="2" t="s">
        <v>2860</v>
      </c>
      <c r="G3145" s="2" t="s">
        <v>3570</v>
      </c>
      <c r="H3145" s="2" t="s">
        <v>7862</v>
      </c>
      <c r="I3145" s="2" t="s">
        <v>7862</v>
      </c>
      <c r="J3145" s="2" t="s">
        <v>7863</v>
      </c>
      <c r="K3145" s="2" t="s">
        <v>2874</v>
      </c>
      <c r="L3145" s="3"/>
      <c r="M3145" s="4"/>
      <c r="N3145" s="2" t="s">
        <v>12761</v>
      </c>
      <c r="O3145" s="2"/>
      <c r="P3145" s="2"/>
      <c r="Q3145" s="2" t="s">
        <v>2865</v>
      </c>
      <c r="R3145" s="2"/>
      <c r="S3145" s="2" t="s">
        <v>2876</v>
      </c>
      <c r="T3145" s="2"/>
      <c r="U3145" s="2"/>
      <c r="V3145" s="2"/>
      <c r="W3145" s="2"/>
      <c r="X3145" s="2"/>
      <c r="Y3145" s="2" t="s">
        <v>12762</v>
      </c>
      <c r="Z3145" s="2"/>
      <c r="AA3145" s="2" t="s">
        <v>2896</v>
      </c>
      <c r="AB3145" s="3" t="b">
        <v>0</v>
      </c>
      <c r="AC3145" s="2" t="s">
        <v>12760</v>
      </c>
    </row>
    <row r="3146" spans="1:29" ht="63.95">
      <c r="A3146" s="2"/>
      <c r="B3146" s="2" t="s">
        <v>12763</v>
      </c>
      <c r="C3146" s="2" t="s">
        <v>2858</v>
      </c>
      <c r="D3146" s="2"/>
      <c r="E3146" s="2" t="s">
        <v>2870</v>
      </c>
      <c r="F3146" s="2" t="s">
        <v>2860</v>
      </c>
      <c r="G3146" s="2" t="s">
        <v>12764</v>
      </c>
      <c r="H3146" s="2" t="s">
        <v>7862</v>
      </c>
      <c r="I3146" s="2" t="s">
        <v>7862</v>
      </c>
      <c r="J3146" s="2" t="s">
        <v>7863</v>
      </c>
      <c r="K3146" s="2" t="s">
        <v>2874</v>
      </c>
      <c r="L3146" s="3"/>
      <c r="M3146" s="4"/>
      <c r="N3146" s="2"/>
      <c r="O3146" s="2"/>
      <c r="P3146" s="2"/>
      <c r="Q3146" s="2" t="s">
        <v>2865</v>
      </c>
      <c r="R3146" s="2"/>
      <c r="S3146" s="2" t="s">
        <v>2895</v>
      </c>
      <c r="T3146" s="2"/>
      <c r="U3146" s="2"/>
      <c r="V3146" s="2"/>
      <c r="W3146" s="2"/>
      <c r="X3146" s="2"/>
      <c r="Y3146" s="2"/>
      <c r="Z3146" s="2"/>
      <c r="AA3146" s="2" t="s">
        <v>2878</v>
      </c>
      <c r="AB3146" s="3" t="b">
        <v>0</v>
      </c>
      <c r="AC3146" s="2" t="s">
        <v>12763</v>
      </c>
    </row>
    <row r="3147" spans="1:29" ht="207.95">
      <c r="A3147" s="2"/>
      <c r="B3147" s="2" t="s">
        <v>12765</v>
      </c>
      <c r="C3147" s="2" t="s">
        <v>2858</v>
      </c>
      <c r="D3147" s="2"/>
      <c r="E3147" s="2" t="s">
        <v>2870</v>
      </c>
      <c r="F3147" s="2" t="s">
        <v>2860</v>
      </c>
      <c r="G3147" s="2" t="s">
        <v>3570</v>
      </c>
      <c r="H3147" s="2" t="s">
        <v>12766</v>
      </c>
      <c r="I3147" s="2" t="s">
        <v>7862</v>
      </c>
      <c r="J3147" s="2"/>
      <c r="K3147" s="2" t="s">
        <v>2874</v>
      </c>
      <c r="L3147" s="3"/>
      <c r="M3147" s="4"/>
      <c r="N3147" s="2" t="s">
        <v>12767</v>
      </c>
      <c r="O3147" s="2"/>
      <c r="P3147" s="2"/>
      <c r="Q3147" s="2" t="s">
        <v>2895</v>
      </c>
      <c r="R3147" s="2"/>
      <c r="S3147" s="2" t="s">
        <v>2895</v>
      </c>
      <c r="T3147" s="2"/>
      <c r="U3147" s="2"/>
      <c r="V3147" s="2"/>
      <c r="W3147" s="2"/>
      <c r="X3147" s="2"/>
      <c r="Y3147" s="2"/>
      <c r="Z3147" s="2"/>
      <c r="AA3147" s="2" t="s">
        <v>2878</v>
      </c>
      <c r="AB3147" s="3" t="b">
        <v>0</v>
      </c>
      <c r="AC3147" s="2" t="s">
        <v>12765</v>
      </c>
    </row>
    <row r="3148" spans="1:29" ht="192">
      <c r="A3148" s="2" t="s">
        <v>12768</v>
      </c>
      <c r="B3148" s="2" t="s">
        <v>12769</v>
      </c>
      <c r="C3148" s="2" t="s">
        <v>2858</v>
      </c>
      <c r="D3148" s="2"/>
      <c r="E3148" s="2" t="s">
        <v>2870</v>
      </c>
      <c r="F3148" s="2" t="s">
        <v>2860</v>
      </c>
      <c r="G3148" s="2" t="s">
        <v>3570</v>
      </c>
      <c r="H3148" s="2" t="s">
        <v>7862</v>
      </c>
      <c r="I3148" s="2" t="s">
        <v>7862</v>
      </c>
      <c r="J3148" s="2" t="s">
        <v>12770</v>
      </c>
      <c r="K3148" s="2" t="s">
        <v>2874</v>
      </c>
      <c r="L3148" s="3"/>
      <c r="M3148" s="4"/>
      <c r="N3148" s="2" t="s">
        <v>12771</v>
      </c>
      <c r="O3148" s="2"/>
      <c r="P3148" s="2"/>
      <c r="Q3148" s="2" t="s">
        <v>2865</v>
      </c>
      <c r="R3148" s="2"/>
      <c r="S3148" s="2" t="s">
        <v>2895</v>
      </c>
      <c r="T3148" s="2"/>
      <c r="U3148" s="2"/>
      <c r="V3148" s="2"/>
      <c r="W3148" s="2"/>
      <c r="X3148" s="2"/>
      <c r="Y3148" s="2" t="s">
        <v>12772</v>
      </c>
      <c r="Z3148" s="2"/>
      <c r="AA3148" s="2" t="s">
        <v>2896</v>
      </c>
      <c r="AB3148" s="3" t="b">
        <v>0</v>
      </c>
      <c r="AC3148" s="2" t="s">
        <v>12769</v>
      </c>
    </row>
    <row r="3149" spans="1:29" ht="272.10000000000002">
      <c r="A3149" s="2"/>
      <c r="B3149" s="2" t="s">
        <v>12773</v>
      </c>
      <c r="C3149" s="2" t="s">
        <v>2858</v>
      </c>
      <c r="D3149" s="2"/>
      <c r="E3149" s="2" t="s">
        <v>2870</v>
      </c>
      <c r="F3149" s="2" t="s">
        <v>2860</v>
      </c>
      <c r="G3149" s="2" t="s">
        <v>3570</v>
      </c>
      <c r="H3149" s="2" t="s">
        <v>7862</v>
      </c>
      <c r="I3149" s="2" t="s">
        <v>7862</v>
      </c>
      <c r="J3149" s="2"/>
      <c r="K3149" s="2" t="s">
        <v>2874</v>
      </c>
      <c r="L3149" s="3"/>
      <c r="M3149" s="4"/>
      <c r="N3149" s="2" t="s">
        <v>12774</v>
      </c>
      <c r="O3149" s="2"/>
      <c r="P3149" s="2"/>
      <c r="Q3149" s="2" t="s">
        <v>2865</v>
      </c>
      <c r="R3149" s="2"/>
      <c r="S3149" s="2" t="s">
        <v>2876</v>
      </c>
      <c r="T3149" s="2"/>
      <c r="U3149" s="2"/>
      <c r="V3149" s="2"/>
      <c r="W3149" s="2"/>
      <c r="X3149" s="2"/>
      <c r="Y3149" s="2"/>
      <c r="Z3149" s="2"/>
      <c r="AA3149" s="2" t="s">
        <v>2896</v>
      </c>
      <c r="AB3149" s="3" t="b">
        <v>0</v>
      </c>
      <c r="AC3149" s="2" t="s">
        <v>12773</v>
      </c>
    </row>
    <row r="3150" spans="1:29" ht="207.95">
      <c r="A3150" s="2"/>
      <c r="B3150" s="2" t="s">
        <v>12775</v>
      </c>
      <c r="C3150" s="2" t="s">
        <v>2858</v>
      </c>
      <c r="D3150" s="2"/>
      <c r="E3150" s="2" t="s">
        <v>2942</v>
      </c>
      <c r="F3150" s="2" t="s">
        <v>2860</v>
      </c>
      <c r="G3150" s="2" t="s">
        <v>4091</v>
      </c>
      <c r="H3150" s="2" t="s">
        <v>12776</v>
      </c>
      <c r="I3150" s="2" t="s">
        <v>4093</v>
      </c>
      <c r="J3150" s="2" t="s">
        <v>12751</v>
      </c>
      <c r="K3150" s="2" t="s">
        <v>2874</v>
      </c>
      <c r="L3150" s="3"/>
      <c r="M3150" s="4"/>
      <c r="N3150" s="2" t="s">
        <v>12777</v>
      </c>
      <c r="O3150" s="2"/>
      <c r="P3150" s="2"/>
      <c r="Q3150" s="2" t="s">
        <v>2865</v>
      </c>
      <c r="R3150" s="2"/>
      <c r="S3150" s="2" t="s">
        <v>2876</v>
      </c>
      <c r="T3150" s="2"/>
      <c r="U3150" s="2"/>
      <c r="V3150" s="2"/>
      <c r="W3150" s="2"/>
      <c r="X3150" s="2"/>
      <c r="Y3150" s="2"/>
      <c r="Z3150" s="2"/>
      <c r="AA3150" s="2" t="s">
        <v>2896</v>
      </c>
      <c r="AB3150" s="3" t="b">
        <v>0</v>
      </c>
      <c r="AC3150" s="2" t="s">
        <v>12775</v>
      </c>
    </row>
    <row r="3151" spans="1:29" ht="409.6">
      <c r="A3151" s="2" t="s">
        <v>12778</v>
      </c>
      <c r="B3151" s="2" t="s">
        <v>12779</v>
      </c>
      <c r="C3151" s="2" t="s">
        <v>2858</v>
      </c>
      <c r="D3151" s="2"/>
      <c r="E3151" s="2" t="s">
        <v>2870</v>
      </c>
      <c r="F3151" s="2" t="s">
        <v>2860</v>
      </c>
      <c r="G3151" s="2" t="s">
        <v>3570</v>
      </c>
      <c r="H3151" s="2" t="s">
        <v>12780</v>
      </c>
      <c r="I3151" s="2" t="s">
        <v>12780</v>
      </c>
      <c r="J3151" s="2" t="s">
        <v>12781</v>
      </c>
      <c r="K3151" s="2" t="s">
        <v>2874</v>
      </c>
      <c r="L3151" s="3"/>
      <c r="M3151" s="4"/>
      <c r="N3151" s="2" t="s">
        <v>12782</v>
      </c>
      <c r="O3151" s="2"/>
      <c r="P3151" s="2"/>
      <c r="Q3151" s="2" t="s">
        <v>2865</v>
      </c>
      <c r="R3151" s="2"/>
      <c r="S3151" s="2" t="s">
        <v>2876</v>
      </c>
      <c r="T3151" s="2"/>
      <c r="U3151" s="2"/>
      <c r="V3151" s="2"/>
      <c r="W3151" s="2"/>
      <c r="X3151" s="2"/>
      <c r="Y3151" s="2" t="s">
        <v>12783</v>
      </c>
      <c r="Z3151" s="2"/>
      <c r="AA3151" s="2" t="s">
        <v>2878</v>
      </c>
      <c r="AB3151" s="3" t="b">
        <v>0</v>
      </c>
      <c r="AC3151" s="2" t="s">
        <v>12779</v>
      </c>
    </row>
    <row r="3152" spans="1:29" ht="128.1">
      <c r="A3152" s="2"/>
      <c r="B3152" s="2" t="s">
        <v>12784</v>
      </c>
      <c r="C3152" s="2" t="s">
        <v>2858</v>
      </c>
      <c r="D3152" s="2"/>
      <c r="E3152" s="2" t="s">
        <v>2870</v>
      </c>
      <c r="F3152" s="2" t="s">
        <v>2860</v>
      </c>
      <c r="G3152" s="2" t="s">
        <v>9080</v>
      </c>
      <c r="H3152" s="2" t="s">
        <v>12785</v>
      </c>
      <c r="I3152" s="2" t="s">
        <v>9082</v>
      </c>
      <c r="J3152" s="2" t="s">
        <v>11438</v>
      </c>
      <c r="K3152" s="2" t="s">
        <v>2874</v>
      </c>
      <c r="L3152" s="3"/>
      <c r="M3152" s="4"/>
      <c r="N3152" s="2" t="s">
        <v>12786</v>
      </c>
      <c r="O3152" s="2"/>
      <c r="P3152" s="2"/>
      <c r="Q3152" s="2" t="s">
        <v>2865</v>
      </c>
      <c r="R3152" s="2"/>
      <c r="S3152" s="2" t="s">
        <v>2876</v>
      </c>
      <c r="T3152" s="2"/>
      <c r="U3152" s="2"/>
      <c r="V3152" s="2"/>
      <c r="W3152" s="2"/>
      <c r="X3152" s="2"/>
      <c r="Y3152" s="2"/>
      <c r="Z3152" s="2"/>
      <c r="AA3152" s="2" t="s">
        <v>2896</v>
      </c>
      <c r="AB3152" s="3" t="b">
        <v>0</v>
      </c>
      <c r="AC3152" s="2" t="s">
        <v>12784</v>
      </c>
    </row>
    <row r="3153" spans="1:29" ht="272.10000000000002">
      <c r="A3153" s="2"/>
      <c r="B3153" s="2" t="s">
        <v>12787</v>
      </c>
      <c r="C3153" s="2" t="s">
        <v>2858</v>
      </c>
      <c r="D3153" s="2"/>
      <c r="E3153" s="2" t="s">
        <v>2870</v>
      </c>
      <c r="F3153" s="2" t="s">
        <v>2860</v>
      </c>
      <c r="G3153" s="2" t="s">
        <v>3570</v>
      </c>
      <c r="H3153" s="2" t="s">
        <v>7862</v>
      </c>
      <c r="I3153" s="2" t="s">
        <v>7862</v>
      </c>
      <c r="J3153" s="2" t="s">
        <v>7863</v>
      </c>
      <c r="K3153" s="2" t="s">
        <v>2874</v>
      </c>
      <c r="L3153" s="3"/>
      <c r="M3153" s="4"/>
      <c r="N3153" s="2" t="s">
        <v>12788</v>
      </c>
      <c r="O3153" s="2"/>
      <c r="P3153" s="2"/>
      <c r="Q3153" s="2" t="s">
        <v>2895</v>
      </c>
      <c r="R3153" s="2"/>
      <c r="S3153" s="2" t="s">
        <v>2895</v>
      </c>
      <c r="T3153" s="2"/>
      <c r="U3153" s="2"/>
      <c r="V3153" s="2"/>
      <c r="W3153" s="2"/>
      <c r="X3153" s="2"/>
      <c r="Y3153" s="2"/>
      <c r="Z3153" s="2"/>
      <c r="AA3153" s="2" t="s">
        <v>2896</v>
      </c>
      <c r="AB3153" s="3" t="b">
        <v>0</v>
      </c>
      <c r="AC3153" s="2" t="s">
        <v>12787</v>
      </c>
    </row>
    <row r="3154" spans="1:29" ht="224.1">
      <c r="A3154" s="2"/>
      <c r="B3154" s="2" t="s">
        <v>12789</v>
      </c>
      <c r="C3154" s="2" t="s">
        <v>2858</v>
      </c>
      <c r="D3154" s="2"/>
      <c r="E3154" s="2" t="s">
        <v>2870</v>
      </c>
      <c r="F3154" s="2" t="s">
        <v>2860</v>
      </c>
      <c r="G3154" s="2" t="s">
        <v>3570</v>
      </c>
      <c r="H3154" s="2" t="s">
        <v>3570</v>
      </c>
      <c r="I3154" s="2" t="s">
        <v>12790</v>
      </c>
      <c r="J3154" s="2"/>
      <c r="K3154" s="2" t="s">
        <v>2971</v>
      </c>
      <c r="L3154" s="3"/>
      <c r="M3154" s="4"/>
      <c r="N3154" s="2" t="s">
        <v>12791</v>
      </c>
      <c r="O3154" s="2"/>
      <c r="P3154" s="2"/>
      <c r="Q3154" s="2" t="s">
        <v>2865</v>
      </c>
      <c r="R3154" s="2"/>
      <c r="S3154" s="2" t="s">
        <v>2876</v>
      </c>
      <c r="T3154" s="2"/>
      <c r="U3154" s="2"/>
      <c r="V3154" s="2"/>
      <c r="W3154" s="2"/>
      <c r="X3154" s="2"/>
      <c r="Y3154" s="2"/>
      <c r="Z3154" s="2"/>
      <c r="AA3154" s="2" t="s">
        <v>2896</v>
      </c>
      <c r="AB3154" s="3" t="b">
        <v>0</v>
      </c>
      <c r="AC3154" s="2" t="s">
        <v>12789</v>
      </c>
    </row>
    <row r="3155" spans="1:29" ht="409.6">
      <c r="A3155" s="2" t="s">
        <v>12792</v>
      </c>
      <c r="B3155" s="2" t="s">
        <v>12793</v>
      </c>
      <c r="C3155" s="2" t="s">
        <v>2858</v>
      </c>
      <c r="D3155" s="2" t="s">
        <v>3526</v>
      </c>
      <c r="E3155" s="2" t="s">
        <v>2870</v>
      </c>
      <c r="F3155" s="2" t="s">
        <v>2966</v>
      </c>
      <c r="G3155" s="2" t="s">
        <v>12794</v>
      </c>
      <c r="H3155" s="2" t="s">
        <v>12795</v>
      </c>
      <c r="I3155" s="2" t="s">
        <v>12795</v>
      </c>
      <c r="J3155" s="2" t="s">
        <v>12796</v>
      </c>
      <c r="K3155" s="2" t="s">
        <v>2907</v>
      </c>
      <c r="L3155" s="3"/>
      <c r="M3155" s="4"/>
      <c r="N3155" s="2" t="s">
        <v>12797</v>
      </c>
      <c r="O3155" s="2"/>
      <c r="P3155" s="2"/>
      <c r="Q3155" s="2" t="s">
        <v>2884</v>
      </c>
      <c r="R3155" s="2"/>
      <c r="S3155" s="2" t="s">
        <v>2876</v>
      </c>
      <c r="T3155" s="2"/>
      <c r="U3155" s="2"/>
      <c r="V3155" s="2"/>
      <c r="W3155" s="2"/>
      <c r="X3155" s="2"/>
      <c r="Y3155" s="2" t="s">
        <v>12798</v>
      </c>
      <c r="Z3155" s="2"/>
      <c r="AA3155" s="2" t="s">
        <v>2886</v>
      </c>
      <c r="AB3155" s="3" t="b">
        <v>0</v>
      </c>
      <c r="AC3155" s="2" t="s">
        <v>12793</v>
      </c>
    </row>
    <row r="3156" spans="1:29" ht="207.95">
      <c r="A3156" s="2"/>
      <c r="B3156" s="2" t="s">
        <v>12799</v>
      </c>
      <c r="C3156" s="2" t="s">
        <v>2858</v>
      </c>
      <c r="D3156" s="2"/>
      <c r="E3156" s="2" t="s">
        <v>6700</v>
      </c>
      <c r="F3156" s="2" t="s">
        <v>2966</v>
      </c>
      <c r="G3156" s="2" t="s">
        <v>4487</v>
      </c>
      <c r="H3156" s="2" t="s">
        <v>12744</v>
      </c>
      <c r="I3156" s="2" t="s">
        <v>12744</v>
      </c>
      <c r="J3156" s="2" t="s">
        <v>12800</v>
      </c>
      <c r="K3156" s="2" t="s">
        <v>2971</v>
      </c>
      <c r="L3156" s="3"/>
      <c r="M3156" s="4"/>
      <c r="N3156" s="2" t="s">
        <v>12801</v>
      </c>
      <c r="O3156" s="2"/>
      <c r="P3156" s="2"/>
      <c r="Q3156" s="2" t="s">
        <v>2865</v>
      </c>
      <c r="R3156" s="2"/>
      <c r="S3156" s="2" t="s">
        <v>2895</v>
      </c>
      <c r="T3156" s="2"/>
      <c r="U3156" s="2"/>
      <c r="V3156" s="2"/>
      <c r="W3156" s="2"/>
      <c r="X3156" s="2"/>
      <c r="Y3156" s="2"/>
      <c r="Z3156" s="2"/>
      <c r="AA3156" s="2" t="s">
        <v>2886</v>
      </c>
      <c r="AB3156" s="3" t="b">
        <v>0</v>
      </c>
      <c r="AC3156" s="2" t="s">
        <v>12799</v>
      </c>
    </row>
    <row r="3157" spans="1:29" ht="111.95">
      <c r="A3157" s="2" t="s">
        <v>12802</v>
      </c>
      <c r="B3157" s="2" t="s">
        <v>12803</v>
      </c>
      <c r="C3157" s="2" t="s">
        <v>2858</v>
      </c>
      <c r="D3157" s="2"/>
      <c r="E3157" s="2" t="s">
        <v>6700</v>
      </c>
      <c r="F3157" s="2" t="s">
        <v>2860</v>
      </c>
      <c r="G3157" s="2" t="s">
        <v>11415</v>
      </c>
      <c r="H3157" s="2" t="s">
        <v>12744</v>
      </c>
      <c r="I3157" s="2" t="s">
        <v>12744</v>
      </c>
      <c r="J3157" s="2" t="s">
        <v>12800</v>
      </c>
      <c r="K3157" s="2" t="s">
        <v>2971</v>
      </c>
      <c r="L3157" s="3"/>
      <c r="M3157" s="4"/>
      <c r="N3157" s="2" t="s">
        <v>12804</v>
      </c>
      <c r="O3157" s="2"/>
      <c r="P3157" s="2"/>
      <c r="Q3157" s="2" t="s">
        <v>2865</v>
      </c>
      <c r="R3157" s="2"/>
      <c r="S3157" s="2" t="s">
        <v>2895</v>
      </c>
      <c r="T3157" s="2"/>
      <c r="U3157" s="2"/>
      <c r="V3157" s="2"/>
      <c r="W3157" s="2"/>
      <c r="X3157" s="2"/>
      <c r="Y3157" s="2" t="s">
        <v>12805</v>
      </c>
      <c r="Z3157" s="2"/>
      <c r="AA3157" s="2" t="s">
        <v>2886</v>
      </c>
      <c r="AB3157" s="3" t="b">
        <v>0</v>
      </c>
      <c r="AC3157" s="2" t="s">
        <v>12803</v>
      </c>
    </row>
    <row r="3158" spans="1:29" ht="240">
      <c r="A3158" s="2"/>
      <c r="B3158" s="2" t="s">
        <v>12806</v>
      </c>
      <c r="C3158" s="2" t="s">
        <v>2858</v>
      </c>
      <c r="D3158" s="2"/>
      <c r="E3158" s="2" t="s">
        <v>2870</v>
      </c>
      <c r="F3158" s="2" t="s">
        <v>2860</v>
      </c>
      <c r="G3158" s="2" t="s">
        <v>12807</v>
      </c>
      <c r="H3158" s="2" t="s">
        <v>12808</v>
      </c>
      <c r="I3158" s="2" t="s">
        <v>12807</v>
      </c>
      <c r="J3158" s="2" t="s">
        <v>12809</v>
      </c>
      <c r="K3158" s="2" t="s">
        <v>2874</v>
      </c>
      <c r="L3158" s="3"/>
      <c r="M3158" s="4"/>
      <c r="N3158" s="2" t="s">
        <v>12810</v>
      </c>
      <c r="O3158" s="2"/>
      <c r="P3158" s="2"/>
      <c r="Q3158" s="2" t="s">
        <v>2865</v>
      </c>
      <c r="R3158" s="2"/>
      <c r="S3158" s="2" t="s">
        <v>2895</v>
      </c>
      <c r="T3158" s="2"/>
      <c r="U3158" s="2"/>
      <c r="V3158" s="2"/>
      <c r="W3158" s="2"/>
      <c r="X3158" s="2"/>
      <c r="Y3158" s="2"/>
      <c r="Z3158" s="2"/>
      <c r="AA3158" s="2" t="s">
        <v>2878</v>
      </c>
      <c r="AB3158" s="3" t="b">
        <v>0</v>
      </c>
      <c r="AC3158" s="2" t="s">
        <v>12806</v>
      </c>
    </row>
    <row r="3159" spans="1:29" ht="48">
      <c r="A3159" s="2"/>
      <c r="B3159" s="2" t="s">
        <v>12811</v>
      </c>
      <c r="C3159" s="2" t="s">
        <v>2858</v>
      </c>
      <c r="D3159" s="2"/>
      <c r="E3159" s="2" t="s">
        <v>6700</v>
      </c>
      <c r="F3159" s="2" t="s">
        <v>2860</v>
      </c>
      <c r="G3159" s="2" t="s">
        <v>6784</v>
      </c>
      <c r="H3159" s="2" t="s">
        <v>12744</v>
      </c>
      <c r="I3159" s="2" t="s">
        <v>12744</v>
      </c>
      <c r="J3159" s="2" t="s">
        <v>12800</v>
      </c>
      <c r="K3159" s="2" t="s">
        <v>2874</v>
      </c>
      <c r="L3159" s="3"/>
      <c r="M3159" s="4"/>
      <c r="N3159" s="2" t="s">
        <v>12812</v>
      </c>
      <c r="O3159" s="2"/>
      <c r="P3159" s="2"/>
      <c r="Q3159" s="2" t="s">
        <v>2884</v>
      </c>
      <c r="R3159" s="2"/>
      <c r="S3159" s="2" t="s">
        <v>2876</v>
      </c>
      <c r="T3159" s="2"/>
      <c r="U3159" s="2"/>
      <c r="V3159" s="2"/>
      <c r="W3159" s="2"/>
      <c r="X3159" s="2"/>
      <c r="Y3159" s="2"/>
      <c r="Z3159" s="2"/>
      <c r="AA3159" s="2" t="s">
        <v>2886</v>
      </c>
      <c r="AB3159" s="3" t="b">
        <v>0</v>
      </c>
      <c r="AC3159" s="2" t="s">
        <v>12811</v>
      </c>
    </row>
    <row r="3160" spans="1:29" ht="365.1">
      <c r="A3160" s="2" t="s">
        <v>12813</v>
      </c>
      <c r="B3160" s="2" t="s">
        <v>12814</v>
      </c>
      <c r="C3160" s="2" t="s">
        <v>2858</v>
      </c>
      <c r="D3160" s="2"/>
      <c r="E3160" s="2" t="s">
        <v>6700</v>
      </c>
      <c r="F3160" s="2" t="s">
        <v>2860</v>
      </c>
      <c r="G3160" s="2" t="s">
        <v>12815</v>
      </c>
      <c r="H3160" s="2" t="s">
        <v>12744</v>
      </c>
      <c r="I3160" s="2" t="s">
        <v>12744</v>
      </c>
      <c r="J3160" s="2" t="s">
        <v>12800</v>
      </c>
      <c r="K3160" s="2" t="s">
        <v>2874</v>
      </c>
      <c r="L3160" s="3"/>
      <c r="M3160" s="4"/>
      <c r="N3160" s="2" t="s">
        <v>12816</v>
      </c>
      <c r="O3160" s="2"/>
      <c r="P3160" s="2"/>
      <c r="Q3160" s="2" t="s">
        <v>2884</v>
      </c>
      <c r="R3160" s="2"/>
      <c r="S3160" s="2" t="s">
        <v>2895</v>
      </c>
      <c r="T3160" s="2"/>
      <c r="U3160" s="2"/>
      <c r="V3160" s="2"/>
      <c r="W3160" s="2"/>
      <c r="X3160" s="2"/>
      <c r="Y3160" s="2" t="s">
        <v>12817</v>
      </c>
      <c r="Z3160" s="2"/>
      <c r="AA3160" s="2" t="s">
        <v>2878</v>
      </c>
      <c r="AB3160" s="3" t="b">
        <v>0</v>
      </c>
      <c r="AC3160" s="2" t="s">
        <v>12814</v>
      </c>
    </row>
    <row r="3161" spans="1:29" ht="96">
      <c r="A3161" s="2" t="s">
        <v>12818</v>
      </c>
      <c r="B3161" s="2" t="s">
        <v>12819</v>
      </c>
      <c r="C3161" s="2" t="s">
        <v>2858</v>
      </c>
      <c r="D3161" s="2"/>
      <c r="E3161" s="2" t="s">
        <v>2942</v>
      </c>
      <c r="F3161" s="2" t="s">
        <v>2860</v>
      </c>
      <c r="G3161" s="2" t="s">
        <v>12820</v>
      </c>
      <c r="H3161" s="2" t="s">
        <v>4093</v>
      </c>
      <c r="I3161" s="2" t="s">
        <v>4093</v>
      </c>
      <c r="J3161" s="2" t="s">
        <v>12751</v>
      </c>
      <c r="K3161" s="2" t="s">
        <v>2874</v>
      </c>
      <c r="L3161" s="3"/>
      <c r="M3161" s="4"/>
      <c r="N3161" s="2" t="s">
        <v>12821</v>
      </c>
      <c r="O3161" s="2"/>
      <c r="P3161" s="2"/>
      <c r="Q3161" s="2" t="s">
        <v>2865</v>
      </c>
      <c r="R3161" s="2"/>
      <c r="S3161" s="2" t="s">
        <v>2876</v>
      </c>
      <c r="T3161" s="2"/>
      <c r="U3161" s="2"/>
      <c r="V3161" s="2"/>
      <c r="W3161" s="2"/>
      <c r="X3161" s="2"/>
      <c r="Y3161" s="2" t="s">
        <v>12822</v>
      </c>
      <c r="Z3161" s="2"/>
      <c r="AA3161" s="2" t="s">
        <v>2896</v>
      </c>
      <c r="AB3161" s="3" t="b">
        <v>0</v>
      </c>
      <c r="AC3161" s="2" t="s">
        <v>12819</v>
      </c>
    </row>
    <row r="3162" spans="1:29" ht="128.1">
      <c r="A3162" s="2"/>
      <c r="B3162" s="2" t="s">
        <v>12823</v>
      </c>
      <c r="C3162" s="2" t="s">
        <v>2858</v>
      </c>
      <c r="D3162" s="2"/>
      <c r="E3162" s="2" t="s">
        <v>2870</v>
      </c>
      <c r="F3162" s="2" t="s">
        <v>2860</v>
      </c>
      <c r="G3162" s="2" t="s">
        <v>12824</v>
      </c>
      <c r="H3162" s="2" t="s">
        <v>7862</v>
      </c>
      <c r="I3162" s="2" t="s">
        <v>7862</v>
      </c>
      <c r="J3162" s="2" t="s">
        <v>7863</v>
      </c>
      <c r="K3162" s="2" t="s">
        <v>2874</v>
      </c>
      <c r="L3162" s="3"/>
      <c r="M3162" s="4"/>
      <c r="N3162" s="2" t="s">
        <v>12825</v>
      </c>
      <c r="O3162" s="2"/>
      <c r="P3162" s="2"/>
      <c r="Q3162" s="2" t="s">
        <v>2865</v>
      </c>
      <c r="R3162" s="2"/>
      <c r="S3162" s="2" t="s">
        <v>2876</v>
      </c>
      <c r="T3162" s="2"/>
      <c r="U3162" s="2"/>
      <c r="V3162" s="2"/>
      <c r="W3162" s="2"/>
      <c r="X3162" s="2"/>
      <c r="Y3162" s="2"/>
      <c r="Z3162" s="2"/>
      <c r="AA3162" s="2" t="s">
        <v>2896</v>
      </c>
      <c r="AB3162" s="3" t="b">
        <v>0</v>
      </c>
      <c r="AC3162" s="2" t="s">
        <v>12823</v>
      </c>
    </row>
    <row r="3163" spans="1:29" ht="176.1">
      <c r="A3163" s="2"/>
      <c r="B3163" s="2" t="s">
        <v>12826</v>
      </c>
      <c r="C3163" s="2" t="s">
        <v>2858</v>
      </c>
      <c r="D3163" s="2"/>
      <c r="E3163" s="2" t="s">
        <v>2870</v>
      </c>
      <c r="F3163" s="2" t="s">
        <v>2860</v>
      </c>
      <c r="G3163" s="2" t="s">
        <v>3570</v>
      </c>
      <c r="H3163" s="2" t="s">
        <v>3571</v>
      </c>
      <c r="I3163" s="2" t="s">
        <v>7862</v>
      </c>
      <c r="J3163" s="2" t="s">
        <v>7863</v>
      </c>
      <c r="K3163" s="2" t="s">
        <v>2874</v>
      </c>
      <c r="L3163" s="3"/>
      <c r="M3163" s="4"/>
      <c r="N3163" s="2" t="s">
        <v>12827</v>
      </c>
      <c r="O3163" s="2"/>
      <c r="P3163" s="2"/>
      <c r="Q3163" s="2" t="s">
        <v>2895</v>
      </c>
      <c r="R3163" s="2"/>
      <c r="S3163" s="2" t="s">
        <v>2866</v>
      </c>
      <c r="T3163" s="2"/>
      <c r="U3163" s="2"/>
      <c r="V3163" s="2"/>
      <c r="W3163" s="2"/>
      <c r="X3163" s="2"/>
      <c r="Y3163" s="2"/>
      <c r="Z3163" s="2"/>
      <c r="AA3163" s="2" t="s">
        <v>2878</v>
      </c>
      <c r="AB3163" s="3" t="b">
        <v>0</v>
      </c>
      <c r="AC3163" s="2" t="s">
        <v>12826</v>
      </c>
    </row>
    <row r="3164" spans="1:29" ht="111.95">
      <c r="A3164" s="2" t="s">
        <v>12828</v>
      </c>
      <c r="B3164" s="2" t="s">
        <v>12829</v>
      </c>
      <c r="C3164" s="2" t="s">
        <v>2858</v>
      </c>
      <c r="D3164" s="2"/>
      <c r="E3164" s="2" t="s">
        <v>2870</v>
      </c>
      <c r="F3164" s="2" t="s">
        <v>2860</v>
      </c>
      <c r="G3164" s="2" t="s">
        <v>12830</v>
      </c>
      <c r="H3164" s="2" t="s">
        <v>12831</v>
      </c>
      <c r="I3164" s="2" t="s">
        <v>12831</v>
      </c>
      <c r="J3164" s="2" t="s">
        <v>12832</v>
      </c>
      <c r="K3164" s="2" t="s">
        <v>2874</v>
      </c>
      <c r="L3164" s="3"/>
      <c r="M3164" s="4"/>
      <c r="N3164" s="2" t="s">
        <v>12833</v>
      </c>
      <c r="O3164" s="2"/>
      <c r="P3164" s="2"/>
      <c r="Q3164" s="2" t="s">
        <v>2884</v>
      </c>
      <c r="R3164" s="2"/>
      <c r="S3164" s="2" t="s">
        <v>2876</v>
      </c>
      <c r="T3164" s="2"/>
      <c r="U3164" s="2"/>
      <c r="V3164" s="2"/>
      <c r="W3164" s="2"/>
      <c r="X3164" s="2"/>
      <c r="Y3164" s="2" t="s">
        <v>12834</v>
      </c>
      <c r="Z3164" s="2"/>
      <c r="AA3164" s="2" t="s">
        <v>2896</v>
      </c>
      <c r="AB3164" s="3" t="b">
        <v>0</v>
      </c>
      <c r="AC3164" s="2" t="s">
        <v>12829</v>
      </c>
    </row>
    <row r="3165" spans="1:29" ht="128.1">
      <c r="A3165" s="2" t="s">
        <v>12835</v>
      </c>
      <c r="B3165" s="2" t="s">
        <v>12836</v>
      </c>
      <c r="C3165" s="2" t="s">
        <v>2858</v>
      </c>
      <c r="D3165" s="2"/>
      <c r="E3165" s="2" t="s">
        <v>2942</v>
      </c>
      <c r="F3165" s="2" t="s">
        <v>2860</v>
      </c>
      <c r="G3165" s="2" t="s">
        <v>4091</v>
      </c>
      <c r="H3165" s="2" t="s">
        <v>4093</v>
      </c>
      <c r="I3165" s="2" t="s">
        <v>4093</v>
      </c>
      <c r="J3165" s="2" t="s">
        <v>12751</v>
      </c>
      <c r="K3165" s="2" t="s">
        <v>2874</v>
      </c>
      <c r="L3165" s="3"/>
      <c r="M3165" s="4"/>
      <c r="N3165" s="2" t="s">
        <v>12837</v>
      </c>
      <c r="O3165" s="2"/>
      <c r="P3165" s="2"/>
      <c r="Q3165" s="2" t="s">
        <v>2865</v>
      </c>
      <c r="R3165" s="2"/>
      <c r="S3165" s="2" t="s">
        <v>2876</v>
      </c>
      <c r="T3165" s="2"/>
      <c r="U3165" s="2"/>
      <c r="V3165" s="2"/>
      <c r="W3165" s="2"/>
      <c r="X3165" s="2"/>
      <c r="Y3165" s="2" t="s">
        <v>12838</v>
      </c>
      <c r="Z3165" s="2"/>
      <c r="AA3165" s="2" t="s">
        <v>2896</v>
      </c>
      <c r="AB3165" s="3" t="b">
        <v>0</v>
      </c>
      <c r="AC3165" s="2" t="s">
        <v>12836</v>
      </c>
    </row>
    <row r="3166" spans="1:29" ht="255.95">
      <c r="A3166" s="2" t="s">
        <v>12839</v>
      </c>
      <c r="B3166" s="2" t="s">
        <v>12840</v>
      </c>
      <c r="C3166" s="2" t="s">
        <v>2858</v>
      </c>
      <c r="D3166" s="2"/>
      <c r="E3166" s="2" t="s">
        <v>6700</v>
      </c>
      <c r="F3166" s="2" t="s">
        <v>2860</v>
      </c>
      <c r="G3166" s="2" t="s">
        <v>4487</v>
      </c>
      <c r="H3166" s="2" t="s">
        <v>12744</v>
      </c>
      <c r="I3166" s="2" t="s">
        <v>12744</v>
      </c>
      <c r="J3166" s="2" t="s">
        <v>12800</v>
      </c>
      <c r="K3166" s="2" t="s">
        <v>2874</v>
      </c>
      <c r="L3166" s="3"/>
      <c r="M3166" s="4"/>
      <c r="N3166" s="2" t="s">
        <v>12841</v>
      </c>
      <c r="O3166" s="2"/>
      <c r="P3166" s="2"/>
      <c r="Q3166" s="2" t="s">
        <v>2865</v>
      </c>
      <c r="R3166" s="2"/>
      <c r="S3166" s="2" t="s">
        <v>2876</v>
      </c>
      <c r="T3166" s="2"/>
      <c r="U3166" s="2"/>
      <c r="V3166" s="2"/>
      <c r="W3166" s="2"/>
      <c r="X3166" s="2"/>
      <c r="Y3166" s="2" t="s">
        <v>12842</v>
      </c>
      <c r="Z3166" s="2"/>
      <c r="AA3166" s="2" t="s">
        <v>2886</v>
      </c>
      <c r="AB3166" s="3" t="b">
        <v>0</v>
      </c>
      <c r="AC3166" s="2" t="s">
        <v>12840</v>
      </c>
    </row>
    <row r="3167" spans="1:29" ht="255.95">
      <c r="A3167" s="2" t="s">
        <v>12843</v>
      </c>
      <c r="B3167" s="2" t="s">
        <v>12844</v>
      </c>
      <c r="C3167" s="2" t="s">
        <v>2858</v>
      </c>
      <c r="D3167" s="2"/>
      <c r="E3167" s="2" t="s">
        <v>2942</v>
      </c>
      <c r="F3167" s="2" t="s">
        <v>2860</v>
      </c>
      <c r="G3167" s="2" t="s">
        <v>4091</v>
      </c>
      <c r="H3167" s="2" t="s">
        <v>4093</v>
      </c>
      <c r="I3167" s="2" t="s">
        <v>4093</v>
      </c>
      <c r="J3167" s="2" t="s">
        <v>12751</v>
      </c>
      <c r="K3167" s="2" t="s">
        <v>2874</v>
      </c>
      <c r="L3167" s="3"/>
      <c r="M3167" s="4"/>
      <c r="N3167" s="2" t="s">
        <v>12845</v>
      </c>
      <c r="O3167" s="2"/>
      <c r="P3167" s="2"/>
      <c r="Q3167" s="2" t="s">
        <v>2865</v>
      </c>
      <c r="R3167" s="2"/>
      <c r="S3167" s="2" t="s">
        <v>2876</v>
      </c>
      <c r="T3167" s="2"/>
      <c r="U3167" s="2"/>
      <c r="V3167" s="2"/>
      <c r="W3167" s="2"/>
      <c r="X3167" s="2"/>
      <c r="Y3167" s="2" t="s">
        <v>12846</v>
      </c>
      <c r="Z3167" s="2"/>
      <c r="AA3167" s="2" t="s">
        <v>2896</v>
      </c>
      <c r="AB3167" s="3" t="b">
        <v>0</v>
      </c>
      <c r="AC3167" s="2" t="s">
        <v>12844</v>
      </c>
    </row>
    <row r="3168" spans="1:29" ht="409.6">
      <c r="A3168" s="2" t="s">
        <v>12847</v>
      </c>
      <c r="B3168" s="2" t="s">
        <v>12848</v>
      </c>
      <c r="C3168" s="2" t="s">
        <v>2858</v>
      </c>
      <c r="D3168" s="2"/>
      <c r="E3168" s="2" t="s">
        <v>2870</v>
      </c>
      <c r="F3168" s="2" t="s">
        <v>2860</v>
      </c>
      <c r="G3168" s="2" t="s">
        <v>3570</v>
      </c>
      <c r="H3168" s="2" t="s">
        <v>7862</v>
      </c>
      <c r="I3168" s="2" t="s">
        <v>7862</v>
      </c>
      <c r="J3168" s="2"/>
      <c r="K3168" s="2" t="s">
        <v>2874</v>
      </c>
      <c r="L3168" s="3"/>
      <c r="M3168" s="4"/>
      <c r="N3168" s="2" t="s">
        <v>12849</v>
      </c>
      <c r="O3168" s="2"/>
      <c r="P3168" s="2"/>
      <c r="Q3168" s="2" t="s">
        <v>2865</v>
      </c>
      <c r="R3168" s="2"/>
      <c r="S3168" s="2" t="s">
        <v>2876</v>
      </c>
      <c r="T3168" s="2"/>
      <c r="U3168" s="2"/>
      <c r="V3168" s="2"/>
      <c r="W3168" s="2"/>
      <c r="X3168" s="2"/>
      <c r="Y3168" s="2" t="s">
        <v>12850</v>
      </c>
      <c r="Z3168" s="2"/>
      <c r="AA3168" s="2" t="s">
        <v>2878</v>
      </c>
      <c r="AB3168" s="3" t="b">
        <v>0</v>
      </c>
      <c r="AC3168" s="2" t="s">
        <v>12848</v>
      </c>
    </row>
    <row r="3169" spans="1:29" ht="207.95">
      <c r="A3169" s="2" t="s">
        <v>12851</v>
      </c>
      <c r="B3169" s="2" t="s">
        <v>12852</v>
      </c>
      <c r="C3169" s="2" t="s">
        <v>2858</v>
      </c>
      <c r="D3169" s="2" t="s">
        <v>3526</v>
      </c>
      <c r="E3169" s="2" t="s">
        <v>6700</v>
      </c>
      <c r="F3169" s="2" t="s">
        <v>2966</v>
      </c>
      <c r="G3169" s="2" t="s">
        <v>12853</v>
      </c>
      <c r="H3169" s="2" t="s">
        <v>12744</v>
      </c>
      <c r="I3169" s="2" t="s">
        <v>12744</v>
      </c>
      <c r="J3169" s="2" t="s">
        <v>12854</v>
      </c>
      <c r="K3169" s="2" t="s">
        <v>2971</v>
      </c>
      <c r="L3169" s="3"/>
      <c r="M3169" s="4"/>
      <c r="N3169" s="2" t="s">
        <v>12855</v>
      </c>
      <c r="O3169" s="2"/>
      <c r="P3169" s="2"/>
      <c r="Q3169" s="2" t="s">
        <v>2884</v>
      </c>
      <c r="R3169" s="2"/>
      <c r="S3169" s="2" t="s">
        <v>2876</v>
      </c>
      <c r="T3169" s="2"/>
      <c r="U3169" s="2"/>
      <c r="V3169" s="2"/>
      <c r="W3169" s="2"/>
      <c r="X3169" s="2"/>
      <c r="Y3169" s="2" t="s">
        <v>12856</v>
      </c>
      <c r="Z3169" s="2"/>
      <c r="AA3169" s="2" t="s">
        <v>2886</v>
      </c>
      <c r="AB3169" s="3" t="b">
        <v>0</v>
      </c>
      <c r="AC3169" s="2" t="s">
        <v>12852</v>
      </c>
    </row>
    <row r="3170" spans="1:29" ht="176.1">
      <c r="A3170" s="2"/>
      <c r="B3170" s="2" t="s">
        <v>12857</v>
      </c>
      <c r="C3170" s="2" t="s">
        <v>2858</v>
      </c>
      <c r="D3170" s="2"/>
      <c r="E3170" s="2" t="s">
        <v>2870</v>
      </c>
      <c r="F3170" s="2" t="s">
        <v>2966</v>
      </c>
      <c r="G3170" s="2" t="s">
        <v>12858</v>
      </c>
      <c r="H3170" s="2" t="s">
        <v>12859</v>
      </c>
      <c r="I3170" s="2" t="s">
        <v>12807</v>
      </c>
      <c r="J3170" s="2" t="s">
        <v>12800</v>
      </c>
      <c r="K3170" s="2" t="s">
        <v>2971</v>
      </c>
      <c r="L3170" s="3"/>
      <c r="M3170" s="4"/>
      <c r="N3170" s="2" t="s">
        <v>12860</v>
      </c>
      <c r="O3170" s="2"/>
      <c r="P3170" s="2"/>
      <c r="Q3170" s="2" t="s">
        <v>2895</v>
      </c>
      <c r="R3170" s="2"/>
      <c r="S3170" s="2" t="s">
        <v>2895</v>
      </c>
      <c r="T3170" s="2"/>
      <c r="U3170" s="2"/>
      <c r="V3170" s="2"/>
      <c r="W3170" s="2"/>
      <c r="X3170" s="2"/>
      <c r="Y3170" s="2"/>
      <c r="Z3170" s="2"/>
      <c r="AA3170" s="2" t="s">
        <v>2886</v>
      </c>
      <c r="AB3170" s="3" t="b">
        <v>0</v>
      </c>
      <c r="AC3170" s="2" t="s">
        <v>12857</v>
      </c>
    </row>
    <row r="3171" spans="1:29" ht="255.95">
      <c r="A3171" s="2"/>
      <c r="B3171" s="2" t="s">
        <v>12861</v>
      </c>
      <c r="C3171" s="2" t="s">
        <v>2858</v>
      </c>
      <c r="D3171" s="2"/>
      <c r="E3171" s="2" t="s">
        <v>2942</v>
      </c>
      <c r="F3171" s="2" t="s">
        <v>3119</v>
      </c>
      <c r="G3171" s="2" t="s">
        <v>4091</v>
      </c>
      <c r="H3171" s="2" t="s">
        <v>12862</v>
      </c>
      <c r="I3171" s="2" t="s">
        <v>4093</v>
      </c>
      <c r="J3171" s="2" t="s">
        <v>12751</v>
      </c>
      <c r="K3171" s="2" t="s">
        <v>2874</v>
      </c>
      <c r="L3171" s="3"/>
      <c r="M3171" s="4"/>
      <c r="N3171" s="2" t="s">
        <v>12863</v>
      </c>
      <c r="O3171" s="2"/>
      <c r="P3171" s="2"/>
      <c r="Q3171" s="2" t="s">
        <v>2865</v>
      </c>
      <c r="R3171" s="2"/>
      <c r="S3171" s="2" t="s">
        <v>2876</v>
      </c>
      <c r="T3171" s="2"/>
      <c r="U3171" s="2"/>
      <c r="V3171" s="2"/>
      <c r="W3171" s="2"/>
      <c r="X3171" s="2"/>
      <c r="Y3171" s="2"/>
      <c r="Z3171" s="2"/>
      <c r="AA3171" s="2" t="s">
        <v>2896</v>
      </c>
      <c r="AB3171" s="3" t="b">
        <v>0</v>
      </c>
      <c r="AC3171" s="2" t="s">
        <v>12861</v>
      </c>
    </row>
    <row r="3172" spans="1:29" ht="320.10000000000002">
      <c r="A3172" s="2"/>
      <c r="B3172" s="2" t="s">
        <v>12864</v>
      </c>
      <c r="C3172" s="2" t="s">
        <v>2858</v>
      </c>
      <c r="D3172" s="2"/>
      <c r="E3172" s="2" t="s">
        <v>2942</v>
      </c>
      <c r="F3172" s="2" t="s">
        <v>3119</v>
      </c>
      <c r="G3172" s="2" t="s">
        <v>4091</v>
      </c>
      <c r="H3172" s="2" t="s">
        <v>4092</v>
      </c>
      <c r="I3172" s="2" t="s">
        <v>4093</v>
      </c>
      <c r="J3172" s="2" t="s">
        <v>12751</v>
      </c>
      <c r="K3172" s="2" t="s">
        <v>2874</v>
      </c>
      <c r="L3172" s="3"/>
      <c r="M3172" s="4"/>
      <c r="N3172" s="2" t="s">
        <v>12865</v>
      </c>
      <c r="O3172" s="2"/>
      <c r="P3172" s="2"/>
      <c r="Q3172" s="2" t="s">
        <v>2865</v>
      </c>
      <c r="R3172" s="2"/>
      <c r="S3172" s="2" t="s">
        <v>2876</v>
      </c>
      <c r="T3172" s="2"/>
      <c r="U3172" s="2"/>
      <c r="V3172" s="2"/>
      <c r="W3172" s="2"/>
      <c r="X3172" s="2"/>
      <c r="Y3172" s="2"/>
      <c r="Z3172" s="2"/>
      <c r="AA3172" s="2" t="s">
        <v>2896</v>
      </c>
      <c r="AB3172" s="3" t="b">
        <v>0</v>
      </c>
      <c r="AC3172" s="2" t="s">
        <v>12864</v>
      </c>
    </row>
    <row r="3173" spans="1:29" ht="320.10000000000002">
      <c r="A3173" s="2"/>
      <c r="B3173" s="2" t="s">
        <v>12866</v>
      </c>
      <c r="C3173" s="2" t="s">
        <v>2858</v>
      </c>
      <c r="D3173" s="2"/>
      <c r="E3173" s="2" t="s">
        <v>2942</v>
      </c>
      <c r="F3173" s="2" t="s">
        <v>3119</v>
      </c>
      <c r="G3173" s="2" t="s">
        <v>4091</v>
      </c>
      <c r="H3173" s="2" t="s">
        <v>4092</v>
      </c>
      <c r="I3173" s="2" t="s">
        <v>4093</v>
      </c>
      <c r="J3173" s="2" t="s">
        <v>12751</v>
      </c>
      <c r="K3173" s="2" t="s">
        <v>2874</v>
      </c>
      <c r="L3173" s="3"/>
      <c r="M3173" s="4"/>
      <c r="N3173" s="2" t="s">
        <v>12867</v>
      </c>
      <c r="O3173" s="2"/>
      <c r="P3173" s="2"/>
      <c r="Q3173" s="2" t="s">
        <v>2865</v>
      </c>
      <c r="R3173" s="2"/>
      <c r="S3173" s="2" t="s">
        <v>2876</v>
      </c>
      <c r="T3173" s="2"/>
      <c r="U3173" s="2"/>
      <c r="V3173" s="2"/>
      <c r="W3173" s="2"/>
      <c r="X3173" s="2"/>
      <c r="Y3173" s="2"/>
      <c r="Z3173" s="2"/>
      <c r="AA3173" s="2" t="s">
        <v>2896</v>
      </c>
      <c r="AB3173" s="3" t="b">
        <v>0</v>
      </c>
      <c r="AC3173" s="2" t="s">
        <v>12866</v>
      </c>
    </row>
    <row r="3174" spans="1:29" ht="207.95">
      <c r="A3174" s="2" t="s">
        <v>12868</v>
      </c>
      <c r="B3174" s="2" t="s">
        <v>12869</v>
      </c>
      <c r="C3174" s="2" t="s">
        <v>2858</v>
      </c>
      <c r="D3174" s="2" t="s">
        <v>3526</v>
      </c>
      <c r="E3174" s="2" t="s">
        <v>2942</v>
      </c>
      <c r="F3174" s="2" t="s">
        <v>2966</v>
      </c>
      <c r="G3174" s="2" t="s">
        <v>4091</v>
      </c>
      <c r="H3174" s="2" t="s">
        <v>4093</v>
      </c>
      <c r="I3174" s="2" t="s">
        <v>4093</v>
      </c>
      <c r="J3174" s="2" t="s">
        <v>12751</v>
      </c>
      <c r="K3174" s="2" t="s">
        <v>2971</v>
      </c>
      <c r="L3174" s="3"/>
      <c r="M3174" s="4"/>
      <c r="N3174" s="2" t="s">
        <v>12870</v>
      </c>
      <c r="O3174" s="2"/>
      <c r="P3174" s="2"/>
      <c r="Q3174" s="2" t="s">
        <v>2865</v>
      </c>
      <c r="R3174" s="2"/>
      <c r="S3174" s="2" t="s">
        <v>2895</v>
      </c>
      <c r="T3174" s="2"/>
      <c r="U3174" s="2"/>
      <c r="V3174" s="2"/>
      <c r="W3174" s="2"/>
      <c r="X3174" s="2"/>
      <c r="Y3174" s="2" t="s">
        <v>12871</v>
      </c>
      <c r="Z3174" s="2"/>
      <c r="AA3174" s="2" t="s">
        <v>2886</v>
      </c>
      <c r="AB3174" s="3" t="b">
        <v>0</v>
      </c>
      <c r="AC3174" s="2" t="s">
        <v>12869</v>
      </c>
    </row>
    <row r="3175" spans="1:29" ht="207.95">
      <c r="A3175" s="2"/>
      <c r="B3175" s="2" t="s">
        <v>12872</v>
      </c>
      <c r="C3175" s="2" t="s">
        <v>2858</v>
      </c>
      <c r="D3175" s="2"/>
      <c r="E3175" s="2" t="s">
        <v>2870</v>
      </c>
      <c r="F3175" s="2" t="s">
        <v>2980</v>
      </c>
      <c r="G3175" s="2" t="s">
        <v>12873</v>
      </c>
      <c r="H3175" s="2" t="s">
        <v>12873</v>
      </c>
      <c r="I3175" s="2" t="s">
        <v>12873</v>
      </c>
      <c r="J3175" s="2" t="s">
        <v>12874</v>
      </c>
      <c r="K3175" s="2"/>
      <c r="L3175" s="3"/>
      <c r="M3175" s="4"/>
      <c r="N3175" s="2" t="s">
        <v>12875</v>
      </c>
      <c r="O3175" s="2"/>
      <c r="P3175" s="2"/>
      <c r="Q3175" s="2" t="s">
        <v>2865</v>
      </c>
      <c r="R3175" s="2"/>
      <c r="S3175" s="2" t="s">
        <v>2876</v>
      </c>
      <c r="T3175" s="2"/>
      <c r="U3175" s="2"/>
      <c r="V3175" s="2"/>
      <c r="W3175" s="2"/>
      <c r="X3175" s="2"/>
      <c r="Y3175" s="2"/>
      <c r="Z3175" s="2"/>
      <c r="AA3175" s="2"/>
      <c r="AB3175" s="3" t="b">
        <v>0</v>
      </c>
      <c r="AC3175" s="2" t="s">
        <v>12872</v>
      </c>
    </row>
    <row r="3176" spans="1:29" ht="409.6">
      <c r="A3176" s="2"/>
      <c r="B3176" s="2" t="s">
        <v>12876</v>
      </c>
      <c r="C3176" s="2" t="s">
        <v>2858</v>
      </c>
      <c r="D3176" s="2"/>
      <c r="E3176" s="2" t="s">
        <v>2870</v>
      </c>
      <c r="F3176" s="2" t="s">
        <v>2966</v>
      </c>
      <c r="G3176" s="2" t="s">
        <v>3570</v>
      </c>
      <c r="H3176" s="2" t="s">
        <v>7862</v>
      </c>
      <c r="I3176" s="2" t="s">
        <v>7862</v>
      </c>
      <c r="J3176" s="2" t="s">
        <v>7863</v>
      </c>
      <c r="K3176" s="2" t="s">
        <v>2971</v>
      </c>
      <c r="L3176" s="3"/>
      <c r="M3176" s="4"/>
      <c r="N3176" s="2" t="s">
        <v>12877</v>
      </c>
      <c r="O3176" s="2"/>
      <c r="P3176" s="2"/>
      <c r="Q3176" s="2" t="s">
        <v>2865</v>
      </c>
      <c r="R3176" s="2"/>
      <c r="S3176" s="2" t="s">
        <v>2876</v>
      </c>
      <c r="T3176" s="2"/>
      <c r="U3176" s="2"/>
      <c r="V3176" s="2"/>
      <c r="W3176" s="2"/>
      <c r="X3176" s="2"/>
      <c r="Y3176" s="2"/>
      <c r="Z3176" s="2"/>
      <c r="AA3176" s="2" t="s">
        <v>2896</v>
      </c>
      <c r="AB3176" s="3" t="b">
        <v>0</v>
      </c>
      <c r="AC3176" s="2" t="s">
        <v>12876</v>
      </c>
    </row>
    <row r="3177" spans="1:29" ht="350.1">
      <c r="A3177" s="2" t="s">
        <v>12878</v>
      </c>
      <c r="B3177" s="2" t="s">
        <v>12879</v>
      </c>
      <c r="C3177" s="2" t="s">
        <v>2858</v>
      </c>
      <c r="D3177" s="2"/>
      <c r="E3177" s="2" t="s">
        <v>2870</v>
      </c>
      <c r="F3177" s="2" t="s">
        <v>2860</v>
      </c>
      <c r="G3177" s="2" t="s">
        <v>3570</v>
      </c>
      <c r="H3177" s="2" t="s">
        <v>7862</v>
      </c>
      <c r="I3177" s="2" t="s">
        <v>7862</v>
      </c>
      <c r="J3177" s="2" t="s">
        <v>7863</v>
      </c>
      <c r="K3177" s="2" t="s">
        <v>2874</v>
      </c>
      <c r="L3177" s="3"/>
      <c r="M3177" s="4"/>
      <c r="N3177" s="2" t="s">
        <v>12880</v>
      </c>
      <c r="O3177" s="2"/>
      <c r="P3177" s="2"/>
      <c r="Q3177" s="2" t="s">
        <v>2865</v>
      </c>
      <c r="R3177" s="2"/>
      <c r="S3177" s="2" t="s">
        <v>2895</v>
      </c>
      <c r="T3177" s="2"/>
      <c r="U3177" s="2"/>
      <c r="V3177" s="2"/>
      <c r="W3177" s="2"/>
      <c r="X3177" s="2"/>
      <c r="Y3177" s="2" t="s">
        <v>12881</v>
      </c>
      <c r="Z3177" s="2"/>
      <c r="AA3177" s="2" t="s">
        <v>2878</v>
      </c>
      <c r="AB3177" s="3" t="b">
        <v>0</v>
      </c>
      <c r="AC3177" s="2" t="s">
        <v>12879</v>
      </c>
    </row>
    <row r="3178" spans="1:29" ht="192">
      <c r="A3178" s="2"/>
      <c r="B3178" s="2" t="s">
        <v>12882</v>
      </c>
      <c r="C3178" s="2" t="s">
        <v>2858</v>
      </c>
      <c r="D3178" s="2"/>
      <c r="E3178" s="2" t="s">
        <v>2870</v>
      </c>
      <c r="F3178" s="2" t="s">
        <v>2860</v>
      </c>
      <c r="G3178" s="2" t="s">
        <v>3838</v>
      </c>
      <c r="H3178" s="2" t="s">
        <v>11437</v>
      </c>
      <c r="I3178" s="2" t="s">
        <v>3837</v>
      </c>
      <c r="J3178" s="2"/>
      <c r="K3178" s="2" t="s">
        <v>2874</v>
      </c>
      <c r="L3178" s="3"/>
      <c r="M3178" s="4"/>
      <c r="N3178" s="2" t="s">
        <v>12883</v>
      </c>
      <c r="O3178" s="2"/>
      <c r="P3178" s="2"/>
      <c r="Q3178" s="2" t="s">
        <v>2865</v>
      </c>
      <c r="R3178" s="2"/>
      <c r="S3178" s="2" t="s">
        <v>2895</v>
      </c>
      <c r="T3178" s="2"/>
      <c r="U3178" s="2"/>
      <c r="V3178" s="2"/>
      <c r="W3178" s="2"/>
      <c r="X3178" s="2"/>
      <c r="Y3178" s="2"/>
      <c r="Z3178" s="2"/>
      <c r="AA3178" s="2" t="s">
        <v>2886</v>
      </c>
      <c r="AB3178" s="3" t="b">
        <v>0</v>
      </c>
      <c r="AC3178" s="2" t="s">
        <v>12882</v>
      </c>
    </row>
    <row r="3179" spans="1:29" ht="159.94999999999999">
      <c r="A3179" s="2" t="s">
        <v>12884</v>
      </c>
      <c r="B3179" s="2" t="s">
        <v>12885</v>
      </c>
      <c r="C3179" s="2" t="s">
        <v>2858</v>
      </c>
      <c r="D3179" s="2"/>
      <c r="E3179" s="2" t="s">
        <v>2870</v>
      </c>
      <c r="F3179" s="2" t="s">
        <v>2860</v>
      </c>
      <c r="G3179" s="2" t="s">
        <v>11437</v>
      </c>
      <c r="H3179" s="2" t="s">
        <v>11437</v>
      </c>
      <c r="I3179" s="2" t="s">
        <v>12886</v>
      </c>
      <c r="J3179" s="2"/>
      <c r="K3179" s="2" t="s">
        <v>2874</v>
      </c>
      <c r="L3179" s="3"/>
      <c r="M3179" s="4"/>
      <c r="N3179" s="2" t="s">
        <v>12887</v>
      </c>
      <c r="O3179" s="2"/>
      <c r="P3179" s="2"/>
      <c r="Q3179" s="2" t="s">
        <v>2865</v>
      </c>
      <c r="R3179" s="2"/>
      <c r="S3179" s="2" t="s">
        <v>2895</v>
      </c>
      <c r="T3179" s="2"/>
      <c r="U3179" s="2"/>
      <c r="V3179" s="2"/>
      <c r="W3179" s="2"/>
      <c r="X3179" s="2"/>
      <c r="Y3179" s="2" t="s">
        <v>12888</v>
      </c>
      <c r="Z3179" s="2"/>
      <c r="AA3179" s="2" t="s">
        <v>2878</v>
      </c>
      <c r="AB3179" s="3" t="b">
        <v>0</v>
      </c>
      <c r="AC3179" s="2" t="s">
        <v>12885</v>
      </c>
    </row>
    <row r="3180" spans="1:29" ht="240">
      <c r="A3180" s="2"/>
      <c r="B3180" s="2" t="s">
        <v>12889</v>
      </c>
      <c r="C3180" s="2" t="s">
        <v>2858</v>
      </c>
      <c r="D3180" s="2"/>
      <c r="E3180" s="2" t="s">
        <v>3188</v>
      </c>
      <c r="F3180" s="2" t="s">
        <v>2860</v>
      </c>
      <c r="G3180" s="2" t="s">
        <v>3570</v>
      </c>
      <c r="H3180" s="2" t="s">
        <v>3570</v>
      </c>
      <c r="I3180" s="2" t="s">
        <v>7862</v>
      </c>
      <c r="J3180" s="2" t="s">
        <v>7863</v>
      </c>
      <c r="K3180" s="2" t="s">
        <v>2874</v>
      </c>
      <c r="L3180" s="3"/>
      <c r="M3180" s="4"/>
      <c r="N3180" s="2" t="s">
        <v>12890</v>
      </c>
      <c r="O3180" s="2"/>
      <c r="P3180" s="2"/>
      <c r="Q3180" s="2" t="s">
        <v>2865</v>
      </c>
      <c r="R3180" s="2"/>
      <c r="S3180" s="2" t="s">
        <v>2895</v>
      </c>
      <c r="T3180" s="2"/>
      <c r="U3180" s="2"/>
      <c r="V3180" s="2"/>
      <c r="W3180" s="2"/>
      <c r="X3180" s="2"/>
      <c r="Y3180" s="2"/>
      <c r="Z3180" s="2"/>
      <c r="AA3180" s="2" t="s">
        <v>2878</v>
      </c>
      <c r="AB3180" s="3" t="b">
        <v>0</v>
      </c>
      <c r="AC3180" s="2" t="s">
        <v>12889</v>
      </c>
    </row>
    <row r="3181" spans="1:29" ht="128.1">
      <c r="A3181" s="2" t="s">
        <v>12891</v>
      </c>
      <c r="B3181" s="2" t="s">
        <v>12892</v>
      </c>
      <c r="C3181" s="2" t="s">
        <v>2858</v>
      </c>
      <c r="D3181" s="2"/>
      <c r="E3181" s="2" t="s">
        <v>2870</v>
      </c>
      <c r="F3181" s="2" t="s">
        <v>2980</v>
      </c>
      <c r="G3181" s="2" t="s">
        <v>3825</v>
      </c>
      <c r="H3181" s="2" t="s">
        <v>3825</v>
      </c>
      <c r="I3181" s="2" t="s">
        <v>3825</v>
      </c>
      <c r="J3181" s="2"/>
      <c r="K3181" s="2"/>
      <c r="L3181" s="3"/>
      <c r="M3181" s="4"/>
      <c r="N3181" s="2" t="s">
        <v>12893</v>
      </c>
      <c r="O3181" s="2"/>
      <c r="P3181" s="2"/>
      <c r="Q3181" s="2" t="s">
        <v>2865</v>
      </c>
      <c r="R3181" s="2"/>
      <c r="S3181" s="2" t="s">
        <v>2876</v>
      </c>
      <c r="T3181" s="2"/>
      <c r="U3181" s="2"/>
      <c r="V3181" s="2"/>
      <c r="W3181" s="2"/>
      <c r="X3181" s="2"/>
      <c r="Y3181" s="2" t="s">
        <v>12894</v>
      </c>
      <c r="Z3181" s="2"/>
      <c r="AA3181" s="2"/>
      <c r="AB3181" s="3" t="b">
        <v>0</v>
      </c>
      <c r="AC3181" s="2" t="s">
        <v>12892</v>
      </c>
    </row>
    <row r="3182" spans="1:29" ht="80.099999999999994">
      <c r="A3182" s="2" t="s">
        <v>12895</v>
      </c>
      <c r="B3182" s="2" t="s">
        <v>12896</v>
      </c>
      <c r="C3182" s="2" t="s">
        <v>2858</v>
      </c>
      <c r="D3182" s="2"/>
      <c r="E3182" s="2" t="s">
        <v>2942</v>
      </c>
      <c r="F3182" s="2" t="s">
        <v>2860</v>
      </c>
      <c r="G3182" s="2" t="s">
        <v>4091</v>
      </c>
      <c r="H3182" s="2" t="s">
        <v>4093</v>
      </c>
      <c r="I3182" s="2" t="s">
        <v>4093</v>
      </c>
      <c r="J3182" s="2" t="s">
        <v>12751</v>
      </c>
      <c r="K3182" s="2" t="s">
        <v>2874</v>
      </c>
      <c r="L3182" s="3"/>
      <c r="M3182" s="4"/>
      <c r="N3182" s="2" t="s">
        <v>12896</v>
      </c>
      <c r="O3182" s="2"/>
      <c r="P3182" s="2"/>
      <c r="Q3182" s="2" t="s">
        <v>2865</v>
      </c>
      <c r="R3182" s="2"/>
      <c r="S3182" s="2" t="s">
        <v>2876</v>
      </c>
      <c r="T3182" s="2"/>
      <c r="U3182" s="2"/>
      <c r="V3182" s="2"/>
      <c r="W3182" s="2"/>
      <c r="X3182" s="2"/>
      <c r="Y3182" s="2" t="s">
        <v>12897</v>
      </c>
      <c r="Z3182" s="2"/>
      <c r="AA3182" s="2" t="s">
        <v>2896</v>
      </c>
      <c r="AB3182" s="3" t="b">
        <v>0</v>
      </c>
      <c r="AC3182" s="2" t="s">
        <v>12896</v>
      </c>
    </row>
    <row r="3183" spans="1:29" ht="96">
      <c r="A3183" s="2"/>
      <c r="B3183" s="2" t="s">
        <v>12898</v>
      </c>
      <c r="C3183" s="2" t="s">
        <v>2858</v>
      </c>
      <c r="D3183" s="2"/>
      <c r="E3183" s="2" t="s">
        <v>2870</v>
      </c>
      <c r="F3183" s="2" t="s">
        <v>2860</v>
      </c>
      <c r="G3183" s="2" t="s">
        <v>12899</v>
      </c>
      <c r="H3183" s="2"/>
      <c r="I3183" s="2" t="s">
        <v>9082</v>
      </c>
      <c r="J3183" s="2" t="s">
        <v>11438</v>
      </c>
      <c r="K3183" s="2" t="s">
        <v>2874</v>
      </c>
      <c r="L3183" s="3"/>
      <c r="M3183" s="4"/>
      <c r="N3183" s="2" t="s">
        <v>12900</v>
      </c>
      <c r="O3183" s="2"/>
      <c r="P3183" s="2"/>
      <c r="Q3183" s="2" t="s">
        <v>2865</v>
      </c>
      <c r="R3183" s="2"/>
      <c r="S3183" s="2" t="s">
        <v>2895</v>
      </c>
      <c r="T3183" s="2"/>
      <c r="U3183" s="2"/>
      <c r="V3183" s="2"/>
      <c r="W3183" s="2"/>
      <c r="X3183" s="2"/>
      <c r="Y3183" s="2"/>
      <c r="Z3183" s="2"/>
      <c r="AA3183" s="2" t="s">
        <v>2896</v>
      </c>
      <c r="AB3183" s="3" t="b">
        <v>0</v>
      </c>
      <c r="AC3183" s="2" t="s">
        <v>12898</v>
      </c>
    </row>
    <row r="3184" spans="1:29" ht="409.6">
      <c r="A3184" s="2" t="s">
        <v>12901</v>
      </c>
      <c r="B3184" s="2" t="s">
        <v>12902</v>
      </c>
      <c r="C3184" s="2" t="s">
        <v>2858</v>
      </c>
      <c r="D3184" s="2"/>
      <c r="E3184" s="2" t="s">
        <v>2870</v>
      </c>
      <c r="F3184" s="2" t="s">
        <v>2860</v>
      </c>
      <c r="G3184" s="2" t="s">
        <v>12794</v>
      </c>
      <c r="H3184" s="2" t="s">
        <v>12903</v>
      </c>
      <c r="I3184" s="2" t="s">
        <v>12903</v>
      </c>
      <c r="J3184" s="2" t="s">
        <v>12796</v>
      </c>
      <c r="K3184" s="2" t="s">
        <v>2874</v>
      </c>
      <c r="L3184" s="3"/>
      <c r="M3184" s="4"/>
      <c r="N3184" s="2" t="s">
        <v>12904</v>
      </c>
      <c r="O3184" s="2"/>
      <c r="P3184" s="2"/>
      <c r="Q3184" s="2" t="s">
        <v>2884</v>
      </c>
      <c r="R3184" s="2"/>
      <c r="S3184" s="2" t="s">
        <v>2876</v>
      </c>
      <c r="T3184" s="2"/>
      <c r="U3184" s="2"/>
      <c r="V3184" s="2"/>
      <c r="W3184" s="2"/>
      <c r="X3184" s="2"/>
      <c r="Y3184" s="2" t="s">
        <v>12905</v>
      </c>
      <c r="Z3184" s="2"/>
      <c r="AA3184" s="2" t="s">
        <v>2878</v>
      </c>
      <c r="AB3184" s="3" t="b">
        <v>0</v>
      </c>
      <c r="AC3184" s="2" t="s">
        <v>12902</v>
      </c>
    </row>
    <row r="3185" spans="1:29" ht="240">
      <c r="A3185" s="2"/>
      <c r="B3185" s="2" t="s">
        <v>12906</v>
      </c>
      <c r="C3185" s="2" t="s">
        <v>2858</v>
      </c>
      <c r="D3185" s="2"/>
      <c r="E3185" s="2" t="s">
        <v>2870</v>
      </c>
      <c r="F3185" s="2" t="s">
        <v>2860</v>
      </c>
      <c r="G3185" s="2" t="s">
        <v>3570</v>
      </c>
      <c r="H3185" s="2" t="s">
        <v>7862</v>
      </c>
      <c r="I3185" s="2" t="s">
        <v>7862</v>
      </c>
      <c r="J3185" s="2" t="s">
        <v>7863</v>
      </c>
      <c r="K3185" s="2" t="s">
        <v>2874</v>
      </c>
      <c r="L3185" s="3"/>
      <c r="M3185" s="4"/>
      <c r="N3185" s="2" t="s">
        <v>12907</v>
      </c>
      <c r="O3185" s="2"/>
      <c r="P3185" s="2"/>
      <c r="Q3185" s="2" t="s">
        <v>2865</v>
      </c>
      <c r="R3185" s="2"/>
      <c r="S3185" s="2" t="s">
        <v>2885</v>
      </c>
      <c r="T3185" s="2"/>
      <c r="U3185" s="2"/>
      <c r="V3185" s="2"/>
      <c r="W3185" s="2"/>
      <c r="X3185" s="2"/>
      <c r="Y3185" s="2"/>
      <c r="Z3185" s="2"/>
      <c r="AA3185" s="2" t="s">
        <v>2896</v>
      </c>
      <c r="AB3185" s="3" t="b">
        <v>0</v>
      </c>
      <c r="AC3185" s="2" t="s">
        <v>12906</v>
      </c>
    </row>
    <row r="3186" spans="1:29" ht="255.95">
      <c r="A3186" s="2" t="s">
        <v>12908</v>
      </c>
      <c r="B3186" s="2" t="s">
        <v>12909</v>
      </c>
      <c r="C3186" s="2" t="s">
        <v>2858</v>
      </c>
      <c r="D3186" s="2"/>
      <c r="E3186" s="2" t="s">
        <v>2870</v>
      </c>
      <c r="F3186" s="2" t="s">
        <v>2860</v>
      </c>
      <c r="G3186" s="2" t="s">
        <v>12794</v>
      </c>
      <c r="H3186" s="2" t="s">
        <v>12903</v>
      </c>
      <c r="I3186" s="2" t="s">
        <v>12903</v>
      </c>
      <c r="J3186" s="2" t="s">
        <v>12796</v>
      </c>
      <c r="K3186" s="2" t="s">
        <v>2874</v>
      </c>
      <c r="L3186" s="3"/>
      <c r="M3186" s="4"/>
      <c r="N3186" s="2" t="s">
        <v>12910</v>
      </c>
      <c r="O3186" s="2"/>
      <c r="P3186" s="2"/>
      <c r="Q3186" s="2" t="s">
        <v>2865</v>
      </c>
      <c r="R3186" s="2"/>
      <c r="S3186" s="2" t="s">
        <v>2895</v>
      </c>
      <c r="T3186" s="2"/>
      <c r="U3186" s="2"/>
      <c r="V3186" s="2"/>
      <c r="W3186" s="2"/>
      <c r="X3186" s="2"/>
      <c r="Y3186" s="2" t="s">
        <v>12911</v>
      </c>
      <c r="Z3186" s="2"/>
      <c r="AA3186" s="2" t="s">
        <v>2896</v>
      </c>
      <c r="AB3186" s="3" t="b">
        <v>0</v>
      </c>
      <c r="AC3186" s="2" t="s">
        <v>12909</v>
      </c>
    </row>
    <row r="3187" spans="1:29" ht="255.95">
      <c r="A3187" s="2" t="s">
        <v>12912</v>
      </c>
      <c r="B3187" s="2" t="s">
        <v>12913</v>
      </c>
      <c r="C3187" s="2" t="s">
        <v>2858</v>
      </c>
      <c r="D3187" s="2"/>
      <c r="E3187" s="2" t="s">
        <v>2870</v>
      </c>
      <c r="F3187" s="2" t="s">
        <v>2860</v>
      </c>
      <c r="G3187" s="2" t="s">
        <v>12794</v>
      </c>
      <c r="H3187" s="2" t="s">
        <v>12903</v>
      </c>
      <c r="I3187" s="2" t="s">
        <v>12903</v>
      </c>
      <c r="J3187" s="2" t="s">
        <v>12796</v>
      </c>
      <c r="K3187" s="2" t="s">
        <v>2874</v>
      </c>
      <c r="L3187" s="3"/>
      <c r="M3187" s="4"/>
      <c r="N3187" s="2" t="s">
        <v>12914</v>
      </c>
      <c r="O3187" s="2"/>
      <c r="P3187" s="2"/>
      <c r="Q3187" s="2" t="s">
        <v>2865</v>
      </c>
      <c r="R3187" s="2"/>
      <c r="S3187" s="2" t="s">
        <v>2895</v>
      </c>
      <c r="T3187" s="2"/>
      <c r="U3187" s="2"/>
      <c r="V3187" s="2"/>
      <c r="W3187" s="2"/>
      <c r="X3187" s="2"/>
      <c r="Y3187" s="2" t="s">
        <v>12915</v>
      </c>
      <c r="Z3187" s="2"/>
      <c r="AA3187" s="2" t="s">
        <v>2896</v>
      </c>
      <c r="AB3187" s="3" t="b">
        <v>0</v>
      </c>
      <c r="AC3187" s="2" t="s">
        <v>12913</v>
      </c>
    </row>
    <row r="3188" spans="1:29" ht="159.94999999999999">
      <c r="A3188" s="2" t="s">
        <v>12916</v>
      </c>
      <c r="B3188" s="2" t="s">
        <v>12917</v>
      </c>
      <c r="C3188" s="2" t="s">
        <v>2858</v>
      </c>
      <c r="D3188" s="2"/>
      <c r="E3188" s="2" t="s">
        <v>2870</v>
      </c>
      <c r="F3188" s="2" t="s">
        <v>2860</v>
      </c>
      <c r="G3188" s="2" t="s">
        <v>12918</v>
      </c>
      <c r="H3188" s="2"/>
      <c r="I3188" s="2" t="s">
        <v>9082</v>
      </c>
      <c r="J3188" s="2" t="s">
        <v>11438</v>
      </c>
      <c r="K3188" s="2" t="s">
        <v>2874</v>
      </c>
      <c r="L3188" s="3"/>
      <c r="M3188" s="4"/>
      <c r="N3188" s="2" t="s">
        <v>12919</v>
      </c>
      <c r="O3188" s="2"/>
      <c r="P3188" s="2"/>
      <c r="Q3188" s="2" t="s">
        <v>2865</v>
      </c>
      <c r="R3188" s="2"/>
      <c r="S3188" s="2" t="s">
        <v>2895</v>
      </c>
      <c r="T3188" s="2"/>
      <c r="U3188" s="2"/>
      <c r="V3188" s="2"/>
      <c r="W3188" s="2"/>
      <c r="X3188" s="2"/>
      <c r="Y3188" s="2" t="s">
        <v>12920</v>
      </c>
      <c r="Z3188" s="2"/>
      <c r="AA3188" s="2" t="s">
        <v>2886</v>
      </c>
      <c r="AB3188" s="3" t="b">
        <v>0</v>
      </c>
      <c r="AC3188" s="2" t="s">
        <v>12917</v>
      </c>
    </row>
    <row r="3189" spans="1:29" ht="207.95">
      <c r="A3189" s="2"/>
      <c r="B3189" s="2" t="s">
        <v>12921</v>
      </c>
      <c r="C3189" s="2" t="s">
        <v>2858</v>
      </c>
      <c r="D3189" s="2"/>
      <c r="E3189" s="2" t="s">
        <v>2870</v>
      </c>
      <c r="F3189" s="2" t="s">
        <v>2860</v>
      </c>
      <c r="G3189" s="2" t="s">
        <v>4487</v>
      </c>
      <c r="H3189" s="2" t="s">
        <v>12859</v>
      </c>
      <c r="I3189" s="2" t="s">
        <v>12807</v>
      </c>
      <c r="J3189" s="2" t="s">
        <v>12800</v>
      </c>
      <c r="K3189" s="2" t="s">
        <v>2874</v>
      </c>
      <c r="L3189" s="3"/>
      <c r="M3189" s="4"/>
      <c r="N3189" s="2" t="s">
        <v>12922</v>
      </c>
      <c r="O3189" s="2"/>
      <c r="P3189" s="2"/>
      <c r="Q3189" s="2" t="s">
        <v>2865</v>
      </c>
      <c r="R3189" s="2"/>
      <c r="S3189" s="2" t="s">
        <v>2876</v>
      </c>
      <c r="T3189" s="2"/>
      <c r="U3189" s="2"/>
      <c r="V3189" s="2"/>
      <c r="W3189" s="2"/>
      <c r="X3189" s="2"/>
      <c r="Y3189" s="2"/>
      <c r="Z3189" s="2"/>
      <c r="AA3189" s="2" t="s">
        <v>2878</v>
      </c>
      <c r="AB3189" s="3" t="b">
        <v>0</v>
      </c>
      <c r="AC3189" s="2" t="s">
        <v>12921</v>
      </c>
    </row>
    <row r="3190" spans="1:29" ht="176.1">
      <c r="A3190" s="2"/>
      <c r="B3190" s="2" t="s">
        <v>12923</v>
      </c>
      <c r="C3190" s="2" t="s">
        <v>2858</v>
      </c>
      <c r="D3190" s="2"/>
      <c r="E3190" s="2" t="s">
        <v>2870</v>
      </c>
      <c r="F3190" s="2" t="s">
        <v>2924</v>
      </c>
      <c r="G3190" s="2" t="s">
        <v>12744</v>
      </c>
      <c r="H3190" s="2" t="s">
        <v>12744</v>
      </c>
      <c r="I3190" s="2" t="s">
        <v>12744</v>
      </c>
      <c r="J3190" s="2"/>
      <c r="K3190" s="2" t="s">
        <v>2971</v>
      </c>
      <c r="L3190" s="3"/>
      <c r="M3190" s="4"/>
      <c r="N3190" s="2" t="s">
        <v>12924</v>
      </c>
      <c r="O3190" s="2"/>
      <c r="P3190" s="2"/>
      <c r="Q3190" s="2" t="s">
        <v>2865</v>
      </c>
      <c r="R3190" s="2"/>
      <c r="S3190" s="2" t="s">
        <v>2895</v>
      </c>
      <c r="T3190" s="2"/>
      <c r="U3190" s="2"/>
      <c r="V3190" s="2"/>
      <c r="W3190" s="2"/>
      <c r="X3190" s="2"/>
      <c r="Y3190" s="2"/>
      <c r="Z3190" s="2"/>
      <c r="AA3190" s="2" t="s">
        <v>2886</v>
      </c>
      <c r="AB3190" s="3" t="b">
        <v>0</v>
      </c>
      <c r="AC3190" s="2" t="s">
        <v>12923</v>
      </c>
    </row>
    <row r="3191" spans="1:29" ht="240">
      <c r="A3191" s="2"/>
      <c r="B3191" s="2" t="s">
        <v>12925</v>
      </c>
      <c r="C3191" s="2" t="s">
        <v>2858</v>
      </c>
      <c r="D3191" s="2"/>
      <c r="E3191" s="2" t="s">
        <v>2870</v>
      </c>
      <c r="F3191" s="2" t="s">
        <v>2924</v>
      </c>
      <c r="G3191" s="2" t="s">
        <v>12926</v>
      </c>
      <c r="H3191" s="2" t="s">
        <v>12859</v>
      </c>
      <c r="I3191" s="2" t="s">
        <v>12807</v>
      </c>
      <c r="J3191" s="2" t="s">
        <v>12800</v>
      </c>
      <c r="K3191" s="2" t="s">
        <v>3766</v>
      </c>
      <c r="L3191" s="3"/>
      <c r="M3191" s="4"/>
      <c r="N3191" s="2" t="s">
        <v>12927</v>
      </c>
      <c r="O3191" s="2"/>
      <c r="P3191" s="2"/>
      <c r="Q3191" s="2" t="s">
        <v>2865</v>
      </c>
      <c r="R3191" s="2"/>
      <c r="S3191" s="2" t="s">
        <v>2895</v>
      </c>
      <c r="T3191" s="2"/>
      <c r="U3191" s="2"/>
      <c r="V3191" s="2"/>
      <c r="W3191" s="2"/>
      <c r="X3191" s="2"/>
      <c r="Y3191" s="2"/>
      <c r="Z3191" s="2"/>
      <c r="AA3191" s="2" t="s">
        <v>3766</v>
      </c>
      <c r="AB3191" s="3" t="b">
        <v>0</v>
      </c>
      <c r="AC3191" s="2" t="s">
        <v>12925</v>
      </c>
    </row>
    <row r="3192" spans="1:29" ht="255.95">
      <c r="A3192" s="2"/>
      <c r="B3192" s="2" t="s">
        <v>12928</v>
      </c>
      <c r="C3192" s="2" t="s">
        <v>2858</v>
      </c>
      <c r="D3192" s="2"/>
      <c r="E3192" s="2" t="s">
        <v>2870</v>
      </c>
      <c r="F3192" s="2" t="s">
        <v>2860</v>
      </c>
      <c r="G3192" s="2" t="s">
        <v>4487</v>
      </c>
      <c r="H3192" s="2" t="s">
        <v>12859</v>
      </c>
      <c r="I3192" s="2" t="s">
        <v>12807</v>
      </c>
      <c r="J3192" s="2" t="s">
        <v>12800</v>
      </c>
      <c r="K3192" s="2" t="s">
        <v>2874</v>
      </c>
      <c r="L3192" s="3"/>
      <c r="M3192" s="4"/>
      <c r="N3192" s="2" t="s">
        <v>12929</v>
      </c>
      <c r="O3192" s="2"/>
      <c r="P3192" s="2"/>
      <c r="Q3192" s="2" t="s">
        <v>2865</v>
      </c>
      <c r="R3192" s="2"/>
      <c r="S3192" s="2" t="s">
        <v>2895</v>
      </c>
      <c r="T3192" s="2"/>
      <c r="U3192" s="2"/>
      <c r="V3192" s="2"/>
      <c r="W3192" s="2"/>
      <c r="X3192" s="2"/>
      <c r="Y3192" s="2"/>
      <c r="Z3192" s="2"/>
      <c r="AA3192" s="2" t="s">
        <v>2878</v>
      </c>
      <c r="AB3192" s="3" t="b">
        <v>0</v>
      </c>
      <c r="AC3192" s="2" t="s">
        <v>12928</v>
      </c>
    </row>
    <row r="3193" spans="1:29" ht="192">
      <c r="A3193" s="2"/>
      <c r="B3193" s="2" t="s">
        <v>12930</v>
      </c>
      <c r="C3193" s="2" t="s">
        <v>2858</v>
      </c>
      <c r="D3193" s="2"/>
      <c r="E3193" s="2" t="s">
        <v>2870</v>
      </c>
      <c r="F3193" s="2" t="s">
        <v>2860</v>
      </c>
      <c r="G3193" s="2" t="s">
        <v>12744</v>
      </c>
      <c r="H3193" s="2" t="s">
        <v>12807</v>
      </c>
      <c r="I3193" s="2" t="s">
        <v>12808</v>
      </c>
      <c r="J3193" s="2"/>
      <c r="K3193" s="2" t="s">
        <v>2874</v>
      </c>
      <c r="L3193" s="3"/>
      <c r="M3193" s="4"/>
      <c r="N3193" s="2" t="s">
        <v>12931</v>
      </c>
      <c r="O3193" s="2"/>
      <c r="P3193" s="2"/>
      <c r="Q3193" s="2" t="s">
        <v>2895</v>
      </c>
      <c r="R3193" s="2"/>
      <c r="S3193" s="2" t="s">
        <v>2876</v>
      </c>
      <c r="T3193" s="2"/>
      <c r="U3193" s="2"/>
      <c r="V3193" s="2"/>
      <c r="W3193" s="2"/>
      <c r="X3193" s="2"/>
      <c r="Y3193" s="2"/>
      <c r="Z3193" s="2"/>
      <c r="AA3193" s="2" t="s">
        <v>2878</v>
      </c>
      <c r="AB3193" s="3" t="b">
        <v>0</v>
      </c>
      <c r="AC3193" s="2" t="s">
        <v>12930</v>
      </c>
    </row>
    <row r="3194" spans="1:29" ht="176.1">
      <c r="A3194" s="2" t="s">
        <v>12932</v>
      </c>
      <c r="B3194" s="2" t="s">
        <v>12933</v>
      </c>
      <c r="C3194" s="2" t="s">
        <v>2858</v>
      </c>
      <c r="D3194" s="2"/>
      <c r="E3194" s="2" t="s">
        <v>2942</v>
      </c>
      <c r="F3194" s="2" t="s">
        <v>2860</v>
      </c>
      <c r="G3194" s="2" t="s">
        <v>12934</v>
      </c>
      <c r="H3194" s="2" t="s">
        <v>4093</v>
      </c>
      <c r="I3194" s="2" t="s">
        <v>4093</v>
      </c>
      <c r="J3194" s="2" t="s">
        <v>12751</v>
      </c>
      <c r="K3194" s="2" t="s">
        <v>2874</v>
      </c>
      <c r="L3194" s="3"/>
      <c r="M3194" s="4"/>
      <c r="N3194" s="2" t="s">
        <v>12935</v>
      </c>
      <c r="O3194" s="2"/>
      <c r="P3194" s="2"/>
      <c r="Q3194" s="2" t="s">
        <v>2865</v>
      </c>
      <c r="R3194" s="2"/>
      <c r="S3194" s="2" t="s">
        <v>2876</v>
      </c>
      <c r="T3194" s="2"/>
      <c r="U3194" s="2"/>
      <c r="V3194" s="2"/>
      <c r="W3194" s="2"/>
      <c r="X3194" s="2"/>
      <c r="Y3194" s="2" t="s">
        <v>12936</v>
      </c>
      <c r="Z3194" s="2"/>
      <c r="AA3194" s="2" t="s">
        <v>2896</v>
      </c>
      <c r="AB3194" s="3" t="b">
        <v>0</v>
      </c>
      <c r="AC3194" s="2" t="s">
        <v>12933</v>
      </c>
    </row>
    <row r="3195" spans="1:29" ht="224.1">
      <c r="A3195" s="2" t="s">
        <v>12937</v>
      </c>
      <c r="B3195" s="2" t="s">
        <v>12938</v>
      </c>
      <c r="C3195" s="2" t="s">
        <v>2858</v>
      </c>
      <c r="D3195" s="2"/>
      <c r="E3195" s="2" t="s">
        <v>2942</v>
      </c>
      <c r="F3195" s="2" t="s">
        <v>2860</v>
      </c>
      <c r="G3195" s="2" t="s">
        <v>4091</v>
      </c>
      <c r="H3195" s="2" t="s">
        <v>4093</v>
      </c>
      <c r="I3195" s="2" t="s">
        <v>4093</v>
      </c>
      <c r="J3195" s="2" t="s">
        <v>12751</v>
      </c>
      <c r="K3195" s="2" t="s">
        <v>2874</v>
      </c>
      <c r="L3195" s="3"/>
      <c r="M3195" s="4"/>
      <c r="N3195" s="2" t="s">
        <v>12939</v>
      </c>
      <c r="O3195" s="2"/>
      <c r="P3195" s="2"/>
      <c r="Q3195" s="2" t="s">
        <v>2865</v>
      </c>
      <c r="R3195" s="2"/>
      <c r="S3195" s="2" t="s">
        <v>2876</v>
      </c>
      <c r="T3195" s="2"/>
      <c r="U3195" s="2"/>
      <c r="V3195" s="2"/>
      <c r="W3195" s="2"/>
      <c r="X3195" s="2"/>
      <c r="Y3195" s="2" t="s">
        <v>12940</v>
      </c>
      <c r="Z3195" s="2"/>
      <c r="AA3195" s="2" t="s">
        <v>2896</v>
      </c>
      <c r="AB3195" s="3" t="b">
        <v>0</v>
      </c>
      <c r="AC3195" s="2" t="s">
        <v>12938</v>
      </c>
    </row>
    <row r="3196" spans="1:29" ht="176.1">
      <c r="A3196" s="2"/>
      <c r="B3196" s="2" t="s">
        <v>12941</v>
      </c>
      <c r="C3196" s="2" t="s">
        <v>2858</v>
      </c>
      <c r="D3196" s="2"/>
      <c r="E3196" s="2" t="s">
        <v>2870</v>
      </c>
      <c r="F3196" s="2" t="s">
        <v>2980</v>
      </c>
      <c r="G3196" s="2" t="s">
        <v>4091</v>
      </c>
      <c r="H3196" s="2" t="s">
        <v>12749</v>
      </c>
      <c r="I3196" s="2" t="s">
        <v>12750</v>
      </c>
      <c r="J3196" s="2" t="s">
        <v>12751</v>
      </c>
      <c r="K3196" s="2" t="s">
        <v>2874</v>
      </c>
      <c r="L3196" s="3"/>
      <c r="M3196" s="4"/>
      <c r="N3196" s="2" t="s">
        <v>12942</v>
      </c>
      <c r="O3196" s="2"/>
      <c r="P3196" s="2"/>
      <c r="Q3196" s="2" t="s">
        <v>2865</v>
      </c>
      <c r="R3196" s="2"/>
      <c r="S3196" s="2" t="s">
        <v>2895</v>
      </c>
      <c r="T3196" s="2"/>
      <c r="U3196" s="2"/>
      <c r="V3196" s="2"/>
      <c r="W3196" s="2"/>
      <c r="X3196" s="2"/>
      <c r="Y3196" s="2"/>
      <c r="Z3196" s="2"/>
      <c r="AA3196" s="2" t="s">
        <v>2896</v>
      </c>
      <c r="AB3196" s="3" t="b">
        <v>0</v>
      </c>
      <c r="AC3196" s="2" t="s">
        <v>12941</v>
      </c>
    </row>
    <row r="3197" spans="1:29" ht="255.95">
      <c r="A3197" s="2" t="s">
        <v>12943</v>
      </c>
      <c r="B3197" s="2" t="s">
        <v>12944</v>
      </c>
      <c r="C3197" s="2" t="s">
        <v>2858</v>
      </c>
      <c r="D3197" s="2"/>
      <c r="E3197" s="2" t="s">
        <v>2870</v>
      </c>
      <c r="F3197" s="2" t="s">
        <v>2860</v>
      </c>
      <c r="G3197" s="2" t="s">
        <v>12794</v>
      </c>
      <c r="H3197" s="2" t="s">
        <v>12903</v>
      </c>
      <c r="I3197" s="2" t="s">
        <v>12903</v>
      </c>
      <c r="J3197" s="2" t="s">
        <v>12796</v>
      </c>
      <c r="K3197" s="2" t="s">
        <v>2874</v>
      </c>
      <c r="L3197" s="3"/>
      <c r="M3197" s="4"/>
      <c r="N3197" s="2" t="s">
        <v>12945</v>
      </c>
      <c r="O3197" s="2"/>
      <c r="P3197" s="2"/>
      <c r="Q3197" s="2" t="s">
        <v>2865</v>
      </c>
      <c r="R3197" s="2"/>
      <c r="S3197" s="2" t="s">
        <v>2876</v>
      </c>
      <c r="T3197" s="2"/>
      <c r="U3197" s="2"/>
      <c r="V3197" s="2"/>
      <c r="W3197" s="2"/>
      <c r="X3197" s="2"/>
      <c r="Y3197" s="2" t="s">
        <v>12946</v>
      </c>
      <c r="Z3197" s="2"/>
      <c r="AA3197" s="2" t="s">
        <v>2896</v>
      </c>
      <c r="AB3197" s="3" t="b">
        <v>0</v>
      </c>
      <c r="AC3197" s="2" t="s">
        <v>12944</v>
      </c>
    </row>
    <row r="3198" spans="1:29" ht="111.95">
      <c r="A3198" s="2"/>
      <c r="B3198" s="2" t="s">
        <v>12947</v>
      </c>
      <c r="C3198" s="2" t="s">
        <v>2858</v>
      </c>
      <c r="D3198" s="2"/>
      <c r="E3198" s="2" t="s">
        <v>2870</v>
      </c>
      <c r="F3198" s="2" t="s">
        <v>2860</v>
      </c>
      <c r="G3198" s="2" t="s">
        <v>3570</v>
      </c>
      <c r="H3198" s="2" t="s">
        <v>3570</v>
      </c>
      <c r="I3198" s="2" t="s">
        <v>7862</v>
      </c>
      <c r="J3198" s="2" t="s">
        <v>7863</v>
      </c>
      <c r="K3198" s="2" t="s">
        <v>2971</v>
      </c>
      <c r="L3198" s="3"/>
      <c r="M3198" s="4"/>
      <c r="N3198" s="2" t="s">
        <v>12948</v>
      </c>
      <c r="O3198" s="2"/>
      <c r="P3198" s="2"/>
      <c r="Q3198" s="2" t="s">
        <v>2865</v>
      </c>
      <c r="R3198" s="2"/>
      <c r="S3198" s="2" t="s">
        <v>2895</v>
      </c>
      <c r="T3198" s="2"/>
      <c r="U3198" s="2"/>
      <c r="V3198" s="2"/>
      <c r="W3198" s="2"/>
      <c r="X3198" s="2"/>
      <c r="Y3198" s="2"/>
      <c r="Z3198" s="2"/>
      <c r="AA3198" s="2" t="s">
        <v>2896</v>
      </c>
      <c r="AB3198" s="3" t="b">
        <v>0</v>
      </c>
      <c r="AC3198" s="2" t="s">
        <v>12947</v>
      </c>
    </row>
    <row r="3199" spans="1:29" ht="224.1">
      <c r="A3199" s="2" t="s">
        <v>12949</v>
      </c>
      <c r="B3199" s="2" t="s">
        <v>12950</v>
      </c>
      <c r="C3199" s="2" t="s">
        <v>2858</v>
      </c>
      <c r="D3199" s="2"/>
      <c r="E3199" s="2" t="s">
        <v>2942</v>
      </c>
      <c r="F3199" s="2" t="s">
        <v>2860</v>
      </c>
      <c r="G3199" s="2" t="s">
        <v>12951</v>
      </c>
      <c r="H3199" s="2" t="s">
        <v>4093</v>
      </c>
      <c r="I3199" s="2" t="s">
        <v>4093</v>
      </c>
      <c r="J3199" s="2" t="s">
        <v>12751</v>
      </c>
      <c r="K3199" s="2" t="s">
        <v>2971</v>
      </c>
      <c r="L3199" s="3"/>
      <c r="M3199" s="4"/>
      <c r="N3199" s="2" t="s">
        <v>12952</v>
      </c>
      <c r="O3199" s="2"/>
      <c r="P3199" s="2"/>
      <c r="Q3199" s="2" t="s">
        <v>2884</v>
      </c>
      <c r="R3199" s="2"/>
      <c r="S3199" s="2" t="s">
        <v>2895</v>
      </c>
      <c r="T3199" s="2"/>
      <c r="U3199" s="2"/>
      <c r="V3199" s="2"/>
      <c r="W3199" s="2"/>
      <c r="X3199" s="2"/>
      <c r="Y3199" s="2" t="s">
        <v>12953</v>
      </c>
      <c r="Z3199" s="2"/>
      <c r="AA3199" s="2" t="s">
        <v>2886</v>
      </c>
      <c r="AB3199" s="3" t="b">
        <v>0</v>
      </c>
      <c r="AC3199" s="2" t="s">
        <v>12950</v>
      </c>
    </row>
    <row r="3200" spans="1:29" ht="159.94999999999999">
      <c r="A3200" s="2"/>
      <c r="B3200" s="2" t="s">
        <v>12954</v>
      </c>
      <c r="C3200" s="2" t="s">
        <v>2858</v>
      </c>
      <c r="D3200" s="2"/>
      <c r="E3200" s="2" t="s">
        <v>2870</v>
      </c>
      <c r="F3200" s="2" t="s">
        <v>2860</v>
      </c>
      <c r="G3200" s="2" t="s">
        <v>12955</v>
      </c>
      <c r="H3200" s="2" t="s">
        <v>7862</v>
      </c>
      <c r="I3200" s="2" t="s">
        <v>7862</v>
      </c>
      <c r="J3200" s="2" t="s">
        <v>7863</v>
      </c>
      <c r="K3200" s="2" t="s">
        <v>2874</v>
      </c>
      <c r="L3200" s="3"/>
      <c r="M3200" s="4"/>
      <c r="N3200" s="2" t="s">
        <v>12956</v>
      </c>
      <c r="O3200" s="2"/>
      <c r="P3200" s="2"/>
      <c r="Q3200" s="2" t="s">
        <v>2865</v>
      </c>
      <c r="R3200" s="2"/>
      <c r="S3200" s="2" t="s">
        <v>2876</v>
      </c>
      <c r="T3200" s="2"/>
      <c r="U3200" s="2"/>
      <c r="V3200" s="2"/>
      <c r="W3200" s="2"/>
      <c r="X3200" s="2"/>
      <c r="Y3200" s="2"/>
      <c r="Z3200" s="2"/>
      <c r="AA3200" s="2" t="s">
        <v>2896</v>
      </c>
      <c r="AB3200" s="3" t="b">
        <v>0</v>
      </c>
      <c r="AC3200" s="2" t="s">
        <v>12954</v>
      </c>
    </row>
    <row r="3201" spans="1:29" ht="80.099999999999994">
      <c r="A3201" s="2" t="s">
        <v>12957</v>
      </c>
      <c r="B3201" s="2" t="s">
        <v>12958</v>
      </c>
      <c r="C3201" s="2" t="s">
        <v>2858</v>
      </c>
      <c r="D3201" s="2"/>
      <c r="E3201" s="2" t="s">
        <v>2942</v>
      </c>
      <c r="F3201" s="2" t="s">
        <v>2860</v>
      </c>
      <c r="G3201" s="2" t="s">
        <v>4091</v>
      </c>
      <c r="H3201" s="2" t="s">
        <v>4093</v>
      </c>
      <c r="I3201" s="2" t="s">
        <v>4093</v>
      </c>
      <c r="J3201" s="2" t="s">
        <v>12751</v>
      </c>
      <c r="K3201" s="2" t="s">
        <v>2874</v>
      </c>
      <c r="L3201" s="3"/>
      <c r="M3201" s="4"/>
      <c r="N3201" s="2" t="s">
        <v>12959</v>
      </c>
      <c r="O3201" s="2"/>
      <c r="P3201" s="2"/>
      <c r="Q3201" s="2" t="s">
        <v>2865</v>
      </c>
      <c r="R3201" s="2"/>
      <c r="S3201" s="2" t="s">
        <v>2876</v>
      </c>
      <c r="T3201" s="2"/>
      <c r="U3201" s="2"/>
      <c r="V3201" s="2"/>
      <c r="W3201" s="2"/>
      <c r="X3201" s="2"/>
      <c r="Y3201" s="2" t="s">
        <v>12960</v>
      </c>
      <c r="Z3201" s="2"/>
      <c r="AA3201" s="2" t="s">
        <v>2878</v>
      </c>
      <c r="AB3201" s="3" t="b">
        <v>0</v>
      </c>
      <c r="AC3201" s="2" t="s">
        <v>12958</v>
      </c>
    </row>
    <row r="3202" spans="1:29" ht="409.6">
      <c r="A3202" s="2"/>
      <c r="B3202" s="2" t="s">
        <v>12961</v>
      </c>
      <c r="C3202" s="2" t="s">
        <v>2858</v>
      </c>
      <c r="D3202" s="2"/>
      <c r="E3202" s="2" t="s">
        <v>2870</v>
      </c>
      <c r="F3202" s="2" t="s">
        <v>2860</v>
      </c>
      <c r="G3202" s="2" t="s">
        <v>12962</v>
      </c>
      <c r="H3202" s="2" t="s">
        <v>12963</v>
      </c>
      <c r="I3202" s="2" t="s">
        <v>7862</v>
      </c>
      <c r="J3202" s="2" t="s">
        <v>12964</v>
      </c>
      <c r="K3202" s="2"/>
      <c r="L3202" s="3"/>
      <c r="M3202" s="4"/>
      <c r="N3202" s="2" t="s">
        <v>12965</v>
      </c>
      <c r="O3202" s="2"/>
      <c r="P3202" s="2"/>
      <c r="Q3202" s="2" t="s">
        <v>2865</v>
      </c>
      <c r="R3202" s="2"/>
      <c r="S3202" s="2" t="s">
        <v>2866</v>
      </c>
      <c r="T3202" s="2"/>
      <c r="U3202" s="2"/>
      <c r="V3202" s="2"/>
      <c r="W3202" s="2"/>
      <c r="X3202" s="2"/>
      <c r="Y3202" s="2"/>
      <c r="Z3202" s="2"/>
      <c r="AA3202" s="2"/>
      <c r="AB3202" s="3" t="b">
        <v>0</v>
      </c>
      <c r="AC3202" s="2" t="s">
        <v>12961</v>
      </c>
    </row>
    <row r="3203" spans="1:29" ht="303.95">
      <c r="A3203" s="2" t="s">
        <v>12966</v>
      </c>
      <c r="B3203" s="2" t="s">
        <v>12967</v>
      </c>
      <c r="C3203" s="2" t="s">
        <v>2858</v>
      </c>
      <c r="D3203" s="2"/>
      <c r="E3203" s="2" t="s">
        <v>2870</v>
      </c>
      <c r="F3203" s="2" t="s">
        <v>2860</v>
      </c>
      <c r="G3203" s="2" t="s">
        <v>3570</v>
      </c>
      <c r="H3203" s="2" t="s">
        <v>7862</v>
      </c>
      <c r="I3203" s="2" t="s">
        <v>7862</v>
      </c>
      <c r="J3203" s="2" t="s">
        <v>12968</v>
      </c>
      <c r="K3203" s="2" t="s">
        <v>2874</v>
      </c>
      <c r="L3203" s="3"/>
      <c r="M3203" s="4"/>
      <c r="N3203" s="2" t="s">
        <v>12969</v>
      </c>
      <c r="O3203" s="2"/>
      <c r="P3203" s="2"/>
      <c r="Q3203" s="2" t="s">
        <v>2865</v>
      </c>
      <c r="R3203" s="2"/>
      <c r="S3203" s="2" t="s">
        <v>2876</v>
      </c>
      <c r="T3203" s="2"/>
      <c r="U3203" s="2"/>
      <c r="V3203" s="2"/>
      <c r="W3203" s="2"/>
      <c r="X3203" s="2"/>
      <c r="Y3203" s="2" t="s">
        <v>12970</v>
      </c>
      <c r="Z3203" s="2"/>
      <c r="AA3203" s="2" t="s">
        <v>2896</v>
      </c>
      <c r="AB3203" s="3" t="b">
        <v>0</v>
      </c>
      <c r="AC3203" s="2" t="s">
        <v>12967</v>
      </c>
    </row>
    <row r="3204" spans="1:29" ht="224.1">
      <c r="A3204" s="2" t="s">
        <v>12971</v>
      </c>
      <c r="B3204" s="2" t="s">
        <v>12972</v>
      </c>
      <c r="C3204" s="2" t="s">
        <v>2858</v>
      </c>
      <c r="D3204" s="2" t="s">
        <v>3526</v>
      </c>
      <c r="E3204" s="2" t="s">
        <v>2870</v>
      </c>
      <c r="F3204" s="2" t="s">
        <v>2966</v>
      </c>
      <c r="G3204" s="2" t="s">
        <v>3570</v>
      </c>
      <c r="H3204" s="2" t="s">
        <v>7862</v>
      </c>
      <c r="I3204" s="2" t="s">
        <v>7862</v>
      </c>
      <c r="J3204" s="2" t="s">
        <v>7863</v>
      </c>
      <c r="K3204" s="2" t="s">
        <v>2971</v>
      </c>
      <c r="L3204" s="3"/>
      <c r="M3204" s="4"/>
      <c r="N3204" s="2" t="s">
        <v>12973</v>
      </c>
      <c r="O3204" s="2"/>
      <c r="P3204" s="2"/>
      <c r="Q3204" s="2" t="s">
        <v>2865</v>
      </c>
      <c r="R3204" s="2"/>
      <c r="S3204" s="2" t="s">
        <v>2876</v>
      </c>
      <c r="T3204" s="2"/>
      <c r="U3204" s="2"/>
      <c r="V3204" s="2"/>
      <c r="W3204" s="2"/>
      <c r="X3204" s="2"/>
      <c r="Y3204" s="2" t="s">
        <v>12974</v>
      </c>
      <c r="Z3204" s="2"/>
      <c r="AA3204" s="2" t="s">
        <v>2896</v>
      </c>
      <c r="AB3204" s="3" t="b">
        <v>0</v>
      </c>
      <c r="AC3204" s="2" t="s">
        <v>12972</v>
      </c>
    </row>
    <row r="3205" spans="1:29" ht="96">
      <c r="A3205" s="2" t="s">
        <v>12975</v>
      </c>
      <c r="B3205" s="2" t="s">
        <v>12976</v>
      </c>
      <c r="C3205" s="2" t="s">
        <v>2858</v>
      </c>
      <c r="D3205" s="2"/>
      <c r="E3205" s="2" t="s">
        <v>2942</v>
      </c>
      <c r="F3205" s="2" t="s">
        <v>2860</v>
      </c>
      <c r="G3205" s="2" t="s">
        <v>4091</v>
      </c>
      <c r="H3205" s="2" t="s">
        <v>4093</v>
      </c>
      <c r="I3205" s="2" t="s">
        <v>4093</v>
      </c>
      <c r="J3205" s="2" t="s">
        <v>12751</v>
      </c>
      <c r="K3205" s="2" t="s">
        <v>2874</v>
      </c>
      <c r="L3205" s="3"/>
      <c r="M3205" s="4"/>
      <c r="N3205" s="2" t="s">
        <v>12977</v>
      </c>
      <c r="O3205" s="2"/>
      <c r="P3205" s="2"/>
      <c r="Q3205" s="2" t="s">
        <v>2865</v>
      </c>
      <c r="R3205" s="2"/>
      <c r="S3205" s="2" t="s">
        <v>2895</v>
      </c>
      <c r="T3205" s="2"/>
      <c r="U3205" s="2"/>
      <c r="V3205" s="2"/>
      <c r="W3205" s="2"/>
      <c r="X3205" s="2"/>
      <c r="Y3205" s="2" t="s">
        <v>12978</v>
      </c>
      <c r="Z3205" s="2"/>
      <c r="AA3205" s="2" t="s">
        <v>2896</v>
      </c>
      <c r="AB3205" s="3" t="b">
        <v>0</v>
      </c>
      <c r="AC3205" s="2" t="s">
        <v>12976</v>
      </c>
    </row>
    <row r="3206" spans="1:29" ht="80.099999999999994">
      <c r="A3206" s="2"/>
      <c r="B3206" s="2" t="s">
        <v>12979</v>
      </c>
      <c r="C3206" s="2" t="s">
        <v>2858</v>
      </c>
      <c r="D3206" s="2"/>
      <c r="E3206" s="2" t="s">
        <v>2870</v>
      </c>
      <c r="F3206" s="2" t="s">
        <v>2860</v>
      </c>
      <c r="G3206" s="2" t="s">
        <v>12980</v>
      </c>
      <c r="H3206" s="2" t="s">
        <v>12981</v>
      </c>
      <c r="I3206" s="2" t="s">
        <v>12981</v>
      </c>
      <c r="J3206" s="2"/>
      <c r="K3206" s="2" t="s">
        <v>2874</v>
      </c>
      <c r="L3206" s="3"/>
      <c r="M3206" s="4"/>
      <c r="N3206" s="2" t="s">
        <v>12982</v>
      </c>
      <c r="O3206" s="2"/>
      <c r="P3206" s="2"/>
      <c r="Q3206" s="2" t="s">
        <v>2884</v>
      </c>
      <c r="R3206" s="2"/>
      <c r="S3206" s="2" t="s">
        <v>2876</v>
      </c>
      <c r="T3206" s="2"/>
      <c r="U3206" s="2"/>
      <c r="V3206" s="2"/>
      <c r="W3206" s="2"/>
      <c r="X3206" s="2"/>
      <c r="Y3206" s="2"/>
      <c r="Z3206" s="2"/>
      <c r="AA3206" s="2" t="s">
        <v>2896</v>
      </c>
      <c r="AB3206" s="3" t="b">
        <v>0</v>
      </c>
      <c r="AC3206" s="2" t="s">
        <v>12979</v>
      </c>
    </row>
    <row r="3207" spans="1:29" ht="80.099999999999994">
      <c r="A3207" s="2"/>
      <c r="B3207" s="2" t="s">
        <v>12983</v>
      </c>
      <c r="C3207" s="2" t="s">
        <v>2858</v>
      </c>
      <c r="D3207" s="2"/>
      <c r="E3207" s="2" t="s">
        <v>2870</v>
      </c>
      <c r="F3207" s="2" t="s">
        <v>2860</v>
      </c>
      <c r="G3207" s="2" t="s">
        <v>12980</v>
      </c>
      <c r="H3207" s="2" t="s">
        <v>12981</v>
      </c>
      <c r="I3207" s="2" t="s">
        <v>12981</v>
      </c>
      <c r="J3207" s="2" t="s">
        <v>3839</v>
      </c>
      <c r="K3207" s="2" t="s">
        <v>2874</v>
      </c>
      <c r="L3207" s="3"/>
      <c r="M3207" s="4"/>
      <c r="N3207" s="2" t="s">
        <v>12984</v>
      </c>
      <c r="O3207" s="2"/>
      <c r="P3207" s="2"/>
      <c r="Q3207" s="2" t="s">
        <v>2884</v>
      </c>
      <c r="R3207" s="2"/>
      <c r="S3207" s="2" t="s">
        <v>2876</v>
      </c>
      <c r="T3207" s="2"/>
      <c r="U3207" s="2"/>
      <c r="V3207" s="2"/>
      <c r="W3207" s="2"/>
      <c r="X3207" s="2"/>
      <c r="Y3207" s="2"/>
      <c r="Z3207" s="2"/>
      <c r="AA3207" s="2" t="s">
        <v>2878</v>
      </c>
      <c r="AB3207" s="3" t="b">
        <v>0</v>
      </c>
      <c r="AC3207" s="2" t="s">
        <v>12983</v>
      </c>
    </row>
    <row r="3208" spans="1:29" ht="409.6">
      <c r="A3208" s="2" t="s">
        <v>12985</v>
      </c>
      <c r="B3208" s="2" t="s">
        <v>12986</v>
      </c>
      <c r="C3208" s="2" t="s">
        <v>2858</v>
      </c>
      <c r="D3208" s="2"/>
      <c r="E3208" s="2" t="s">
        <v>6700</v>
      </c>
      <c r="F3208" s="2" t="s">
        <v>2860</v>
      </c>
      <c r="G3208" s="2" t="s">
        <v>9080</v>
      </c>
      <c r="H3208" s="2" t="s">
        <v>12744</v>
      </c>
      <c r="I3208" s="2" t="s">
        <v>12744</v>
      </c>
      <c r="J3208" s="2" t="s">
        <v>12800</v>
      </c>
      <c r="K3208" s="2" t="s">
        <v>2874</v>
      </c>
      <c r="L3208" s="3"/>
      <c r="M3208" s="4"/>
      <c r="N3208" s="2" t="s">
        <v>12987</v>
      </c>
      <c r="O3208" s="2"/>
      <c r="P3208" s="2"/>
      <c r="Q3208" s="2" t="s">
        <v>2865</v>
      </c>
      <c r="R3208" s="2"/>
      <c r="S3208" s="2" t="s">
        <v>2876</v>
      </c>
      <c r="T3208" s="2"/>
      <c r="U3208" s="2"/>
      <c r="V3208" s="2"/>
      <c r="W3208" s="2"/>
      <c r="X3208" s="2"/>
      <c r="Y3208" s="2" t="s">
        <v>12988</v>
      </c>
      <c r="Z3208" s="2"/>
      <c r="AA3208" s="2" t="s">
        <v>2886</v>
      </c>
      <c r="AB3208" s="3" t="b">
        <v>0</v>
      </c>
      <c r="AC3208" s="2" t="s">
        <v>12986</v>
      </c>
    </row>
    <row r="3209" spans="1:29" ht="128.1">
      <c r="A3209" s="2" t="s">
        <v>12989</v>
      </c>
      <c r="B3209" s="2" t="s">
        <v>12990</v>
      </c>
      <c r="C3209" s="2" t="s">
        <v>2858</v>
      </c>
      <c r="D3209" s="2"/>
      <c r="E3209" s="2" t="s">
        <v>2942</v>
      </c>
      <c r="F3209" s="2" t="s">
        <v>2860</v>
      </c>
      <c r="G3209" s="2" t="s">
        <v>12991</v>
      </c>
      <c r="H3209" s="2" t="s">
        <v>4093</v>
      </c>
      <c r="I3209" s="2" t="s">
        <v>4093</v>
      </c>
      <c r="J3209" s="2" t="s">
        <v>12751</v>
      </c>
      <c r="K3209" s="2" t="s">
        <v>2874</v>
      </c>
      <c r="L3209" s="3"/>
      <c r="M3209" s="4"/>
      <c r="N3209" s="2" t="s">
        <v>12992</v>
      </c>
      <c r="O3209" s="2"/>
      <c r="P3209" s="2"/>
      <c r="Q3209" s="2" t="s">
        <v>2865</v>
      </c>
      <c r="R3209" s="2"/>
      <c r="S3209" s="2" t="s">
        <v>2876</v>
      </c>
      <c r="T3209" s="2"/>
      <c r="U3209" s="2"/>
      <c r="V3209" s="2"/>
      <c r="W3209" s="2"/>
      <c r="X3209" s="2"/>
      <c r="Y3209" s="2" t="s">
        <v>12993</v>
      </c>
      <c r="Z3209" s="2"/>
      <c r="AA3209" s="2" t="s">
        <v>2896</v>
      </c>
      <c r="AB3209" s="3" t="b">
        <v>0</v>
      </c>
      <c r="AC3209" s="2" t="s">
        <v>12990</v>
      </c>
    </row>
    <row r="3210" spans="1:29" ht="176.1">
      <c r="A3210" s="2" t="s">
        <v>12994</v>
      </c>
      <c r="B3210" s="2" t="s">
        <v>12995</v>
      </c>
      <c r="C3210" s="2" t="s">
        <v>2858</v>
      </c>
      <c r="D3210" s="2"/>
      <c r="E3210" s="2" t="s">
        <v>2870</v>
      </c>
      <c r="F3210" s="2" t="s">
        <v>2860</v>
      </c>
      <c r="G3210" s="2" t="s">
        <v>3836</v>
      </c>
      <c r="H3210" s="2" t="s">
        <v>12996</v>
      </c>
      <c r="I3210" s="2" t="s">
        <v>12997</v>
      </c>
      <c r="J3210" s="2"/>
      <c r="K3210" s="2" t="s">
        <v>2874</v>
      </c>
      <c r="L3210" s="3"/>
      <c r="M3210" s="4"/>
      <c r="N3210" s="2" t="s">
        <v>12998</v>
      </c>
      <c r="O3210" s="2"/>
      <c r="P3210" s="2"/>
      <c r="Q3210" s="2" t="s">
        <v>2865</v>
      </c>
      <c r="R3210" s="2"/>
      <c r="S3210" s="2" t="s">
        <v>2895</v>
      </c>
      <c r="T3210" s="2"/>
      <c r="U3210" s="2"/>
      <c r="V3210" s="2"/>
      <c r="W3210" s="2"/>
      <c r="X3210" s="2"/>
      <c r="Y3210" s="2" t="s">
        <v>12999</v>
      </c>
      <c r="Z3210" s="2"/>
      <c r="AA3210" s="2" t="s">
        <v>2886</v>
      </c>
      <c r="AB3210" s="3" t="b">
        <v>0</v>
      </c>
      <c r="AC3210" s="2" t="s">
        <v>12995</v>
      </c>
    </row>
    <row r="3211" spans="1:29" ht="63.95">
      <c r="A3211" s="2"/>
      <c r="B3211" s="2" t="s">
        <v>13000</v>
      </c>
      <c r="C3211" s="2" t="s">
        <v>2858</v>
      </c>
      <c r="D3211" s="2"/>
      <c r="E3211" s="2" t="s">
        <v>2870</v>
      </c>
      <c r="F3211" s="2" t="s">
        <v>2860</v>
      </c>
      <c r="G3211" s="2" t="s">
        <v>3570</v>
      </c>
      <c r="H3211" s="2" t="s">
        <v>7862</v>
      </c>
      <c r="I3211" s="2" t="s">
        <v>12981</v>
      </c>
      <c r="J3211" s="2" t="s">
        <v>11438</v>
      </c>
      <c r="K3211" s="2" t="s">
        <v>2874</v>
      </c>
      <c r="L3211" s="3"/>
      <c r="M3211" s="4"/>
      <c r="N3211" s="2" t="s">
        <v>13001</v>
      </c>
      <c r="O3211" s="2"/>
      <c r="P3211" s="2"/>
      <c r="Q3211" s="2" t="s">
        <v>2865</v>
      </c>
      <c r="R3211" s="2"/>
      <c r="S3211" s="2" t="s">
        <v>2876</v>
      </c>
      <c r="T3211" s="2"/>
      <c r="U3211" s="2"/>
      <c r="V3211" s="2"/>
      <c r="W3211" s="2"/>
      <c r="X3211" s="2"/>
      <c r="Y3211" s="2"/>
      <c r="Z3211" s="2"/>
      <c r="AA3211" s="2" t="s">
        <v>2886</v>
      </c>
      <c r="AB3211" s="3" t="b">
        <v>0</v>
      </c>
      <c r="AC3211" s="2" t="s">
        <v>13000</v>
      </c>
    </row>
    <row r="3212" spans="1:29" ht="350.1">
      <c r="A3212" s="2" t="s">
        <v>13002</v>
      </c>
      <c r="B3212" s="2" t="s">
        <v>13003</v>
      </c>
      <c r="C3212" s="2" t="s">
        <v>2858</v>
      </c>
      <c r="D3212" s="2"/>
      <c r="E3212" s="2" t="s">
        <v>2870</v>
      </c>
      <c r="F3212" s="2" t="s">
        <v>2860</v>
      </c>
      <c r="G3212" s="2" t="s">
        <v>3836</v>
      </c>
      <c r="H3212" s="2" t="s">
        <v>13004</v>
      </c>
      <c r="I3212" s="2" t="s">
        <v>3837</v>
      </c>
      <c r="J3212" s="2" t="s">
        <v>11438</v>
      </c>
      <c r="K3212" s="2" t="s">
        <v>2874</v>
      </c>
      <c r="L3212" s="3"/>
      <c r="M3212" s="4"/>
      <c r="N3212" s="2" t="s">
        <v>13005</v>
      </c>
      <c r="O3212" s="2"/>
      <c r="P3212" s="2"/>
      <c r="Q3212" s="2" t="s">
        <v>2865</v>
      </c>
      <c r="R3212" s="2"/>
      <c r="S3212" s="2" t="s">
        <v>2895</v>
      </c>
      <c r="T3212" s="2"/>
      <c r="U3212" s="2"/>
      <c r="V3212" s="2"/>
      <c r="W3212" s="2"/>
      <c r="X3212" s="2"/>
      <c r="Y3212" s="2" t="s">
        <v>13006</v>
      </c>
      <c r="Z3212" s="2"/>
      <c r="AA3212" s="2" t="s">
        <v>2896</v>
      </c>
      <c r="AB3212" s="3" t="b">
        <v>0</v>
      </c>
      <c r="AC3212" s="2" t="s">
        <v>13003</v>
      </c>
    </row>
    <row r="3213" spans="1:29" ht="303.95">
      <c r="A3213" s="2" t="s">
        <v>13007</v>
      </c>
      <c r="B3213" s="2" t="s">
        <v>13008</v>
      </c>
      <c r="C3213" s="2" t="s">
        <v>2858</v>
      </c>
      <c r="D3213" s="2"/>
      <c r="E3213" s="2" t="s">
        <v>2870</v>
      </c>
      <c r="F3213" s="2" t="s">
        <v>2860</v>
      </c>
      <c r="G3213" s="2" t="s">
        <v>9080</v>
      </c>
      <c r="H3213" s="2"/>
      <c r="I3213" s="2" t="s">
        <v>9082</v>
      </c>
      <c r="J3213" s="2" t="s">
        <v>11438</v>
      </c>
      <c r="K3213" s="2" t="s">
        <v>2874</v>
      </c>
      <c r="L3213" s="3"/>
      <c r="M3213" s="4"/>
      <c r="N3213" s="2" t="s">
        <v>13009</v>
      </c>
      <c r="O3213" s="2"/>
      <c r="P3213" s="2"/>
      <c r="Q3213" s="2" t="s">
        <v>2865</v>
      </c>
      <c r="R3213" s="2"/>
      <c r="S3213" s="2" t="s">
        <v>2876</v>
      </c>
      <c r="T3213" s="2"/>
      <c r="U3213" s="2"/>
      <c r="V3213" s="2"/>
      <c r="W3213" s="2"/>
      <c r="X3213" s="2"/>
      <c r="Y3213" s="2" t="s">
        <v>13010</v>
      </c>
      <c r="Z3213" s="2"/>
      <c r="AA3213" s="2" t="s">
        <v>2896</v>
      </c>
      <c r="AB3213" s="3" t="b">
        <v>0</v>
      </c>
      <c r="AC3213" s="2" t="s">
        <v>13008</v>
      </c>
    </row>
    <row r="3214" spans="1:29" ht="320.10000000000002">
      <c r="A3214" s="2" t="s">
        <v>13011</v>
      </c>
      <c r="B3214" s="2" t="s">
        <v>13012</v>
      </c>
      <c r="C3214" s="2" t="s">
        <v>2858</v>
      </c>
      <c r="D3214" s="2"/>
      <c r="E3214" s="2" t="s">
        <v>2870</v>
      </c>
      <c r="F3214" s="2" t="s">
        <v>2860</v>
      </c>
      <c r="G3214" s="2" t="s">
        <v>12794</v>
      </c>
      <c r="H3214" s="2" t="s">
        <v>12903</v>
      </c>
      <c r="I3214" s="2" t="s">
        <v>12903</v>
      </c>
      <c r="J3214" s="2" t="s">
        <v>12796</v>
      </c>
      <c r="K3214" s="2" t="s">
        <v>2874</v>
      </c>
      <c r="L3214" s="3"/>
      <c r="M3214" s="4"/>
      <c r="N3214" s="2" t="s">
        <v>13013</v>
      </c>
      <c r="O3214" s="2"/>
      <c r="P3214" s="2"/>
      <c r="Q3214" s="2" t="s">
        <v>2865</v>
      </c>
      <c r="R3214" s="2"/>
      <c r="S3214" s="2" t="s">
        <v>2895</v>
      </c>
      <c r="T3214" s="2"/>
      <c r="U3214" s="2"/>
      <c r="V3214" s="2"/>
      <c r="W3214" s="2"/>
      <c r="X3214" s="2"/>
      <c r="Y3214" s="2" t="s">
        <v>13014</v>
      </c>
      <c r="Z3214" s="2"/>
      <c r="AA3214" s="2" t="s">
        <v>2896</v>
      </c>
      <c r="AB3214" s="3" t="b">
        <v>0</v>
      </c>
      <c r="AC3214" s="2" t="s">
        <v>13012</v>
      </c>
    </row>
    <row r="3215" spans="1:29" ht="350.1">
      <c r="A3215" s="2" t="s">
        <v>13015</v>
      </c>
      <c r="B3215" s="2" t="s">
        <v>13016</v>
      </c>
      <c r="C3215" s="2" t="s">
        <v>2858</v>
      </c>
      <c r="D3215" s="2"/>
      <c r="E3215" s="2" t="s">
        <v>2870</v>
      </c>
      <c r="F3215" s="2" t="s">
        <v>2860</v>
      </c>
      <c r="G3215" s="2" t="s">
        <v>12794</v>
      </c>
      <c r="H3215" s="2" t="s">
        <v>12903</v>
      </c>
      <c r="I3215" s="2" t="s">
        <v>12903</v>
      </c>
      <c r="J3215" s="2" t="s">
        <v>12796</v>
      </c>
      <c r="K3215" s="2" t="s">
        <v>2874</v>
      </c>
      <c r="L3215" s="3"/>
      <c r="M3215" s="4"/>
      <c r="N3215" s="2" t="s">
        <v>13017</v>
      </c>
      <c r="O3215" s="2"/>
      <c r="P3215" s="2"/>
      <c r="Q3215" s="2" t="s">
        <v>2865</v>
      </c>
      <c r="R3215" s="2"/>
      <c r="S3215" s="2" t="s">
        <v>2876</v>
      </c>
      <c r="T3215" s="2"/>
      <c r="U3215" s="2"/>
      <c r="V3215" s="2"/>
      <c r="W3215" s="2"/>
      <c r="X3215" s="2"/>
      <c r="Y3215" s="2" t="s">
        <v>13018</v>
      </c>
      <c r="Z3215" s="2"/>
      <c r="AA3215" s="2" t="s">
        <v>2878</v>
      </c>
      <c r="AB3215" s="3" t="b">
        <v>0</v>
      </c>
      <c r="AC3215" s="2" t="s">
        <v>13016</v>
      </c>
    </row>
    <row r="3216" spans="1:29" ht="192">
      <c r="A3216" s="2" t="s">
        <v>13019</v>
      </c>
      <c r="B3216" s="2" t="s">
        <v>13020</v>
      </c>
      <c r="C3216" s="2" t="s">
        <v>2858</v>
      </c>
      <c r="D3216" s="2"/>
      <c r="E3216" s="2" t="s">
        <v>2870</v>
      </c>
      <c r="F3216" s="2" t="s">
        <v>2860</v>
      </c>
      <c r="G3216" s="2" t="s">
        <v>13021</v>
      </c>
      <c r="H3216" s="2" t="s">
        <v>13021</v>
      </c>
      <c r="I3216" s="2" t="s">
        <v>12997</v>
      </c>
      <c r="J3216" s="2" t="s">
        <v>13022</v>
      </c>
      <c r="K3216" s="2" t="s">
        <v>2874</v>
      </c>
      <c r="L3216" s="3"/>
      <c r="M3216" s="4"/>
      <c r="N3216" s="2" t="s">
        <v>13023</v>
      </c>
      <c r="O3216" s="2"/>
      <c r="P3216" s="2"/>
      <c r="Q3216" s="2" t="s">
        <v>2865</v>
      </c>
      <c r="R3216" s="2"/>
      <c r="S3216" s="2" t="s">
        <v>2895</v>
      </c>
      <c r="T3216" s="2"/>
      <c r="U3216" s="2"/>
      <c r="V3216" s="2"/>
      <c r="W3216" s="2"/>
      <c r="X3216" s="2"/>
      <c r="Y3216" s="2" t="s">
        <v>13024</v>
      </c>
      <c r="Z3216" s="2"/>
      <c r="AA3216" s="2" t="s">
        <v>2886</v>
      </c>
      <c r="AB3216" s="3" t="b">
        <v>0</v>
      </c>
      <c r="AC3216" s="2" t="s">
        <v>13020</v>
      </c>
    </row>
    <row r="3217" spans="1:29" ht="128.1">
      <c r="A3217" s="2"/>
      <c r="B3217" s="2" t="s">
        <v>13025</v>
      </c>
      <c r="C3217" s="2" t="s">
        <v>2858</v>
      </c>
      <c r="D3217" s="2"/>
      <c r="E3217" s="2" t="s">
        <v>2870</v>
      </c>
      <c r="F3217" s="2" t="s">
        <v>2860</v>
      </c>
      <c r="G3217" s="2" t="s">
        <v>13021</v>
      </c>
      <c r="H3217" s="2" t="s">
        <v>13021</v>
      </c>
      <c r="I3217" s="2" t="s">
        <v>12997</v>
      </c>
      <c r="J3217" s="2"/>
      <c r="K3217" s="2" t="s">
        <v>2874</v>
      </c>
      <c r="L3217" s="3"/>
      <c r="M3217" s="4"/>
      <c r="N3217" s="2" t="s">
        <v>13026</v>
      </c>
      <c r="O3217" s="2"/>
      <c r="P3217" s="2"/>
      <c r="Q3217" s="2" t="s">
        <v>2865</v>
      </c>
      <c r="R3217" s="2"/>
      <c r="S3217" s="2" t="s">
        <v>2895</v>
      </c>
      <c r="T3217" s="2"/>
      <c r="U3217" s="2"/>
      <c r="V3217" s="2"/>
      <c r="W3217" s="2"/>
      <c r="X3217" s="2"/>
      <c r="Y3217" s="2"/>
      <c r="Z3217" s="2"/>
      <c r="AA3217" s="2" t="s">
        <v>2886</v>
      </c>
      <c r="AB3217" s="3" t="b">
        <v>0</v>
      </c>
      <c r="AC3217" s="2" t="s">
        <v>13025</v>
      </c>
    </row>
    <row r="3218" spans="1:29" ht="128.1">
      <c r="A3218" s="2"/>
      <c r="B3218" s="2" t="s">
        <v>13027</v>
      </c>
      <c r="C3218" s="2" t="s">
        <v>2858</v>
      </c>
      <c r="D3218" s="2"/>
      <c r="E3218" s="2" t="s">
        <v>2870</v>
      </c>
      <c r="F3218" s="2" t="s">
        <v>2860</v>
      </c>
      <c r="G3218" s="2" t="s">
        <v>13021</v>
      </c>
      <c r="H3218" s="2" t="s">
        <v>13021</v>
      </c>
      <c r="I3218" s="2" t="s">
        <v>12997</v>
      </c>
      <c r="J3218" s="2" t="s">
        <v>13022</v>
      </c>
      <c r="K3218" s="2" t="s">
        <v>2874</v>
      </c>
      <c r="L3218" s="3"/>
      <c r="M3218" s="4"/>
      <c r="N3218" s="2" t="s">
        <v>13028</v>
      </c>
      <c r="O3218" s="2"/>
      <c r="P3218" s="2"/>
      <c r="Q3218" s="2" t="s">
        <v>2865</v>
      </c>
      <c r="R3218" s="2"/>
      <c r="S3218" s="2" t="s">
        <v>2876</v>
      </c>
      <c r="T3218" s="2"/>
      <c r="U3218" s="2"/>
      <c r="V3218" s="2"/>
      <c r="W3218" s="2"/>
      <c r="X3218" s="2"/>
      <c r="Y3218" s="2"/>
      <c r="Z3218" s="2"/>
      <c r="AA3218" s="2" t="s">
        <v>2886</v>
      </c>
      <c r="AB3218" s="3" t="b">
        <v>0</v>
      </c>
      <c r="AC3218" s="2" t="s">
        <v>13027</v>
      </c>
    </row>
    <row r="3219" spans="1:29" ht="409.6">
      <c r="A3219" s="2" t="s">
        <v>13029</v>
      </c>
      <c r="B3219" s="2" t="s">
        <v>13030</v>
      </c>
      <c r="C3219" s="2" t="s">
        <v>2858</v>
      </c>
      <c r="D3219" s="2"/>
      <c r="E3219" s="2" t="s">
        <v>2870</v>
      </c>
      <c r="F3219" s="2" t="s">
        <v>2860</v>
      </c>
      <c r="G3219" s="2" t="s">
        <v>13021</v>
      </c>
      <c r="H3219" s="2" t="s">
        <v>13031</v>
      </c>
      <c r="I3219" s="2" t="s">
        <v>12997</v>
      </c>
      <c r="J3219" s="2" t="s">
        <v>13022</v>
      </c>
      <c r="K3219" s="2" t="s">
        <v>2971</v>
      </c>
      <c r="L3219" s="3"/>
      <c r="M3219" s="4"/>
      <c r="N3219" s="2" t="s">
        <v>13032</v>
      </c>
      <c r="O3219" s="2"/>
      <c r="P3219" s="2"/>
      <c r="Q3219" s="2" t="s">
        <v>2865</v>
      </c>
      <c r="R3219" s="2"/>
      <c r="S3219" s="2" t="s">
        <v>2895</v>
      </c>
      <c r="T3219" s="2"/>
      <c r="U3219" s="2"/>
      <c r="V3219" s="2"/>
      <c r="W3219" s="2"/>
      <c r="X3219" s="2"/>
      <c r="Y3219" s="2" t="s">
        <v>13033</v>
      </c>
      <c r="Z3219" s="2"/>
      <c r="AA3219" s="2" t="s">
        <v>2886</v>
      </c>
      <c r="AB3219" s="3" t="b">
        <v>0</v>
      </c>
      <c r="AC3219" s="2" t="s">
        <v>13030</v>
      </c>
    </row>
    <row r="3220" spans="1:29" ht="159.94999999999999">
      <c r="A3220" s="2"/>
      <c r="B3220" s="2" t="s">
        <v>13034</v>
      </c>
      <c r="C3220" s="2" t="s">
        <v>2858</v>
      </c>
      <c r="D3220" s="2"/>
      <c r="E3220" s="2" t="s">
        <v>2870</v>
      </c>
      <c r="F3220" s="2" t="s">
        <v>2860</v>
      </c>
      <c r="G3220" s="2" t="s">
        <v>13021</v>
      </c>
      <c r="H3220" s="2" t="s">
        <v>13021</v>
      </c>
      <c r="I3220" s="2" t="s">
        <v>12997</v>
      </c>
      <c r="J3220" s="2"/>
      <c r="K3220" s="2" t="s">
        <v>2874</v>
      </c>
      <c r="L3220" s="3"/>
      <c r="M3220" s="4"/>
      <c r="N3220" s="2" t="s">
        <v>13035</v>
      </c>
      <c r="O3220" s="2"/>
      <c r="P3220" s="2"/>
      <c r="Q3220" s="2" t="s">
        <v>2865</v>
      </c>
      <c r="R3220" s="2"/>
      <c r="S3220" s="2" t="s">
        <v>2876</v>
      </c>
      <c r="T3220" s="2"/>
      <c r="U3220" s="2"/>
      <c r="V3220" s="2"/>
      <c r="W3220" s="2"/>
      <c r="X3220" s="2"/>
      <c r="Y3220" s="2"/>
      <c r="Z3220" s="2"/>
      <c r="AA3220" s="2" t="s">
        <v>2886</v>
      </c>
      <c r="AB3220" s="3" t="b">
        <v>0</v>
      </c>
      <c r="AC3220" s="2" t="s">
        <v>13034</v>
      </c>
    </row>
    <row r="3221" spans="1:29" ht="380.1">
      <c r="A3221" s="2" t="s">
        <v>13036</v>
      </c>
      <c r="B3221" s="2" t="s">
        <v>13037</v>
      </c>
      <c r="C3221" s="2" t="s">
        <v>2858</v>
      </c>
      <c r="D3221" s="2"/>
      <c r="E3221" s="2" t="s">
        <v>2870</v>
      </c>
      <c r="F3221" s="2" t="s">
        <v>2860</v>
      </c>
      <c r="G3221" s="2" t="s">
        <v>13021</v>
      </c>
      <c r="H3221" s="2" t="s">
        <v>12934</v>
      </c>
      <c r="I3221" s="2" t="s">
        <v>12997</v>
      </c>
      <c r="J3221" s="2" t="s">
        <v>13022</v>
      </c>
      <c r="K3221" s="2" t="s">
        <v>2971</v>
      </c>
      <c r="L3221" s="3"/>
      <c r="M3221" s="4"/>
      <c r="N3221" s="2" t="s">
        <v>13038</v>
      </c>
      <c r="O3221" s="2"/>
      <c r="P3221" s="2"/>
      <c r="Q3221" s="2" t="s">
        <v>2865</v>
      </c>
      <c r="R3221" s="2"/>
      <c r="S3221" s="2" t="s">
        <v>2876</v>
      </c>
      <c r="T3221" s="2"/>
      <c r="U3221" s="2"/>
      <c r="V3221" s="2"/>
      <c r="W3221" s="2"/>
      <c r="X3221" s="2"/>
      <c r="Y3221" s="2" t="s">
        <v>13039</v>
      </c>
      <c r="Z3221" s="2"/>
      <c r="AA3221" s="2" t="s">
        <v>2886</v>
      </c>
      <c r="AB3221" s="3" t="b">
        <v>0</v>
      </c>
      <c r="AC3221" s="2" t="s">
        <v>13037</v>
      </c>
    </row>
    <row r="3222" spans="1:29" ht="159.94999999999999">
      <c r="A3222" s="2"/>
      <c r="B3222" s="2" t="s">
        <v>13040</v>
      </c>
      <c r="C3222" s="2" t="s">
        <v>2858</v>
      </c>
      <c r="D3222" s="2"/>
      <c r="E3222" s="2" t="s">
        <v>2870</v>
      </c>
      <c r="F3222" s="2" t="s">
        <v>2860</v>
      </c>
      <c r="G3222" s="2" t="s">
        <v>13021</v>
      </c>
      <c r="H3222" s="2" t="s">
        <v>13021</v>
      </c>
      <c r="I3222" s="2" t="s">
        <v>12997</v>
      </c>
      <c r="J3222" s="2" t="s">
        <v>13022</v>
      </c>
      <c r="K3222" s="2" t="s">
        <v>2874</v>
      </c>
      <c r="L3222" s="3"/>
      <c r="M3222" s="4"/>
      <c r="N3222" s="2" t="s">
        <v>13041</v>
      </c>
      <c r="O3222" s="2"/>
      <c r="P3222" s="2"/>
      <c r="Q3222" s="2" t="s">
        <v>2865</v>
      </c>
      <c r="R3222" s="2"/>
      <c r="S3222" s="2" t="s">
        <v>2876</v>
      </c>
      <c r="T3222" s="2"/>
      <c r="U3222" s="2"/>
      <c r="V3222" s="2"/>
      <c r="W3222" s="2"/>
      <c r="X3222" s="2"/>
      <c r="Y3222" s="2"/>
      <c r="Z3222" s="2"/>
      <c r="AA3222" s="2" t="s">
        <v>2886</v>
      </c>
      <c r="AB3222" s="3" t="b">
        <v>0</v>
      </c>
      <c r="AC3222" s="2" t="s">
        <v>13040</v>
      </c>
    </row>
    <row r="3223" spans="1:29" ht="159.94999999999999">
      <c r="A3223" s="2"/>
      <c r="B3223" s="2" t="s">
        <v>13042</v>
      </c>
      <c r="C3223" s="2" t="s">
        <v>2858</v>
      </c>
      <c r="D3223" s="2"/>
      <c r="E3223" s="2" t="s">
        <v>2870</v>
      </c>
      <c r="F3223" s="2" t="s">
        <v>2860</v>
      </c>
      <c r="G3223" s="2" t="s">
        <v>13021</v>
      </c>
      <c r="H3223" s="2" t="s">
        <v>13021</v>
      </c>
      <c r="I3223" s="2" t="s">
        <v>12997</v>
      </c>
      <c r="J3223" s="2" t="s">
        <v>13022</v>
      </c>
      <c r="K3223" s="2" t="s">
        <v>2971</v>
      </c>
      <c r="L3223" s="3"/>
      <c r="M3223" s="4"/>
      <c r="N3223" s="2" t="s">
        <v>13043</v>
      </c>
      <c r="O3223" s="2"/>
      <c r="P3223" s="2"/>
      <c r="Q3223" s="2" t="s">
        <v>2865</v>
      </c>
      <c r="R3223" s="2"/>
      <c r="S3223" s="2" t="s">
        <v>2895</v>
      </c>
      <c r="T3223" s="2"/>
      <c r="U3223" s="2"/>
      <c r="V3223" s="2"/>
      <c r="W3223" s="2"/>
      <c r="X3223" s="2"/>
      <c r="Y3223" s="2"/>
      <c r="Z3223" s="2"/>
      <c r="AA3223" s="2" t="s">
        <v>2886</v>
      </c>
      <c r="AB3223" s="3" t="b">
        <v>0</v>
      </c>
      <c r="AC3223" s="2" t="s">
        <v>13042</v>
      </c>
    </row>
    <row r="3224" spans="1:29" ht="128.1">
      <c r="A3224" s="2"/>
      <c r="B3224" s="2" t="s">
        <v>13044</v>
      </c>
      <c r="C3224" s="2" t="s">
        <v>2858</v>
      </c>
      <c r="D3224" s="2"/>
      <c r="E3224" s="2" t="s">
        <v>2870</v>
      </c>
      <c r="F3224" s="2" t="s">
        <v>2860</v>
      </c>
      <c r="G3224" s="2" t="s">
        <v>13045</v>
      </c>
      <c r="H3224" s="2" t="s">
        <v>13046</v>
      </c>
      <c r="I3224" s="2" t="s">
        <v>12997</v>
      </c>
      <c r="J3224" s="2"/>
      <c r="K3224" s="2" t="s">
        <v>2874</v>
      </c>
      <c r="L3224" s="3"/>
      <c r="M3224" s="4"/>
      <c r="N3224" s="2" t="s">
        <v>13047</v>
      </c>
      <c r="O3224" s="2"/>
      <c r="P3224" s="2"/>
      <c r="Q3224" s="2" t="s">
        <v>2865</v>
      </c>
      <c r="R3224" s="2"/>
      <c r="S3224" s="2" t="s">
        <v>2876</v>
      </c>
      <c r="T3224" s="2"/>
      <c r="U3224" s="2"/>
      <c r="V3224" s="2"/>
      <c r="W3224" s="2"/>
      <c r="X3224" s="2"/>
      <c r="Y3224" s="2"/>
      <c r="Z3224" s="2"/>
      <c r="AA3224" s="2" t="s">
        <v>2878</v>
      </c>
      <c r="AB3224" s="3" t="b">
        <v>0</v>
      </c>
      <c r="AC3224" s="2" t="s">
        <v>13044</v>
      </c>
    </row>
    <row r="3225" spans="1:29" ht="320.10000000000002">
      <c r="A3225" s="2" t="s">
        <v>13048</v>
      </c>
      <c r="B3225" s="2" t="s">
        <v>13049</v>
      </c>
      <c r="C3225" s="2" t="s">
        <v>2858</v>
      </c>
      <c r="D3225" s="2"/>
      <c r="E3225" s="2" t="s">
        <v>2942</v>
      </c>
      <c r="F3225" s="2" t="s">
        <v>2860</v>
      </c>
      <c r="G3225" s="2" t="s">
        <v>12934</v>
      </c>
      <c r="H3225" s="2" t="s">
        <v>4093</v>
      </c>
      <c r="I3225" s="2" t="s">
        <v>4093</v>
      </c>
      <c r="J3225" s="2" t="s">
        <v>12751</v>
      </c>
      <c r="K3225" s="2" t="s">
        <v>2874</v>
      </c>
      <c r="L3225" s="3"/>
      <c r="M3225" s="4"/>
      <c r="N3225" s="2" t="s">
        <v>13050</v>
      </c>
      <c r="O3225" s="2"/>
      <c r="P3225" s="2"/>
      <c r="Q3225" s="2" t="s">
        <v>2865</v>
      </c>
      <c r="R3225" s="2"/>
      <c r="S3225" s="2" t="s">
        <v>2895</v>
      </c>
      <c r="T3225" s="2"/>
      <c r="U3225" s="2"/>
      <c r="V3225" s="2"/>
      <c r="W3225" s="2"/>
      <c r="X3225" s="2"/>
      <c r="Y3225" s="2" t="s">
        <v>13051</v>
      </c>
      <c r="Z3225" s="2"/>
      <c r="AA3225" s="2" t="s">
        <v>2896</v>
      </c>
      <c r="AB3225" s="3" t="b">
        <v>0</v>
      </c>
      <c r="AC3225" s="2" t="s">
        <v>13049</v>
      </c>
    </row>
    <row r="3226" spans="1:29" ht="159.94999999999999">
      <c r="A3226" s="2"/>
      <c r="B3226" s="2" t="s">
        <v>13052</v>
      </c>
      <c r="C3226" s="2" t="s">
        <v>2858</v>
      </c>
      <c r="D3226" s="2"/>
      <c r="E3226" s="2" t="s">
        <v>2870</v>
      </c>
      <c r="F3226" s="2" t="s">
        <v>2860</v>
      </c>
      <c r="G3226" s="2" t="s">
        <v>13021</v>
      </c>
      <c r="H3226" s="2" t="s">
        <v>13021</v>
      </c>
      <c r="I3226" s="2" t="s">
        <v>12997</v>
      </c>
      <c r="J3226" s="2"/>
      <c r="K3226" s="2" t="s">
        <v>2874</v>
      </c>
      <c r="L3226" s="3"/>
      <c r="M3226" s="4"/>
      <c r="N3226" s="2" t="s">
        <v>13053</v>
      </c>
      <c r="O3226" s="2"/>
      <c r="P3226" s="2"/>
      <c r="Q3226" s="2" t="s">
        <v>2865</v>
      </c>
      <c r="R3226" s="2"/>
      <c r="S3226" s="2" t="s">
        <v>2876</v>
      </c>
      <c r="T3226" s="2"/>
      <c r="U3226" s="2"/>
      <c r="V3226" s="2"/>
      <c r="W3226" s="2"/>
      <c r="X3226" s="2"/>
      <c r="Y3226" s="2"/>
      <c r="Z3226" s="2"/>
      <c r="AA3226" s="2" t="s">
        <v>2886</v>
      </c>
      <c r="AB3226" s="3" t="b">
        <v>0</v>
      </c>
      <c r="AC3226" s="2" t="s">
        <v>13052</v>
      </c>
    </row>
    <row r="3227" spans="1:29" ht="159.94999999999999">
      <c r="A3227" s="2"/>
      <c r="B3227" s="2" t="s">
        <v>13054</v>
      </c>
      <c r="C3227" s="2" t="s">
        <v>2858</v>
      </c>
      <c r="D3227" s="2"/>
      <c r="E3227" s="2" t="s">
        <v>2870</v>
      </c>
      <c r="F3227" s="2" t="s">
        <v>2860</v>
      </c>
      <c r="G3227" s="2" t="s">
        <v>13021</v>
      </c>
      <c r="H3227" s="2" t="s">
        <v>13021</v>
      </c>
      <c r="I3227" s="2" t="s">
        <v>12997</v>
      </c>
      <c r="J3227" s="2" t="s">
        <v>13022</v>
      </c>
      <c r="K3227" s="2" t="s">
        <v>2874</v>
      </c>
      <c r="L3227" s="3"/>
      <c r="M3227" s="4"/>
      <c r="N3227" s="2" t="s">
        <v>13055</v>
      </c>
      <c r="O3227" s="2"/>
      <c r="P3227" s="2"/>
      <c r="Q3227" s="2" t="s">
        <v>2865</v>
      </c>
      <c r="R3227" s="2"/>
      <c r="S3227" s="2" t="s">
        <v>2876</v>
      </c>
      <c r="T3227" s="2"/>
      <c r="U3227" s="2"/>
      <c r="V3227" s="2"/>
      <c r="W3227" s="2"/>
      <c r="X3227" s="2"/>
      <c r="Y3227" s="2"/>
      <c r="Z3227" s="2"/>
      <c r="AA3227" s="2" t="s">
        <v>2886</v>
      </c>
      <c r="AB3227" s="3" t="b">
        <v>0</v>
      </c>
      <c r="AC3227" s="2" t="s">
        <v>13054</v>
      </c>
    </row>
    <row r="3228" spans="1:29" ht="159.94999999999999">
      <c r="A3228" s="2"/>
      <c r="B3228" s="2" t="s">
        <v>13056</v>
      </c>
      <c r="C3228" s="2" t="s">
        <v>2858</v>
      </c>
      <c r="D3228" s="2"/>
      <c r="E3228" s="2" t="s">
        <v>2870</v>
      </c>
      <c r="F3228" s="2" t="s">
        <v>2860</v>
      </c>
      <c r="G3228" s="2" t="s">
        <v>13021</v>
      </c>
      <c r="H3228" s="2" t="s">
        <v>13021</v>
      </c>
      <c r="I3228" s="2" t="s">
        <v>12997</v>
      </c>
      <c r="J3228" s="2" t="s">
        <v>13022</v>
      </c>
      <c r="K3228" s="2" t="s">
        <v>2971</v>
      </c>
      <c r="L3228" s="3"/>
      <c r="M3228" s="4"/>
      <c r="N3228" s="2" t="s">
        <v>13057</v>
      </c>
      <c r="O3228" s="2"/>
      <c r="P3228" s="2"/>
      <c r="Q3228" s="2" t="s">
        <v>2865</v>
      </c>
      <c r="R3228" s="2"/>
      <c r="S3228" s="2" t="s">
        <v>2876</v>
      </c>
      <c r="T3228" s="2"/>
      <c r="U3228" s="2"/>
      <c r="V3228" s="2"/>
      <c r="W3228" s="2"/>
      <c r="X3228" s="2"/>
      <c r="Y3228" s="2"/>
      <c r="Z3228" s="2"/>
      <c r="AA3228" s="2" t="s">
        <v>2886</v>
      </c>
      <c r="AB3228" s="3" t="b">
        <v>0</v>
      </c>
      <c r="AC3228" s="2" t="s">
        <v>13056</v>
      </c>
    </row>
    <row r="3229" spans="1:29" ht="159.94999999999999">
      <c r="A3229" s="2"/>
      <c r="B3229" s="2" t="s">
        <v>13058</v>
      </c>
      <c r="C3229" s="2" t="s">
        <v>2858</v>
      </c>
      <c r="D3229" s="2"/>
      <c r="E3229" s="2" t="s">
        <v>2870</v>
      </c>
      <c r="F3229" s="2" t="s">
        <v>2860</v>
      </c>
      <c r="G3229" s="2" t="s">
        <v>13021</v>
      </c>
      <c r="H3229" s="2" t="s">
        <v>13021</v>
      </c>
      <c r="I3229" s="2" t="s">
        <v>12997</v>
      </c>
      <c r="J3229" s="2" t="s">
        <v>13022</v>
      </c>
      <c r="K3229" s="2" t="s">
        <v>2874</v>
      </c>
      <c r="L3229" s="3"/>
      <c r="M3229" s="4"/>
      <c r="N3229" s="2" t="s">
        <v>13059</v>
      </c>
      <c r="O3229" s="2"/>
      <c r="P3229" s="2"/>
      <c r="Q3229" s="2" t="s">
        <v>2865</v>
      </c>
      <c r="R3229" s="2"/>
      <c r="S3229" s="2" t="s">
        <v>2895</v>
      </c>
      <c r="T3229" s="2"/>
      <c r="U3229" s="2"/>
      <c r="V3229" s="2"/>
      <c r="W3229" s="2"/>
      <c r="X3229" s="2"/>
      <c r="Y3229" s="2"/>
      <c r="Z3229" s="2"/>
      <c r="AA3229" s="2" t="s">
        <v>2886</v>
      </c>
      <c r="AB3229" s="3" t="b">
        <v>0</v>
      </c>
      <c r="AC3229" s="2" t="s">
        <v>13058</v>
      </c>
    </row>
    <row r="3230" spans="1:29" ht="159.94999999999999">
      <c r="A3230" s="2"/>
      <c r="B3230" s="2" t="s">
        <v>13060</v>
      </c>
      <c r="C3230" s="2" t="s">
        <v>2858</v>
      </c>
      <c r="D3230" s="2"/>
      <c r="E3230" s="2" t="s">
        <v>2870</v>
      </c>
      <c r="F3230" s="2" t="s">
        <v>2860</v>
      </c>
      <c r="G3230" s="2" t="s">
        <v>13021</v>
      </c>
      <c r="H3230" s="2" t="s">
        <v>13021</v>
      </c>
      <c r="I3230" s="2" t="s">
        <v>12997</v>
      </c>
      <c r="J3230" s="2"/>
      <c r="K3230" s="2" t="s">
        <v>2874</v>
      </c>
      <c r="L3230" s="3"/>
      <c r="M3230" s="4"/>
      <c r="N3230" s="2" t="s">
        <v>13061</v>
      </c>
      <c r="O3230" s="2"/>
      <c r="P3230" s="2"/>
      <c r="Q3230" s="2" t="s">
        <v>2865</v>
      </c>
      <c r="R3230" s="2"/>
      <c r="S3230" s="2" t="s">
        <v>2876</v>
      </c>
      <c r="T3230" s="2"/>
      <c r="U3230" s="2"/>
      <c r="V3230" s="2"/>
      <c r="W3230" s="2"/>
      <c r="X3230" s="2"/>
      <c r="Y3230" s="2"/>
      <c r="Z3230" s="2"/>
      <c r="AA3230" s="2" t="s">
        <v>2886</v>
      </c>
      <c r="AB3230" s="3" t="b">
        <v>0</v>
      </c>
      <c r="AC3230" s="2" t="s">
        <v>13060</v>
      </c>
    </row>
    <row r="3231" spans="1:29" ht="159.94999999999999">
      <c r="A3231" s="2"/>
      <c r="B3231" s="2" t="s">
        <v>13062</v>
      </c>
      <c r="C3231" s="2" t="s">
        <v>2858</v>
      </c>
      <c r="D3231" s="2"/>
      <c r="E3231" s="2" t="s">
        <v>2870</v>
      </c>
      <c r="F3231" s="2" t="s">
        <v>2860</v>
      </c>
      <c r="G3231" s="2" t="s">
        <v>13021</v>
      </c>
      <c r="H3231" s="2" t="s">
        <v>13021</v>
      </c>
      <c r="I3231" s="2" t="s">
        <v>12997</v>
      </c>
      <c r="J3231" s="2"/>
      <c r="K3231" s="2" t="s">
        <v>2874</v>
      </c>
      <c r="L3231" s="3"/>
      <c r="M3231" s="4"/>
      <c r="N3231" s="2" t="s">
        <v>13063</v>
      </c>
      <c r="O3231" s="2"/>
      <c r="P3231" s="2"/>
      <c r="Q3231" s="2" t="s">
        <v>2865</v>
      </c>
      <c r="R3231" s="2"/>
      <c r="S3231" s="2" t="s">
        <v>2895</v>
      </c>
      <c r="T3231" s="2"/>
      <c r="U3231" s="2"/>
      <c r="V3231" s="2"/>
      <c r="W3231" s="2"/>
      <c r="X3231" s="2"/>
      <c r="Y3231" s="2"/>
      <c r="Z3231" s="2"/>
      <c r="AA3231" s="2" t="s">
        <v>2886</v>
      </c>
      <c r="AB3231" s="3" t="b">
        <v>0</v>
      </c>
      <c r="AC3231" s="2" t="s">
        <v>13062</v>
      </c>
    </row>
    <row r="3232" spans="1:29" ht="176.1">
      <c r="A3232" s="2"/>
      <c r="B3232" s="2" t="s">
        <v>13064</v>
      </c>
      <c r="C3232" s="2" t="s">
        <v>2858</v>
      </c>
      <c r="D3232" s="2"/>
      <c r="E3232" s="2" t="s">
        <v>2870</v>
      </c>
      <c r="F3232" s="2" t="s">
        <v>2860</v>
      </c>
      <c r="G3232" s="2" t="s">
        <v>13021</v>
      </c>
      <c r="H3232" s="2" t="s">
        <v>13021</v>
      </c>
      <c r="I3232" s="2" t="s">
        <v>12997</v>
      </c>
      <c r="J3232" s="2"/>
      <c r="K3232" s="2" t="s">
        <v>2874</v>
      </c>
      <c r="L3232" s="3"/>
      <c r="M3232" s="4"/>
      <c r="N3232" s="2" t="s">
        <v>13065</v>
      </c>
      <c r="O3232" s="2"/>
      <c r="P3232" s="2"/>
      <c r="Q3232" s="2" t="s">
        <v>2865</v>
      </c>
      <c r="R3232" s="2"/>
      <c r="S3232" s="2" t="s">
        <v>2876</v>
      </c>
      <c r="T3232" s="2"/>
      <c r="U3232" s="2"/>
      <c r="V3232" s="2"/>
      <c r="W3232" s="2"/>
      <c r="X3232" s="2"/>
      <c r="Y3232" s="2"/>
      <c r="Z3232" s="2"/>
      <c r="AA3232" s="2" t="s">
        <v>2886</v>
      </c>
      <c r="AB3232" s="3" t="b">
        <v>0</v>
      </c>
      <c r="AC3232" s="2" t="s">
        <v>13064</v>
      </c>
    </row>
    <row r="3233" spans="1:29" ht="255.95">
      <c r="A3233" s="2" t="s">
        <v>13066</v>
      </c>
      <c r="B3233" s="2" t="s">
        <v>13067</v>
      </c>
      <c r="C3233" s="2" t="s">
        <v>2858</v>
      </c>
      <c r="D3233" s="2"/>
      <c r="E3233" s="2" t="s">
        <v>2870</v>
      </c>
      <c r="F3233" s="2" t="s">
        <v>2860</v>
      </c>
      <c r="G3233" s="2" t="s">
        <v>13021</v>
      </c>
      <c r="H3233" s="2" t="s">
        <v>13021</v>
      </c>
      <c r="I3233" s="2" t="s">
        <v>12997</v>
      </c>
      <c r="J3233" s="2"/>
      <c r="K3233" s="2" t="s">
        <v>2874</v>
      </c>
      <c r="L3233" s="3"/>
      <c r="M3233" s="4"/>
      <c r="N3233" s="2" t="s">
        <v>13068</v>
      </c>
      <c r="O3233" s="2"/>
      <c r="P3233" s="2"/>
      <c r="Q3233" s="2" t="s">
        <v>2865</v>
      </c>
      <c r="R3233" s="2"/>
      <c r="S3233" s="2" t="s">
        <v>2876</v>
      </c>
      <c r="T3233" s="2"/>
      <c r="U3233" s="2"/>
      <c r="V3233" s="2"/>
      <c r="W3233" s="2"/>
      <c r="X3233" s="2"/>
      <c r="Y3233" s="2" t="s">
        <v>13069</v>
      </c>
      <c r="Z3233" s="2"/>
      <c r="AA3233" s="2" t="s">
        <v>2886</v>
      </c>
      <c r="AB3233" s="3" t="b">
        <v>0</v>
      </c>
      <c r="AC3233" s="2" t="s">
        <v>13067</v>
      </c>
    </row>
    <row r="3234" spans="1:29" ht="111.95">
      <c r="A3234" s="2"/>
      <c r="B3234" s="2" t="s">
        <v>13070</v>
      </c>
      <c r="C3234" s="2" t="s">
        <v>2858</v>
      </c>
      <c r="D3234" s="2"/>
      <c r="E3234" s="2" t="s">
        <v>2870</v>
      </c>
      <c r="F3234" s="2" t="s">
        <v>2860</v>
      </c>
      <c r="G3234" s="2" t="s">
        <v>13021</v>
      </c>
      <c r="H3234" s="2" t="s">
        <v>13021</v>
      </c>
      <c r="I3234" s="2" t="s">
        <v>12997</v>
      </c>
      <c r="J3234" s="2"/>
      <c r="K3234" s="2" t="s">
        <v>2874</v>
      </c>
      <c r="L3234" s="3"/>
      <c r="M3234" s="4"/>
      <c r="N3234" s="2" t="s">
        <v>13071</v>
      </c>
      <c r="O3234" s="2"/>
      <c r="P3234" s="2"/>
      <c r="Q3234" s="2" t="s">
        <v>2865</v>
      </c>
      <c r="R3234" s="2"/>
      <c r="S3234" s="2" t="s">
        <v>2895</v>
      </c>
      <c r="T3234" s="2"/>
      <c r="U3234" s="2"/>
      <c r="V3234" s="2"/>
      <c r="W3234" s="2"/>
      <c r="X3234" s="2"/>
      <c r="Y3234" s="2"/>
      <c r="Z3234" s="2"/>
      <c r="AA3234" s="2" t="s">
        <v>2886</v>
      </c>
      <c r="AB3234" s="3" t="b">
        <v>0</v>
      </c>
      <c r="AC3234" s="2" t="s">
        <v>13070</v>
      </c>
    </row>
    <row r="3235" spans="1:29" ht="159.94999999999999">
      <c r="A3235" s="2"/>
      <c r="B3235" s="2" t="s">
        <v>13072</v>
      </c>
      <c r="C3235" s="2" t="s">
        <v>2858</v>
      </c>
      <c r="D3235" s="2"/>
      <c r="E3235" s="2" t="s">
        <v>2870</v>
      </c>
      <c r="F3235" s="2" t="s">
        <v>2860</v>
      </c>
      <c r="G3235" s="2" t="s">
        <v>13021</v>
      </c>
      <c r="H3235" s="2" t="s">
        <v>13021</v>
      </c>
      <c r="I3235" s="2" t="s">
        <v>12997</v>
      </c>
      <c r="J3235" s="2"/>
      <c r="K3235" s="2" t="s">
        <v>2874</v>
      </c>
      <c r="L3235" s="3"/>
      <c r="M3235" s="4"/>
      <c r="N3235" s="2" t="s">
        <v>13073</v>
      </c>
      <c r="O3235" s="2"/>
      <c r="P3235" s="2"/>
      <c r="Q3235" s="2" t="s">
        <v>2865</v>
      </c>
      <c r="R3235" s="2"/>
      <c r="S3235" s="2" t="s">
        <v>2876</v>
      </c>
      <c r="T3235" s="2"/>
      <c r="U3235" s="2"/>
      <c r="V3235" s="2"/>
      <c r="W3235" s="2"/>
      <c r="X3235" s="2"/>
      <c r="Y3235" s="2"/>
      <c r="Z3235" s="2"/>
      <c r="AA3235" s="2" t="s">
        <v>2886</v>
      </c>
      <c r="AB3235" s="3" t="b">
        <v>0</v>
      </c>
      <c r="AC3235" s="2" t="s">
        <v>13072</v>
      </c>
    </row>
    <row r="3236" spans="1:29" ht="192">
      <c r="A3236" s="2" t="s">
        <v>13074</v>
      </c>
      <c r="B3236" s="2" t="s">
        <v>13075</v>
      </c>
      <c r="C3236" s="2" t="s">
        <v>2858</v>
      </c>
      <c r="D3236" s="2"/>
      <c r="E3236" s="2" t="s">
        <v>2870</v>
      </c>
      <c r="F3236" s="2" t="s">
        <v>2860</v>
      </c>
      <c r="G3236" s="2" t="s">
        <v>13021</v>
      </c>
      <c r="H3236" s="2" t="s">
        <v>13021</v>
      </c>
      <c r="I3236" s="2" t="s">
        <v>12997</v>
      </c>
      <c r="J3236" s="2"/>
      <c r="K3236" s="2" t="s">
        <v>2874</v>
      </c>
      <c r="L3236" s="3"/>
      <c r="M3236" s="4"/>
      <c r="N3236" s="2" t="s">
        <v>13076</v>
      </c>
      <c r="O3236" s="2"/>
      <c r="P3236" s="2"/>
      <c r="Q3236" s="2" t="s">
        <v>2865</v>
      </c>
      <c r="R3236" s="2"/>
      <c r="S3236" s="2" t="s">
        <v>2876</v>
      </c>
      <c r="T3236" s="2"/>
      <c r="U3236" s="2"/>
      <c r="V3236" s="2"/>
      <c r="W3236" s="2"/>
      <c r="X3236" s="2"/>
      <c r="Y3236" s="2" t="s">
        <v>13077</v>
      </c>
      <c r="Z3236" s="2"/>
      <c r="AA3236" s="2" t="s">
        <v>2886</v>
      </c>
      <c r="AB3236" s="3" t="b">
        <v>0</v>
      </c>
      <c r="AC3236" s="2" t="s">
        <v>13075</v>
      </c>
    </row>
    <row r="3237" spans="1:29" ht="159.94999999999999">
      <c r="A3237" s="2"/>
      <c r="B3237" s="2" t="s">
        <v>13078</v>
      </c>
      <c r="C3237" s="2" t="s">
        <v>2858</v>
      </c>
      <c r="D3237" s="2"/>
      <c r="E3237" s="2" t="s">
        <v>2870</v>
      </c>
      <c r="F3237" s="2" t="s">
        <v>2860</v>
      </c>
      <c r="G3237" s="2" t="s">
        <v>13021</v>
      </c>
      <c r="H3237" s="2" t="s">
        <v>13021</v>
      </c>
      <c r="I3237" s="2" t="s">
        <v>12997</v>
      </c>
      <c r="J3237" s="2"/>
      <c r="K3237" s="2" t="s">
        <v>2874</v>
      </c>
      <c r="L3237" s="3"/>
      <c r="M3237" s="4"/>
      <c r="N3237" s="2" t="s">
        <v>13079</v>
      </c>
      <c r="O3237" s="2"/>
      <c r="P3237" s="2"/>
      <c r="Q3237" s="2" t="s">
        <v>2865</v>
      </c>
      <c r="R3237" s="2"/>
      <c r="S3237" s="2" t="s">
        <v>2876</v>
      </c>
      <c r="T3237" s="2"/>
      <c r="U3237" s="2"/>
      <c r="V3237" s="2"/>
      <c r="W3237" s="2"/>
      <c r="X3237" s="2"/>
      <c r="Y3237" s="2"/>
      <c r="Z3237" s="2"/>
      <c r="AA3237" s="2" t="s">
        <v>2886</v>
      </c>
      <c r="AB3237" s="3" t="b">
        <v>0</v>
      </c>
      <c r="AC3237" s="2" t="s">
        <v>13078</v>
      </c>
    </row>
    <row r="3238" spans="1:29" ht="159.94999999999999">
      <c r="A3238" s="2"/>
      <c r="B3238" s="2" t="s">
        <v>13080</v>
      </c>
      <c r="C3238" s="2" t="s">
        <v>2858</v>
      </c>
      <c r="D3238" s="2"/>
      <c r="E3238" s="2" t="s">
        <v>2870</v>
      </c>
      <c r="F3238" s="2" t="s">
        <v>2860</v>
      </c>
      <c r="G3238" s="2" t="s">
        <v>13021</v>
      </c>
      <c r="H3238" s="2" t="s">
        <v>13021</v>
      </c>
      <c r="I3238" s="2" t="s">
        <v>12997</v>
      </c>
      <c r="J3238" s="2" t="s">
        <v>13022</v>
      </c>
      <c r="K3238" s="2" t="s">
        <v>2874</v>
      </c>
      <c r="L3238" s="3"/>
      <c r="M3238" s="4"/>
      <c r="N3238" s="2" t="s">
        <v>13081</v>
      </c>
      <c r="O3238" s="2"/>
      <c r="P3238" s="2"/>
      <c r="Q3238" s="2" t="s">
        <v>2865</v>
      </c>
      <c r="R3238" s="2"/>
      <c r="S3238" s="2" t="s">
        <v>2876</v>
      </c>
      <c r="T3238" s="2"/>
      <c r="U3238" s="2"/>
      <c r="V3238" s="2"/>
      <c r="W3238" s="2"/>
      <c r="X3238" s="2"/>
      <c r="Y3238" s="2"/>
      <c r="Z3238" s="2"/>
      <c r="AA3238" s="2" t="s">
        <v>2886</v>
      </c>
      <c r="AB3238" s="3" t="b">
        <v>0</v>
      </c>
      <c r="AC3238" s="2" t="s">
        <v>13080</v>
      </c>
    </row>
    <row r="3239" spans="1:29" ht="207.95">
      <c r="A3239" s="2"/>
      <c r="B3239" s="2" t="s">
        <v>13082</v>
      </c>
      <c r="C3239" s="2" t="s">
        <v>2858</v>
      </c>
      <c r="D3239" s="2"/>
      <c r="E3239" s="2" t="s">
        <v>2870</v>
      </c>
      <c r="F3239" s="2" t="s">
        <v>2860</v>
      </c>
      <c r="G3239" s="2" t="s">
        <v>13021</v>
      </c>
      <c r="H3239" s="2" t="s">
        <v>13021</v>
      </c>
      <c r="I3239" s="2" t="s">
        <v>12997</v>
      </c>
      <c r="J3239" s="2" t="s">
        <v>13022</v>
      </c>
      <c r="K3239" s="2" t="s">
        <v>2971</v>
      </c>
      <c r="L3239" s="3"/>
      <c r="M3239" s="4"/>
      <c r="N3239" s="2" t="s">
        <v>13083</v>
      </c>
      <c r="O3239" s="2"/>
      <c r="P3239" s="2"/>
      <c r="Q3239" s="2" t="s">
        <v>2865</v>
      </c>
      <c r="R3239" s="2"/>
      <c r="S3239" s="2" t="s">
        <v>2895</v>
      </c>
      <c r="T3239" s="2"/>
      <c r="U3239" s="2"/>
      <c r="V3239" s="2"/>
      <c r="W3239" s="2"/>
      <c r="X3239" s="2"/>
      <c r="Y3239" s="2"/>
      <c r="Z3239" s="2"/>
      <c r="AA3239" s="2" t="s">
        <v>2886</v>
      </c>
      <c r="AB3239" s="3" t="b">
        <v>0</v>
      </c>
      <c r="AC3239" s="2" t="s">
        <v>13082</v>
      </c>
    </row>
    <row r="3240" spans="1:29" ht="159.94999999999999">
      <c r="A3240" s="2"/>
      <c r="B3240" s="2" t="s">
        <v>13084</v>
      </c>
      <c r="C3240" s="2" t="s">
        <v>2858</v>
      </c>
      <c r="D3240" s="2"/>
      <c r="E3240" s="2" t="s">
        <v>2870</v>
      </c>
      <c r="F3240" s="2" t="s">
        <v>2860</v>
      </c>
      <c r="G3240" s="2" t="s">
        <v>13021</v>
      </c>
      <c r="H3240" s="2" t="s">
        <v>13021</v>
      </c>
      <c r="I3240" s="2" t="s">
        <v>12997</v>
      </c>
      <c r="J3240" s="2" t="s">
        <v>13022</v>
      </c>
      <c r="K3240" s="2" t="s">
        <v>2874</v>
      </c>
      <c r="L3240" s="3"/>
      <c r="M3240" s="4"/>
      <c r="N3240" s="2" t="s">
        <v>13085</v>
      </c>
      <c r="O3240" s="2"/>
      <c r="P3240" s="2"/>
      <c r="Q3240" s="2" t="s">
        <v>2865</v>
      </c>
      <c r="R3240" s="2"/>
      <c r="S3240" s="2" t="s">
        <v>2876</v>
      </c>
      <c r="T3240" s="2"/>
      <c r="U3240" s="2"/>
      <c r="V3240" s="2"/>
      <c r="W3240" s="2"/>
      <c r="X3240" s="2"/>
      <c r="Y3240" s="2"/>
      <c r="Z3240" s="2"/>
      <c r="AA3240" s="2" t="s">
        <v>2886</v>
      </c>
      <c r="AB3240" s="3" t="b">
        <v>0</v>
      </c>
      <c r="AC3240" s="2" t="s">
        <v>13084</v>
      </c>
    </row>
    <row r="3241" spans="1:29" ht="288">
      <c r="A3241" s="2" t="s">
        <v>13086</v>
      </c>
      <c r="B3241" s="2" t="s">
        <v>13087</v>
      </c>
      <c r="C3241" s="2" t="s">
        <v>2858</v>
      </c>
      <c r="D3241" s="2"/>
      <c r="E3241" s="2" t="s">
        <v>2870</v>
      </c>
      <c r="F3241" s="2" t="s">
        <v>2966</v>
      </c>
      <c r="G3241" s="2" t="s">
        <v>9080</v>
      </c>
      <c r="H3241" s="2"/>
      <c r="I3241" s="2" t="s">
        <v>9082</v>
      </c>
      <c r="J3241" s="2" t="s">
        <v>11438</v>
      </c>
      <c r="K3241" s="2" t="s">
        <v>2971</v>
      </c>
      <c r="L3241" s="3"/>
      <c r="M3241" s="4"/>
      <c r="N3241" s="2" t="s">
        <v>13088</v>
      </c>
      <c r="O3241" s="2"/>
      <c r="P3241" s="2"/>
      <c r="Q3241" s="2" t="s">
        <v>2865</v>
      </c>
      <c r="R3241" s="2"/>
      <c r="S3241" s="2" t="s">
        <v>2895</v>
      </c>
      <c r="T3241" s="2"/>
      <c r="U3241" s="2"/>
      <c r="V3241" s="2"/>
      <c r="W3241" s="2"/>
      <c r="X3241" s="2"/>
      <c r="Y3241" s="2" t="s">
        <v>13089</v>
      </c>
      <c r="Z3241" s="2"/>
      <c r="AA3241" s="2" t="s">
        <v>2886</v>
      </c>
      <c r="AB3241" s="3" t="b">
        <v>0</v>
      </c>
      <c r="AC3241" s="2" t="s">
        <v>13087</v>
      </c>
    </row>
    <row r="3242" spans="1:29" ht="80.099999999999994">
      <c r="A3242" s="2"/>
      <c r="B3242" s="2" t="s">
        <v>13090</v>
      </c>
      <c r="C3242" s="2" t="s">
        <v>2858</v>
      </c>
      <c r="D3242" s="2"/>
      <c r="E3242" s="2" t="s">
        <v>2870</v>
      </c>
      <c r="F3242" s="2" t="s">
        <v>2860</v>
      </c>
      <c r="G3242" s="2" t="s">
        <v>13021</v>
      </c>
      <c r="H3242" s="2" t="s">
        <v>13021</v>
      </c>
      <c r="I3242" s="2" t="s">
        <v>12997</v>
      </c>
      <c r="J3242" s="2" t="s">
        <v>13022</v>
      </c>
      <c r="K3242" s="2" t="s">
        <v>2971</v>
      </c>
      <c r="L3242" s="3"/>
      <c r="M3242" s="4"/>
      <c r="N3242" s="2" t="s">
        <v>13091</v>
      </c>
      <c r="O3242" s="2"/>
      <c r="P3242" s="2"/>
      <c r="Q3242" s="2" t="s">
        <v>2865</v>
      </c>
      <c r="R3242" s="2"/>
      <c r="S3242" s="2" t="s">
        <v>2895</v>
      </c>
      <c r="T3242" s="2"/>
      <c r="U3242" s="2"/>
      <c r="V3242" s="2"/>
      <c r="W3242" s="2"/>
      <c r="X3242" s="2"/>
      <c r="Y3242" s="2"/>
      <c r="Z3242" s="2"/>
      <c r="AA3242" s="2" t="s">
        <v>2886</v>
      </c>
      <c r="AB3242" s="3" t="b">
        <v>0</v>
      </c>
      <c r="AC3242" s="2" t="s">
        <v>13090</v>
      </c>
    </row>
    <row r="3243" spans="1:29" ht="176.1">
      <c r="A3243" s="2" t="s">
        <v>13092</v>
      </c>
      <c r="B3243" s="2" t="s">
        <v>13093</v>
      </c>
      <c r="C3243" s="2" t="s">
        <v>2858</v>
      </c>
      <c r="D3243" s="2"/>
      <c r="E3243" s="2" t="s">
        <v>2870</v>
      </c>
      <c r="F3243" s="2" t="s">
        <v>2860</v>
      </c>
      <c r="G3243" s="2" t="s">
        <v>13021</v>
      </c>
      <c r="H3243" s="2" t="s">
        <v>13021</v>
      </c>
      <c r="I3243" s="2" t="s">
        <v>12997</v>
      </c>
      <c r="J3243" s="2" t="s">
        <v>13022</v>
      </c>
      <c r="K3243" s="2" t="s">
        <v>2874</v>
      </c>
      <c r="L3243" s="3"/>
      <c r="M3243" s="4"/>
      <c r="N3243" s="2" t="s">
        <v>13094</v>
      </c>
      <c r="O3243" s="2"/>
      <c r="P3243" s="2"/>
      <c r="Q3243" s="2" t="s">
        <v>2865</v>
      </c>
      <c r="R3243" s="2"/>
      <c r="S3243" s="2" t="s">
        <v>2895</v>
      </c>
      <c r="T3243" s="2"/>
      <c r="U3243" s="2"/>
      <c r="V3243" s="2"/>
      <c r="W3243" s="2"/>
      <c r="X3243" s="2"/>
      <c r="Y3243" s="2" t="s">
        <v>13095</v>
      </c>
      <c r="Z3243" s="2"/>
      <c r="AA3243" s="2" t="s">
        <v>2886</v>
      </c>
      <c r="AB3243" s="3" t="b">
        <v>0</v>
      </c>
      <c r="AC3243" s="2" t="s">
        <v>13093</v>
      </c>
    </row>
    <row r="3244" spans="1:29" ht="176.1">
      <c r="A3244" s="2" t="s">
        <v>13096</v>
      </c>
      <c r="B3244" s="2" t="s">
        <v>13097</v>
      </c>
      <c r="C3244" s="2" t="s">
        <v>2858</v>
      </c>
      <c r="D3244" s="2"/>
      <c r="E3244" s="2" t="s">
        <v>2870</v>
      </c>
      <c r="F3244" s="2" t="s">
        <v>2860</v>
      </c>
      <c r="G3244" s="2" t="s">
        <v>13021</v>
      </c>
      <c r="H3244" s="2" t="s">
        <v>13021</v>
      </c>
      <c r="I3244" s="2" t="s">
        <v>12997</v>
      </c>
      <c r="J3244" s="2" t="s">
        <v>13022</v>
      </c>
      <c r="K3244" s="2" t="s">
        <v>2874</v>
      </c>
      <c r="L3244" s="3"/>
      <c r="M3244" s="4"/>
      <c r="N3244" s="2" t="s">
        <v>13098</v>
      </c>
      <c r="O3244" s="2"/>
      <c r="P3244" s="2"/>
      <c r="Q3244" s="2" t="s">
        <v>2865</v>
      </c>
      <c r="R3244" s="2"/>
      <c r="S3244" s="2" t="s">
        <v>2895</v>
      </c>
      <c r="T3244" s="2"/>
      <c r="U3244" s="2"/>
      <c r="V3244" s="2"/>
      <c r="W3244" s="2"/>
      <c r="X3244" s="2"/>
      <c r="Y3244" s="2" t="s">
        <v>13099</v>
      </c>
      <c r="Z3244" s="2"/>
      <c r="AA3244" s="2" t="s">
        <v>2886</v>
      </c>
      <c r="AB3244" s="3" t="b">
        <v>0</v>
      </c>
      <c r="AC3244" s="2" t="s">
        <v>13097</v>
      </c>
    </row>
    <row r="3245" spans="1:29" ht="159.94999999999999">
      <c r="A3245" s="2"/>
      <c r="B3245" s="2" t="s">
        <v>13100</v>
      </c>
      <c r="C3245" s="2" t="s">
        <v>2858</v>
      </c>
      <c r="D3245" s="2"/>
      <c r="E3245" s="2" t="s">
        <v>2870</v>
      </c>
      <c r="F3245" s="2" t="s">
        <v>2860</v>
      </c>
      <c r="G3245" s="2" t="s">
        <v>13021</v>
      </c>
      <c r="H3245" s="2" t="s">
        <v>13021</v>
      </c>
      <c r="I3245" s="2" t="s">
        <v>12997</v>
      </c>
      <c r="J3245" s="2" t="s">
        <v>13022</v>
      </c>
      <c r="K3245" s="2" t="s">
        <v>2971</v>
      </c>
      <c r="L3245" s="3"/>
      <c r="M3245" s="4"/>
      <c r="N3245" s="2" t="s">
        <v>13101</v>
      </c>
      <c r="O3245" s="2"/>
      <c r="P3245" s="2"/>
      <c r="Q3245" s="2" t="s">
        <v>2865</v>
      </c>
      <c r="R3245" s="2"/>
      <c r="S3245" s="2" t="s">
        <v>2876</v>
      </c>
      <c r="T3245" s="2"/>
      <c r="U3245" s="2"/>
      <c r="V3245" s="2"/>
      <c r="W3245" s="2"/>
      <c r="X3245" s="2"/>
      <c r="Y3245" s="2"/>
      <c r="Z3245" s="2"/>
      <c r="AA3245" s="2" t="s">
        <v>2886</v>
      </c>
      <c r="AB3245" s="3" t="b">
        <v>0</v>
      </c>
      <c r="AC3245" s="2" t="s">
        <v>13100</v>
      </c>
    </row>
    <row r="3246" spans="1:29" ht="272.10000000000002">
      <c r="A3246" s="2" t="s">
        <v>13102</v>
      </c>
      <c r="B3246" s="2" t="s">
        <v>13103</v>
      </c>
      <c r="C3246" s="2" t="s">
        <v>2858</v>
      </c>
      <c r="D3246" s="2" t="s">
        <v>3526</v>
      </c>
      <c r="E3246" s="2" t="s">
        <v>2870</v>
      </c>
      <c r="F3246" s="2" t="s">
        <v>2966</v>
      </c>
      <c r="G3246" s="2" t="s">
        <v>13021</v>
      </c>
      <c r="H3246" s="2" t="s">
        <v>13104</v>
      </c>
      <c r="I3246" s="2" t="s">
        <v>3571</v>
      </c>
      <c r="J3246" s="2" t="s">
        <v>7863</v>
      </c>
      <c r="K3246" s="2" t="s">
        <v>2907</v>
      </c>
      <c r="L3246" s="3"/>
      <c r="M3246" s="4"/>
      <c r="N3246" s="2" t="s">
        <v>13105</v>
      </c>
      <c r="O3246" s="2"/>
      <c r="P3246" s="2"/>
      <c r="Q3246" s="2" t="s">
        <v>2865</v>
      </c>
      <c r="R3246" s="2"/>
      <c r="S3246" s="2" t="s">
        <v>2895</v>
      </c>
      <c r="T3246" s="2"/>
      <c r="U3246" s="2"/>
      <c r="V3246" s="2"/>
      <c r="W3246" s="2"/>
      <c r="X3246" s="2"/>
      <c r="Y3246" s="2" t="s">
        <v>13106</v>
      </c>
      <c r="Z3246" s="2"/>
      <c r="AA3246" s="2" t="s">
        <v>2886</v>
      </c>
      <c r="AB3246" s="3" t="b">
        <v>0</v>
      </c>
      <c r="AC3246" s="2" t="s">
        <v>13103</v>
      </c>
    </row>
    <row r="3247" spans="1:29" ht="159.94999999999999">
      <c r="A3247" s="2"/>
      <c r="B3247" s="2" t="s">
        <v>13107</v>
      </c>
      <c r="C3247" s="2" t="s">
        <v>2858</v>
      </c>
      <c r="D3247" s="2"/>
      <c r="E3247" s="2" t="s">
        <v>2870</v>
      </c>
      <c r="F3247" s="2" t="s">
        <v>2860</v>
      </c>
      <c r="G3247" s="2" t="s">
        <v>13021</v>
      </c>
      <c r="H3247" s="2" t="s">
        <v>13021</v>
      </c>
      <c r="I3247" s="2" t="s">
        <v>12997</v>
      </c>
      <c r="J3247" s="2"/>
      <c r="K3247" s="2" t="s">
        <v>2874</v>
      </c>
      <c r="L3247" s="3"/>
      <c r="M3247" s="4"/>
      <c r="N3247" s="2" t="s">
        <v>13108</v>
      </c>
      <c r="O3247" s="2"/>
      <c r="P3247" s="2"/>
      <c r="Q3247" s="2" t="s">
        <v>2865</v>
      </c>
      <c r="R3247" s="2"/>
      <c r="S3247" s="2" t="s">
        <v>2876</v>
      </c>
      <c r="T3247" s="2"/>
      <c r="U3247" s="2"/>
      <c r="V3247" s="2"/>
      <c r="W3247" s="2"/>
      <c r="X3247" s="2"/>
      <c r="Y3247" s="2"/>
      <c r="Z3247" s="2"/>
      <c r="AA3247" s="2" t="s">
        <v>2886</v>
      </c>
      <c r="AB3247" s="3" t="b">
        <v>0</v>
      </c>
      <c r="AC3247" s="2" t="s">
        <v>13107</v>
      </c>
    </row>
    <row r="3248" spans="1:29" ht="207.95">
      <c r="A3248" s="2" t="s">
        <v>13109</v>
      </c>
      <c r="B3248" s="2" t="s">
        <v>13110</v>
      </c>
      <c r="C3248" s="2" t="s">
        <v>2858</v>
      </c>
      <c r="D3248" s="2" t="s">
        <v>3118</v>
      </c>
      <c r="E3248" s="2" t="s">
        <v>6700</v>
      </c>
      <c r="F3248" s="2" t="s">
        <v>2966</v>
      </c>
      <c r="G3248" s="2" t="s">
        <v>9080</v>
      </c>
      <c r="H3248" s="2" t="s">
        <v>12807</v>
      </c>
      <c r="I3248" s="2" t="s">
        <v>12744</v>
      </c>
      <c r="J3248" s="2" t="s">
        <v>12800</v>
      </c>
      <c r="K3248" s="2" t="s">
        <v>2907</v>
      </c>
      <c r="L3248" s="3"/>
      <c r="M3248" s="4"/>
      <c r="N3248" s="2" t="s">
        <v>13111</v>
      </c>
      <c r="O3248" s="2"/>
      <c r="P3248" s="2"/>
      <c r="Q3248" s="2" t="s">
        <v>2884</v>
      </c>
      <c r="R3248" s="2"/>
      <c r="S3248" s="2" t="s">
        <v>2895</v>
      </c>
      <c r="T3248" s="2"/>
      <c r="U3248" s="2"/>
      <c r="V3248" s="2"/>
      <c r="W3248" s="2"/>
      <c r="X3248" s="2"/>
      <c r="Y3248" s="2" t="s">
        <v>13112</v>
      </c>
      <c r="Z3248" s="2"/>
      <c r="AA3248" s="2" t="s">
        <v>2886</v>
      </c>
      <c r="AB3248" s="3" t="b">
        <v>0</v>
      </c>
      <c r="AC3248" s="2" t="s">
        <v>13110</v>
      </c>
    </row>
    <row r="3249" spans="1:29" ht="240">
      <c r="A3249" s="2" t="s">
        <v>13113</v>
      </c>
      <c r="B3249" s="2" t="s">
        <v>13114</v>
      </c>
      <c r="C3249" s="2" t="s">
        <v>2858</v>
      </c>
      <c r="D3249" s="2"/>
      <c r="E3249" s="2" t="s">
        <v>2942</v>
      </c>
      <c r="F3249" s="2" t="s">
        <v>2860</v>
      </c>
      <c r="G3249" s="2" t="s">
        <v>4091</v>
      </c>
      <c r="H3249" s="2" t="s">
        <v>4093</v>
      </c>
      <c r="I3249" s="2" t="s">
        <v>4093</v>
      </c>
      <c r="J3249" s="2" t="s">
        <v>12751</v>
      </c>
      <c r="K3249" s="2" t="s">
        <v>2874</v>
      </c>
      <c r="L3249" s="3"/>
      <c r="M3249" s="4"/>
      <c r="N3249" s="2" t="s">
        <v>13115</v>
      </c>
      <c r="O3249" s="2"/>
      <c r="P3249" s="2"/>
      <c r="Q3249" s="2" t="s">
        <v>2884</v>
      </c>
      <c r="R3249" s="2"/>
      <c r="S3249" s="2" t="s">
        <v>2876</v>
      </c>
      <c r="T3249" s="2"/>
      <c r="U3249" s="2"/>
      <c r="V3249" s="2"/>
      <c r="W3249" s="2"/>
      <c r="X3249" s="2"/>
      <c r="Y3249" s="2" t="s">
        <v>13116</v>
      </c>
      <c r="Z3249" s="2"/>
      <c r="AA3249" s="2" t="s">
        <v>2896</v>
      </c>
      <c r="AB3249" s="3" t="b">
        <v>0</v>
      </c>
      <c r="AC3249" s="2" t="s">
        <v>13114</v>
      </c>
    </row>
    <row r="3250" spans="1:29" ht="320.10000000000002">
      <c r="A3250" s="2" t="s">
        <v>13117</v>
      </c>
      <c r="B3250" s="2" t="s">
        <v>13118</v>
      </c>
      <c r="C3250" s="2" t="s">
        <v>2858</v>
      </c>
      <c r="D3250" s="2"/>
      <c r="E3250" s="2" t="s">
        <v>6700</v>
      </c>
      <c r="F3250" s="2" t="s">
        <v>2860</v>
      </c>
      <c r="G3250" s="2" t="s">
        <v>12744</v>
      </c>
      <c r="H3250" s="2" t="s">
        <v>12744</v>
      </c>
      <c r="I3250" s="2" t="s">
        <v>12744</v>
      </c>
      <c r="J3250" s="2" t="s">
        <v>12800</v>
      </c>
      <c r="K3250" s="2" t="s">
        <v>2874</v>
      </c>
      <c r="L3250" s="3"/>
      <c r="M3250" s="4"/>
      <c r="N3250" s="2" t="s">
        <v>13119</v>
      </c>
      <c r="O3250" s="2"/>
      <c r="P3250" s="2"/>
      <c r="Q3250" s="2" t="s">
        <v>2884</v>
      </c>
      <c r="R3250" s="2"/>
      <c r="S3250" s="2" t="s">
        <v>2895</v>
      </c>
      <c r="T3250" s="2"/>
      <c r="U3250" s="2"/>
      <c r="V3250" s="2"/>
      <c r="W3250" s="2"/>
      <c r="X3250" s="2"/>
      <c r="Y3250" s="2" t="s">
        <v>13120</v>
      </c>
      <c r="Z3250" s="2"/>
      <c r="AA3250" s="2" t="s">
        <v>2878</v>
      </c>
      <c r="AB3250" s="3" t="b">
        <v>0</v>
      </c>
      <c r="AC3250" s="2" t="s">
        <v>13118</v>
      </c>
    </row>
    <row r="3251" spans="1:29" ht="303.95">
      <c r="A3251" s="2"/>
      <c r="B3251" s="2" t="s">
        <v>13121</v>
      </c>
      <c r="C3251" s="2" t="s">
        <v>2858</v>
      </c>
      <c r="D3251" s="2"/>
      <c r="E3251" s="2" t="s">
        <v>2870</v>
      </c>
      <c r="F3251" s="2" t="s">
        <v>2860</v>
      </c>
      <c r="G3251" s="2" t="s">
        <v>13122</v>
      </c>
      <c r="H3251" s="2" t="s">
        <v>12981</v>
      </c>
      <c r="I3251" s="2" t="s">
        <v>12981</v>
      </c>
      <c r="J3251" s="2" t="s">
        <v>11438</v>
      </c>
      <c r="K3251" s="2" t="s">
        <v>2874</v>
      </c>
      <c r="L3251" s="3"/>
      <c r="M3251" s="4"/>
      <c r="N3251" s="2" t="s">
        <v>13123</v>
      </c>
      <c r="O3251" s="2"/>
      <c r="P3251" s="2"/>
      <c r="Q3251" s="2" t="s">
        <v>2865</v>
      </c>
      <c r="R3251" s="2"/>
      <c r="S3251" s="2" t="s">
        <v>2876</v>
      </c>
      <c r="T3251" s="2"/>
      <c r="U3251" s="2"/>
      <c r="V3251" s="2"/>
      <c r="W3251" s="2"/>
      <c r="X3251" s="2"/>
      <c r="Y3251" s="2"/>
      <c r="Z3251" s="2"/>
      <c r="AA3251" s="2" t="s">
        <v>2878</v>
      </c>
      <c r="AB3251" s="3" t="b">
        <v>0</v>
      </c>
      <c r="AC3251" s="2" t="s">
        <v>13121</v>
      </c>
    </row>
    <row r="3252" spans="1:29" ht="80.099999999999994">
      <c r="A3252" s="2" t="s">
        <v>13124</v>
      </c>
      <c r="B3252" s="2" t="s">
        <v>13125</v>
      </c>
      <c r="C3252" s="2" t="s">
        <v>2858</v>
      </c>
      <c r="D3252" s="2"/>
      <c r="E3252" s="2" t="s">
        <v>2942</v>
      </c>
      <c r="F3252" s="2" t="s">
        <v>2860</v>
      </c>
      <c r="G3252" s="2" t="s">
        <v>4091</v>
      </c>
      <c r="H3252" s="2" t="s">
        <v>4093</v>
      </c>
      <c r="I3252" s="2" t="s">
        <v>4093</v>
      </c>
      <c r="J3252" s="2" t="s">
        <v>12751</v>
      </c>
      <c r="K3252" s="2" t="s">
        <v>2874</v>
      </c>
      <c r="L3252" s="3"/>
      <c r="M3252" s="4"/>
      <c r="N3252" s="2" t="s">
        <v>13126</v>
      </c>
      <c r="O3252" s="2"/>
      <c r="P3252" s="2"/>
      <c r="Q3252" s="2" t="s">
        <v>2865</v>
      </c>
      <c r="R3252" s="2"/>
      <c r="S3252" s="2" t="s">
        <v>2876</v>
      </c>
      <c r="T3252" s="2"/>
      <c r="U3252" s="2"/>
      <c r="V3252" s="2"/>
      <c r="W3252" s="2"/>
      <c r="X3252" s="2"/>
      <c r="Y3252" s="2" t="s">
        <v>13127</v>
      </c>
      <c r="Z3252" s="2"/>
      <c r="AA3252" s="2" t="s">
        <v>2896</v>
      </c>
      <c r="AB3252" s="3" t="b">
        <v>0</v>
      </c>
      <c r="AC3252" s="2" t="s">
        <v>13125</v>
      </c>
    </row>
    <row r="3253" spans="1:29" ht="303.95">
      <c r="A3253" s="2" t="s">
        <v>13128</v>
      </c>
      <c r="B3253" s="2" t="s">
        <v>13129</v>
      </c>
      <c r="C3253" s="2" t="s">
        <v>2858</v>
      </c>
      <c r="D3253" s="2"/>
      <c r="E3253" s="2" t="s">
        <v>2870</v>
      </c>
      <c r="F3253" s="2" t="s">
        <v>2860</v>
      </c>
      <c r="G3253" s="2" t="s">
        <v>3570</v>
      </c>
      <c r="H3253" s="2" t="s">
        <v>12780</v>
      </c>
      <c r="I3253" s="2" t="s">
        <v>12780</v>
      </c>
      <c r="J3253" s="2" t="s">
        <v>12781</v>
      </c>
      <c r="K3253" s="2" t="s">
        <v>2874</v>
      </c>
      <c r="L3253" s="3"/>
      <c r="M3253" s="4"/>
      <c r="N3253" s="2" t="s">
        <v>13130</v>
      </c>
      <c r="O3253" s="2"/>
      <c r="P3253" s="2"/>
      <c r="Q3253" s="2" t="s">
        <v>2865</v>
      </c>
      <c r="R3253" s="2"/>
      <c r="S3253" s="2" t="s">
        <v>2876</v>
      </c>
      <c r="T3253" s="2"/>
      <c r="U3253" s="2"/>
      <c r="V3253" s="2"/>
      <c r="W3253" s="2"/>
      <c r="X3253" s="2"/>
      <c r="Y3253" s="2" t="s">
        <v>13131</v>
      </c>
      <c r="Z3253" s="2"/>
      <c r="AA3253" s="2" t="s">
        <v>2878</v>
      </c>
      <c r="AB3253" s="3" t="b">
        <v>0</v>
      </c>
      <c r="AC3253" s="2" t="s">
        <v>13129</v>
      </c>
    </row>
    <row r="3254" spans="1:29" ht="240">
      <c r="A3254" s="2" t="s">
        <v>13132</v>
      </c>
      <c r="B3254" s="2" t="s">
        <v>13133</v>
      </c>
      <c r="C3254" s="2" t="s">
        <v>2858</v>
      </c>
      <c r="D3254" s="2" t="s">
        <v>3526</v>
      </c>
      <c r="E3254" s="2" t="s">
        <v>2942</v>
      </c>
      <c r="F3254" s="2" t="s">
        <v>2860</v>
      </c>
      <c r="G3254" s="2" t="s">
        <v>12951</v>
      </c>
      <c r="H3254" s="2" t="s">
        <v>4093</v>
      </c>
      <c r="I3254" s="2" t="s">
        <v>4093</v>
      </c>
      <c r="J3254" s="2" t="s">
        <v>12751</v>
      </c>
      <c r="K3254" s="2" t="s">
        <v>2874</v>
      </c>
      <c r="L3254" s="3"/>
      <c r="M3254" s="4"/>
      <c r="N3254" s="2" t="s">
        <v>13134</v>
      </c>
      <c r="O3254" s="2"/>
      <c r="P3254" s="2"/>
      <c r="Q3254" s="2" t="s">
        <v>2865</v>
      </c>
      <c r="R3254" s="2"/>
      <c r="S3254" s="2" t="s">
        <v>2876</v>
      </c>
      <c r="T3254" s="2"/>
      <c r="U3254" s="2"/>
      <c r="V3254" s="2"/>
      <c r="W3254" s="2"/>
      <c r="X3254" s="2"/>
      <c r="Y3254" s="2" t="s">
        <v>13135</v>
      </c>
      <c r="Z3254" s="2"/>
      <c r="AA3254" s="2" t="s">
        <v>2896</v>
      </c>
      <c r="AB3254" s="3" t="b">
        <v>0</v>
      </c>
      <c r="AC3254" s="2" t="s">
        <v>13133</v>
      </c>
    </row>
    <row r="3255" spans="1:29" ht="240">
      <c r="A3255" s="2" t="s">
        <v>13136</v>
      </c>
      <c r="B3255" s="2" t="s">
        <v>13137</v>
      </c>
      <c r="C3255" s="2" t="s">
        <v>2858</v>
      </c>
      <c r="D3255" s="2"/>
      <c r="E3255" s="2" t="s">
        <v>6700</v>
      </c>
      <c r="F3255" s="2" t="s">
        <v>2860</v>
      </c>
      <c r="G3255" s="2" t="s">
        <v>9080</v>
      </c>
      <c r="H3255" s="2" t="s">
        <v>12744</v>
      </c>
      <c r="I3255" s="2" t="s">
        <v>12744</v>
      </c>
      <c r="J3255" s="2" t="s">
        <v>12800</v>
      </c>
      <c r="K3255" s="2" t="s">
        <v>2874</v>
      </c>
      <c r="L3255" s="3"/>
      <c r="M3255" s="4"/>
      <c r="N3255" s="2" t="s">
        <v>13138</v>
      </c>
      <c r="O3255" s="2"/>
      <c r="P3255" s="2"/>
      <c r="Q3255" s="2" t="s">
        <v>2865</v>
      </c>
      <c r="R3255" s="2"/>
      <c r="S3255" s="2" t="s">
        <v>2895</v>
      </c>
      <c r="T3255" s="2"/>
      <c r="U3255" s="2"/>
      <c r="V3255" s="2"/>
      <c r="W3255" s="2"/>
      <c r="X3255" s="2"/>
      <c r="Y3255" s="2" t="s">
        <v>13139</v>
      </c>
      <c r="Z3255" s="2"/>
      <c r="AA3255" s="2" t="s">
        <v>2947</v>
      </c>
      <c r="AB3255" s="3" t="b">
        <v>0</v>
      </c>
      <c r="AC3255" s="2" t="s">
        <v>13137</v>
      </c>
    </row>
    <row r="3256" spans="1:29" ht="335.1">
      <c r="A3256" s="2" t="s">
        <v>13140</v>
      </c>
      <c r="B3256" s="2" t="s">
        <v>13141</v>
      </c>
      <c r="C3256" s="2" t="s">
        <v>2858</v>
      </c>
      <c r="D3256" s="2"/>
      <c r="E3256" s="2" t="s">
        <v>2870</v>
      </c>
      <c r="F3256" s="2" t="s">
        <v>2860</v>
      </c>
      <c r="G3256" s="2" t="s">
        <v>7862</v>
      </c>
      <c r="H3256" s="2" t="s">
        <v>3570</v>
      </c>
      <c r="I3256" s="2" t="s">
        <v>7862</v>
      </c>
      <c r="J3256" s="2"/>
      <c r="K3256" s="2" t="s">
        <v>2874</v>
      </c>
      <c r="L3256" s="3"/>
      <c r="M3256" s="4"/>
      <c r="N3256" s="2" t="s">
        <v>13142</v>
      </c>
      <c r="O3256" s="2"/>
      <c r="P3256" s="2"/>
      <c r="Q3256" s="2" t="s">
        <v>2884</v>
      </c>
      <c r="R3256" s="2"/>
      <c r="S3256" s="2" t="s">
        <v>2895</v>
      </c>
      <c r="T3256" s="2"/>
      <c r="U3256" s="2"/>
      <c r="V3256" s="2"/>
      <c r="W3256" s="2"/>
      <c r="X3256" s="2"/>
      <c r="Y3256" s="2" t="s">
        <v>13143</v>
      </c>
      <c r="Z3256" s="2"/>
      <c r="AA3256" s="2" t="s">
        <v>2878</v>
      </c>
      <c r="AB3256" s="3" t="b">
        <v>0</v>
      </c>
      <c r="AC3256" s="2" t="s">
        <v>13141</v>
      </c>
    </row>
    <row r="3257" spans="1:29" ht="380.1">
      <c r="A3257" s="2" t="s">
        <v>13144</v>
      </c>
      <c r="B3257" s="2" t="s">
        <v>13145</v>
      </c>
      <c r="C3257" s="2" t="s">
        <v>2858</v>
      </c>
      <c r="D3257" s="2"/>
      <c r="E3257" s="2" t="s">
        <v>2870</v>
      </c>
      <c r="F3257" s="2" t="s">
        <v>2860</v>
      </c>
      <c r="G3257" s="2" t="s">
        <v>3570</v>
      </c>
      <c r="H3257" s="2" t="s">
        <v>3570</v>
      </c>
      <c r="I3257" s="2" t="s">
        <v>7862</v>
      </c>
      <c r="J3257" s="2" t="s">
        <v>7863</v>
      </c>
      <c r="K3257" s="2" t="s">
        <v>2874</v>
      </c>
      <c r="L3257" s="3"/>
      <c r="M3257" s="4"/>
      <c r="N3257" s="2" t="s">
        <v>13146</v>
      </c>
      <c r="O3257" s="2"/>
      <c r="P3257" s="2"/>
      <c r="Q3257" s="2" t="s">
        <v>2865</v>
      </c>
      <c r="R3257" s="2"/>
      <c r="S3257" s="2" t="s">
        <v>2895</v>
      </c>
      <c r="T3257" s="2"/>
      <c r="U3257" s="2"/>
      <c r="V3257" s="2"/>
      <c r="W3257" s="2"/>
      <c r="X3257" s="2"/>
      <c r="Y3257" s="2" t="s">
        <v>13147</v>
      </c>
      <c r="Z3257" s="2"/>
      <c r="AA3257" s="2" t="s">
        <v>2878</v>
      </c>
      <c r="AB3257" s="3" t="b">
        <v>0</v>
      </c>
      <c r="AC3257" s="2" t="s">
        <v>13145</v>
      </c>
    </row>
    <row r="3258" spans="1:29" ht="240">
      <c r="A3258" s="2"/>
      <c r="B3258" s="2" t="s">
        <v>13148</v>
      </c>
      <c r="C3258" s="2" t="s">
        <v>2858</v>
      </c>
      <c r="D3258" s="2"/>
      <c r="E3258" s="2" t="s">
        <v>2870</v>
      </c>
      <c r="F3258" s="2" t="s">
        <v>2860</v>
      </c>
      <c r="G3258" s="2" t="s">
        <v>4535</v>
      </c>
      <c r="H3258" s="2" t="s">
        <v>3570</v>
      </c>
      <c r="I3258" s="2" t="s">
        <v>7862</v>
      </c>
      <c r="J3258" s="2" t="s">
        <v>4490</v>
      </c>
      <c r="K3258" s="2" t="s">
        <v>2874</v>
      </c>
      <c r="L3258" s="3"/>
      <c r="M3258" s="4"/>
      <c r="N3258" s="2" t="s">
        <v>13149</v>
      </c>
      <c r="O3258" s="2"/>
      <c r="P3258" s="2"/>
      <c r="Q3258" s="2" t="s">
        <v>2884</v>
      </c>
      <c r="R3258" s="2"/>
      <c r="S3258" s="2" t="s">
        <v>2866</v>
      </c>
      <c r="T3258" s="2"/>
      <c r="U3258" s="2"/>
      <c r="V3258" s="2"/>
      <c r="W3258" s="2"/>
      <c r="X3258" s="2"/>
      <c r="Y3258" s="2"/>
      <c r="Z3258" s="2"/>
      <c r="AA3258" s="2" t="s">
        <v>2878</v>
      </c>
      <c r="AB3258" s="3" t="b">
        <v>0</v>
      </c>
      <c r="AC3258" s="2" t="s">
        <v>13148</v>
      </c>
    </row>
    <row r="3259" spans="1:29" ht="272.10000000000002">
      <c r="A3259" s="2" t="s">
        <v>13150</v>
      </c>
      <c r="B3259" s="2" t="s">
        <v>13151</v>
      </c>
      <c r="C3259" s="2" t="s">
        <v>2858</v>
      </c>
      <c r="D3259" s="2"/>
      <c r="E3259" s="2" t="s">
        <v>2870</v>
      </c>
      <c r="F3259" s="2" t="s">
        <v>2966</v>
      </c>
      <c r="G3259" s="2" t="s">
        <v>3570</v>
      </c>
      <c r="H3259" s="2" t="s">
        <v>7862</v>
      </c>
      <c r="I3259" s="2" t="s">
        <v>7862</v>
      </c>
      <c r="J3259" s="2" t="s">
        <v>7863</v>
      </c>
      <c r="K3259" s="2" t="s">
        <v>2874</v>
      </c>
      <c r="L3259" s="3"/>
      <c r="M3259" s="4"/>
      <c r="N3259" s="2" t="s">
        <v>13152</v>
      </c>
      <c r="O3259" s="2"/>
      <c r="P3259" s="2"/>
      <c r="Q3259" s="2" t="s">
        <v>2865</v>
      </c>
      <c r="R3259" s="2"/>
      <c r="S3259" s="2" t="s">
        <v>2895</v>
      </c>
      <c r="T3259" s="2"/>
      <c r="U3259" s="2"/>
      <c r="V3259" s="2"/>
      <c r="W3259" s="2"/>
      <c r="X3259" s="2"/>
      <c r="Y3259" s="2" t="s">
        <v>13153</v>
      </c>
      <c r="Z3259" s="2"/>
      <c r="AA3259" s="2" t="s">
        <v>2878</v>
      </c>
      <c r="AB3259" s="3" t="b">
        <v>0</v>
      </c>
      <c r="AC3259" s="2" t="s">
        <v>13151</v>
      </c>
    </row>
    <row r="3260" spans="1:29" ht="409.6">
      <c r="A3260" s="2"/>
      <c r="B3260" s="2" t="s">
        <v>13154</v>
      </c>
      <c r="C3260" s="2" t="s">
        <v>2858</v>
      </c>
      <c r="D3260" s="2"/>
      <c r="E3260" s="2" t="s">
        <v>2942</v>
      </c>
      <c r="F3260" s="2" t="s">
        <v>2860</v>
      </c>
      <c r="G3260" s="2" t="s">
        <v>4091</v>
      </c>
      <c r="H3260" s="2" t="s">
        <v>4093</v>
      </c>
      <c r="I3260" s="2" t="s">
        <v>4093</v>
      </c>
      <c r="J3260" s="2" t="s">
        <v>12751</v>
      </c>
      <c r="K3260" s="2" t="s">
        <v>2874</v>
      </c>
      <c r="L3260" s="3"/>
      <c r="M3260" s="4"/>
      <c r="N3260" s="2" t="s">
        <v>13155</v>
      </c>
      <c r="O3260" s="2"/>
      <c r="P3260" s="2"/>
      <c r="Q3260" s="2" t="s">
        <v>2865</v>
      </c>
      <c r="R3260" s="2"/>
      <c r="S3260" s="2" t="s">
        <v>2895</v>
      </c>
      <c r="T3260" s="2"/>
      <c r="U3260" s="2"/>
      <c r="V3260" s="2"/>
      <c r="W3260" s="2"/>
      <c r="X3260" s="2"/>
      <c r="Y3260" s="2"/>
      <c r="Z3260" s="2"/>
      <c r="AA3260" s="2" t="s">
        <v>2878</v>
      </c>
      <c r="AB3260" s="3" t="b">
        <v>0</v>
      </c>
      <c r="AC3260" s="2" t="s">
        <v>13154</v>
      </c>
    </row>
    <row r="3261" spans="1:29" ht="272.10000000000002">
      <c r="A3261" s="2" t="s">
        <v>13156</v>
      </c>
      <c r="B3261" s="2" t="s">
        <v>13157</v>
      </c>
      <c r="C3261" s="2" t="s">
        <v>2858</v>
      </c>
      <c r="D3261" s="2"/>
      <c r="E3261" s="2" t="s">
        <v>2870</v>
      </c>
      <c r="F3261" s="2" t="s">
        <v>3119</v>
      </c>
      <c r="G3261" s="2" t="s">
        <v>13158</v>
      </c>
      <c r="H3261" s="2" t="s">
        <v>13158</v>
      </c>
      <c r="I3261" s="2" t="s">
        <v>12074</v>
      </c>
      <c r="J3261" s="2"/>
      <c r="K3261" s="2" t="s">
        <v>2874</v>
      </c>
      <c r="L3261" s="3"/>
      <c r="M3261" s="4"/>
      <c r="N3261" s="2" t="s">
        <v>13159</v>
      </c>
      <c r="O3261" s="2"/>
      <c r="P3261" s="2"/>
      <c r="Q3261" s="2" t="s">
        <v>2865</v>
      </c>
      <c r="R3261" s="2"/>
      <c r="S3261" s="2" t="s">
        <v>2876</v>
      </c>
      <c r="T3261" s="2"/>
      <c r="U3261" s="2"/>
      <c r="V3261" s="2"/>
      <c r="W3261" s="2"/>
      <c r="X3261" s="2"/>
      <c r="Y3261" s="2" t="s">
        <v>13160</v>
      </c>
      <c r="Z3261" s="2"/>
      <c r="AA3261" s="2" t="s">
        <v>2886</v>
      </c>
      <c r="AB3261" s="3" t="b">
        <v>0</v>
      </c>
      <c r="AC3261" s="2" t="s">
        <v>13157</v>
      </c>
    </row>
    <row r="3262" spans="1:29" ht="176.1">
      <c r="A3262" s="2"/>
      <c r="B3262" s="2" t="s">
        <v>13161</v>
      </c>
      <c r="C3262" s="2" t="s">
        <v>2858</v>
      </c>
      <c r="D3262" s="2"/>
      <c r="E3262" s="2" t="s">
        <v>2918</v>
      </c>
      <c r="F3262" s="2" t="s">
        <v>3189</v>
      </c>
      <c r="G3262" s="2" t="s">
        <v>6296</v>
      </c>
      <c r="H3262" s="2" t="s">
        <v>6296</v>
      </c>
      <c r="I3262" s="2" t="s">
        <v>3052</v>
      </c>
      <c r="J3262" s="2"/>
      <c r="K3262" s="2" t="s">
        <v>2874</v>
      </c>
      <c r="L3262" s="3"/>
      <c r="M3262" s="4"/>
      <c r="N3262" s="2" t="s">
        <v>13162</v>
      </c>
      <c r="O3262" s="2"/>
      <c r="P3262" s="2"/>
      <c r="Q3262" s="2" t="s">
        <v>2865</v>
      </c>
      <c r="R3262" s="2"/>
      <c r="S3262" s="2" t="s">
        <v>2885</v>
      </c>
      <c r="T3262" s="2"/>
      <c r="U3262" s="2"/>
      <c r="V3262" s="2"/>
      <c r="W3262" s="2"/>
      <c r="X3262" s="2"/>
      <c r="Y3262" s="2"/>
      <c r="Z3262" s="2"/>
      <c r="AA3262" s="2" t="s">
        <v>2886</v>
      </c>
      <c r="AB3262" s="3" t="b">
        <v>0</v>
      </c>
      <c r="AC3262" s="2" t="s">
        <v>13161</v>
      </c>
    </row>
    <row r="3263" spans="1:29" ht="48">
      <c r="A3263" s="2"/>
      <c r="B3263" s="2" t="s">
        <v>13163</v>
      </c>
      <c r="C3263" s="2" t="s">
        <v>2858</v>
      </c>
      <c r="D3263" s="2"/>
      <c r="E3263" s="2" t="s">
        <v>2880</v>
      </c>
      <c r="F3263" s="2" t="s">
        <v>3669</v>
      </c>
      <c r="G3263" s="2" t="s">
        <v>7473</v>
      </c>
      <c r="H3263" s="2" t="s">
        <v>10324</v>
      </c>
      <c r="I3263" s="2" t="s">
        <v>13164</v>
      </c>
      <c r="J3263" s="2"/>
      <c r="K3263" s="2" t="s">
        <v>2874</v>
      </c>
      <c r="L3263" s="3"/>
      <c r="M3263" s="4"/>
      <c r="N3263" s="2" t="s">
        <v>13165</v>
      </c>
      <c r="O3263" s="2"/>
      <c r="P3263" s="2"/>
      <c r="Q3263" s="2" t="s">
        <v>2884</v>
      </c>
      <c r="R3263" s="2"/>
      <c r="S3263" s="2" t="s">
        <v>2876</v>
      </c>
      <c r="T3263" s="2"/>
      <c r="U3263" s="2"/>
      <c r="V3263" s="2"/>
      <c r="W3263" s="2"/>
      <c r="X3263" s="2"/>
      <c r="Y3263" s="2"/>
      <c r="Z3263" s="2"/>
      <c r="AA3263" s="2" t="s">
        <v>2878</v>
      </c>
      <c r="AB3263" s="3" t="b">
        <v>0</v>
      </c>
      <c r="AC3263" s="2" t="s">
        <v>13163</v>
      </c>
    </row>
    <row r="3264" spans="1:29" ht="224.1">
      <c r="A3264" s="2"/>
      <c r="B3264" s="2" t="s">
        <v>13166</v>
      </c>
      <c r="C3264" s="2" t="s">
        <v>2858</v>
      </c>
      <c r="D3264" s="2"/>
      <c r="E3264" s="2" t="s">
        <v>2918</v>
      </c>
      <c r="F3264" s="2" t="s">
        <v>2860</v>
      </c>
      <c r="G3264" s="2" t="s">
        <v>13167</v>
      </c>
      <c r="H3264" s="2" t="s">
        <v>13168</v>
      </c>
      <c r="I3264" s="2" t="s">
        <v>10160</v>
      </c>
      <c r="J3264" s="2" t="s">
        <v>13169</v>
      </c>
      <c r="K3264" s="2" t="s">
        <v>2874</v>
      </c>
      <c r="L3264" s="3"/>
      <c r="M3264" s="4"/>
      <c r="N3264" s="2" t="s">
        <v>13170</v>
      </c>
      <c r="O3264" s="2"/>
      <c r="P3264" s="2"/>
      <c r="Q3264" s="2" t="s">
        <v>2865</v>
      </c>
      <c r="R3264" s="2"/>
      <c r="S3264" s="2" t="s">
        <v>2895</v>
      </c>
      <c r="T3264" s="2"/>
      <c r="U3264" s="2"/>
      <c r="V3264" s="2"/>
      <c r="W3264" s="2"/>
      <c r="X3264" s="2"/>
      <c r="Y3264" s="2"/>
      <c r="Z3264" s="2"/>
      <c r="AA3264" s="2" t="s">
        <v>2878</v>
      </c>
      <c r="AB3264" s="3" t="b">
        <v>0</v>
      </c>
      <c r="AC3264" s="2" t="s">
        <v>13166</v>
      </c>
    </row>
    <row r="3265" spans="1:29" ht="159.94999999999999">
      <c r="A3265" s="2"/>
      <c r="B3265" s="2" t="s">
        <v>13171</v>
      </c>
      <c r="C3265" s="2" t="s">
        <v>2858</v>
      </c>
      <c r="D3265" s="2"/>
      <c r="E3265" s="2" t="s">
        <v>2918</v>
      </c>
      <c r="F3265" s="2" t="s">
        <v>2860</v>
      </c>
      <c r="G3265" s="2" t="s">
        <v>11920</v>
      </c>
      <c r="H3265" s="2" t="s">
        <v>11920</v>
      </c>
      <c r="I3265" s="2" t="s">
        <v>3052</v>
      </c>
      <c r="J3265" s="2"/>
      <c r="K3265" s="2" t="s">
        <v>2874</v>
      </c>
      <c r="L3265" s="3"/>
      <c r="M3265" s="4"/>
      <c r="N3265" s="2" t="s">
        <v>13172</v>
      </c>
      <c r="O3265" s="2"/>
      <c r="P3265" s="2"/>
      <c r="Q3265" s="2" t="s">
        <v>2895</v>
      </c>
      <c r="R3265" s="2"/>
      <c r="S3265" s="2" t="s">
        <v>2876</v>
      </c>
      <c r="T3265" s="2"/>
      <c r="U3265" s="2"/>
      <c r="V3265" s="2"/>
      <c r="W3265" s="2"/>
      <c r="X3265" s="2"/>
      <c r="Y3265" s="2"/>
      <c r="Z3265" s="2"/>
      <c r="AA3265" s="2" t="s">
        <v>2886</v>
      </c>
      <c r="AB3265" s="3" t="b">
        <v>0</v>
      </c>
      <c r="AC3265" s="2" t="s">
        <v>13171</v>
      </c>
    </row>
    <row r="3266" spans="1:29" ht="320.10000000000002">
      <c r="A3266" s="2"/>
      <c r="B3266" s="2" t="s">
        <v>13173</v>
      </c>
      <c r="C3266" s="2" t="s">
        <v>2858</v>
      </c>
      <c r="D3266" s="2"/>
      <c r="E3266" s="2" t="s">
        <v>2996</v>
      </c>
      <c r="F3266" s="2" t="s">
        <v>2860</v>
      </c>
      <c r="G3266" s="2" t="s">
        <v>13174</v>
      </c>
      <c r="H3266" s="2" t="s">
        <v>13174</v>
      </c>
      <c r="I3266" s="2" t="s">
        <v>13175</v>
      </c>
      <c r="J3266" s="2"/>
      <c r="K3266" s="2" t="s">
        <v>2874</v>
      </c>
      <c r="L3266" s="3"/>
      <c r="M3266" s="4"/>
      <c r="N3266" s="2" t="s">
        <v>13176</v>
      </c>
      <c r="O3266" s="2"/>
      <c r="P3266" s="2"/>
      <c r="Q3266" s="2" t="s">
        <v>2865</v>
      </c>
      <c r="R3266" s="2"/>
      <c r="S3266" s="2" t="s">
        <v>2885</v>
      </c>
      <c r="T3266" s="2"/>
      <c r="U3266" s="2"/>
      <c r="V3266" s="2"/>
      <c r="W3266" s="2"/>
      <c r="X3266" s="2"/>
      <c r="Y3266" s="2"/>
      <c r="Z3266" s="2"/>
      <c r="AA3266" s="2" t="s">
        <v>2896</v>
      </c>
      <c r="AB3266" s="3" t="b">
        <v>0</v>
      </c>
      <c r="AC3266" s="2" t="s">
        <v>13173</v>
      </c>
    </row>
    <row r="3267" spans="1:29" ht="224.1">
      <c r="A3267" s="2" t="s">
        <v>13177</v>
      </c>
      <c r="B3267" s="2" t="s">
        <v>13178</v>
      </c>
      <c r="C3267" s="2" t="s">
        <v>2858</v>
      </c>
      <c r="D3267" s="2"/>
      <c r="E3267" s="2" t="s">
        <v>2870</v>
      </c>
      <c r="F3267" s="2" t="s">
        <v>2860</v>
      </c>
      <c r="G3267" s="2" t="s">
        <v>3643</v>
      </c>
      <c r="H3267" s="2" t="s">
        <v>13179</v>
      </c>
      <c r="I3267" s="2" t="s">
        <v>3277</v>
      </c>
      <c r="J3267" s="2" t="s">
        <v>3278</v>
      </c>
      <c r="K3267" s="2" t="s">
        <v>2874</v>
      </c>
      <c r="L3267" s="3"/>
      <c r="M3267" s="4"/>
      <c r="N3267" s="2" t="s">
        <v>13180</v>
      </c>
      <c r="O3267" s="2"/>
      <c r="P3267" s="2"/>
      <c r="Q3267" s="2" t="s">
        <v>2865</v>
      </c>
      <c r="R3267" s="2"/>
      <c r="S3267" s="2" t="s">
        <v>2876</v>
      </c>
      <c r="T3267" s="2"/>
      <c r="U3267" s="2"/>
      <c r="V3267" s="2"/>
      <c r="W3267" s="2"/>
      <c r="X3267" s="2"/>
      <c r="Y3267" s="2" t="s">
        <v>13181</v>
      </c>
      <c r="Z3267" s="2"/>
      <c r="AA3267" s="2" t="s">
        <v>2886</v>
      </c>
      <c r="AB3267" s="3" t="b">
        <v>0</v>
      </c>
      <c r="AC3267" s="2" t="s">
        <v>13178</v>
      </c>
    </row>
    <row r="3268" spans="1:29" ht="96">
      <c r="A3268" s="2"/>
      <c r="B3268" s="2" t="s">
        <v>13182</v>
      </c>
      <c r="C3268" s="2" t="s">
        <v>2858</v>
      </c>
      <c r="D3268" s="2"/>
      <c r="E3268" s="2" t="s">
        <v>2870</v>
      </c>
      <c r="F3268" s="2" t="s">
        <v>2860</v>
      </c>
      <c r="G3268" s="2" t="s">
        <v>3643</v>
      </c>
      <c r="H3268" s="2" t="s">
        <v>3503</v>
      </c>
      <c r="I3268" s="2" t="s">
        <v>3516</v>
      </c>
      <c r="J3268" s="2"/>
      <c r="K3268" s="2" t="s">
        <v>2874</v>
      </c>
      <c r="L3268" s="3"/>
      <c r="M3268" s="4"/>
      <c r="N3268" s="2" t="s">
        <v>13183</v>
      </c>
      <c r="O3268" s="2"/>
      <c r="P3268" s="2"/>
      <c r="Q3268" s="2" t="s">
        <v>2865</v>
      </c>
      <c r="R3268" s="2"/>
      <c r="S3268" s="2" t="s">
        <v>2876</v>
      </c>
      <c r="T3268" s="2"/>
      <c r="U3268" s="2"/>
      <c r="V3268" s="2"/>
      <c r="W3268" s="2"/>
      <c r="X3268" s="2"/>
      <c r="Y3268" s="2"/>
      <c r="Z3268" s="2"/>
      <c r="AA3268" s="2" t="s">
        <v>2878</v>
      </c>
      <c r="AB3268" s="3" t="b">
        <v>0</v>
      </c>
      <c r="AC3268" s="2" t="s">
        <v>13182</v>
      </c>
    </row>
    <row r="3269" spans="1:29" ht="128.1">
      <c r="A3269" s="2"/>
      <c r="B3269" s="2" t="s">
        <v>13184</v>
      </c>
      <c r="C3269" s="2" t="s">
        <v>2858</v>
      </c>
      <c r="D3269" s="2"/>
      <c r="E3269" s="2" t="s">
        <v>2870</v>
      </c>
      <c r="F3269" s="2" t="s">
        <v>2860</v>
      </c>
      <c r="G3269" s="2" t="s">
        <v>3643</v>
      </c>
      <c r="H3269" s="2" t="s">
        <v>3503</v>
      </c>
      <c r="I3269" s="2" t="s">
        <v>3516</v>
      </c>
      <c r="J3269" s="2"/>
      <c r="K3269" s="2" t="s">
        <v>2874</v>
      </c>
      <c r="L3269" s="3"/>
      <c r="M3269" s="4"/>
      <c r="N3269" s="2" t="s">
        <v>13185</v>
      </c>
      <c r="O3269" s="2"/>
      <c r="P3269" s="2"/>
      <c r="Q3269" s="2" t="s">
        <v>2865</v>
      </c>
      <c r="R3269" s="2"/>
      <c r="S3269" s="2" t="s">
        <v>2876</v>
      </c>
      <c r="T3269" s="2"/>
      <c r="U3269" s="2"/>
      <c r="V3269" s="2"/>
      <c r="W3269" s="2"/>
      <c r="X3269" s="2"/>
      <c r="Y3269" s="2"/>
      <c r="Z3269" s="2"/>
      <c r="AA3269" s="2" t="s">
        <v>2878</v>
      </c>
      <c r="AB3269" s="3" t="b">
        <v>0</v>
      </c>
      <c r="AC3269" s="2" t="s">
        <v>13184</v>
      </c>
    </row>
    <row r="3270" spans="1:29" ht="409.6">
      <c r="A3270" s="2"/>
      <c r="B3270" s="2" t="s">
        <v>13186</v>
      </c>
      <c r="C3270" s="2" t="s">
        <v>2858</v>
      </c>
      <c r="D3270" s="2"/>
      <c r="E3270" s="2" t="s">
        <v>2996</v>
      </c>
      <c r="F3270" s="2" t="s">
        <v>3119</v>
      </c>
      <c r="G3270" s="2" t="s">
        <v>7628</v>
      </c>
      <c r="H3270" s="2" t="s">
        <v>7628</v>
      </c>
      <c r="I3270" s="2" t="s">
        <v>13187</v>
      </c>
      <c r="J3270" s="2"/>
      <c r="K3270" s="2" t="s">
        <v>2874</v>
      </c>
      <c r="L3270" s="3"/>
      <c r="M3270" s="4"/>
      <c r="N3270" s="2" t="s">
        <v>13188</v>
      </c>
      <c r="O3270" s="2"/>
      <c r="P3270" s="2"/>
      <c r="Q3270" s="2" t="s">
        <v>2865</v>
      </c>
      <c r="R3270" s="2"/>
      <c r="S3270" s="2" t="s">
        <v>2895</v>
      </c>
      <c r="T3270" s="2"/>
      <c r="U3270" s="2"/>
      <c r="V3270" s="2"/>
      <c r="W3270" s="2"/>
      <c r="X3270" s="2"/>
      <c r="Y3270" s="2"/>
      <c r="Z3270" s="2"/>
      <c r="AA3270" s="2" t="s">
        <v>2896</v>
      </c>
      <c r="AB3270" s="3" t="b">
        <v>0</v>
      </c>
      <c r="AC3270" s="2" t="s">
        <v>13186</v>
      </c>
    </row>
    <row r="3271" spans="1:29" ht="409.6">
      <c r="A3271" s="2"/>
      <c r="B3271" s="2" t="s">
        <v>13189</v>
      </c>
      <c r="C3271" s="2" t="s">
        <v>2858</v>
      </c>
      <c r="D3271" s="2"/>
      <c r="E3271" s="2" t="s">
        <v>2870</v>
      </c>
      <c r="F3271" s="2" t="s">
        <v>2860</v>
      </c>
      <c r="G3271" s="2" t="s">
        <v>3532</v>
      </c>
      <c r="H3271" s="2" t="s">
        <v>3532</v>
      </c>
      <c r="I3271" s="2" t="s">
        <v>3363</v>
      </c>
      <c r="J3271" s="2" t="s">
        <v>3364</v>
      </c>
      <c r="K3271" s="2" t="s">
        <v>2907</v>
      </c>
      <c r="L3271" s="3"/>
      <c r="M3271" s="4"/>
      <c r="N3271" s="2" t="s">
        <v>13190</v>
      </c>
      <c r="O3271" s="2"/>
      <c r="P3271" s="2"/>
      <c r="Q3271" s="2" t="s">
        <v>2865</v>
      </c>
      <c r="R3271" s="2"/>
      <c r="S3271" s="2" t="s">
        <v>2885</v>
      </c>
      <c r="T3271" s="2"/>
      <c r="U3271" s="2"/>
      <c r="V3271" s="2"/>
      <c r="W3271" s="2"/>
      <c r="X3271" s="2"/>
      <c r="Y3271" s="2"/>
      <c r="Z3271" s="2"/>
      <c r="AA3271" s="2" t="s">
        <v>2886</v>
      </c>
      <c r="AB3271" s="3" t="b">
        <v>0</v>
      </c>
      <c r="AC3271" s="2" t="s">
        <v>13189</v>
      </c>
    </row>
    <row r="3272" spans="1:29" ht="409.6">
      <c r="A3272" s="2"/>
      <c r="B3272" s="2" t="s">
        <v>13191</v>
      </c>
      <c r="C3272" s="2" t="s">
        <v>2858</v>
      </c>
      <c r="D3272" s="2"/>
      <c r="E3272" s="2" t="s">
        <v>2870</v>
      </c>
      <c r="F3272" s="2" t="s">
        <v>2860</v>
      </c>
      <c r="G3272" s="2" t="s">
        <v>3532</v>
      </c>
      <c r="H3272" s="2" t="s">
        <v>3532</v>
      </c>
      <c r="I3272" s="2" t="s">
        <v>3363</v>
      </c>
      <c r="J3272" s="2" t="s">
        <v>3364</v>
      </c>
      <c r="K3272" s="2" t="s">
        <v>2907</v>
      </c>
      <c r="L3272" s="3"/>
      <c r="M3272" s="4"/>
      <c r="N3272" s="2" t="s">
        <v>13192</v>
      </c>
      <c r="O3272" s="2"/>
      <c r="P3272" s="2"/>
      <c r="Q3272" s="2" t="s">
        <v>2865</v>
      </c>
      <c r="R3272" s="2"/>
      <c r="S3272" s="2" t="s">
        <v>2885</v>
      </c>
      <c r="T3272" s="2"/>
      <c r="U3272" s="2"/>
      <c r="V3272" s="2"/>
      <c r="W3272" s="2"/>
      <c r="X3272" s="2"/>
      <c r="Y3272" s="2"/>
      <c r="Z3272" s="2"/>
      <c r="AA3272" s="2" t="s">
        <v>2886</v>
      </c>
      <c r="AB3272" s="3" t="b">
        <v>0</v>
      </c>
      <c r="AC3272" s="2" t="s">
        <v>13191</v>
      </c>
    </row>
    <row r="3273" spans="1:29" ht="48">
      <c r="A3273" s="2"/>
      <c r="B3273" s="2" t="s">
        <v>13193</v>
      </c>
      <c r="C3273" s="2" t="s">
        <v>2858</v>
      </c>
      <c r="D3273" s="2"/>
      <c r="E3273" s="2" t="s">
        <v>2870</v>
      </c>
      <c r="F3273" s="2" t="s">
        <v>2924</v>
      </c>
      <c r="G3273" s="2" t="s">
        <v>3532</v>
      </c>
      <c r="H3273" s="2" t="s">
        <v>3532</v>
      </c>
      <c r="I3273" s="2" t="s">
        <v>3363</v>
      </c>
      <c r="J3273" s="2" t="s">
        <v>3364</v>
      </c>
      <c r="K3273" s="2" t="s">
        <v>2907</v>
      </c>
      <c r="L3273" s="3"/>
      <c r="M3273" s="4"/>
      <c r="N3273" s="2" t="s">
        <v>13194</v>
      </c>
      <c r="O3273" s="2"/>
      <c r="P3273" s="2"/>
      <c r="Q3273" s="2" t="s">
        <v>2865</v>
      </c>
      <c r="R3273" s="2"/>
      <c r="S3273" s="2" t="s">
        <v>2895</v>
      </c>
      <c r="T3273" s="2"/>
      <c r="U3273" s="2"/>
      <c r="V3273" s="2"/>
      <c r="W3273" s="2"/>
      <c r="X3273" s="2"/>
      <c r="Y3273" s="2"/>
      <c r="Z3273" s="2"/>
      <c r="AA3273" s="2" t="s">
        <v>2886</v>
      </c>
      <c r="AB3273" s="3" t="b">
        <v>0</v>
      </c>
      <c r="AC3273" s="2" t="s">
        <v>13193</v>
      </c>
    </row>
    <row r="3274" spans="1:29" ht="272.10000000000002">
      <c r="A3274" s="2"/>
      <c r="B3274" s="2" t="s">
        <v>13195</v>
      </c>
      <c r="C3274" s="2" t="s">
        <v>2858</v>
      </c>
      <c r="D3274" s="2"/>
      <c r="E3274" s="2" t="s">
        <v>3188</v>
      </c>
      <c r="F3274" s="2" t="s">
        <v>3119</v>
      </c>
      <c r="G3274" s="2" t="s">
        <v>4948</v>
      </c>
      <c r="H3274" s="2" t="s">
        <v>5407</v>
      </c>
      <c r="I3274" s="2" t="s">
        <v>5408</v>
      </c>
      <c r="J3274" s="2"/>
      <c r="K3274" s="2" t="s">
        <v>2971</v>
      </c>
      <c r="L3274" s="3"/>
      <c r="M3274" s="4"/>
      <c r="N3274" s="2" t="s">
        <v>13196</v>
      </c>
      <c r="O3274" s="2"/>
      <c r="P3274" s="2"/>
      <c r="Q3274" s="2" t="s">
        <v>2865</v>
      </c>
      <c r="R3274" s="2"/>
      <c r="S3274" s="2" t="s">
        <v>2876</v>
      </c>
      <c r="T3274" s="2"/>
      <c r="U3274" s="2"/>
      <c r="V3274" s="2"/>
      <c r="W3274" s="2"/>
      <c r="X3274" s="2"/>
      <c r="Y3274" s="2"/>
      <c r="Z3274" s="2"/>
      <c r="AA3274" s="2" t="s">
        <v>2886</v>
      </c>
      <c r="AB3274" s="3" t="b">
        <v>0</v>
      </c>
      <c r="AC3274" s="2" t="s">
        <v>13195</v>
      </c>
    </row>
    <row r="3275" spans="1:29" ht="48">
      <c r="A3275" s="2"/>
      <c r="B3275" s="2" t="s">
        <v>13197</v>
      </c>
      <c r="C3275" s="2" t="s">
        <v>2858</v>
      </c>
      <c r="D3275" s="2"/>
      <c r="E3275" s="2" t="s">
        <v>3188</v>
      </c>
      <c r="F3275" s="2" t="s">
        <v>3119</v>
      </c>
      <c r="G3275" s="2" t="s">
        <v>6005</v>
      </c>
      <c r="H3275" s="2" t="s">
        <v>5407</v>
      </c>
      <c r="I3275" s="2" t="s">
        <v>5408</v>
      </c>
      <c r="J3275" s="2"/>
      <c r="K3275" s="2" t="s">
        <v>2874</v>
      </c>
      <c r="L3275" s="3"/>
      <c r="M3275" s="4"/>
      <c r="N3275" s="2" t="s">
        <v>13198</v>
      </c>
      <c r="O3275" s="2"/>
      <c r="P3275" s="2"/>
      <c r="Q3275" s="2" t="s">
        <v>2865</v>
      </c>
      <c r="R3275" s="2"/>
      <c r="S3275" s="2" t="s">
        <v>2876</v>
      </c>
      <c r="T3275" s="2"/>
      <c r="U3275" s="2"/>
      <c r="V3275" s="2"/>
      <c r="W3275" s="2"/>
      <c r="X3275" s="2"/>
      <c r="Y3275" s="2"/>
      <c r="Z3275" s="2"/>
      <c r="AA3275" s="2" t="s">
        <v>2878</v>
      </c>
      <c r="AB3275" s="3" t="b">
        <v>0</v>
      </c>
      <c r="AC3275" s="2" t="s">
        <v>13197</v>
      </c>
    </row>
    <row r="3276" spans="1:29" ht="255.95">
      <c r="A3276" s="2"/>
      <c r="B3276" s="2" t="s">
        <v>13199</v>
      </c>
      <c r="C3276" s="2" t="s">
        <v>2858</v>
      </c>
      <c r="D3276" s="2"/>
      <c r="E3276" s="2" t="s">
        <v>3188</v>
      </c>
      <c r="F3276" s="2" t="s">
        <v>2860</v>
      </c>
      <c r="G3276" s="2" t="s">
        <v>4948</v>
      </c>
      <c r="H3276" s="2" t="s">
        <v>5407</v>
      </c>
      <c r="I3276" s="2" t="s">
        <v>5408</v>
      </c>
      <c r="J3276" s="2"/>
      <c r="K3276" s="2" t="s">
        <v>2907</v>
      </c>
      <c r="L3276" s="3"/>
      <c r="M3276" s="4"/>
      <c r="N3276" s="2" t="s">
        <v>13200</v>
      </c>
      <c r="O3276" s="2"/>
      <c r="P3276" s="2"/>
      <c r="Q3276" s="2" t="s">
        <v>2865</v>
      </c>
      <c r="R3276" s="2"/>
      <c r="S3276" s="2" t="s">
        <v>2876</v>
      </c>
      <c r="T3276" s="2"/>
      <c r="U3276" s="2"/>
      <c r="V3276" s="2"/>
      <c r="W3276" s="2"/>
      <c r="X3276" s="2"/>
      <c r="Y3276" s="2"/>
      <c r="Z3276" s="2"/>
      <c r="AA3276" s="2" t="s">
        <v>2886</v>
      </c>
      <c r="AB3276" s="3" t="b">
        <v>0</v>
      </c>
      <c r="AC3276" s="2" t="s">
        <v>13199</v>
      </c>
    </row>
    <row r="3277" spans="1:29" ht="159.94999999999999">
      <c r="A3277" s="2"/>
      <c r="B3277" s="2" t="s">
        <v>13201</v>
      </c>
      <c r="C3277" s="2" t="s">
        <v>2858</v>
      </c>
      <c r="D3277" s="2"/>
      <c r="E3277" s="2" t="s">
        <v>2870</v>
      </c>
      <c r="F3277" s="2" t="s">
        <v>2860</v>
      </c>
      <c r="G3277" s="2" t="s">
        <v>11826</v>
      </c>
      <c r="H3277" s="2" t="s">
        <v>10376</v>
      </c>
      <c r="I3277" s="2" t="s">
        <v>13202</v>
      </c>
      <c r="J3277" s="2" t="s">
        <v>5830</v>
      </c>
      <c r="K3277" s="2" t="s">
        <v>2874</v>
      </c>
      <c r="L3277" s="3"/>
      <c r="M3277" s="4"/>
      <c r="N3277" s="2" t="s">
        <v>13203</v>
      </c>
      <c r="O3277" s="2"/>
      <c r="P3277" s="2"/>
      <c r="Q3277" s="2" t="s">
        <v>2865</v>
      </c>
      <c r="R3277" s="2"/>
      <c r="S3277" s="2" t="s">
        <v>2876</v>
      </c>
      <c r="T3277" s="2"/>
      <c r="U3277" s="2"/>
      <c r="V3277" s="2"/>
      <c r="W3277" s="2"/>
      <c r="X3277" s="2"/>
      <c r="Y3277" s="2"/>
      <c r="Z3277" s="2"/>
      <c r="AA3277" s="2" t="s">
        <v>2896</v>
      </c>
      <c r="AB3277" s="3" t="b">
        <v>0</v>
      </c>
      <c r="AC3277" s="2" t="s">
        <v>13201</v>
      </c>
    </row>
    <row r="3278" spans="1:29" ht="63.95">
      <c r="A3278" s="2"/>
      <c r="B3278" s="2" t="s">
        <v>13204</v>
      </c>
      <c r="C3278" s="2" t="s">
        <v>2858</v>
      </c>
      <c r="D3278" s="2"/>
      <c r="E3278" s="2" t="s">
        <v>2870</v>
      </c>
      <c r="F3278" s="2" t="s">
        <v>2860</v>
      </c>
      <c r="G3278" s="2" t="s">
        <v>7075</v>
      </c>
      <c r="H3278" s="2" t="s">
        <v>7075</v>
      </c>
      <c r="I3278" s="2" t="s">
        <v>7940</v>
      </c>
      <c r="J3278" s="2"/>
      <c r="K3278" s="2" t="s">
        <v>2874</v>
      </c>
      <c r="L3278" s="3"/>
      <c r="M3278" s="4"/>
      <c r="N3278" s="2" t="s">
        <v>13205</v>
      </c>
      <c r="O3278" s="2"/>
      <c r="P3278" s="2"/>
      <c r="Q3278" s="2" t="s">
        <v>2865</v>
      </c>
      <c r="R3278" s="2"/>
      <c r="S3278" s="2" t="s">
        <v>2876</v>
      </c>
      <c r="T3278" s="2"/>
      <c r="U3278" s="2"/>
      <c r="V3278" s="2"/>
      <c r="W3278" s="2"/>
      <c r="X3278" s="2"/>
      <c r="Y3278" s="2"/>
      <c r="Z3278" s="2"/>
      <c r="AA3278" s="2" t="s">
        <v>2896</v>
      </c>
      <c r="AB3278" s="3" t="b">
        <v>0</v>
      </c>
      <c r="AC3278" s="2" t="s">
        <v>13204</v>
      </c>
    </row>
    <row r="3279" spans="1:29" ht="48">
      <c r="A3279" s="2"/>
      <c r="B3279" s="2" t="s">
        <v>13206</v>
      </c>
      <c r="C3279" s="2" t="s">
        <v>2858</v>
      </c>
      <c r="D3279" s="2"/>
      <c r="E3279" s="2" t="s">
        <v>2870</v>
      </c>
      <c r="F3279" s="2" t="s">
        <v>2860</v>
      </c>
      <c r="G3279" s="2" t="s">
        <v>7075</v>
      </c>
      <c r="H3279" s="2" t="s">
        <v>7075</v>
      </c>
      <c r="I3279" s="2" t="s">
        <v>7940</v>
      </c>
      <c r="J3279" s="2"/>
      <c r="K3279" s="2" t="s">
        <v>2874</v>
      </c>
      <c r="L3279" s="3"/>
      <c r="M3279" s="4"/>
      <c r="N3279" s="2" t="s">
        <v>13207</v>
      </c>
      <c r="O3279" s="2"/>
      <c r="P3279" s="2"/>
      <c r="Q3279" s="2" t="s">
        <v>2865</v>
      </c>
      <c r="R3279" s="2"/>
      <c r="S3279" s="2" t="s">
        <v>2876</v>
      </c>
      <c r="T3279" s="2"/>
      <c r="U3279" s="2"/>
      <c r="V3279" s="2"/>
      <c r="W3279" s="2"/>
      <c r="X3279" s="2"/>
      <c r="Y3279" s="2"/>
      <c r="Z3279" s="2"/>
      <c r="AA3279" s="2" t="s">
        <v>2878</v>
      </c>
      <c r="AB3279" s="3" t="b">
        <v>0</v>
      </c>
      <c r="AC3279" s="2" t="s">
        <v>13206</v>
      </c>
    </row>
    <row r="3280" spans="1:29" ht="48">
      <c r="A3280" s="2"/>
      <c r="B3280" s="2" t="s">
        <v>13208</v>
      </c>
      <c r="C3280" s="2" t="s">
        <v>2858</v>
      </c>
      <c r="D3280" s="2"/>
      <c r="E3280" s="2" t="s">
        <v>2870</v>
      </c>
      <c r="F3280" s="2" t="s">
        <v>2860</v>
      </c>
      <c r="G3280" s="2" t="s">
        <v>7075</v>
      </c>
      <c r="H3280" s="2" t="s">
        <v>7075</v>
      </c>
      <c r="I3280" s="2" t="s">
        <v>7940</v>
      </c>
      <c r="J3280" s="2"/>
      <c r="K3280" s="2" t="s">
        <v>2874</v>
      </c>
      <c r="L3280" s="3"/>
      <c r="M3280" s="4"/>
      <c r="N3280" s="2" t="s">
        <v>13209</v>
      </c>
      <c r="O3280" s="2"/>
      <c r="P3280" s="2"/>
      <c r="Q3280" s="2" t="s">
        <v>2865</v>
      </c>
      <c r="R3280" s="2"/>
      <c r="S3280" s="2" t="s">
        <v>2876</v>
      </c>
      <c r="T3280" s="2"/>
      <c r="U3280" s="2"/>
      <c r="V3280" s="2"/>
      <c r="W3280" s="2"/>
      <c r="X3280" s="2"/>
      <c r="Y3280" s="2"/>
      <c r="Z3280" s="2"/>
      <c r="AA3280" s="2" t="s">
        <v>2878</v>
      </c>
      <c r="AB3280" s="3" t="b">
        <v>0</v>
      </c>
      <c r="AC3280" s="2" t="s">
        <v>13208</v>
      </c>
    </row>
    <row r="3281" spans="1:29" ht="48">
      <c r="A3281" s="2"/>
      <c r="B3281" s="2" t="s">
        <v>13210</v>
      </c>
      <c r="C3281" s="2" t="s">
        <v>2858</v>
      </c>
      <c r="D3281" s="2"/>
      <c r="E3281" s="2" t="s">
        <v>2870</v>
      </c>
      <c r="F3281" s="2" t="s">
        <v>2860</v>
      </c>
      <c r="G3281" s="2" t="s">
        <v>7075</v>
      </c>
      <c r="H3281" s="2" t="s">
        <v>7075</v>
      </c>
      <c r="I3281" s="2" t="s">
        <v>7940</v>
      </c>
      <c r="J3281" s="2"/>
      <c r="K3281" s="2" t="s">
        <v>2874</v>
      </c>
      <c r="L3281" s="3"/>
      <c r="M3281" s="4"/>
      <c r="N3281" s="2" t="s">
        <v>13211</v>
      </c>
      <c r="O3281" s="2"/>
      <c r="P3281" s="2"/>
      <c r="Q3281" s="2" t="s">
        <v>2865</v>
      </c>
      <c r="R3281" s="2"/>
      <c r="S3281" s="2" t="s">
        <v>2876</v>
      </c>
      <c r="T3281" s="2"/>
      <c r="U3281" s="2"/>
      <c r="V3281" s="2"/>
      <c r="W3281" s="2"/>
      <c r="X3281" s="2"/>
      <c r="Y3281" s="2"/>
      <c r="Z3281" s="2"/>
      <c r="AA3281" s="2" t="s">
        <v>2878</v>
      </c>
      <c r="AB3281" s="3" t="b">
        <v>0</v>
      </c>
      <c r="AC3281" s="2" t="s">
        <v>13210</v>
      </c>
    </row>
    <row r="3282" spans="1:29" ht="63.95">
      <c r="A3282" s="2"/>
      <c r="B3282" s="2" t="s">
        <v>13212</v>
      </c>
      <c r="C3282" s="2" t="s">
        <v>2858</v>
      </c>
      <c r="D3282" s="2"/>
      <c r="E3282" s="2" t="s">
        <v>2870</v>
      </c>
      <c r="F3282" s="2" t="s">
        <v>2860</v>
      </c>
      <c r="G3282" s="2" t="s">
        <v>7075</v>
      </c>
      <c r="H3282" s="2" t="s">
        <v>7075</v>
      </c>
      <c r="I3282" s="2" t="s">
        <v>7940</v>
      </c>
      <c r="J3282" s="2"/>
      <c r="K3282" s="2" t="s">
        <v>2874</v>
      </c>
      <c r="L3282" s="3"/>
      <c r="M3282" s="4"/>
      <c r="N3282" s="2" t="s">
        <v>13213</v>
      </c>
      <c r="O3282" s="2"/>
      <c r="P3282" s="2"/>
      <c r="Q3282" s="2" t="s">
        <v>2865</v>
      </c>
      <c r="R3282" s="2"/>
      <c r="S3282" s="2" t="s">
        <v>2876</v>
      </c>
      <c r="T3282" s="2"/>
      <c r="U3282" s="2"/>
      <c r="V3282" s="2"/>
      <c r="W3282" s="2"/>
      <c r="X3282" s="2"/>
      <c r="Y3282" s="2"/>
      <c r="Z3282" s="2"/>
      <c r="AA3282" s="2" t="s">
        <v>2878</v>
      </c>
      <c r="AB3282" s="3" t="b">
        <v>0</v>
      </c>
      <c r="AC3282" s="2" t="s">
        <v>13212</v>
      </c>
    </row>
    <row r="3283" spans="1:29" ht="63.95">
      <c r="A3283" s="2"/>
      <c r="B3283" s="2" t="s">
        <v>13214</v>
      </c>
      <c r="C3283" s="2" t="s">
        <v>2858</v>
      </c>
      <c r="D3283" s="2"/>
      <c r="E3283" s="2" t="s">
        <v>2870</v>
      </c>
      <c r="F3283" s="2" t="s">
        <v>2860</v>
      </c>
      <c r="G3283" s="2" t="s">
        <v>13158</v>
      </c>
      <c r="H3283" s="2" t="s">
        <v>13158</v>
      </c>
      <c r="I3283" s="2" t="s">
        <v>12074</v>
      </c>
      <c r="J3283" s="2"/>
      <c r="K3283" s="2" t="s">
        <v>2874</v>
      </c>
      <c r="L3283" s="3"/>
      <c r="M3283" s="4"/>
      <c r="N3283" s="2" t="s">
        <v>13215</v>
      </c>
      <c r="O3283" s="2"/>
      <c r="P3283" s="2"/>
      <c r="Q3283" s="2" t="s">
        <v>2865</v>
      </c>
      <c r="R3283" s="2"/>
      <c r="S3283" s="2" t="s">
        <v>2876</v>
      </c>
      <c r="T3283" s="2"/>
      <c r="U3283" s="2"/>
      <c r="V3283" s="2"/>
      <c r="W3283" s="2"/>
      <c r="X3283" s="2"/>
      <c r="Y3283" s="2"/>
      <c r="Z3283" s="2"/>
      <c r="AA3283" s="2" t="s">
        <v>2886</v>
      </c>
      <c r="AB3283" s="3" t="b">
        <v>0</v>
      </c>
      <c r="AC3283" s="2" t="s">
        <v>13214</v>
      </c>
    </row>
    <row r="3284" spans="1:29" ht="176.1">
      <c r="A3284" s="2"/>
      <c r="B3284" s="2" t="s">
        <v>13216</v>
      </c>
      <c r="C3284" s="2" t="s">
        <v>2858</v>
      </c>
      <c r="D3284" s="2"/>
      <c r="E3284" s="2" t="s">
        <v>2870</v>
      </c>
      <c r="F3284" s="2" t="s">
        <v>2860</v>
      </c>
      <c r="G3284" s="2" t="s">
        <v>13158</v>
      </c>
      <c r="H3284" s="2" t="s">
        <v>13158</v>
      </c>
      <c r="I3284" s="2" t="s">
        <v>12074</v>
      </c>
      <c r="J3284" s="2"/>
      <c r="K3284" s="2" t="s">
        <v>2874</v>
      </c>
      <c r="L3284" s="3"/>
      <c r="M3284" s="4"/>
      <c r="N3284" s="2" t="s">
        <v>13217</v>
      </c>
      <c r="O3284" s="2"/>
      <c r="P3284" s="2"/>
      <c r="Q3284" s="2" t="s">
        <v>2865</v>
      </c>
      <c r="R3284" s="2"/>
      <c r="S3284" s="2" t="s">
        <v>2876</v>
      </c>
      <c r="T3284" s="2"/>
      <c r="U3284" s="2"/>
      <c r="V3284" s="2"/>
      <c r="W3284" s="2"/>
      <c r="X3284" s="2"/>
      <c r="Y3284" s="2"/>
      <c r="Z3284" s="2"/>
      <c r="AA3284" s="2" t="s">
        <v>2886</v>
      </c>
      <c r="AB3284" s="3" t="b">
        <v>0</v>
      </c>
      <c r="AC3284" s="2" t="s">
        <v>13216</v>
      </c>
    </row>
    <row r="3285" spans="1:29" ht="255.95">
      <c r="A3285" s="2" t="s">
        <v>13218</v>
      </c>
      <c r="B3285" s="2" t="s">
        <v>13219</v>
      </c>
      <c r="C3285" s="2" t="s">
        <v>2858</v>
      </c>
      <c r="D3285" s="2"/>
      <c r="E3285" s="2" t="s">
        <v>2870</v>
      </c>
      <c r="F3285" s="2" t="s">
        <v>3119</v>
      </c>
      <c r="G3285" s="2" t="s">
        <v>13158</v>
      </c>
      <c r="H3285" s="2" t="s">
        <v>13158</v>
      </c>
      <c r="I3285" s="2" t="s">
        <v>12074</v>
      </c>
      <c r="J3285" s="2"/>
      <c r="K3285" s="2" t="s">
        <v>2874</v>
      </c>
      <c r="L3285" s="3"/>
      <c r="M3285" s="4"/>
      <c r="N3285" s="2" t="s">
        <v>13220</v>
      </c>
      <c r="O3285" s="2"/>
      <c r="P3285" s="2"/>
      <c r="Q3285" s="2" t="s">
        <v>2865</v>
      </c>
      <c r="R3285" s="2"/>
      <c r="S3285" s="2" t="s">
        <v>2876</v>
      </c>
      <c r="T3285" s="2"/>
      <c r="U3285" s="2"/>
      <c r="V3285" s="2"/>
      <c r="W3285" s="2"/>
      <c r="X3285" s="2"/>
      <c r="Y3285" s="2" t="s">
        <v>13221</v>
      </c>
      <c r="Z3285" s="2"/>
      <c r="AA3285" s="2" t="s">
        <v>2886</v>
      </c>
      <c r="AB3285" s="3" t="b">
        <v>0</v>
      </c>
      <c r="AC3285" s="2" t="s">
        <v>13219</v>
      </c>
    </row>
    <row r="3286" spans="1:29" ht="409.6">
      <c r="A3286" s="2"/>
      <c r="B3286" s="2" t="s">
        <v>13222</v>
      </c>
      <c r="C3286" s="2" t="s">
        <v>2858</v>
      </c>
      <c r="D3286" s="2"/>
      <c r="E3286" s="2" t="s">
        <v>2996</v>
      </c>
      <c r="F3286" s="2" t="s">
        <v>2860</v>
      </c>
      <c r="G3286" s="2" t="s">
        <v>13223</v>
      </c>
      <c r="H3286" s="2" t="s">
        <v>13224</v>
      </c>
      <c r="I3286" s="2" t="s">
        <v>13225</v>
      </c>
      <c r="J3286" s="2" t="s">
        <v>13226</v>
      </c>
      <c r="K3286" s="2"/>
      <c r="L3286" s="3"/>
      <c r="M3286" s="4"/>
      <c r="N3286" s="2" t="s">
        <v>13227</v>
      </c>
      <c r="O3286" s="2"/>
      <c r="P3286" s="2"/>
      <c r="Q3286" s="2" t="s">
        <v>2895</v>
      </c>
      <c r="R3286" s="2"/>
      <c r="S3286" s="2" t="s">
        <v>6191</v>
      </c>
      <c r="T3286" s="2"/>
      <c r="U3286" s="2"/>
      <c r="V3286" s="2"/>
      <c r="W3286" s="2"/>
      <c r="X3286" s="2"/>
      <c r="Y3286" s="2"/>
      <c r="Z3286" s="2"/>
      <c r="AA3286" s="2"/>
      <c r="AB3286" s="3" t="b">
        <v>0</v>
      </c>
      <c r="AC3286" s="2" t="s">
        <v>13222</v>
      </c>
    </row>
    <row r="3287" spans="1:29" ht="409.6">
      <c r="A3287" s="2"/>
      <c r="B3287" s="2" t="s">
        <v>13228</v>
      </c>
      <c r="C3287" s="2" t="s">
        <v>2858</v>
      </c>
      <c r="D3287" s="2"/>
      <c r="E3287" s="2" t="s">
        <v>2870</v>
      </c>
      <c r="F3287" s="2" t="s">
        <v>2860</v>
      </c>
      <c r="G3287" s="2" t="s">
        <v>13229</v>
      </c>
      <c r="H3287" s="2" t="s">
        <v>13230</v>
      </c>
      <c r="I3287" s="2" t="s">
        <v>13230</v>
      </c>
      <c r="J3287" s="2"/>
      <c r="K3287" s="2" t="s">
        <v>2874</v>
      </c>
      <c r="L3287" s="3"/>
      <c r="M3287" s="4"/>
      <c r="N3287" s="2" t="s">
        <v>13231</v>
      </c>
      <c r="O3287" s="2"/>
      <c r="P3287" s="2"/>
      <c r="Q3287" s="2" t="s">
        <v>2895</v>
      </c>
      <c r="R3287" s="2"/>
      <c r="S3287" s="2" t="s">
        <v>2895</v>
      </c>
      <c r="T3287" s="2"/>
      <c r="U3287" s="2"/>
      <c r="V3287" s="2"/>
      <c r="W3287" s="2"/>
      <c r="X3287" s="2"/>
      <c r="Y3287" s="2"/>
      <c r="Z3287" s="2"/>
      <c r="AA3287" s="2" t="s">
        <v>2896</v>
      </c>
      <c r="AB3287" s="3" t="b">
        <v>0</v>
      </c>
      <c r="AC3287" s="2" t="s">
        <v>13228</v>
      </c>
    </row>
    <row r="3288" spans="1:29" ht="32.1">
      <c r="A3288" s="2"/>
      <c r="B3288" s="2" t="s">
        <v>13232</v>
      </c>
      <c r="C3288" s="2" t="s">
        <v>2858</v>
      </c>
      <c r="D3288" s="2"/>
      <c r="E3288" s="2" t="s">
        <v>2870</v>
      </c>
      <c r="F3288" s="2" t="s">
        <v>2860</v>
      </c>
      <c r="G3288" s="2" t="s">
        <v>7138</v>
      </c>
      <c r="H3288" s="2" t="s">
        <v>7130</v>
      </c>
      <c r="I3288" s="2" t="s">
        <v>4165</v>
      </c>
      <c r="J3288" s="2"/>
      <c r="K3288" s="2" t="s">
        <v>2874</v>
      </c>
      <c r="L3288" s="3"/>
      <c r="M3288" s="4"/>
      <c r="N3288" s="2" t="s">
        <v>13233</v>
      </c>
      <c r="O3288" s="2"/>
      <c r="P3288" s="2"/>
      <c r="Q3288" s="2" t="s">
        <v>2865</v>
      </c>
      <c r="R3288" s="2"/>
      <c r="S3288" s="2" t="s">
        <v>2876</v>
      </c>
      <c r="T3288" s="2"/>
      <c r="U3288" s="2"/>
      <c r="V3288" s="2"/>
      <c r="W3288" s="2"/>
      <c r="X3288" s="2"/>
      <c r="Y3288" s="2"/>
      <c r="Z3288" s="2"/>
      <c r="AA3288" s="2" t="s">
        <v>2886</v>
      </c>
      <c r="AB3288" s="3" t="b">
        <v>0</v>
      </c>
      <c r="AC3288" s="2" t="s">
        <v>13232</v>
      </c>
    </row>
    <row r="3289" spans="1:29" ht="159.94999999999999">
      <c r="A3289" s="2"/>
      <c r="B3289" s="2" t="s">
        <v>13234</v>
      </c>
      <c r="C3289" s="2" t="s">
        <v>2858</v>
      </c>
      <c r="D3289" s="2"/>
      <c r="E3289" s="2" t="s">
        <v>2996</v>
      </c>
      <c r="F3289" s="2" t="s">
        <v>5350</v>
      </c>
      <c r="G3289" s="2" t="s">
        <v>13235</v>
      </c>
      <c r="H3289" s="2" t="s">
        <v>13235</v>
      </c>
      <c r="I3289" s="2" t="s">
        <v>13236</v>
      </c>
      <c r="J3289" s="2"/>
      <c r="K3289" s="2" t="s">
        <v>2874</v>
      </c>
      <c r="L3289" s="3"/>
      <c r="M3289" s="4"/>
      <c r="N3289" s="2" t="s">
        <v>13237</v>
      </c>
      <c r="O3289" s="2"/>
      <c r="P3289" s="2"/>
      <c r="Q3289" s="2" t="s">
        <v>2865</v>
      </c>
      <c r="R3289" s="2"/>
      <c r="S3289" s="2" t="s">
        <v>2885</v>
      </c>
      <c r="T3289" s="2"/>
      <c r="U3289" s="2"/>
      <c r="V3289" s="2"/>
      <c r="W3289" s="2"/>
      <c r="X3289" s="2"/>
      <c r="Y3289" s="2"/>
      <c r="Z3289" s="2"/>
      <c r="AA3289" s="2" t="s">
        <v>2896</v>
      </c>
      <c r="AB3289" s="3" t="b">
        <v>0</v>
      </c>
      <c r="AC3289" s="2" t="s">
        <v>13234</v>
      </c>
    </row>
    <row r="3290" spans="1:29" ht="63.95">
      <c r="A3290" s="2"/>
      <c r="B3290" s="2" t="s">
        <v>13238</v>
      </c>
      <c r="C3290" s="2" t="s">
        <v>2858</v>
      </c>
      <c r="D3290" s="2"/>
      <c r="E3290" s="2" t="s">
        <v>2870</v>
      </c>
      <c r="F3290" s="2" t="s">
        <v>3119</v>
      </c>
      <c r="G3290" s="2" t="s">
        <v>3146</v>
      </c>
      <c r="H3290" s="2" t="s">
        <v>3147</v>
      </c>
      <c r="I3290" s="2" t="s">
        <v>3148</v>
      </c>
      <c r="J3290" s="2"/>
      <c r="K3290" s="2" t="s">
        <v>2874</v>
      </c>
      <c r="L3290" s="3"/>
      <c r="M3290" s="4"/>
      <c r="N3290" s="2" t="s">
        <v>13239</v>
      </c>
      <c r="O3290" s="2"/>
      <c r="P3290" s="2"/>
      <c r="Q3290" s="2" t="s">
        <v>2865</v>
      </c>
      <c r="R3290" s="2"/>
      <c r="S3290" s="2" t="s">
        <v>2876</v>
      </c>
      <c r="T3290" s="2"/>
      <c r="U3290" s="2"/>
      <c r="V3290" s="2"/>
      <c r="W3290" s="2"/>
      <c r="X3290" s="2"/>
      <c r="Y3290" s="2"/>
      <c r="Z3290" s="2"/>
      <c r="AA3290" s="2" t="s">
        <v>2896</v>
      </c>
      <c r="AB3290" s="3" t="b">
        <v>0</v>
      </c>
      <c r="AC3290" s="2" t="s">
        <v>13238</v>
      </c>
    </row>
    <row r="3291" spans="1:29" ht="159.94999999999999">
      <c r="A3291" s="2"/>
      <c r="B3291" s="2" t="s">
        <v>13240</v>
      </c>
      <c r="C3291" s="2" t="s">
        <v>2858</v>
      </c>
      <c r="D3291" s="2"/>
      <c r="E3291" s="2" t="s">
        <v>2870</v>
      </c>
      <c r="F3291" s="2" t="s">
        <v>2860</v>
      </c>
      <c r="G3291" s="2" t="s">
        <v>3146</v>
      </c>
      <c r="H3291" s="2" t="s">
        <v>3147</v>
      </c>
      <c r="I3291" s="2" t="s">
        <v>3148</v>
      </c>
      <c r="J3291" s="2"/>
      <c r="K3291" s="2" t="s">
        <v>2874</v>
      </c>
      <c r="L3291" s="3"/>
      <c r="M3291" s="4"/>
      <c r="N3291" s="2" t="s">
        <v>13241</v>
      </c>
      <c r="O3291" s="2"/>
      <c r="P3291" s="2"/>
      <c r="Q3291" s="2" t="s">
        <v>2865</v>
      </c>
      <c r="R3291" s="2"/>
      <c r="S3291" s="2" t="s">
        <v>2876</v>
      </c>
      <c r="T3291" s="2"/>
      <c r="U3291" s="2"/>
      <c r="V3291" s="2"/>
      <c r="W3291" s="2"/>
      <c r="X3291" s="2"/>
      <c r="Y3291" s="2"/>
      <c r="Z3291" s="2"/>
      <c r="AA3291" s="2" t="s">
        <v>2896</v>
      </c>
      <c r="AB3291" s="3" t="b">
        <v>0</v>
      </c>
      <c r="AC3291" s="2" t="s">
        <v>13240</v>
      </c>
    </row>
    <row r="3292" spans="1:29" ht="176.1">
      <c r="A3292" s="2"/>
      <c r="B3292" s="2" t="s">
        <v>13242</v>
      </c>
      <c r="C3292" s="2" t="s">
        <v>2858</v>
      </c>
      <c r="D3292" s="2"/>
      <c r="E3292" s="2" t="s">
        <v>2870</v>
      </c>
      <c r="F3292" s="2" t="s">
        <v>2860</v>
      </c>
      <c r="G3292" s="2" t="s">
        <v>13243</v>
      </c>
      <c r="H3292" s="2" t="s">
        <v>3627</v>
      </c>
      <c r="I3292" s="2" t="s">
        <v>3644</v>
      </c>
      <c r="J3292" s="2" t="s">
        <v>3645</v>
      </c>
      <c r="K3292" s="2" t="s">
        <v>2874</v>
      </c>
      <c r="L3292" s="3"/>
      <c r="M3292" s="4"/>
      <c r="N3292" s="2" t="s">
        <v>13244</v>
      </c>
      <c r="O3292" s="2"/>
      <c r="P3292" s="2"/>
      <c r="Q3292" s="2" t="s">
        <v>2865</v>
      </c>
      <c r="R3292" s="2"/>
      <c r="S3292" s="2" t="s">
        <v>2876</v>
      </c>
      <c r="T3292" s="2"/>
      <c r="U3292" s="2"/>
      <c r="V3292" s="2"/>
      <c r="W3292" s="2"/>
      <c r="X3292" s="2"/>
      <c r="Y3292" s="2"/>
      <c r="Z3292" s="2"/>
      <c r="AA3292" s="2" t="s">
        <v>2878</v>
      </c>
      <c r="AB3292" s="3" t="b">
        <v>0</v>
      </c>
      <c r="AC3292" s="2" t="s">
        <v>13242</v>
      </c>
    </row>
    <row r="3293" spans="1:29" ht="409.6">
      <c r="A3293" s="2"/>
      <c r="B3293" s="2" t="s">
        <v>701</v>
      </c>
      <c r="C3293" s="2" t="s">
        <v>2858</v>
      </c>
      <c r="D3293" s="2"/>
      <c r="E3293" s="2" t="s">
        <v>2996</v>
      </c>
      <c r="F3293" s="2" t="s">
        <v>2966</v>
      </c>
      <c r="G3293" s="2" t="s">
        <v>6909</v>
      </c>
      <c r="H3293" s="2" t="s">
        <v>6909</v>
      </c>
      <c r="I3293" s="2" t="s">
        <v>13245</v>
      </c>
      <c r="J3293" s="2"/>
      <c r="K3293" s="2" t="s">
        <v>2971</v>
      </c>
      <c r="L3293" s="3"/>
      <c r="M3293" s="4"/>
      <c r="N3293" s="2" t="s">
        <v>13246</v>
      </c>
      <c r="O3293" s="2"/>
      <c r="P3293" s="2"/>
      <c r="Q3293" s="2" t="s">
        <v>2865</v>
      </c>
      <c r="R3293" s="2"/>
      <c r="S3293" s="2" t="s">
        <v>2876</v>
      </c>
      <c r="T3293" s="2"/>
      <c r="U3293" s="2"/>
      <c r="V3293" s="2"/>
      <c r="W3293" s="2"/>
      <c r="X3293" s="2"/>
      <c r="Y3293" s="2"/>
      <c r="Z3293" s="2"/>
      <c r="AA3293" s="2" t="s">
        <v>2886</v>
      </c>
      <c r="AB3293" s="3" t="b">
        <v>0</v>
      </c>
      <c r="AC3293" s="2" t="s">
        <v>701</v>
      </c>
    </row>
    <row r="3294" spans="1:29" ht="207.95">
      <c r="A3294" s="2"/>
      <c r="B3294" s="2" t="s">
        <v>13247</v>
      </c>
      <c r="C3294" s="2" t="s">
        <v>2858</v>
      </c>
      <c r="D3294" s="2"/>
      <c r="E3294" s="2" t="s">
        <v>6854</v>
      </c>
      <c r="F3294" s="2" t="s">
        <v>2966</v>
      </c>
      <c r="G3294" s="2" t="s">
        <v>5451</v>
      </c>
      <c r="H3294" s="2" t="s">
        <v>5451</v>
      </c>
      <c r="I3294" s="2" t="s">
        <v>9788</v>
      </c>
      <c r="J3294" s="2" t="s">
        <v>13248</v>
      </c>
      <c r="K3294" s="2" t="s">
        <v>2874</v>
      </c>
      <c r="L3294" s="3"/>
      <c r="M3294" s="4"/>
      <c r="N3294" s="2" t="s">
        <v>13249</v>
      </c>
      <c r="O3294" s="2"/>
      <c r="P3294" s="2"/>
      <c r="Q3294" s="2" t="s">
        <v>2865</v>
      </c>
      <c r="R3294" s="2"/>
      <c r="S3294" s="2" t="s">
        <v>2876</v>
      </c>
      <c r="T3294" s="2"/>
      <c r="U3294" s="2"/>
      <c r="V3294" s="2"/>
      <c r="W3294" s="2"/>
      <c r="X3294" s="2"/>
      <c r="Y3294" s="2"/>
      <c r="Z3294" s="2"/>
      <c r="AA3294" s="2" t="s">
        <v>2886</v>
      </c>
      <c r="AB3294" s="3" t="b">
        <v>0</v>
      </c>
      <c r="AC3294" s="2" t="s">
        <v>13247</v>
      </c>
    </row>
    <row r="3295" spans="1:29" ht="409.6">
      <c r="A3295" s="2"/>
      <c r="B3295" s="2" t="s">
        <v>13250</v>
      </c>
      <c r="C3295" s="2" t="s">
        <v>2858</v>
      </c>
      <c r="D3295" s="2"/>
      <c r="E3295" s="2" t="s">
        <v>2996</v>
      </c>
      <c r="F3295" s="2" t="s">
        <v>2966</v>
      </c>
      <c r="G3295" s="2" t="s">
        <v>5451</v>
      </c>
      <c r="H3295" s="2" t="s">
        <v>5451</v>
      </c>
      <c r="I3295" s="2" t="s">
        <v>3298</v>
      </c>
      <c r="J3295" s="2" t="s">
        <v>3299</v>
      </c>
      <c r="K3295" s="2" t="s">
        <v>2971</v>
      </c>
      <c r="L3295" s="3"/>
      <c r="M3295" s="4"/>
      <c r="N3295" s="2" t="s">
        <v>13251</v>
      </c>
      <c r="O3295" s="2"/>
      <c r="P3295" s="2"/>
      <c r="Q3295" s="2" t="s">
        <v>2865</v>
      </c>
      <c r="R3295" s="2"/>
      <c r="S3295" s="2" t="s">
        <v>2885</v>
      </c>
      <c r="T3295" s="2"/>
      <c r="U3295" s="2"/>
      <c r="V3295" s="2"/>
      <c r="W3295" s="2"/>
      <c r="X3295" s="2"/>
      <c r="Y3295" s="2"/>
      <c r="Z3295" s="2"/>
      <c r="AA3295" s="2" t="s">
        <v>2886</v>
      </c>
      <c r="AB3295" s="3" t="b">
        <v>0</v>
      </c>
      <c r="AC3295" s="2" t="s">
        <v>13250</v>
      </c>
    </row>
    <row r="3296" spans="1:29" ht="240">
      <c r="A3296" s="2"/>
      <c r="B3296" s="2" t="s">
        <v>13252</v>
      </c>
      <c r="C3296" s="2" t="s">
        <v>2858</v>
      </c>
      <c r="D3296" s="2"/>
      <c r="E3296" s="2" t="s">
        <v>2996</v>
      </c>
      <c r="F3296" s="2" t="s">
        <v>2966</v>
      </c>
      <c r="G3296" s="2" t="s">
        <v>5451</v>
      </c>
      <c r="H3296" s="2" t="s">
        <v>5451</v>
      </c>
      <c r="I3296" s="2" t="s">
        <v>3298</v>
      </c>
      <c r="J3296" s="2" t="s">
        <v>3299</v>
      </c>
      <c r="K3296" s="2" t="s">
        <v>2874</v>
      </c>
      <c r="L3296" s="3"/>
      <c r="M3296" s="4"/>
      <c r="N3296" s="2" t="s">
        <v>13253</v>
      </c>
      <c r="O3296" s="2"/>
      <c r="P3296" s="2"/>
      <c r="Q3296" s="2" t="s">
        <v>2865</v>
      </c>
      <c r="R3296" s="2"/>
      <c r="S3296" s="2" t="s">
        <v>2885</v>
      </c>
      <c r="T3296" s="2"/>
      <c r="U3296" s="2"/>
      <c r="V3296" s="2"/>
      <c r="W3296" s="2"/>
      <c r="X3296" s="2"/>
      <c r="Y3296" s="2"/>
      <c r="Z3296" s="2"/>
      <c r="AA3296" s="2" t="s">
        <v>2886</v>
      </c>
      <c r="AB3296" s="3" t="b">
        <v>0</v>
      </c>
      <c r="AC3296" s="2" t="s">
        <v>13252</v>
      </c>
    </row>
    <row r="3297" spans="1:29" ht="128.1">
      <c r="A3297" s="2"/>
      <c r="B3297" s="2" t="s">
        <v>13254</v>
      </c>
      <c r="C3297" s="2" t="s">
        <v>2858</v>
      </c>
      <c r="D3297" s="2" t="s">
        <v>3526</v>
      </c>
      <c r="E3297" s="2" t="s">
        <v>2996</v>
      </c>
      <c r="F3297" s="2" t="s">
        <v>2860</v>
      </c>
      <c r="G3297" s="2" t="s">
        <v>8251</v>
      </c>
      <c r="H3297" s="2" t="s">
        <v>6189</v>
      </c>
      <c r="I3297" s="2" t="s">
        <v>7466</v>
      </c>
      <c r="J3297" s="2" t="s">
        <v>13255</v>
      </c>
      <c r="K3297" s="2" t="s">
        <v>2874</v>
      </c>
      <c r="L3297" s="3"/>
      <c r="M3297" s="4"/>
      <c r="N3297" s="2" t="s">
        <v>13256</v>
      </c>
      <c r="O3297" s="2"/>
      <c r="P3297" s="2"/>
      <c r="Q3297" s="2" t="s">
        <v>2865</v>
      </c>
      <c r="R3297" s="2"/>
      <c r="S3297" s="2" t="s">
        <v>2876</v>
      </c>
      <c r="T3297" s="2"/>
      <c r="U3297" s="2"/>
      <c r="V3297" s="2"/>
      <c r="W3297" s="2"/>
      <c r="X3297" s="2"/>
      <c r="Y3297" s="2"/>
      <c r="Z3297" s="2"/>
      <c r="AA3297" s="2" t="s">
        <v>2896</v>
      </c>
      <c r="AB3297" s="3" t="b">
        <v>0</v>
      </c>
      <c r="AC3297" s="2" t="s">
        <v>13254</v>
      </c>
    </row>
    <row r="3298" spans="1:29" ht="176.1">
      <c r="A3298" s="2"/>
      <c r="B3298" s="2" t="s">
        <v>13257</v>
      </c>
      <c r="C3298" s="2" t="s">
        <v>2858</v>
      </c>
      <c r="D3298" s="2" t="s">
        <v>3526</v>
      </c>
      <c r="E3298" s="2" t="s">
        <v>2996</v>
      </c>
      <c r="F3298" s="2" t="s">
        <v>2860</v>
      </c>
      <c r="G3298" s="2" t="s">
        <v>13258</v>
      </c>
      <c r="H3298" s="2" t="s">
        <v>13259</v>
      </c>
      <c r="I3298" s="2" t="s">
        <v>7466</v>
      </c>
      <c r="J3298" s="2" t="s">
        <v>13255</v>
      </c>
      <c r="K3298" s="2" t="s">
        <v>2907</v>
      </c>
      <c r="L3298" s="3"/>
      <c r="M3298" s="4"/>
      <c r="N3298" s="2" t="s">
        <v>13260</v>
      </c>
      <c r="O3298" s="2"/>
      <c r="P3298" s="2"/>
      <c r="Q3298" s="2" t="s">
        <v>2865</v>
      </c>
      <c r="R3298" s="2"/>
      <c r="S3298" s="2" t="s">
        <v>2876</v>
      </c>
      <c r="T3298" s="2"/>
      <c r="U3298" s="2"/>
      <c r="V3298" s="2"/>
      <c r="W3298" s="2"/>
      <c r="X3298" s="2"/>
      <c r="Y3298" s="2"/>
      <c r="Z3298" s="2"/>
      <c r="AA3298" s="2" t="s">
        <v>2886</v>
      </c>
      <c r="AB3298" s="3" t="b">
        <v>0</v>
      </c>
      <c r="AC3298" s="2" t="s">
        <v>13257</v>
      </c>
    </row>
    <row r="3299" spans="1:29" ht="409.6">
      <c r="A3299" s="2"/>
      <c r="B3299" s="2" t="s">
        <v>202</v>
      </c>
      <c r="C3299" s="2" t="s">
        <v>2858</v>
      </c>
      <c r="D3299" s="2"/>
      <c r="E3299" s="2" t="s">
        <v>2996</v>
      </c>
      <c r="F3299" s="2" t="s">
        <v>2860</v>
      </c>
      <c r="G3299" s="2" t="s">
        <v>4393</v>
      </c>
      <c r="H3299" s="2" t="s">
        <v>6189</v>
      </c>
      <c r="I3299" s="2" t="s">
        <v>7466</v>
      </c>
      <c r="J3299" s="2" t="s">
        <v>13255</v>
      </c>
      <c r="K3299" s="2" t="s">
        <v>2971</v>
      </c>
      <c r="L3299" s="3"/>
      <c r="M3299" s="4"/>
      <c r="N3299" s="2" t="s">
        <v>13261</v>
      </c>
      <c r="O3299" s="2"/>
      <c r="P3299" s="2"/>
      <c r="Q3299" s="2" t="s">
        <v>2865</v>
      </c>
      <c r="R3299" s="2"/>
      <c r="S3299" s="2" t="s">
        <v>2876</v>
      </c>
      <c r="T3299" s="2"/>
      <c r="U3299" s="2"/>
      <c r="V3299" s="2"/>
      <c r="W3299" s="2"/>
      <c r="X3299" s="2"/>
      <c r="Y3299" s="2"/>
      <c r="Z3299" s="2"/>
      <c r="AA3299" s="2" t="s">
        <v>2896</v>
      </c>
      <c r="AB3299" s="3" t="b">
        <v>0</v>
      </c>
      <c r="AC3299" s="2" t="s">
        <v>202</v>
      </c>
    </row>
    <row r="3300" spans="1:29" ht="176.1">
      <c r="A3300" s="2"/>
      <c r="B3300" s="2" t="s">
        <v>13262</v>
      </c>
      <c r="C3300" s="2" t="s">
        <v>2858</v>
      </c>
      <c r="D3300" s="2"/>
      <c r="E3300" s="2" t="s">
        <v>2996</v>
      </c>
      <c r="F3300" s="2" t="s">
        <v>2860</v>
      </c>
      <c r="G3300" s="2" t="s">
        <v>13258</v>
      </c>
      <c r="H3300" s="2" t="s">
        <v>13263</v>
      </c>
      <c r="I3300" s="2" t="s">
        <v>7466</v>
      </c>
      <c r="J3300" s="2"/>
      <c r="K3300" s="2" t="s">
        <v>2971</v>
      </c>
      <c r="L3300" s="3"/>
      <c r="M3300" s="4"/>
      <c r="N3300" s="2" t="s">
        <v>13264</v>
      </c>
      <c r="O3300" s="2"/>
      <c r="P3300" s="2"/>
      <c r="Q3300" s="2" t="s">
        <v>2865</v>
      </c>
      <c r="R3300" s="2"/>
      <c r="S3300" s="2" t="s">
        <v>2876</v>
      </c>
      <c r="T3300" s="2"/>
      <c r="U3300" s="2"/>
      <c r="V3300" s="2"/>
      <c r="W3300" s="2"/>
      <c r="X3300" s="2"/>
      <c r="Y3300" s="2"/>
      <c r="Z3300" s="2"/>
      <c r="AA3300" s="2" t="s">
        <v>2886</v>
      </c>
      <c r="AB3300" s="3" t="b">
        <v>0</v>
      </c>
      <c r="AC3300" s="2" t="s">
        <v>13262</v>
      </c>
    </row>
    <row r="3301" spans="1:29" ht="176.1">
      <c r="A3301" s="2"/>
      <c r="B3301" s="2" t="s">
        <v>13265</v>
      </c>
      <c r="C3301" s="2" t="s">
        <v>2858</v>
      </c>
      <c r="D3301" s="2" t="s">
        <v>3118</v>
      </c>
      <c r="E3301" s="2" t="s">
        <v>2996</v>
      </c>
      <c r="F3301" s="2" t="s">
        <v>2860</v>
      </c>
      <c r="G3301" s="2" t="s">
        <v>6189</v>
      </c>
      <c r="H3301" s="2" t="s">
        <v>6189</v>
      </c>
      <c r="I3301" s="2" t="s">
        <v>7466</v>
      </c>
      <c r="J3301" s="2" t="s">
        <v>13255</v>
      </c>
      <c r="K3301" s="2" t="s">
        <v>2874</v>
      </c>
      <c r="L3301" s="3"/>
      <c r="M3301" s="4"/>
      <c r="N3301" s="2" t="s">
        <v>13266</v>
      </c>
      <c r="O3301" s="2"/>
      <c r="P3301" s="2"/>
      <c r="Q3301" s="2" t="s">
        <v>2865</v>
      </c>
      <c r="R3301" s="2"/>
      <c r="S3301" s="2" t="s">
        <v>2876</v>
      </c>
      <c r="T3301" s="2"/>
      <c r="U3301" s="2"/>
      <c r="V3301" s="2"/>
      <c r="W3301" s="2"/>
      <c r="X3301" s="2"/>
      <c r="Y3301" s="2"/>
      <c r="Z3301" s="2"/>
      <c r="AA3301" s="2" t="s">
        <v>2878</v>
      </c>
      <c r="AB3301" s="3" t="b">
        <v>0</v>
      </c>
      <c r="AC3301" s="2" t="s">
        <v>13265</v>
      </c>
    </row>
    <row r="3302" spans="1:29" ht="63.95">
      <c r="A3302" s="2"/>
      <c r="B3302" s="2" t="s">
        <v>13267</v>
      </c>
      <c r="C3302" s="2" t="s">
        <v>2858</v>
      </c>
      <c r="D3302" s="2" t="s">
        <v>3526</v>
      </c>
      <c r="E3302" s="2" t="s">
        <v>2996</v>
      </c>
      <c r="F3302" s="2" t="s">
        <v>2860</v>
      </c>
      <c r="G3302" s="2" t="s">
        <v>4393</v>
      </c>
      <c r="H3302" s="2" t="s">
        <v>4393</v>
      </c>
      <c r="I3302" s="2" t="s">
        <v>7466</v>
      </c>
      <c r="J3302" s="2" t="s">
        <v>13255</v>
      </c>
      <c r="K3302" s="2" t="s">
        <v>2874</v>
      </c>
      <c r="L3302" s="3"/>
      <c r="M3302" s="4"/>
      <c r="N3302" s="2" t="s">
        <v>13268</v>
      </c>
      <c r="O3302" s="2"/>
      <c r="P3302" s="2"/>
      <c r="Q3302" s="2" t="s">
        <v>2865</v>
      </c>
      <c r="R3302" s="2"/>
      <c r="S3302" s="2" t="s">
        <v>2876</v>
      </c>
      <c r="T3302" s="2"/>
      <c r="U3302" s="2"/>
      <c r="V3302" s="2"/>
      <c r="W3302" s="2"/>
      <c r="X3302" s="2"/>
      <c r="Y3302" s="2"/>
      <c r="Z3302" s="2"/>
      <c r="AA3302" s="2" t="s">
        <v>2896</v>
      </c>
      <c r="AB3302" s="3" t="b">
        <v>0</v>
      </c>
      <c r="AC3302" s="2" t="s">
        <v>13267</v>
      </c>
    </row>
    <row r="3303" spans="1:29" ht="128.1">
      <c r="A3303" s="2"/>
      <c r="B3303" s="2" t="s">
        <v>13269</v>
      </c>
      <c r="C3303" s="2" t="s">
        <v>2858</v>
      </c>
      <c r="D3303" s="2" t="s">
        <v>3526</v>
      </c>
      <c r="E3303" s="2" t="s">
        <v>2996</v>
      </c>
      <c r="F3303" s="2" t="s">
        <v>2860</v>
      </c>
      <c r="G3303" s="2" t="s">
        <v>4393</v>
      </c>
      <c r="H3303" s="2" t="s">
        <v>11598</v>
      </c>
      <c r="I3303" s="2" t="s">
        <v>7466</v>
      </c>
      <c r="J3303" s="2" t="s">
        <v>13255</v>
      </c>
      <c r="K3303" s="2" t="s">
        <v>2907</v>
      </c>
      <c r="L3303" s="3"/>
      <c r="M3303" s="4"/>
      <c r="N3303" s="2" t="s">
        <v>13270</v>
      </c>
      <c r="O3303" s="2"/>
      <c r="P3303" s="2"/>
      <c r="Q3303" s="2" t="s">
        <v>2865</v>
      </c>
      <c r="R3303" s="2"/>
      <c r="S3303" s="2" t="s">
        <v>2876</v>
      </c>
      <c r="T3303" s="2"/>
      <c r="U3303" s="2"/>
      <c r="V3303" s="2"/>
      <c r="W3303" s="2"/>
      <c r="X3303" s="2"/>
      <c r="Y3303" s="2"/>
      <c r="Z3303" s="2"/>
      <c r="AA3303" s="2" t="s">
        <v>2886</v>
      </c>
      <c r="AB3303" s="3" t="b">
        <v>0</v>
      </c>
      <c r="AC3303" s="2" t="s">
        <v>13269</v>
      </c>
    </row>
    <row r="3304" spans="1:29" ht="224.1">
      <c r="A3304" s="2"/>
      <c r="B3304" s="2" t="s">
        <v>13271</v>
      </c>
      <c r="C3304" s="2" t="s">
        <v>2858</v>
      </c>
      <c r="D3304" s="2"/>
      <c r="E3304" s="2" t="s">
        <v>2870</v>
      </c>
      <c r="F3304" s="2" t="s">
        <v>2860</v>
      </c>
      <c r="G3304" s="2" t="s">
        <v>13272</v>
      </c>
      <c r="H3304" s="2" t="s">
        <v>13273</v>
      </c>
      <c r="I3304" s="2" t="s">
        <v>13272</v>
      </c>
      <c r="J3304" s="2"/>
      <c r="K3304" s="2" t="s">
        <v>2874</v>
      </c>
      <c r="L3304" s="3"/>
      <c r="M3304" s="4"/>
      <c r="N3304" s="2" t="s">
        <v>13274</v>
      </c>
      <c r="O3304" s="2"/>
      <c r="P3304" s="2"/>
      <c r="Q3304" s="2" t="s">
        <v>2884</v>
      </c>
      <c r="R3304" s="2"/>
      <c r="S3304" s="2" t="s">
        <v>2902</v>
      </c>
      <c r="T3304" s="2"/>
      <c r="U3304" s="2"/>
      <c r="V3304" s="2"/>
      <c r="W3304" s="2"/>
      <c r="X3304" s="2"/>
      <c r="Y3304" s="2"/>
      <c r="Z3304" s="2"/>
      <c r="AA3304" s="2" t="s">
        <v>2896</v>
      </c>
      <c r="AB3304" s="3" t="b">
        <v>0</v>
      </c>
      <c r="AC3304" s="2" t="s">
        <v>13271</v>
      </c>
    </row>
    <row r="3305" spans="1:29" ht="365.1">
      <c r="A3305" s="2"/>
      <c r="B3305" s="2" t="s">
        <v>13275</v>
      </c>
      <c r="C3305" s="2" t="s">
        <v>2858</v>
      </c>
      <c r="D3305" s="2"/>
      <c r="E3305" s="2" t="s">
        <v>2870</v>
      </c>
      <c r="F3305" s="2" t="s">
        <v>2924</v>
      </c>
      <c r="G3305" s="2" t="s">
        <v>13276</v>
      </c>
      <c r="H3305" s="2" t="s">
        <v>9449</v>
      </c>
      <c r="I3305" s="2" t="s">
        <v>13277</v>
      </c>
      <c r="J3305" s="2"/>
      <c r="K3305" s="2" t="s">
        <v>2971</v>
      </c>
      <c r="L3305" s="3"/>
      <c r="M3305" s="4"/>
      <c r="N3305" s="2" t="s">
        <v>13278</v>
      </c>
      <c r="O3305" s="2"/>
      <c r="P3305" s="2"/>
      <c r="Q3305" s="2" t="s">
        <v>2865</v>
      </c>
      <c r="R3305" s="2"/>
      <c r="S3305" s="2" t="s">
        <v>2885</v>
      </c>
      <c r="T3305" s="2"/>
      <c r="U3305" s="2"/>
      <c r="V3305" s="2"/>
      <c r="W3305" s="2"/>
      <c r="X3305" s="2"/>
      <c r="Y3305" s="2"/>
      <c r="Z3305" s="2"/>
      <c r="AA3305" s="2" t="s">
        <v>2886</v>
      </c>
      <c r="AB3305" s="3" t="b">
        <v>0</v>
      </c>
      <c r="AC3305" s="2" t="s">
        <v>13275</v>
      </c>
    </row>
    <row r="3306" spans="1:29" ht="255.95">
      <c r="A3306" s="2"/>
      <c r="B3306" s="2" t="s">
        <v>13279</v>
      </c>
      <c r="C3306" s="2" t="s">
        <v>2858</v>
      </c>
      <c r="D3306" s="2"/>
      <c r="E3306" s="2" t="s">
        <v>2923</v>
      </c>
      <c r="F3306" s="2" t="s">
        <v>2924</v>
      </c>
      <c r="G3306" s="2" t="s">
        <v>13280</v>
      </c>
      <c r="H3306" s="2" t="s">
        <v>13281</v>
      </c>
      <c r="I3306" s="2" t="s">
        <v>7248</v>
      </c>
      <c r="J3306" s="2"/>
      <c r="K3306" s="2"/>
      <c r="L3306" s="3"/>
      <c r="M3306" s="4"/>
      <c r="N3306" s="2" t="s">
        <v>13282</v>
      </c>
      <c r="O3306" s="2"/>
      <c r="P3306" s="2"/>
      <c r="Q3306" s="2" t="s">
        <v>2865</v>
      </c>
      <c r="R3306" s="2"/>
      <c r="S3306" s="2" t="s">
        <v>2866</v>
      </c>
      <c r="T3306" s="2"/>
      <c r="U3306" s="2"/>
      <c r="V3306" s="2"/>
      <c r="W3306" s="2"/>
      <c r="X3306" s="2"/>
      <c r="Y3306" s="2"/>
      <c r="Z3306" s="2"/>
      <c r="AA3306" s="2"/>
      <c r="AB3306" s="3" t="b">
        <v>0</v>
      </c>
      <c r="AC3306" s="2" t="s">
        <v>13279</v>
      </c>
    </row>
    <row r="3307" spans="1:29" ht="409.6">
      <c r="A3307" s="2"/>
      <c r="B3307" s="2" t="s">
        <v>13283</v>
      </c>
      <c r="C3307" s="2" t="s">
        <v>2858</v>
      </c>
      <c r="D3307" s="2" t="s">
        <v>3118</v>
      </c>
      <c r="E3307" s="2" t="s">
        <v>2870</v>
      </c>
      <c r="F3307" s="2" t="s">
        <v>2966</v>
      </c>
      <c r="G3307" s="2" t="s">
        <v>3982</v>
      </c>
      <c r="H3307" s="2" t="s">
        <v>9923</v>
      </c>
      <c r="I3307" s="2" t="s">
        <v>13284</v>
      </c>
      <c r="J3307" s="2" t="s">
        <v>13285</v>
      </c>
      <c r="K3307" s="2" t="s">
        <v>2907</v>
      </c>
      <c r="L3307" s="3"/>
      <c r="M3307" s="4"/>
      <c r="N3307" s="2" t="s">
        <v>13286</v>
      </c>
      <c r="O3307" s="2"/>
      <c r="P3307" s="2"/>
      <c r="Q3307" s="2" t="s">
        <v>2884</v>
      </c>
      <c r="R3307" s="2"/>
      <c r="S3307" s="2" t="s">
        <v>2902</v>
      </c>
      <c r="T3307" s="2"/>
      <c r="U3307" s="2"/>
      <c r="V3307" s="2"/>
      <c r="W3307" s="2"/>
      <c r="X3307" s="2"/>
      <c r="Y3307" s="2"/>
      <c r="Z3307" s="2"/>
      <c r="AA3307" s="2" t="s">
        <v>2896</v>
      </c>
      <c r="AB3307" s="3" t="b">
        <v>0</v>
      </c>
      <c r="AC3307" s="2" t="s">
        <v>13283</v>
      </c>
    </row>
    <row r="3308" spans="1:29" ht="409.6">
      <c r="A3308" s="2"/>
      <c r="B3308" s="2" t="s">
        <v>13287</v>
      </c>
      <c r="C3308" s="2" t="s">
        <v>2858</v>
      </c>
      <c r="D3308" s="2"/>
      <c r="E3308" s="2" t="s">
        <v>2996</v>
      </c>
      <c r="F3308" s="2" t="s">
        <v>2860</v>
      </c>
      <c r="G3308" s="2" t="s">
        <v>13288</v>
      </c>
      <c r="H3308" s="2" t="s">
        <v>13288</v>
      </c>
      <c r="I3308" s="2" t="s">
        <v>3298</v>
      </c>
      <c r="J3308" s="2" t="s">
        <v>3299</v>
      </c>
      <c r="K3308" s="2" t="s">
        <v>2971</v>
      </c>
      <c r="L3308" s="3"/>
      <c r="M3308" s="4"/>
      <c r="N3308" s="2" t="s">
        <v>13289</v>
      </c>
      <c r="O3308" s="2"/>
      <c r="P3308" s="2"/>
      <c r="Q3308" s="2" t="s">
        <v>2865</v>
      </c>
      <c r="R3308" s="2"/>
      <c r="S3308" s="2" t="s">
        <v>2885</v>
      </c>
      <c r="T3308" s="2"/>
      <c r="U3308" s="2"/>
      <c r="V3308" s="2"/>
      <c r="W3308" s="2"/>
      <c r="X3308" s="2"/>
      <c r="Y3308" s="2"/>
      <c r="Z3308" s="2"/>
      <c r="AA3308" s="2" t="s">
        <v>2886</v>
      </c>
      <c r="AB3308" s="3" t="b">
        <v>0</v>
      </c>
      <c r="AC3308" s="2" t="s">
        <v>13287</v>
      </c>
    </row>
    <row r="3309" spans="1:29" ht="48">
      <c r="A3309" s="2"/>
      <c r="B3309" s="2" t="s">
        <v>13290</v>
      </c>
      <c r="C3309" s="2" t="s">
        <v>2858</v>
      </c>
      <c r="D3309" s="2"/>
      <c r="E3309" s="2" t="s">
        <v>2923</v>
      </c>
      <c r="F3309" s="2" t="s">
        <v>2860</v>
      </c>
      <c r="G3309" s="2" t="s">
        <v>4079</v>
      </c>
      <c r="H3309" s="2" t="s">
        <v>4079</v>
      </c>
      <c r="I3309" s="2" t="s">
        <v>4080</v>
      </c>
      <c r="J3309" s="2"/>
      <c r="K3309" s="2" t="s">
        <v>2874</v>
      </c>
      <c r="L3309" s="3"/>
      <c r="M3309" s="4"/>
      <c r="N3309" s="2" t="s">
        <v>13291</v>
      </c>
      <c r="O3309" s="2"/>
      <c r="P3309" s="2"/>
      <c r="Q3309" s="2" t="s">
        <v>2865</v>
      </c>
      <c r="R3309" s="2"/>
      <c r="S3309" s="2" t="s">
        <v>2876</v>
      </c>
      <c r="T3309" s="2"/>
      <c r="U3309" s="2"/>
      <c r="V3309" s="2"/>
      <c r="W3309" s="2"/>
      <c r="X3309" s="2"/>
      <c r="Y3309" s="2"/>
      <c r="Z3309" s="2"/>
      <c r="AA3309" s="2" t="s">
        <v>2878</v>
      </c>
      <c r="AB3309" s="3" t="b">
        <v>0</v>
      </c>
      <c r="AC3309" s="2" t="s">
        <v>13290</v>
      </c>
    </row>
    <row r="3310" spans="1:29" ht="272.10000000000002">
      <c r="A3310" s="2"/>
      <c r="B3310" s="2" t="s">
        <v>13292</v>
      </c>
      <c r="C3310" s="2" t="s">
        <v>2858</v>
      </c>
      <c r="D3310" s="2"/>
      <c r="E3310" s="2" t="s">
        <v>2996</v>
      </c>
      <c r="F3310" s="2" t="s">
        <v>2966</v>
      </c>
      <c r="G3310" s="2" t="s">
        <v>10986</v>
      </c>
      <c r="H3310" s="2" t="s">
        <v>10986</v>
      </c>
      <c r="I3310" s="2" t="s">
        <v>4754</v>
      </c>
      <c r="J3310" s="2" t="s">
        <v>13293</v>
      </c>
      <c r="K3310" s="2" t="s">
        <v>2971</v>
      </c>
      <c r="L3310" s="3"/>
      <c r="M3310" s="4"/>
      <c r="N3310" s="2" t="s">
        <v>13294</v>
      </c>
      <c r="O3310" s="2"/>
      <c r="P3310" s="2"/>
      <c r="Q3310" s="2" t="s">
        <v>2895</v>
      </c>
      <c r="R3310" s="2"/>
      <c r="S3310" s="2" t="s">
        <v>2876</v>
      </c>
      <c r="T3310" s="2"/>
      <c r="U3310" s="2"/>
      <c r="V3310" s="2"/>
      <c r="W3310" s="2"/>
      <c r="X3310" s="2"/>
      <c r="Y3310" s="2"/>
      <c r="Z3310" s="2"/>
      <c r="AA3310" s="2" t="s">
        <v>2886</v>
      </c>
      <c r="AB3310" s="3" t="b">
        <v>0</v>
      </c>
      <c r="AC3310" s="2" t="s">
        <v>13292</v>
      </c>
    </row>
    <row r="3311" spans="1:29" ht="272.10000000000002">
      <c r="A3311" s="2"/>
      <c r="B3311" s="2" t="s">
        <v>13295</v>
      </c>
      <c r="C3311" s="2" t="s">
        <v>2858</v>
      </c>
      <c r="D3311" s="2"/>
      <c r="E3311" s="2" t="s">
        <v>2996</v>
      </c>
      <c r="F3311" s="2" t="s">
        <v>2860</v>
      </c>
      <c r="G3311" s="2" t="s">
        <v>10986</v>
      </c>
      <c r="H3311" s="2" t="s">
        <v>10986</v>
      </c>
      <c r="I3311" s="2" t="s">
        <v>4754</v>
      </c>
      <c r="J3311" s="2" t="s">
        <v>13296</v>
      </c>
      <c r="K3311" s="2" t="s">
        <v>2874</v>
      </c>
      <c r="L3311" s="3"/>
      <c r="M3311" s="4"/>
      <c r="N3311" s="2" t="s">
        <v>13297</v>
      </c>
      <c r="O3311" s="2"/>
      <c r="P3311" s="2"/>
      <c r="Q3311" s="2" t="s">
        <v>2865</v>
      </c>
      <c r="R3311" s="2"/>
      <c r="S3311" s="2" t="s">
        <v>2876</v>
      </c>
      <c r="T3311" s="2"/>
      <c r="U3311" s="2"/>
      <c r="V3311" s="2"/>
      <c r="W3311" s="2"/>
      <c r="X3311" s="2"/>
      <c r="Y3311" s="2"/>
      <c r="Z3311" s="2"/>
      <c r="AA3311" s="2" t="s">
        <v>2896</v>
      </c>
      <c r="AB3311" s="3" t="b">
        <v>0</v>
      </c>
      <c r="AC3311" s="2" t="s">
        <v>13295</v>
      </c>
    </row>
    <row r="3312" spans="1:29" ht="409.6">
      <c r="A3312" s="2"/>
      <c r="B3312" s="2" t="s">
        <v>13298</v>
      </c>
      <c r="C3312" s="2" t="s">
        <v>2858</v>
      </c>
      <c r="D3312" s="2" t="s">
        <v>3118</v>
      </c>
      <c r="E3312" s="2" t="s">
        <v>2996</v>
      </c>
      <c r="F3312" s="2" t="s">
        <v>2966</v>
      </c>
      <c r="G3312" s="2" t="s">
        <v>6909</v>
      </c>
      <c r="H3312" s="2" t="s">
        <v>6909</v>
      </c>
      <c r="I3312" s="2" t="s">
        <v>13299</v>
      </c>
      <c r="J3312" s="2" t="s">
        <v>13300</v>
      </c>
      <c r="K3312" s="2" t="s">
        <v>2907</v>
      </c>
      <c r="L3312" s="3"/>
      <c r="M3312" s="4"/>
      <c r="N3312" s="2" t="s">
        <v>13301</v>
      </c>
      <c r="O3312" s="2"/>
      <c r="P3312" s="2"/>
      <c r="Q3312" s="2" t="s">
        <v>2884</v>
      </c>
      <c r="R3312" s="2"/>
      <c r="S3312" s="2" t="s">
        <v>2902</v>
      </c>
      <c r="T3312" s="2"/>
      <c r="U3312" s="2"/>
      <c r="V3312" s="2"/>
      <c r="W3312" s="2"/>
      <c r="X3312" s="2"/>
      <c r="Y3312" s="2"/>
      <c r="Z3312" s="2"/>
      <c r="AA3312" s="2" t="s">
        <v>2886</v>
      </c>
      <c r="AB3312" s="3" t="b">
        <v>0</v>
      </c>
      <c r="AC3312" s="2" t="s">
        <v>13298</v>
      </c>
    </row>
    <row r="3313" spans="1:29" ht="159.94999999999999">
      <c r="A3313" s="2"/>
      <c r="B3313" s="2" t="s">
        <v>13302</v>
      </c>
      <c r="C3313" s="2" t="s">
        <v>2858</v>
      </c>
      <c r="D3313" s="2"/>
      <c r="E3313" s="2" t="s">
        <v>2918</v>
      </c>
      <c r="F3313" s="2" t="s">
        <v>2860</v>
      </c>
      <c r="G3313" s="2" t="s">
        <v>13303</v>
      </c>
      <c r="H3313" s="2" t="s">
        <v>7753</v>
      </c>
      <c r="I3313" s="2" t="s">
        <v>7753</v>
      </c>
      <c r="J3313" s="2"/>
      <c r="K3313" s="2" t="s">
        <v>2874</v>
      </c>
      <c r="L3313" s="3"/>
      <c r="M3313" s="4"/>
      <c r="N3313" s="2" t="s">
        <v>13304</v>
      </c>
      <c r="O3313" s="2"/>
      <c r="P3313" s="2"/>
      <c r="Q3313" s="2" t="s">
        <v>2865</v>
      </c>
      <c r="R3313" s="2"/>
      <c r="S3313" s="2" t="s">
        <v>2885</v>
      </c>
      <c r="T3313" s="2"/>
      <c r="U3313" s="2"/>
      <c r="V3313" s="2"/>
      <c r="W3313" s="2"/>
      <c r="X3313" s="2"/>
      <c r="Y3313" s="2"/>
      <c r="Z3313" s="2"/>
      <c r="AA3313" s="2" t="s">
        <v>2896</v>
      </c>
      <c r="AB3313" s="3" t="b">
        <v>0</v>
      </c>
      <c r="AC3313" s="2" t="s">
        <v>13302</v>
      </c>
    </row>
    <row r="3314" spans="1:29" ht="350.1">
      <c r="A3314" s="2"/>
      <c r="B3314" s="2" t="s">
        <v>13305</v>
      </c>
      <c r="C3314" s="2" t="s">
        <v>2858</v>
      </c>
      <c r="D3314" s="2"/>
      <c r="E3314" s="2" t="s">
        <v>2918</v>
      </c>
      <c r="F3314" s="2" t="s">
        <v>3209</v>
      </c>
      <c r="G3314" s="2" t="s">
        <v>11083</v>
      </c>
      <c r="H3314" s="2" t="s">
        <v>11083</v>
      </c>
      <c r="I3314" s="2" t="s">
        <v>7575</v>
      </c>
      <c r="J3314" s="2" t="s">
        <v>7576</v>
      </c>
      <c r="K3314" s="2" t="s">
        <v>2874</v>
      </c>
      <c r="L3314" s="3"/>
      <c r="M3314" s="4"/>
      <c r="N3314" s="2" t="s">
        <v>13306</v>
      </c>
      <c r="O3314" s="2"/>
      <c r="P3314" s="2"/>
      <c r="Q3314" s="2" t="s">
        <v>2884</v>
      </c>
      <c r="R3314" s="2"/>
      <c r="S3314" s="2" t="s">
        <v>2902</v>
      </c>
      <c r="T3314" s="2"/>
      <c r="U3314" s="2"/>
      <c r="V3314" s="2"/>
      <c r="W3314" s="2"/>
      <c r="X3314" s="2"/>
      <c r="Y3314" s="2"/>
      <c r="Z3314" s="2"/>
      <c r="AA3314" s="2" t="s">
        <v>2878</v>
      </c>
      <c r="AB3314" s="3" t="b">
        <v>0</v>
      </c>
      <c r="AC3314" s="2" t="s">
        <v>13305</v>
      </c>
    </row>
    <row r="3315" spans="1:29" ht="409.6">
      <c r="A3315" s="2"/>
      <c r="B3315" s="2" t="s">
        <v>947</v>
      </c>
      <c r="C3315" s="2" t="s">
        <v>2858</v>
      </c>
      <c r="D3315" s="2"/>
      <c r="E3315" s="2" t="s">
        <v>3229</v>
      </c>
      <c r="F3315" s="2" t="s">
        <v>3119</v>
      </c>
      <c r="G3315" s="2" t="s">
        <v>6408</v>
      </c>
      <c r="H3315" s="2" t="s">
        <v>3231</v>
      </c>
      <c r="I3315" s="2" t="s">
        <v>4670</v>
      </c>
      <c r="J3315" s="2"/>
      <c r="K3315" s="2" t="s">
        <v>2874</v>
      </c>
      <c r="L3315" s="3"/>
      <c r="M3315" s="4"/>
      <c r="N3315" s="2" t="s">
        <v>13307</v>
      </c>
      <c r="O3315" s="2"/>
      <c r="P3315" s="2"/>
      <c r="Q3315" s="2" t="s">
        <v>2884</v>
      </c>
      <c r="R3315" s="2"/>
      <c r="S3315" s="2" t="s">
        <v>2876</v>
      </c>
      <c r="T3315" s="2"/>
      <c r="U3315" s="2"/>
      <c r="V3315" s="2"/>
      <c r="W3315" s="2"/>
      <c r="X3315" s="2"/>
      <c r="Y3315" s="2"/>
      <c r="Z3315" s="2"/>
      <c r="AA3315" s="2" t="s">
        <v>2896</v>
      </c>
      <c r="AB3315" s="3" t="b">
        <v>0</v>
      </c>
      <c r="AC3315" s="2" t="s">
        <v>947</v>
      </c>
    </row>
    <row r="3316" spans="1:29" ht="192">
      <c r="A3316" s="2" t="s">
        <v>13308</v>
      </c>
      <c r="B3316" s="2" t="s">
        <v>13309</v>
      </c>
      <c r="C3316" s="2" t="s">
        <v>2858</v>
      </c>
      <c r="D3316" s="2"/>
      <c r="E3316" s="2" t="s">
        <v>2870</v>
      </c>
      <c r="F3316" s="2" t="s">
        <v>2860</v>
      </c>
      <c r="G3316" s="2" t="s">
        <v>3643</v>
      </c>
      <c r="H3316" s="2" t="s">
        <v>13243</v>
      </c>
      <c r="I3316" s="2" t="s">
        <v>3644</v>
      </c>
      <c r="J3316" s="2" t="s">
        <v>3278</v>
      </c>
      <c r="K3316" s="2" t="s">
        <v>2874</v>
      </c>
      <c r="L3316" s="3"/>
      <c r="M3316" s="4"/>
      <c r="N3316" s="2" t="s">
        <v>13310</v>
      </c>
      <c r="O3316" s="2"/>
      <c r="P3316" s="2"/>
      <c r="Q3316" s="2" t="s">
        <v>2865</v>
      </c>
      <c r="R3316" s="2"/>
      <c r="S3316" s="2" t="s">
        <v>2876</v>
      </c>
      <c r="T3316" s="2"/>
      <c r="U3316" s="2"/>
      <c r="V3316" s="2"/>
      <c r="W3316" s="2"/>
      <c r="X3316" s="2"/>
      <c r="Y3316" s="2" t="s">
        <v>13311</v>
      </c>
      <c r="Z3316" s="2"/>
      <c r="AA3316" s="2" t="s">
        <v>2896</v>
      </c>
      <c r="AB3316" s="3" t="b">
        <v>0</v>
      </c>
      <c r="AC3316" s="2" t="s">
        <v>13309</v>
      </c>
    </row>
    <row r="3317" spans="1:29" ht="159.94999999999999">
      <c r="A3317" s="2"/>
      <c r="B3317" s="2" t="s">
        <v>13312</v>
      </c>
      <c r="C3317" s="2" t="s">
        <v>2858</v>
      </c>
      <c r="D3317" s="2"/>
      <c r="E3317" s="2" t="s">
        <v>2880</v>
      </c>
      <c r="F3317" s="2" t="s">
        <v>2860</v>
      </c>
      <c r="G3317" s="2" t="s">
        <v>12744</v>
      </c>
      <c r="H3317" s="2" t="s">
        <v>13313</v>
      </c>
      <c r="I3317" s="2" t="s">
        <v>13314</v>
      </c>
      <c r="J3317" s="2"/>
      <c r="K3317" s="2" t="s">
        <v>2874</v>
      </c>
      <c r="L3317" s="3"/>
      <c r="M3317" s="4"/>
      <c r="N3317" s="2" t="s">
        <v>13315</v>
      </c>
      <c r="O3317" s="2"/>
      <c r="P3317" s="2"/>
      <c r="Q3317" s="2" t="s">
        <v>2895</v>
      </c>
      <c r="R3317" s="2"/>
      <c r="S3317" s="2" t="s">
        <v>2876</v>
      </c>
      <c r="T3317" s="2"/>
      <c r="U3317" s="2"/>
      <c r="V3317" s="2"/>
      <c r="W3317" s="2"/>
      <c r="X3317" s="2"/>
      <c r="Y3317" s="2"/>
      <c r="Z3317" s="2"/>
      <c r="AA3317" s="2" t="s">
        <v>2878</v>
      </c>
      <c r="AB3317" s="3" t="b">
        <v>0</v>
      </c>
      <c r="AC3317" s="2" t="s">
        <v>13312</v>
      </c>
    </row>
    <row r="3318" spans="1:29" ht="240">
      <c r="A3318" s="2"/>
      <c r="B3318" s="2" t="s">
        <v>13316</v>
      </c>
      <c r="C3318" s="2" t="s">
        <v>2858</v>
      </c>
      <c r="D3318" s="2"/>
      <c r="E3318" s="2" t="s">
        <v>2870</v>
      </c>
      <c r="F3318" s="2" t="s">
        <v>2860</v>
      </c>
      <c r="G3318" s="2" t="s">
        <v>3043</v>
      </c>
      <c r="H3318" s="2" t="s">
        <v>3043</v>
      </c>
      <c r="I3318" s="2" t="s">
        <v>3044</v>
      </c>
      <c r="J3318" s="2"/>
      <c r="K3318" s="2" t="s">
        <v>2874</v>
      </c>
      <c r="L3318" s="3"/>
      <c r="M3318" s="4"/>
      <c r="N3318" s="2" t="s">
        <v>13317</v>
      </c>
      <c r="O3318" s="2"/>
      <c r="P3318" s="2"/>
      <c r="Q3318" s="2" t="s">
        <v>2865</v>
      </c>
      <c r="R3318" s="2"/>
      <c r="S3318" s="2" t="s">
        <v>2876</v>
      </c>
      <c r="T3318" s="2"/>
      <c r="U3318" s="2"/>
      <c r="V3318" s="2"/>
      <c r="W3318" s="2"/>
      <c r="X3318" s="2"/>
      <c r="Y3318" s="2"/>
      <c r="Z3318" s="2"/>
      <c r="AA3318" s="2" t="s">
        <v>2878</v>
      </c>
      <c r="AB3318" s="3" t="b">
        <v>0</v>
      </c>
      <c r="AC3318" s="2" t="s">
        <v>13316</v>
      </c>
    </row>
    <row r="3319" spans="1:29" ht="288">
      <c r="A3319" s="2"/>
      <c r="B3319" s="2" t="s">
        <v>13318</v>
      </c>
      <c r="C3319" s="2" t="s">
        <v>2858</v>
      </c>
      <c r="D3319" s="2"/>
      <c r="E3319" s="2" t="s">
        <v>2870</v>
      </c>
      <c r="F3319" s="2" t="s">
        <v>2860</v>
      </c>
      <c r="G3319" s="2" t="s">
        <v>12918</v>
      </c>
      <c r="H3319" s="2" t="s">
        <v>12918</v>
      </c>
      <c r="I3319" s="2" t="s">
        <v>12918</v>
      </c>
      <c r="J3319" s="2" t="s">
        <v>11438</v>
      </c>
      <c r="K3319" s="2"/>
      <c r="L3319" s="3"/>
      <c r="M3319" s="4"/>
      <c r="N3319" s="2" t="s">
        <v>13319</v>
      </c>
      <c r="O3319" s="2"/>
      <c r="P3319" s="2"/>
      <c r="Q3319" s="2" t="s">
        <v>2865</v>
      </c>
      <c r="R3319" s="2"/>
      <c r="S3319" s="2" t="s">
        <v>2876</v>
      </c>
      <c r="T3319" s="2"/>
      <c r="U3319" s="2"/>
      <c r="V3319" s="2"/>
      <c r="W3319" s="2"/>
      <c r="X3319" s="2"/>
      <c r="Y3319" s="2"/>
      <c r="Z3319" s="2"/>
      <c r="AA3319" s="2"/>
      <c r="AB3319" s="3" t="b">
        <v>0</v>
      </c>
      <c r="AC3319" s="2" t="s">
        <v>13318</v>
      </c>
    </row>
    <row r="3320" spans="1:29" ht="192">
      <c r="A3320" s="2"/>
      <c r="B3320" s="2" t="s">
        <v>13320</v>
      </c>
      <c r="C3320" s="2" t="s">
        <v>2858</v>
      </c>
      <c r="D3320" s="2"/>
      <c r="E3320" s="2" t="s">
        <v>2870</v>
      </c>
      <c r="F3320" s="2" t="s">
        <v>2980</v>
      </c>
      <c r="G3320" s="2" t="s">
        <v>13321</v>
      </c>
      <c r="H3320" s="2" t="s">
        <v>13322</v>
      </c>
      <c r="I3320" s="2" t="s">
        <v>13322</v>
      </c>
      <c r="J3320" s="2"/>
      <c r="K3320" s="2"/>
      <c r="L3320" s="3"/>
      <c r="M3320" s="4"/>
      <c r="N3320" s="2" t="s">
        <v>13323</v>
      </c>
      <c r="O3320" s="2"/>
      <c r="P3320" s="2"/>
      <c r="Q3320" s="2" t="s">
        <v>2865</v>
      </c>
      <c r="R3320" s="2"/>
      <c r="S3320" s="2" t="s">
        <v>2876</v>
      </c>
      <c r="T3320" s="2"/>
      <c r="U3320" s="2"/>
      <c r="V3320" s="2"/>
      <c r="W3320" s="2"/>
      <c r="X3320" s="2"/>
      <c r="Y3320" s="2"/>
      <c r="Z3320" s="2"/>
      <c r="AA3320" s="2"/>
      <c r="AB3320" s="3" t="b">
        <v>0</v>
      </c>
      <c r="AC3320" s="2" t="s">
        <v>13320</v>
      </c>
    </row>
    <row r="3321" spans="1:29" ht="192">
      <c r="A3321" s="2"/>
      <c r="B3321" s="2" t="s">
        <v>13324</v>
      </c>
      <c r="C3321" s="2" t="s">
        <v>2858</v>
      </c>
      <c r="D3321" s="2"/>
      <c r="E3321" s="2" t="s">
        <v>2870</v>
      </c>
      <c r="F3321" s="2" t="s">
        <v>2924</v>
      </c>
      <c r="G3321" s="2" t="s">
        <v>11437</v>
      </c>
      <c r="H3321" s="2" t="s">
        <v>11437</v>
      </c>
      <c r="I3321" s="2" t="s">
        <v>12886</v>
      </c>
      <c r="J3321" s="2"/>
      <c r="K3321" s="2" t="s">
        <v>2874</v>
      </c>
      <c r="L3321" s="3"/>
      <c r="M3321" s="4"/>
      <c r="N3321" s="2" t="s">
        <v>13325</v>
      </c>
      <c r="O3321" s="2"/>
      <c r="P3321" s="2"/>
      <c r="Q3321" s="2" t="s">
        <v>2895</v>
      </c>
      <c r="R3321" s="2"/>
      <c r="S3321" s="2" t="s">
        <v>2895</v>
      </c>
      <c r="T3321" s="2"/>
      <c r="U3321" s="2"/>
      <c r="V3321" s="2"/>
      <c r="W3321" s="2"/>
      <c r="X3321" s="2"/>
      <c r="Y3321" s="2"/>
      <c r="Z3321" s="2"/>
      <c r="AA3321" s="2" t="s">
        <v>2878</v>
      </c>
      <c r="AB3321" s="3" t="b">
        <v>0</v>
      </c>
      <c r="AC3321" s="2" t="s">
        <v>13324</v>
      </c>
    </row>
    <row r="3322" spans="1:29" ht="128.1">
      <c r="A3322" s="2" t="s">
        <v>13326</v>
      </c>
      <c r="B3322" s="2" t="s">
        <v>13327</v>
      </c>
      <c r="C3322" s="2" t="s">
        <v>2858</v>
      </c>
      <c r="D3322" s="2"/>
      <c r="E3322" s="2" t="s">
        <v>2870</v>
      </c>
      <c r="F3322" s="2" t="s">
        <v>2860</v>
      </c>
      <c r="G3322" s="2" t="s">
        <v>13328</v>
      </c>
      <c r="H3322" s="2" t="s">
        <v>4093</v>
      </c>
      <c r="I3322" s="2" t="s">
        <v>13329</v>
      </c>
      <c r="J3322" s="2"/>
      <c r="K3322" s="2" t="s">
        <v>2874</v>
      </c>
      <c r="L3322" s="3"/>
      <c r="M3322" s="4"/>
      <c r="N3322" s="2" t="s">
        <v>13330</v>
      </c>
      <c r="O3322" s="2"/>
      <c r="P3322" s="2"/>
      <c r="Q3322" s="2" t="s">
        <v>2865</v>
      </c>
      <c r="R3322" s="2"/>
      <c r="S3322" s="2" t="s">
        <v>2895</v>
      </c>
      <c r="T3322" s="2"/>
      <c r="U3322" s="2"/>
      <c r="V3322" s="2"/>
      <c r="W3322" s="2"/>
      <c r="X3322" s="2"/>
      <c r="Y3322" s="2" t="s">
        <v>13331</v>
      </c>
      <c r="Z3322" s="2"/>
      <c r="AA3322" s="2" t="s">
        <v>2878</v>
      </c>
      <c r="AB3322" s="3" t="b">
        <v>0</v>
      </c>
      <c r="AC3322" s="2" t="s">
        <v>13327</v>
      </c>
    </row>
    <row r="3323" spans="1:29" ht="128.1">
      <c r="A3323" s="2"/>
      <c r="B3323" s="2" t="s">
        <v>13332</v>
      </c>
      <c r="C3323" s="2" t="s">
        <v>2858</v>
      </c>
      <c r="D3323" s="2"/>
      <c r="E3323" s="2" t="s">
        <v>2870</v>
      </c>
      <c r="F3323" s="2" t="s">
        <v>2860</v>
      </c>
      <c r="G3323" s="2" t="s">
        <v>5648</v>
      </c>
      <c r="H3323" s="2" t="s">
        <v>5647</v>
      </c>
      <c r="I3323" s="2" t="s">
        <v>5648</v>
      </c>
      <c r="J3323" s="2"/>
      <c r="K3323" s="2" t="s">
        <v>2874</v>
      </c>
      <c r="L3323" s="3"/>
      <c r="M3323" s="4"/>
      <c r="N3323" s="2" t="s">
        <v>13333</v>
      </c>
      <c r="O3323" s="2"/>
      <c r="P3323" s="2"/>
      <c r="Q3323" s="2" t="s">
        <v>2865</v>
      </c>
      <c r="R3323" s="2"/>
      <c r="S3323" s="2" t="s">
        <v>2876</v>
      </c>
      <c r="T3323" s="2"/>
      <c r="U3323" s="2"/>
      <c r="V3323" s="2"/>
      <c r="W3323" s="2"/>
      <c r="X3323" s="2"/>
      <c r="Y3323" s="2"/>
      <c r="Z3323" s="2"/>
      <c r="AA3323" s="2" t="s">
        <v>2878</v>
      </c>
      <c r="AB3323" s="3" t="b">
        <v>0</v>
      </c>
      <c r="AC3323" s="2" t="s">
        <v>13332</v>
      </c>
    </row>
    <row r="3324" spans="1:29" ht="409.6">
      <c r="A3324" s="2"/>
      <c r="B3324" s="2" t="s">
        <v>13334</v>
      </c>
      <c r="C3324" s="2" t="s">
        <v>2858</v>
      </c>
      <c r="D3324" s="2"/>
      <c r="E3324" s="2" t="s">
        <v>2996</v>
      </c>
      <c r="F3324" s="2" t="s">
        <v>2860</v>
      </c>
      <c r="G3324" s="2" t="s">
        <v>5693</v>
      </c>
      <c r="H3324" s="2" t="s">
        <v>5694</v>
      </c>
      <c r="I3324" s="2" t="s">
        <v>5694</v>
      </c>
      <c r="J3324" s="2" t="s">
        <v>5695</v>
      </c>
      <c r="K3324" s="2" t="s">
        <v>2874</v>
      </c>
      <c r="L3324" s="3"/>
      <c r="M3324" s="4"/>
      <c r="N3324" s="2" t="s">
        <v>13335</v>
      </c>
      <c r="O3324" s="2"/>
      <c r="P3324" s="2"/>
      <c r="Q3324" s="2" t="s">
        <v>2865</v>
      </c>
      <c r="R3324" s="2"/>
      <c r="S3324" s="2" t="s">
        <v>2876</v>
      </c>
      <c r="T3324" s="2"/>
      <c r="U3324" s="2"/>
      <c r="V3324" s="2"/>
      <c r="W3324" s="2"/>
      <c r="X3324" s="2"/>
      <c r="Y3324" s="2"/>
      <c r="Z3324" s="2"/>
      <c r="AA3324" s="2" t="s">
        <v>2878</v>
      </c>
      <c r="AB3324" s="3" t="b">
        <v>0</v>
      </c>
      <c r="AC3324" s="2" t="s">
        <v>13334</v>
      </c>
    </row>
    <row r="3325" spans="1:29" ht="144">
      <c r="A3325" s="2"/>
      <c r="B3325" s="2" t="s">
        <v>13336</v>
      </c>
      <c r="C3325" s="2" t="s">
        <v>2858</v>
      </c>
      <c r="D3325" s="2"/>
      <c r="E3325" s="2" t="s">
        <v>2996</v>
      </c>
      <c r="F3325" s="2" t="s">
        <v>2860</v>
      </c>
      <c r="G3325" s="2" t="s">
        <v>5816</v>
      </c>
      <c r="H3325" s="2" t="s">
        <v>5816</v>
      </c>
      <c r="I3325" s="2" t="s">
        <v>5693</v>
      </c>
      <c r="J3325" s="2"/>
      <c r="K3325" s="2" t="s">
        <v>2874</v>
      </c>
      <c r="L3325" s="3"/>
      <c r="M3325" s="4"/>
      <c r="N3325" s="2" t="s">
        <v>13337</v>
      </c>
      <c r="O3325" s="2"/>
      <c r="P3325" s="2"/>
      <c r="Q3325" s="2" t="s">
        <v>2865</v>
      </c>
      <c r="R3325" s="2"/>
      <c r="S3325" s="2" t="s">
        <v>2876</v>
      </c>
      <c r="T3325" s="2"/>
      <c r="U3325" s="2"/>
      <c r="V3325" s="2"/>
      <c r="W3325" s="2"/>
      <c r="X3325" s="2"/>
      <c r="Y3325" s="2"/>
      <c r="Z3325" s="2"/>
      <c r="AA3325" s="2" t="s">
        <v>2896</v>
      </c>
      <c r="AB3325" s="3" t="b">
        <v>0</v>
      </c>
      <c r="AC3325" s="2" t="s">
        <v>13336</v>
      </c>
    </row>
    <row r="3326" spans="1:29" ht="159.94999999999999">
      <c r="A3326" s="2"/>
      <c r="B3326" s="2" t="s">
        <v>13338</v>
      </c>
      <c r="C3326" s="2" t="s">
        <v>2858</v>
      </c>
      <c r="D3326" s="2"/>
      <c r="E3326" s="2" t="s">
        <v>2870</v>
      </c>
      <c r="F3326" s="2" t="s">
        <v>2924</v>
      </c>
      <c r="G3326" s="2" t="s">
        <v>13339</v>
      </c>
      <c r="H3326" s="2" t="s">
        <v>3838</v>
      </c>
      <c r="I3326" s="2" t="s">
        <v>12981</v>
      </c>
      <c r="J3326" s="2"/>
      <c r="K3326" s="2" t="s">
        <v>2874</v>
      </c>
      <c r="L3326" s="3"/>
      <c r="M3326" s="4"/>
      <c r="N3326" s="2" t="s">
        <v>13340</v>
      </c>
      <c r="O3326" s="2"/>
      <c r="P3326" s="2"/>
      <c r="Q3326" s="2" t="s">
        <v>2865</v>
      </c>
      <c r="R3326" s="2"/>
      <c r="S3326" s="2" t="s">
        <v>2876</v>
      </c>
      <c r="T3326" s="2"/>
      <c r="U3326" s="2"/>
      <c r="V3326" s="2"/>
      <c r="W3326" s="2"/>
      <c r="X3326" s="2"/>
      <c r="Y3326" s="2"/>
      <c r="Z3326" s="2"/>
      <c r="AA3326" s="2" t="s">
        <v>2886</v>
      </c>
      <c r="AB3326" s="3" t="b">
        <v>0</v>
      </c>
      <c r="AC3326" s="2" t="s">
        <v>13338</v>
      </c>
    </row>
    <row r="3327" spans="1:29" ht="128.1">
      <c r="A3327" s="2"/>
      <c r="B3327" s="2" t="s">
        <v>13341</v>
      </c>
      <c r="C3327" s="2" t="s">
        <v>2858</v>
      </c>
      <c r="D3327" s="2"/>
      <c r="E3327" s="2" t="s">
        <v>2870</v>
      </c>
      <c r="F3327" s="2" t="s">
        <v>2860</v>
      </c>
      <c r="G3327" s="2" t="s">
        <v>13158</v>
      </c>
      <c r="H3327" s="2" t="s">
        <v>13158</v>
      </c>
      <c r="I3327" s="2" t="s">
        <v>12074</v>
      </c>
      <c r="J3327" s="2"/>
      <c r="K3327" s="2" t="s">
        <v>2874</v>
      </c>
      <c r="L3327" s="3"/>
      <c r="M3327" s="4"/>
      <c r="N3327" s="2" t="s">
        <v>13342</v>
      </c>
      <c r="O3327" s="2"/>
      <c r="P3327" s="2"/>
      <c r="Q3327" s="2" t="s">
        <v>2865</v>
      </c>
      <c r="R3327" s="2"/>
      <c r="S3327" s="2" t="s">
        <v>2876</v>
      </c>
      <c r="T3327" s="2"/>
      <c r="U3327" s="2"/>
      <c r="V3327" s="2"/>
      <c r="W3327" s="2"/>
      <c r="X3327" s="2"/>
      <c r="Y3327" s="2"/>
      <c r="Z3327" s="2"/>
      <c r="AA3327" s="2" t="s">
        <v>2886</v>
      </c>
      <c r="AB3327" s="3" t="b">
        <v>0</v>
      </c>
      <c r="AC3327" s="2" t="s">
        <v>13341</v>
      </c>
    </row>
    <row r="3328" spans="1:29" ht="409.6">
      <c r="A3328" s="2" t="s">
        <v>13343</v>
      </c>
      <c r="B3328" s="2" t="s">
        <v>13344</v>
      </c>
      <c r="C3328" s="2" t="s">
        <v>2858</v>
      </c>
      <c r="D3328" s="2"/>
      <c r="E3328" s="2" t="s">
        <v>2870</v>
      </c>
      <c r="F3328" s="2" t="s">
        <v>2860</v>
      </c>
      <c r="G3328" s="2" t="s">
        <v>11437</v>
      </c>
      <c r="H3328" s="2" t="s">
        <v>11437</v>
      </c>
      <c r="I3328" s="2" t="s">
        <v>13345</v>
      </c>
      <c r="J3328" s="2" t="s">
        <v>4490</v>
      </c>
      <c r="K3328" s="2" t="s">
        <v>2874</v>
      </c>
      <c r="L3328" s="3"/>
      <c r="M3328" s="4"/>
      <c r="N3328" s="2" t="s">
        <v>13346</v>
      </c>
      <c r="O3328" s="2"/>
      <c r="P3328" s="2"/>
      <c r="Q3328" s="2" t="s">
        <v>2884</v>
      </c>
      <c r="R3328" s="2"/>
      <c r="S3328" s="2" t="s">
        <v>2876</v>
      </c>
      <c r="T3328" s="2"/>
      <c r="U3328" s="2"/>
      <c r="V3328" s="2"/>
      <c r="W3328" s="2"/>
      <c r="X3328" s="2"/>
      <c r="Y3328" s="2" t="s">
        <v>13347</v>
      </c>
      <c r="Z3328" s="2"/>
      <c r="AA3328" s="2" t="s">
        <v>2886</v>
      </c>
      <c r="AB3328" s="3" t="b">
        <v>0</v>
      </c>
      <c r="AC3328" s="2" t="s">
        <v>13344</v>
      </c>
    </row>
    <row r="3329" spans="1:29" ht="240">
      <c r="A3329" s="2"/>
      <c r="B3329" s="2" t="s">
        <v>13348</v>
      </c>
      <c r="C3329" s="2" t="s">
        <v>2858</v>
      </c>
      <c r="D3329" s="2"/>
      <c r="E3329" s="2" t="s">
        <v>2870</v>
      </c>
      <c r="F3329" s="2" t="s">
        <v>2860</v>
      </c>
      <c r="G3329" s="2" t="s">
        <v>3146</v>
      </c>
      <c r="H3329" s="2" t="s">
        <v>3147</v>
      </c>
      <c r="I3329" s="2" t="s">
        <v>3148</v>
      </c>
      <c r="J3329" s="2"/>
      <c r="K3329" s="2" t="s">
        <v>2874</v>
      </c>
      <c r="L3329" s="3"/>
      <c r="M3329" s="4"/>
      <c r="N3329" s="2" t="s">
        <v>13349</v>
      </c>
      <c r="O3329" s="2"/>
      <c r="P3329" s="2"/>
      <c r="Q3329" s="2" t="s">
        <v>2865</v>
      </c>
      <c r="R3329" s="2"/>
      <c r="S3329" s="2" t="s">
        <v>2876</v>
      </c>
      <c r="T3329" s="2"/>
      <c r="U3329" s="2"/>
      <c r="V3329" s="2"/>
      <c r="W3329" s="2"/>
      <c r="X3329" s="2"/>
      <c r="Y3329" s="2"/>
      <c r="Z3329" s="2"/>
      <c r="AA3329" s="2" t="s">
        <v>2878</v>
      </c>
      <c r="AB3329" s="3" t="b">
        <v>0</v>
      </c>
      <c r="AC3329" s="2" t="s">
        <v>13348</v>
      </c>
    </row>
    <row r="3330" spans="1:29" ht="272.10000000000002">
      <c r="A3330" s="2"/>
      <c r="B3330" s="2" t="s">
        <v>13350</v>
      </c>
      <c r="C3330" s="2" t="s">
        <v>2858</v>
      </c>
      <c r="D3330" s="2"/>
      <c r="E3330" s="2" t="s">
        <v>2870</v>
      </c>
      <c r="F3330" s="2" t="s">
        <v>2924</v>
      </c>
      <c r="G3330" s="2" t="s">
        <v>13351</v>
      </c>
      <c r="H3330" s="2" t="s">
        <v>13352</v>
      </c>
      <c r="I3330" s="2" t="s">
        <v>6031</v>
      </c>
      <c r="J3330" s="2"/>
      <c r="K3330" s="2" t="s">
        <v>2874</v>
      </c>
      <c r="L3330" s="3"/>
      <c r="M3330" s="4"/>
      <c r="N3330" s="2" t="s">
        <v>13353</v>
      </c>
      <c r="O3330" s="2"/>
      <c r="P3330" s="2"/>
      <c r="Q3330" s="2" t="s">
        <v>2865</v>
      </c>
      <c r="R3330" s="2"/>
      <c r="S3330" s="2" t="s">
        <v>2866</v>
      </c>
      <c r="T3330" s="2"/>
      <c r="U3330" s="2"/>
      <c r="V3330" s="2"/>
      <c r="W3330" s="2"/>
      <c r="X3330" s="2"/>
      <c r="Y3330" s="2"/>
      <c r="Z3330" s="2"/>
      <c r="AA3330" s="2" t="s">
        <v>2896</v>
      </c>
      <c r="AB3330" s="3" t="b">
        <v>0</v>
      </c>
      <c r="AC3330" s="2" t="s">
        <v>13350</v>
      </c>
    </row>
    <row r="3331" spans="1:29" ht="303.95">
      <c r="A3331" s="2"/>
      <c r="B3331" s="2" t="s">
        <v>13354</v>
      </c>
      <c r="C3331" s="2" t="s">
        <v>2858</v>
      </c>
      <c r="D3331" s="2"/>
      <c r="E3331" s="2" t="s">
        <v>2859</v>
      </c>
      <c r="F3331" s="2" t="s">
        <v>2860</v>
      </c>
      <c r="G3331" s="2" t="s">
        <v>13355</v>
      </c>
      <c r="H3331" s="2" t="s">
        <v>13356</v>
      </c>
      <c r="I3331" s="2" t="s">
        <v>6139</v>
      </c>
      <c r="J3331" s="2" t="s">
        <v>6140</v>
      </c>
      <c r="K3331" s="2"/>
      <c r="L3331" s="3"/>
      <c r="M3331" s="4"/>
      <c r="N3331" s="2" t="s">
        <v>13357</v>
      </c>
      <c r="O3331" s="2"/>
      <c r="P3331" s="2"/>
      <c r="Q3331" s="2" t="s">
        <v>2895</v>
      </c>
      <c r="R3331" s="2"/>
      <c r="S3331" s="2" t="s">
        <v>2895</v>
      </c>
      <c r="T3331" s="2"/>
      <c r="U3331" s="2"/>
      <c r="V3331" s="2"/>
      <c r="W3331" s="2"/>
      <c r="X3331" s="2"/>
      <c r="Y3331" s="2"/>
      <c r="Z3331" s="2"/>
      <c r="AA3331" s="2"/>
      <c r="AB3331" s="3" t="b">
        <v>0</v>
      </c>
      <c r="AC3331" s="2" t="s">
        <v>13354</v>
      </c>
    </row>
    <row r="3332" spans="1:29" ht="409.6">
      <c r="A3332" s="2"/>
      <c r="B3332" s="2" t="s">
        <v>13358</v>
      </c>
      <c r="C3332" s="2" t="s">
        <v>2858</v>
      </c>
      <c r="D3332" s="2"/>
      <c r="E3332" s="2" t="s">
        <v>2870</v>
      </c>
      <c r="F3332" s="2" t="s">
        <v>2980</v>
      </c>
      <c r="G3332" s="2" t="s">
        <v>3496</v>
      </c>
      <c r="H3332" s="2" t="s">
        <v>3056</v>
      </c>
      <c r="I3332" s="2" t="s">
        <v>3497</v>
      </c>
      <c r="J3332" s="2" t="s">
        <v>13359</v>
      </c>
      <c r="K3332" s="2"/>
      <c r="L3332" s="3"/>
      <c r="M3332" s="4"/>
      <c r="N3332" s="2" t="s">
        <v>13360</v>
      </c>
      <c r="O3332" s="2"/>
      <c r="P3332" s="2"/>
      <c r="Q3332" s="2" t="s">
        <v>2865</v>
      </c>
      <c r="R3332" s="2"/>
      <c r="S3332" s="2" t="s">
        <v>2885</v>
      </c>
      <c r="T3332" s="2"/>
      <c r="U3332" s="2"/>
      <c r="V3332" s="2"/>
      <c r="W3332" s="2"/>
      <c r="X3332" s="2"/>
      <c r="Y3332" s="2"/>
      <c r="Z3332" s="2"/>
      <c r="AA3332" s="2"/>
      <c r="AB3332" s="3" t="b">
        <v>0</v>
      </c>
      <c r="AC3332" s="2" t="s">
        <v>13358</v>
      </c>
    </row>
    <row r="3333" spans="1:29" ht="207.95">
      <c r="A3333" s="2"/>
      <c r="B3333" s="2" t="s">
        <v>13361</v>
      </c>
      <c r="C3333" s="2" t="s">
        <v>2858</v>
      </c>
      <c r="D3333" s="2"/>
      <c r="E3333" s="2" t="s">
        <v>3049</v>
      </c>
      <c r="F3333" s="2" t="s">
        <v>3050</v>
      </c>
      <c r="G3333" s="2" t="s">
        <v>6296</v>
      </c>
      <c r="H3333" s="2" t="s">
        <v>6296</v>
      </c>
      <c r="I3333" s="2" t="s">
        <v>3052</v>
      </c>
      <c r="J3333" s="2"/>
      <c r="K3333" s="2" t="s">
        <v>2874</v>
      </c>
      <c r="L3333" s="3"/>
      <c r="M3333" s="4"/>
      <c r="N3333" s="2" t="s">
        <v>13362</v>
      </c>
      <c r="O3333" s="2"/>
      <c r="P3333" s="2"/>
      <c r="Q3333" s="2" t="s">
        <v>2865</v>
      </c>
      <c r="R3333" s="2"/>
      <c r="S3333" s="2" t="s">
        <v>2885</v>
      </c>
      <c r="T3333" s="2"/>
      <c r="U3333" s="2"/>
      <c r="V3333" s="2"/>
      <c r="W3333" s="2"/>
      <c r="X3333" s="2"/>
      <c r="Y3333" s="2"/>
      <c r="Z3333" s="2"/>
      <c r="AA3333" s="2" t="s">
        <v>2896</v>
      </c>
      <c r="AB3333" s="3" t="b">
        <v>0</v>
      </c>
      <c r="AC3333" s="2" t="s">
        <v>13361</v>
      </c>
    </row>
    <row r="3334" spans="1:29" ht="63.95">
      <c r="A3334" s="2"/>
      <c r="B3334" s="2" t="s">
        <v>13363</v>
      </c>
      <c r="C3334" s="2" t="s">
        <v>2858</v>
      </c>
      <c r="D3334" s="2"/>
      <c r="E3334" s="2" t="s">
        <v>2870</v>
      </c>
      <c r="F3334" s="2" t="s">
        <v>2860</v>
      </c>
      <c r="G3334" s="2" t="s">
        <v>5891</v>
      </c>
      <c r="H3334" s="2" t="s">
        <v>5891</v>
      </c>
      <c r="I3334" s="2" t="s">
        <v>4954</v>
      </c>
      <c r="J3334" s="2" t="s">
        <v>4275</v>
      </c>
      <c r="K3334" s="2" t="s">
        <v>2874</v>
      </c>
      <c r="L3334" s="3"/>
      <c r="M3334" s="4"/>
      <c r="N3334" s="2" t="s">
        <v>11145</v>
      </c>
      <c r="O3334" s="2"/>
      <c r="P3334" s="2"/>
      <c r="Q3334" s="2" t="s">
        <v>2865</v>
      </c>
      <c r="R3334" s="2"/>
      <c r="S3334" s="2" t="s">
        <v>2876</v>
      </c>
      <c r="T3334" s="2"/>
      <c r="U3334" s="2"/>
      <c r="V3334" s="2"/>
      <c r="W3334" s="2"/>
      <c r="X3334" s="2"/>
      <c r="Y3334" s="2"/>
      <c r="Z3334" s="2"/>
      <c r="AA3334" s="2" t="s">
        <v>2886</v>
      </c>
      <c r="AB3334" s="3" t="b">
        <v>0</v>
      </c>
      <c r="AC3334" s="2" t="s">
        <v>13363</v>
      </c>
    </row>
    <row r="3335" spans="1:29" ht="159.94999999999999">
      <c r="A3335" s="2"/>
      <c r="B3335" s="2" t="s">
        <v>13364</v>
      </c>
      <c r="C3335" s="2" t="s">
        <v>2858</v>
      </c>
      <c r="D3335" s="2"/>
      <c r="E3335" s="2" t="s">
        <v>2870</v>
      </c>
      <c r="F3335" s="2" t="s">
        <v>2860</v>
      </c>
      <c r="G3335" s="2" t="s">
        <v>12744</v>
      </c>
      <c r="H3335" s="2" t="s">
        <v>4093</v>
      </c>
      <c r="I3335" s="2" t="s">
        <v>12744</v>
      </c>
      <c r="J3335" s="2" t="s">
        <v>12745</v>
      </c>
      <c r="K3335" s="2" t="s">
        <v>2874</v>
      </c>
      <c r="L3335" s="3"/>
      <c r="M3335" s="4"/>
      <c r="N3335" s="2" t="s">
        <v>13365</v>
      </c>
      <c r="O3335" s="2"/>
      <c r="P3335" s="2"/>
      <c r="Q3335" s="2" t="s">
        <v>2884</v>
      </c>
      <c r="R3335" s="2"/>
      <c r="S3335" s="2" t="s">
        <v>2895</v>
      </c>
      <c r="T3335" s="2"/>
      <c r="U3335" s="2"/>
      <c r="V3335" s="2"/>
      <c r="W3335" s="2"/>
      <c r="X3335" s="2"/>
      <c r="Y3335" s="2"/>
      <c r="Z3335" s="2"/>
      <c r="AA3335" s="2" t="s">
        <v>2886</v>
      </c>
      <c r="AB3335" s="3" t="b">
        <v>0</v>
      </c>
      <c r="AC3335" s="2" t="s">
        <v>13364</v>
      </c>
    </row>
    <row r="3336" spans="1:29" ht="192">
      <c r="A3336" s="2"/>
      <c r="B3336" s="2" t="s">
        <v>13366</v>
      </c>
      <c r="C3336" s="2" t="s">
        <v>2858</v>
      </c>
      <c r="D3336" s="2"/>
      <c r="E3336" s="2" t="s">
        <v>2870</v>
      </c>
      <c r="F3336" s="2" t="s">
        <v>2860</v>
      </c>
      <c r="G3336" s="2" t="s">
        <v>13367</v>
      </c>
      <c r="H3336" s="2" t="s">
        <v>13368</v>
      </c>
      <c r="I3336" s="2" t="s">
        <v>13369</v>
      </c>
      <c r="J3336" s="2"/>
      <c r="K3336" s="2" t="s">
        <v>2874</v>
      </c>
      <c r="L3336" s="3"/>
      <c r="M3336" s="4"/>
      <c r="N3336" s="2" t="s">
        <v>13370</v>
      </c>
      <c r="O3336" s="2"/>
      <c r="P3336" s="2"/>
      <c r="Q3336" s="2" t="s">
        <v>2865</v>
      </c>
      <c r="R3336" s="2"/>
      <c r="S3336" s="2" t="s">
        <v>2895</v>
      </c>
      <c r="T3336" s="2"/>
      <c r="U3336" s="2"/>
      <c r="V3336" s="2"/>
      <c r="W3336" s="2"/>
      <c r="X3336" s="2"/>
      <c r="Y3336" s="2"/>
      <c r="Z3336" s="2"/>
      <c r="AA3336" s="2" t="s">
        <v>2878</v>
      </c>
      <c r="AB3336" s="3" t="b">
        <v>0</v>
      </c>
      <c r="AC3336" s="2" t="s">
        <v>13366</v>
      </c>
    </row>
    <row r="3337" spans="1:29" ht="63.95">
      <c r="A3337" s="2"/>
      <c r="B3337" s="2" t="s">
        <v>13371</v>
      </c>
      <c r="C3337" s="2" t="s">
        <v>2858</v>
      </c>
      <c r="D3337" s="2"/>
      <c r="E3337" s="2" t="s">
        <v>2923</v>
      </c>
      <c r="F3337" s="2" t="s">
        <v>2860</v>
      </c>
      <c r="G3337" s="2" t="s">
        <v>4079</v>
      </c>
      <c r="H3337" s="2" t="s">
        <v>4079</v>
      </c>
      <c r="I3337" s="2" t="s">
        <v>4080</v>
      </c>
      <c r="J3337" s="2"/>
      <c r="K3337" s="2" t="s">
        <v>2874</v>
      </c>
      <c r="L3337" s="3"/>
      <c r="M3337" s="4"/>
      <c r="N3337" s="2" t="s">
        <v>13372</v>
      </c>
      <c r="O3337" s="2"/>
      <c r="P3337" s="2"/>
      <c r="Q3337" s="2" t="s">
        <v>2865</v>
      </c>
      <c r="R3337" s="2"/>
      <c r="S3337" s="2" t="s">
        <v>2876</v>
      </c>
      <c r="T3337" s="2"/>
      <c r="U3337" s="2"/>
      <c r="V3337" s="2"/>
      <c r="W3337" s="2"/>
      <c r="X3337" s="2"/>
      <c r="Y3337" s="2"/>
      <c r="Z3337" s="2"/>
      <c r="AA3337" s="2" t="s">
        <v>2878</v>
      </c>
      <c r="AB3337" s="3" t="b">
        <v>0</v>
      </c>
      <c r="AC3337" s="2" t="s">
        <v>13371</v>
      </c>
    </row>
    <row r="3338" spans="1:29" ht="224.1">
      <c r="A3338" s="2"/>
      <c r="B3338" s="2" t="s">
        <v>13373</v>
      </c>
      <c r="C3338" s="2" t="s">
        <v>2858</v>
      </c>
      <c r="D3338" s="2"/>
      <c r="E3338" s="2" t="s">
        <v>2870</v>
      </c>
      <c r="F3338" s="2" t="s">
        <v>2860</v>
      </c>
      <c r="G3338" s="2" t="s">
        <v>4140</v>
      </c>
      <c r="H3338" s="2" t="s">
        <v>13351</v>
      </c>
      <c r="I3338" s="2" t="s">
        <v>4139</v>
      </c>
      <c r="J3338" s="2"/>
      <c r="K3338" s="2" t="s">
        <v>2874</v>
      </c>
      <c r="L3338" s="3"/>
      <c r="M3338" s="4"/>
      <c r="N3338" s="2" t="s">
        <v>13374</v>
      </c>
      <c r="O3338" s="2"/>
      <c r="P3338" s="2"/>
      <c r="Q3338" s="2" t="s">
        <v>2865</v>
      </c>
      <c r="R3338" s="2"/>
      <c r="S3338" s="2" t="s">
        <v>2876</v>
      </c>
      <c r="T3338" s="2"/>
      <c r="U3338" s="2"/>
      <c r="V3338" s="2"/>
      <c r="W3338" s="2"/>
      <c r="X3338" s="2"/>
      <c r="Y3338" s="2"/>
      <c r="Z3338" s="2"/>
      <c r="AA3338" s="2" t="s">
        <v>2896</v>
      </c>
      <c r="AB3338" s="3" t="b">
        <v>0</v>
      </c>
      <c r="AC3338" s="2" t="s">
        <v>13373</v>
      </c>
    </row>
    <row r="3339" spans="1:29" ht="350.1">
      <c r="A3339" s="2"/>
      <c r="B3339" s="2" t="s">
        <v>13375</v>
      </c>
      <c r="C3339" s="2" t="s">
        <v>2858</v>
      </c>
      <c r="D3339" s="2"/>
      <c r="E3339" s="2" t="s">
        <v>2870</v>
      </c>
      <c r="F3339" s="2" t="s">
        <v>2860</v>
      </c>
      <c r="G3339" s="2" t="s">
        <v>3039</v>
      </c>
      <c r="H3339" s="2" t="s">
        <v>3039</v>
      </c>
      <c r="I3339" s="2" t="s">
        <v>3039</v>
      </c>
      <c r="J3339" s="2"/>
      <c r="K3339" s="2" t="s">
        <v>2971</v>
      </c>
      <c r="L3339" s="3"/>
      <c r="M3339" s="4"/>
      <c r="N3339" s="2" t="s">
        <v>13376</v>
      </c>
      <c r="O3339" s="2"/>
      <c r="P3339" s="2"/>
      <c r="Q3339" s="2" t="s">
        <v>2865</v>
      </c>
      <c r="R3339" s="2"/>
      <c r="S3339" s="2" t="s">
        <v>2895</v>
      </c>
      <c r="T3339" s="2"/>
      <c r="U3339" s="2"/>
      <c r="V3339" s="2"/>
      <c r="W3339" s="2"/>
      <c r="X3339" s="2"/>
      <c r="Y3339" s="2"/>
      <c r="Z3339" s="2"/>
      <c r="AA3339" s="2" t="s">
        <v>2886</v>
      </c>
      <c r="AB3339" s="3" t="b">
        <v>0</v>
      </c>
      <c r="AC3339" s="2" t="s">
        <v>13375</v>
      </c>
    </row>
    <row r="3340" spans="1:29" ht="159.94999999999999">
      <c r="A3340" s="2"/>
      <c r="B3340" s="2" t="s">
        <v>13377</v>
      </c>
      <c r="C3340" s="2" t="s">
        <v>2858</v>
      </c>
      <c r="D3340" s="2"/>
      <c r="E3340" s="2" t="s">
        <v>3049</v>
      </c>
      <c r="F3340" s="2" t="s">
        <v>3050</v>
      </c>
      <c r="G3340" s="2" t="s">
        <v>6296</v>
      </c>
      <c r="H3340" s="2" t="s">
        <v>6296</v>
      </c>
      <c r="I3340" s="2" t="s">
        <v>3052</v>
      </c>
      <c r="J3340" s="2"/>
      <c r="K3340" s="2" t="s">
        <v>2874</v>
      </c>
      <c r="L3340" s="3"/>
      <c r="M3340" s="4"/>
      <c r="N3340" s="2" t="s">
        <v>13378</v>
      </c>
      <c r="O3340" s="2"/>
      <c r="P3340" s="2"/>
      <c r="Q3340" s="2" t="s">
        <v>2865</v>
      </c>
      <c r="R3340" s="2"/>
      <c r="S3340" s="2" t="s">
        <v>2876</v>
      </c>
      <c r="T3340" s="2"/>
      <c r="U3340" s="2"/>
      <c r="V3340" s="2"/>
      <c r="W3340" s="2"/>
      <c r="X3340" s="2"/>
      <c r="Y3340" s="2"/>
      <c r="Z3340" s="2"/>
      <c r="AA3340" s="2" t="s">
        <v>2896</v>
      </c>
      <c r="AB3340" s="3" t="b">
        <v>0</v>
      </c>
      <c r="AC3340" s="2" t="s">
        <v>13377</v>
      </c>
    </row>
    <row r="3341" spans="1:29" ht="96">
      <c r="A3341" s="2"/>
      <c r="B3341" s="2" t="s">
        <v>13379</v>
      </c>
      <c r="C3341" s="2" t="s">
        <v>2858</v>
      </c>
      <c r="D3341" s="2"/>
      <c r="E3341" s="2" t="s">
        <v>2870</v>
      </c>
      <c r="F3341" s="2" t="s">
        <v>2860</v>
      </c>
      <c r="G3341" s="2" t="s">
        <v>3003</v>
      </c>
      <c r="H3341" s="2" t="s">
        <v>3004</v>
      </c>
      <c r="I3341" s="2" t="s">
        <v>3005</v>
      </c>
      <c r="J3341" s="2"/>
      <c r="K3341" s="2" t="s">
        <v>2874</v>
      </c>
      <c r="L3341" s="3"/>
      <c r="M3341" s="4"/>
      <c r="N3341" s="2" t="s">
        <v>13380</v>
      </c>
      <c r="O3341" s="2"/>
      <c r="P3341" s="2"/>
      <c r="Q3341" s="2" t="s">
        <v>2865</v>
      </c>
      <c r="R3341" s="2"/>
      <c r="S3341" s="2" t="s">
        <v>2895</v>
      </c>
      <c r="T3341" s="2"/>
      <c r="U3341" s="2"/>
      <c r="V3341" s="2"/>
      <c r="W3341" s="2"/>
      <c r="X3341" s="2"/>
      <c r="Y3341" s="2"/>
      <c r="Z3341" s="2"/>
      <c r="AA3341" s="2" t="s">
        <v>2878</v>
      </c>
      <c r="AB3341" s="3" t="b">
        <v>0</v>
      </c>
      <c r="AC3341" s="2" t="s">
        <v>13379</v>
      </c>
    </row>
    <row r="3342" spans="1:29" ht="80.099999999999994">
      <c r="A3342" s="2"/>
      <c r="B3342" s="2" t="s">
        <v>13381</v>
      </c>
      <c r="C3342" s="2" t="s">
        <v>2858</v>
      </c>
      <c r="D3342" s="2"/>
      <c r="E3342" s="2" t="s">
        <v>2870</v>
      </c>
      <c r="F3342" s="2" t="s">
        <v>2860</v>
      </c>
      <c r="G3342" s="2" t="s">
        <v>3003</v>
      </c>
      <c r="H3342" s="2" t="s">
        <v>3004</v>
      </c>
      <c r="I3342" s="2" t="s">
        <v>3005</v>
      </c>
      <c r="J3342" s="2"/>
      <c r="K3342" s="2" t="s">
        <v>2874</v>
      </c>
      <c r="L3342" s="3"/>
      <c r="M3342" s="4"/>
      <c r="N3342" s="2" t="s">
        <v>13382</v>
      </c>
      <c r="O3342" s="2"/>
      <c r="P3342" s="2"/>
      <c r="Q3342" s="2" t="s">
        <v>2865</v>
      </c>
      <c r="R3342" s="2"/>
      <c r="S3342" s="2" t="s">
        <v>2895</v>
      </c>
      <c r="T3342" s="2"/>
      <c r="U3342" s="2"/>
      <c r="V3342" s="2"/>
      <c r="W3342" s="2"/>
      <c r="X3342" s="2"/>
      <c r="Y3342" s="2"/>
      <c r="Z3342" s="2"/>
      <c r="AA3342" s="2" t="s">
        <v>2878</v>
      </c>
      <c r="AB3342" s="3" t="b">
        <v>0</v>
      </c>
      <c r="AC3342" s="2" t="s">
        <v>13381</v>
      </c>
    </row>
    <row r="3343" spans="1:29" ht="272.10000000000002">
      <c r="A3343" s="2"/>
      <c r="B3343" s="2" t="s">
        <v>13383</v>
      </c>
      <c r="C3343" s="2" t="s">
        <v>2858</v>
      </c>
      <c r="D3343" s="2"/>
      <c r="E3343" s="2" t="s">
        <v>2870</v>
      </c>
      <c r="F3343" s="2" t="s">
        <v>2860</v>
      </c>
      <c r="G3343" s="2" t="s">
        <v>10809</v>
      </c>
      <c r="H3343" s="2" t="s">
        <v>10808</v>
      </c>
      <c r="I3343" s="2" t="s">
        <v>10807</v>
      </c>
      <c r="J3343" s="2"/>
      <c r="K3343" s="2" t="s">
        <v>2874</v>
      </c>
      <c r="L3343" s="3"/>
      <c r="M3343" s="4"/>
      <c r="N3343" s="2" t="s">
        <v>13384</v>
      </c>
      <c r="O3343" s="2"/>
      <c r="P3343" s="2"/>
      <c r="Q3343" s="2" t="s">
        <v>2865</v>
      </c>
      <c r="R3343" s="2"/>
      <c r="S3343" s="2" t="s">
        <v>2876</v>
      </c>
      <c r="T3343" s="2"/>
      <c r="U3343" s="2"/>
      <c r="V3343" s="2"/>
      <c r="W3343" s="2"/>
      <c r="X3343" s="2"/>
      <c r="Y3343" s="2"/>
      <c r="Z3343" s="2"/>
      <c r="AA3343" s="2" t="s">
        <v>2896</v>
      </c>
      <c r="AB3343" s="3" t="b">
        <v>0</v>
      </c>
      <c r="AC3343" s="2" t="s">
        <v>13383</v>
      </c>
    </row>
    <row r="3344" spans="1:29" ht="365.1">
      <c r="A3344" s="2" t="s">
        <v>13385</v>
      </c>
      <c r="B3344" s="2" t="s">
        <v>13386</v>
      </c>
      <c r="C3344" s="2" t="s">
        <v>2858</v>
      </c>
      <c r="D3344" s="2"/>
      <c r="E3344" s="2" t="s">
        <v>2870</v>
      </c>
      <c r="F3344" s="2" t="s">
        <v>3119</v>
      </c>
      <c r="G3344" s="2" t="s">
        <v>12718</v>
      </c>
      <c r="H3344" s="2" t="s">
        <v>12718</v>
      </c>
      <c r="I3344" s="2" t="s">
        <v>3277</v>
      </c>
      <c r="J3344" s="2" t="s">
        <v>3278</v>
      </c>
      <c r="K3344" s="2" t="s">
        <v>2874</v>
      </c>
      <c r="L3344" s="3"/>
      <c r="M3344" s="4"/>
      <c r="N3344" s="2" t="s">
        <v>13387</v>
      </c>
      <c r="O3344" s="2"/>
      <c r="P3344" s="2"/>
      <c r="Q3344" s="2" t="s">
        <v>2865</v>
      </c>
      <c r="R3344" s="2"/>
      <c r="S3344" s="2" t="s">
        <v>2876</v>
      </c>
      <c r="T3344" s="2"/>
      <c r="U3344" s="2"/>
      <c r="V3344" s="2"/>
      <c r="W3344" s="2"/>
      <c r="X3344" s="2"/>
      <c r="Y3344" s="2" t="s">
        <v>13388</v>
      </c>
      <c r="Z3344" s="2"/>
      <c r="AA3344" s="2" t="s">
        <v>2886</v>
      </c>
      <c r="AB3344" s="3" t="b">
        <v>0</v>
      </c>
      <c r="AC3344" s="2" t="s">
        <v>13386</v>
      </c>
    </row>
    <row r="3345" spans="1:29" ht="111.95">
      <c r="A3345" s="2"/>
      <c r="B3345" s="2" t="s">
        <v>13389</v>
      </c>
      <c r="C3345" s="2" t="s">
        <v>2858</v>
      </c>
      <c r="D3345" s="2"/>
      <c r="E3345" s="2" t="s">
        <v>2870</v>
      </c>
      <c r="F3345" s="2" t="s">
        <v>2966</v>
      </c>
      <c r="G3345" s="2" t="s">
        <v>13390</v>
      </c>
      <c r="H3345" s="2" t="s">
        <v>13390</v>
      </c>
      <c r="I3345" s="2" t="s">
        <v>12441</v>
      </c>
      <c r="J3345" s="2"/>
      <c r="K3345" s="2" t="s">
        <v>2971</v>
      </c>
      <c r="L3345" s="3"/>
      <c r="M3345" s="4"/>
      <c r="N3345" s="2" t="s">
        <v>13391</v>
      </c>
      <c r="O3345" s="2"/>
      <c r="P3345" s="2"/>
      <c r="Q3345" s="2" t="s">
        <v>2865</v>
      </c>
      <c r="R3345" s="2"/>
      <c r="S3345" s="2" t="s">
        <v>2876</v>
      </c>
      <c r="T3345" s="2"/>
      <c r="U3345" s="2"/>
      <c r="V3345" s="2"/>
      <c r="W3345" s="2"/>
      <c r="X3345" s="2"/>
      <c r="Y3345" s="2"/>
      <c r="Z3345" s="2"/>
      <c r="AA3345" s="2" t="s">
        <v>2886</v>
      </c>
      <c r="AB3345" s="3" t="b">
        <v>0</v>
      </c>
      <c r="AC3345" s="2" t="s">
        <v>13389</v>
      </c>
    </row>
    <row r="3346" spans="1:29" ht="409.6">
      <c r="A3346" s="2" t="s">
        <v>13392</v>
      </c>
      <c r="B3346" s="2" t="s">
        <v>13393</v>
      </c>
      <c r="C3346" s="2" t="s">
        <v>2858</v>
      </c>
      <c r="D3346" s="2"/>
      <c r="E3346" s="2" t="s">
        <v>3188</v>
      </c>
      <c r="F3346" s="2" t="s">
        <v>2860</v>
      </c>
      <c r="G3346" s="2" t="s">
        <v>13394</v>
      </c>
      <c r="H3346" s="2" t="s">
        <v>5407</v>
      </c>
      <c r="I3346" s="2" t="s">
        <v>5408</v>
      </c>
      <c r="J3346" s="2" t="s">
        <v>12630</v>
      </c>
      <c r="K3346" s="2" t="s">
        <v>2874</v>
      </c>
      <c r="L3346" s="3"/>
      <c r="M3346" s="4"/>
      <c r="N3346" s="2" t="s">
        <v>13395</v>
      </c>
      <c r="O3346" s="2"/>
      <c r="P3346" s="2"/>
      <c r="Q3346" s="2" t="s">
        <v>2865</v>
      </c>
      <c r="R3346" s="2"/>
      <c r="S3346" s="2" t="s">
        <v>2876</v>
      </c>
      <c r="T3346" s="2"/>
      <c r="U3346" s="2"/>
      <c r="V3346" s="2"/>
      <c r="W3346" s="2"/>
      <c r="X3346" s="2"/>
      <c r="Y3346" s="2" t="s">
        <v>13396</v>
      </c>
      <c r="Z3346" s="2"/>
      <c r="AA3346" s="2" t="s">
        <v>2878</v>
      </c>
      <c r="AB3346" s="3" t="b">
        <v>0</v>
      </c>
      <c r="AC3346" s="2" t="s">
        <v>13393</v>
      </c>
    </row>
    <row r="3347" spans="1:29" ht="159.94999999999999">
      <c r="A3347" s="2"/>
      <c r="B3347" s="2" t="s">
        <v>13397</v>
      </c>
      <c r="C3347" s="2" t="s">
        <v>2858</v>
      </c>
      <c r="D3347" s="2"/>
      <c r="E3347" s="2" t="s">
        <v>2870</v>
      </c>
      <c r="F3347" s="2" t="s">
        <v>2860</v>
      </c>
      <c r="G3347" s="2" t="s">
        <v>12153</v>
      </c>
      <c r="H3347" s="2" t="s">
        <v>12153</v>
      </c>
      <c r="I3347" s="2" t="s">
        <v>13398</v>
      </c>
      <c r="J3347" s="2"/>
      <c r="K3347" s="2" t="s">
        <v>2874</v>
      </c>
      <c r="L3347" s="3"/>
      <c r="M3347" s="4"/>
      <c r="N3347" s="2" t="s">
        <v>13399</v>
      </c>
      <c r="O3347" s="2"/>
      <c r="P3347" s="2"/>
      <c r="Q3347" s="2" t="s">
        <v>2865</v>
      </c>
      <c r="R3347" s="2"/>
      <c r="S3347" s="2" t="s">
        <v>2876</v>
      </c>
      <c r="T3347" s="2"/>
      <c r="U3347" s="2"/>
      <c r="V3347" s="2"/>
      <c r="W3347" s="2"/>
      <c r="X3347" s="2"/>
      <c r="Y3347" s="2"/>
      <c r="Z3347" s="2"/>
      <c r="AA3347" s="2" t="s">
        <v>2896</v>
      </c>
      <c r="AB3347" s="3" t="b">
        <v>0</v>
      </c>
      <c r="AC3347" s="2" t="s">
        <v>13397</v>
      </c>
    </row>
    <row r="3348" spans="1:29" ht="128.1">
      <c r="A3348" s="2"/>
      <c r="B3348" s="2" t="s">
        <v>13400</v>
      </c>
      <c r="C3348" s="2" t="s">
        <v>2858</v>
      </c>
      <c r="D3348" s="2"/>
      <c r="E3348" s="2" t="s">
        <v>2870</v>
      </c>
      <c r="F3348" s="2" t="s">
        <v>2860</v>
      </c>
      <c r="G3348" s="2" t="s">
        <v>3846</v>
      </c>
      <c r="H3348" s="2" t="s">
        <v>3847</v>
      </c>
      <c r="I3348" s="2" t="s">
        <v>3847</v>
      </c>
      <c r="J3348" s="2" t="s">
        <v>3855</v>
      </c>
      <c r="K3348" s="2" t="s">
        <v>2874</v>
      </c>
      <c r="L3348" s="3"/>
      <c r="M3348" s="4"/>
      <c r="N3348" s="2" t="s">
        <v>13401</v>
      </c>
      <c r="O3348" s="2"/>
      <c r="P3348" s="2"/>
      <c r="Q3348" s="2" t="s">
        <v>2865</v>
      </c>
      <c r="R3348" s="2"/>
      <c r="S3348" s="2" t="s">
        <v>2895</v>
      </c>
      <c r="T3348" s="2"/>
      <c r="U3348" s="2"/>
      <c r="V3348" s="2"/>
      <c r="W3348" s="2"/>
      <c r="X3348" s="2"/>
      <c r="Y3348" s="2"/>
      <c r="Z3348" s="2"/>
      <c r="AA3348" s="2" t="s">
        <v>2886</v>
      </c>
      <c r="AB3348" s="3" t="b">
        <v>0</v>
      </c>
      <c r="AC3348" s="2" t="s">
        <v>13400</v>
      </c>
    </row>
    <row r="3349" spans="1:29" ht="176.1">
      <c r="A3349" s="2"/>
      <c r="B3349" s="2" t="s">
        <v>13402</v>
      </c>
      <c r="C3349" s="2" t="s">
        <v>2858</v>
      </c>
      <c r="D3349" s="2"/>
      <c r="E3349" s="2" t="s">
        <v>2870</v>
      </c>
      <c r="F3349" s="2" t="s">
        <v>2924</v>
      </c>
      <c r="G3349" s="2" t="s">
        <v>13403</v>
      </c>
      <c r="H3349" s="2" t="s">
        <v>13403</v>
      </c>
      <c r="I3349" s="2" t="s">
        <v>13403</v>
      </c>
      <c r="J3349" s="2"/>
      <c r="K3349" s="2"/>
      <c r="L3349" s="3"/>
      <c r="M3349" s="4"/>
      <c r="N3349" s="2" t="s">
        <v>13404</v>
      </c>
      <c r="O3349" s="2"/>
      <c r="P3349" s="2"/>
      <c r="Q3349" s="2" t="s">
        <v>2895</v>
      </c>
      <c r="R3349" s="2"/>
      <c r="S3349" s="2" t="s">
        <v>2895</v>
      </c>
      <c r="T3349" s="2"/>
      <c r="U3349" s="2"/>
      <c r="V3349" s="2"/>
      <c r="W3349" s="2"/>
      <c r="X3349" s="2"/>
      <c r="Y3349" s="2"/>
      <c r="Z3349" s="2"/>
      <c r="AA3349" s="2"/>
      <c r="AB3349" s="3" t="b">
        <v>0</v>
      </c>
      <c r="AC3349" s="2" t="s">
        <v>13402</v>
      </c>
    </row>
    <row r="3350" spans="1:29" ht="159.94999999999999">
      <c r="A3350" s="2"/>
      <c r="B3350" s="2" t="s">
        <v>13405</v>
      </c>
      <c r="C3350" s="2" t="s">
        <v>2858</v>
      </c>
      <c r="D3350" s="2"/>
      <c r="E3350" s="2" t="s">
        <v>2870</v>
      </c>
      <c r="F3350" s="2" t="s">
        <v>3119</v>
      </c>
      <c r="G3350" s="2" t="s">
        <v>13406</v>
      </c>
      <c r="H3350" s="2" t="s">
        <v>6949</v>
      </c>
      <c r="I3350" s="2" t="s">
        <v>6949</v>
      </c>
      <c r="J3350" s="2"/>
      <c r="K3350" s="2" t="s">
        <v>2971</v>
      </c>
      <c r="L3350" s="3"/>
      <c r="M3350" s="4"/>
      <c r="N3350" s="2" t="s">
        <v>13407</v>
      </c>
      <c r="O3350" s="2"/>
      <c r="P3350" s="2"/>
      <c r="Q3350" s="2" t="s">
        <v>2865</v>
      </c>
      <c r="R3350" s="2"/>
      <c r="S3350" s="2" t="s">
        <v>2885</v>
      </c>
      <c r="T3350" s="2"/>
      <c r="U3350" s="2"/>
      <c r="V3350" s="2"/>
      <c r="W3350" s="2"/>
      <c r="X3350" s="2"/>
      <c r="Y3350" s="2"/>
      <c r="Z3350" s="2"/>
      <c r="AA3350" s="2" t="s">
        <v>2896</v>
      </c>
      <c r="AB3350" s="3" t="b">
        <v>0</v>
      </c>
      <c r="AC3350" s="2" t="s">
        <v>13405</v>
      </c>
    </row>
    <row r="3351" spans="1:29" ht="409.6">
      <c r="A3351" s="2" t="s">
        <v>13408</v>
      </c>
      <c r="B3351" s="2" t="s">
        <v>13409</v>
      </c>
      <c r="C3351" s="2" t="s">
        <v>2858</v>
      </c>
      <c r="D3351" s="2"/>
      <c r="E3351" s="2" t="s">
        <v>2870</v>
      </c>
      <c r="F3351" s="2" t="s">
        <v>2860</v>
      </c>
      <c r="G3351" s="2" t="s">
        <v>5783</v>
      </c>
      <c r="H3351" s="2" t="s">
        <v>13410</v>
      </c>
      <c r="I3351" s="2" t="s">
        <v>5426</v>
      </c>
      <c r="J3351" s="2" t="s">
        <v>9672</v>
      </c>
      <c r="K3351" s="2" t="s">
        <v>2874</v>
      </c>
      <c r="L3351" s="3"/>
      <c r="M3351" s="4"/>
      <c r="N3351" s="2" t="s">
        <v>13411</v>
      </c>
      <c r="O3351" s="2"/>
      <c r="P3351" s="2"/>
      <c r="Q3351" s="2" t="s">
        <v>2865</v>
      </c>
      <c r="R3351" s="2"/>
      <c r="S3351" s="2" t="s">
        <v>2876</v>
      </c>
      <c r="T3351" s="2"/>
      <c r="U3351" s="2"/>
      <c r="V3351" s="2"/>
      <c r="W3351" s="2"/>
      <c r="X3351" s="2"/>
      <c r="Y3351" s="2" t="s">
        <v>13412</v>
      </c>
      <c r="Z3351" s="2"/>
      <c r="AA3351" s="2" t="s">
        <v>2886</v>
      </c>
      <c r="AB3351" s="3" t="b">
        <v>0</v>
      </c>
      <c r="AC3351" s="2" t="s">
        <v>13409</v>
      </c>
    </row>
    <row r="3352" spans="1:29" ht="409.6">
      <c r="A3352" s="2"/>
      <c r="B3352" s="2" t="s">
        <v>13413</v>
      </c>
      <c r="C3352" s="2" t="s">
        <v>2858</v>
      </c>
      <c r="D3352" s="2"/>
      <c r="E3352" s="2" t="s">
        <v>2870</v>
      </c>
      <c r="F3352" s="2" t="s">
        <v>2924</v>
      </c>
      <c r="G3352" s="2" t="s">
        <v>3013</v>
      </c>
      <c r="H3352" s="2" t="s">
        <v>13414</v>
      </c>
      <c r="I3352" s="2" t="s">
        <v>13415</v>
      </c>
      <c r="J3352" s="2"/>
      <c r="K3352" s="2" t="s">
        <v>2907</v>
      </c>
      <c r="L3352" s="3"/>
      <c r="M3352" s="4"/>
      <c r="N3352" s="2" t="s">
        <v>13416</v>
      </c>
      <c r="O3352" s="2"/>
      <c r="P3352" s="2"/>
      <c r="Q3352" s="2" t="s">
        <v>2884</v>
      </c>
      <c r="R3352" s="2"/>
      <c r="S3352" s="2" t="s">
        <v>2902</v>
      </c>
      <c r="T3352" s="2"/>
      <c r="U3352" s="2"/>
      <c r="V3352" s="2"/>
      <c r="W3352" s="2"/>
      <c r="X3352" s="2"/>
      <c r="Y3352" s="2"/>
      <c r="Z3352" s="2"/>
      <c r="AA3352" s="2" t="s">
        <v>2886</v>
      </c>
      <c r="AB3352" s="3" t="b">
        <v>0</v>
      </c>
      <c r="AC3352" s="2" t="s">
        <v>13413</v>
      </c>
    </row>
    <row r="3353" spans="1:29" ht="80.099999999999994">
      <c r="A3353" s="2"/>
      <c r="B3353" s="2" t="s">
        <v>13417</v>
      </c>
      <c r="C3353" s="2" t="s">
        <v>2858</v>
      </c>
      <c r="D3353" s="2"/>
      <c r="E3353" s="2" t="s">
        <v>2870</v>
      </c>
      <c r="F3353" s="2" t="s">
        <v>2966</v>
      </c>
      <c r="G3353" s="2" t="s">
        <v>10807</v>
      </c>
      <c r="H3353" s="2" t="s">
        <v>10809</v>
      </c>
      <c r="I3353" s="2" t="s">
        <v>10807</v>
      </c>
      <c r="J3353" s="2"/>
      <c r="K3353" s="2" t="s">
        <v>2971</v>
      </c>
      <c r="L3353" s="3"/>
      <c r="M3353" s="4"/>
      <c r="N3353" s="2" t="s">
        <v>13418</v>
      </c>
      <c r="O3353" s="2"/>
      <c r="P3353" s="2"/>
      <c r="Q3353" s="2" t="s">
        <v>2865</v>
      </c>
      <c r="R3353" s="2"/>
      <c r="S3353" s="2" t="s">
        <v>2895</v>
      </c>
      <c r="T3353" s="2"/>
      <c r="U3353" s="2"/>
      <c r="V3353" s="2"/>
      <c r="W3353" s="2"/>
      <c r="X3353" s="2"/>
      <c r="Y3353" s="2"/>
      <c r="Z3353" s="2"/>
      <c r="AA3353" s="2" t="s">
        <v>2886</v>
      </c>
      <c r="AB3353" s="3" t="b">
        <v>0</v>
      </c>
      <c r="AC3353" s="2" t="s">
        <v>13417</v>
      </c>
    </row>
    <row r="3354" spans="1:29" ht="272.10000000000002">
      <c r="A3354" s="2"/>
      <c r="B3354" s="2" t="s">
        <v>13419</v>
      </c>
      <c r="C3354" s="2" t="s">
        <v>2858</v>
      </c>
      <c r="D3354" s="2"/>
      <c r="E3354" s="2" t="s">
        <v>2870</v>
      </c>
      <c r="F3354" s="2" t="s">
        <v>5350</v>
      </c>
      <c r="G3354" s="2" t="s">
        <v>13420</v>
      </c>
      <c r="H3354" s="2" t="s">
        <v>13421</v>
      </c>
      <c r="I3354" s="2" t="s">
        <v>13422</v>
      </c>
      <c r="J3354" s="2"/>
      <c r="K3354" s="2" t="s">
        <v>2971</v>
      </c>
      <c r="L3354" s="3"/>
      <c r="M3354" s="4"/>
      <c r="N3354" s="2" t="s">
        <v>13423</v>
      </c>
      <c r="O3354" s="2"/>
      <c r="P3354" s="2"/>
      <c r="Q3354" s="2" t="s">
        <v>2865</v>
      </c>
      <c r="R3354" s="2"/>
      <c r="S3354" s="2" t="s">
        <v>2876</v>
      </c>
      <c r="T3354" s="2"/>
      <c r="U3354" s="2"/>
      <c r="V3354" s="2"/>
      <c r="W3354" s="2"/>
      <c r="X3354" s="2"/>
      <c r="Y3354" s="2"/>
      <c r="Z3354" s="2"/>
      <c r="AA3354" s="2" t="s">
        <v>2886</v>
      </c>
      <c r="AB3354" s="3" t="b">
        <v>0</v>
      </c>
      <c r="AC3354" s="2" t="s">
        <v>13419</v>
      </c>
    </row>
    <row r="3355" spans="1:29" ht="207.95">
      <c r="A3355" s="2"/>
      <c r="B3355" s="2" t="s">
        <v>13424</v>
      </c>
      <c r="C3355" s="2" t="s">
        <v>2858</v>
      </c>
      <c r="D3355" s="2"/>
      <c r="E3355" s="2" t="s">
        <v>6976</v>
      </c>
      <c r="F3355" s="2" t="s">
        <v>2860</v>
      </c>
      <c r="G3355" s="2" t="s">
        <v>13425</v>
      </c>
      <c r="H3355" s="2" t="s">
        <v>13426</v>
      </c>
      <c r="I3355" s="2" t="s">
        <v>13426</v>
      </c>
      <c r="J3355" s="2" t="s">
        <v>4142</v>
      </c>
      <c r="K3355" s="2" t="s">
        <v>2874</v>
      </c>
      <c r="L3355" s="3"/>
      <c r="M3355" s="4"/>
      <c r="N3355" s="2" t="s">
        <v>13427</v>
      </c>
      <c r="O3355" s="2"/>
      <c r="P3355" s="2"/>
      <c r="Q3355" s="2" t="s">
        <v>2865</v>
      </c>
      <c r="R3355" s="2"/>
      <c r="S3355" s="2" t="s">
        <v>2876</v>
      </c>
      <c r="T3355" s="2"/>
      <c r="U3355" s="2"/>
      <c r="V3355" s="2"/>
      <c r="W3355" s="2"/>
      <c r="X3355" s="2"/>
      <c r="Y3355" s="2"/>
      <c r="Z3355" s="2"/>
      <c r="AA3355" s="2" t="s">
        <v>2878</v>
      </c>
      <c r="AB3355" s="3" t="b">
        <v>0</v>
      </c>
      <c r="AC3355" s="2" t="s">
        <v>13424</v>
      </c>
    </row>
    <row r="3356" spans="1:29" ht="350.1">
      <c r="A3356" s="2"/>
      <c r="B3356" s="2" t="s">
        <v>13428</v>
      </c>
      <c r="C3356" s="2" t="s">
        <v>2858</v>
      </c>
      <c r="D3356" s="2"/>
      <c r="E3356" s="2" t="s">
        <v>2870</v>
      </c>
      <c r="F3356" s="2" t="s">
        <v>2860</v>
      </c>
      <c r="G3356" s="2" t="s">
        <v>11174</v>
      </c>
      <c r="H3356" s="2" t="s">
        <v>13429</v>
      </c>
      <c r="I3356" s="2" t="s">
        <v>13429</v>
      </c>
      <c r="J3356" s="2" t="s">
        <v>13430</v>
      </c>
      <c r="K3356" s="2"/>
      <c r="L3356" s="3"/>
      <c r="M3356" s="4"/>
      <c r="N3356" s="2" t="s">
        <v>13431</v>
      </c>
      <c r="O3356" s="2"/>
      <c r="P3356" s="2"/>
      <c r="Q3356" s="2" t="s">
        <v>2895</v>
      </c>
      <c r="R3356" s="2"/>
      <c r="S3356" s="2" t="s">
        <v>2895</v>
      </c>
      <c r="T3356" s="2"/>
      <c r="U3356" s="2"/>
      <c r="V3356" s="2"/>
      <c r="W3356" s="2"/>
      <c r="X3356" s="2"/>
      <c r="Y3356" s="2"/>
      <c r="Z3356" s="2"/>
      <c r="AA3356" s="2"/>
      <c r="AB3356" s="3" t="b">
        <v>0</v>
      </c>
      <c r="AC3356" s="2" t="s">
        <v>13428</v>
      </c>
    </row>
    <row r="3357" spans="1:29" ht="272.10000000000002">
      <c r="A3357" s="2"/>
      <c r="B3357" s="2" t="s">
        <v>13432</v>
      </c>
      <c r="C3357" s="2" t="s">
        <v>2858</v>
      </c>
      <c r="D3357" s="2"/>
      <c r="E3357" s="2" t="s">
        <v>2870</v>
      </c>
      <c r="F3357" s="2" t="s">
        <v>2924</v>
      </c>
      <c r="G3357" s="2" t="s">
        <v>3695</v>
      </c>
      <c r="H3357" s="2" t="s">
        <v>13433</v>
      </c>
      <c r="I3357" s="2" t="s">
        <v>13433</v>
      </c>
      <c r="J3357" s="2"/>
      <c r="K3357" s="2" t="s">
        <v>2874</v>
      </c>
      <c r="L3357" s="3"/>
      <c r="M3357" s="4"/>
      <c r="N3357" s="2" t="s">
        <v>13434</v>
      </c>
      <c r="O3357" s="2"/>
      <c r="P3357" s="2"/>
      <c r="Q3357" s="2" t="s">
        <v>2884</v>
      </c>
      <c r="R3357" s="2"/>
      <c r="S3357" s="2" t="s">
        <v>2902</v>
      </c>
      <c r="T3357" s="2"/>
      <c r="U3357" s="2"/>
      <c r="V3357" s="2"/>
      <c r="W3357" s="2"/>
      <c r="X3357" s="2"/>
      <c r="Y3357" s="2"/>
      <c r="Z3357" s="2"/>
      <c r="AA3357" s="2" t="s">
        <v>2878</v>
      </c>
      <c r="AB3357" s="3" t="b">
        <v>0</v>
      </c>
      <c r="AC3357" s="2" t="s">
        <v>13432</v>
      </c>
    </row>
    <row r="3358" spans="1:29" ht="176.1">
      <c r="A3358" s="2"/>
      <c r="B3358" s="2" t="s">
        <v>13435</v>
      </c>
      <c r="C3358" s="2" t="s">
        <v>2858</v>
      </c>
      <c r="D3358" s="2"/>
      <c r="E3358" s="2" t="s">
        <v>2870</v>
      </c>
      <c r="F3358" s="2" t="s">
        <v>2860</v>
      </c>
      <c r="G3358" s="2" t="s">
        <v>13436</v>
      </c>
      <c r="H3358" s="2" t="s">
        <v>13436</v>
      </c>
      <c r="I3358" s="2" t="s">
        <v>13436</v>
      </c>
      <c r="J3358" s="2"/>
      <c r="K3358" s="2" t="s">
        <v>2874</v>
      </c>
      <c r="L3358" s="3"/>
      <c r="M3358" s="4"/>
      <c r="N3358" s="2" t="s">
        <v>13437</v>
      </c>
      <c r="O3358" s="2"/>
      <c r="P3358" s="2"/>
      <c r="Q3358" s="2" t="s">
        <v>2865</v>
      </c>
      <c r="R3358" s="2"/>
      <c r="S3358" s="2" t="s">
        <v>2876</v>
      </c>
      <c r="T3358" s="2"/>
      <c r="U3358" s="2"/>
      <c r="V3358" s="2"/>
      <c r="W3358" s="2"/>
      <c r="X3358" s="2"/>
      <c r="Y3358" s="2"/>
      <c r="Z3358" s="2"/>
      <c r="AA3358" s="2" t="s">
        <v>2878</v>
      </c>
      <c r="AB3358" s="3" t="b">
        <v>0</v>
      </c>
      <c r="AC3358" s="2" t="s">
        <v>13435</v>
      </c>
    </row>
    <row r="3359" spans="1:29" ht="96">
      <c r="A3359" s="2"/>
      <c r="B3359" s="2" t="s">
        <v>13438</v>
      </c>
      <c r="C3359" s="2" t="s">
        <v>2858</v>
      </c>
      <c r="D3359" s="2"/>
      <c r="E3359" s="2" t="s">
        <v>2870</v>
      </c>
      <c r="F3359" s="2" t="s">
        <v>2860</v>
      </c>
      <c r="G3359" s="2" t="s">
        <v>13439</v>
      </c>
      <c r="H3359" s="2" t="s">
        <v>7045</v>
      </c>
      <c r="I3359" s="2" t="s">
        <v>5829</v>
      </c>
      <c r="J3359" s="2" t="s">
        <v>5830</v>
      </c>
      <c r="K3359" s="2" t="s">
        <v>2874</v>
      </c>
      <c r="L3359" s="3"/>
      <c r="M3359" s="4"/>
      <c r="N3359" s="2" t="s">
        <v>13440</v>
      </c>
      <c r="O3359" s="2"/>
      <c r="P3359" s="2"/>
      <c r="Q3359" s="2" t="s">
        <v>2865</v>
      </c>
      <c r="R3359" s="2"/>
      <c r="S3359" s="2" t="s">
        <v>2876</v>
      </c>
      <c r="T3359" s="2"/>
      <c r="U3359" s="2"/>
      <c r="V3359" s="2"/>
      <c r="W3359" s="2"/>
      <c r="X3359" s="2"/>
      <c r="Y3359" s="2"/>
      <c r="Z3359" s="2"/>
      <c r="AA3359" s="2" t="s">
        <v>2896</v>
      </c>
      <c r="AB3359" s="3" t="b">
        <v>0</v>
      </c>
      <c r="AC3359" s="2" t="s">
        <v>13438</v>
      </c>
    </row>
    <row r="3360" spans="1:29" ht="128.1">
      <c r="A3360" s="2"/>
      <c r="B3360" s="2" t="s">
        <v>13441</v>
      </c>
      <c r="C3360" s="2" t="s">
        <v>2858</v>
      </c>
      <c r="D3360" s="2"/>
      <c r="E3360" s="2" t="s">
        <v>2870</v>
      </c>
      <c r="F3360" s="2" t="s">
        <v>2860</v>
      </c>
      <c r="G3360" s="2" t="s">
        <v>3846</v>
      </c>
      <c r="H3360" s="2" t="s">
        <v>13442</v>
      </c>
      <c r="I3360" s="2" t="s">
        <v>3854</v>
      </c>
      <c r="J3360" s="2" t="s">
        <v>3855</v>
      </c>
      <c r="K3360" s="2" t="s">
        <v>2874</v>
      </c>
      <c r="L3360" s="3"/>
      <c r="M3360" s="4"/>
      <c r="N3360" s="2" t="s">
        <v>13443</v>
      </c>
      <c r="O3360" s="2"/>
      <c r="P3360" s="2"/>
      <c r="Q3360" s="2" t="s">
        <v>2865</v>
      </c>
      <c r="R3360" s="2"/>
      <c r="S3360" s="2" t="s">
        <v>2895</v>
      </c>
      <c r="T3360" s="2"/>
      <c r="U3360" s="2"/>
      <c r="V3360" s="2"/>
      <c r="W3360" s="2"/>
      <c r="X3360" s="2"/>
      <c r="Y3360" s="2"/>
      <c r="Z3360" s="2"/>
      <c r="AA3360" s="2" t="s">
        <v>2886</v>
      </c>
      <c r="AB3360" s="3" t="b">
        <v>0</v>
      </c>
      <c r="AC3360" s="2" t="s">
        <v>13441</v>
      </c>
    </row>
    <row r="3361" spans="1:29" ht="288">
      <c r="A3361" s="2"/>
      <c r="B3361" s="2" t="s">
        <v>13444</v>
      </c>
      <c r="C3361" s="2" t="s">
        <v>2858</v>
      </c>
      <c r="D3361" s="2"/>
      <c r="E3361" s="2" t="s">
        <v>2870</v>
      </c>
      <c r="F3361" s="2" t="s">
        <v>2860</v>
      </c>
      <c r="G3361" s="2" t="s">
        <v>13445</v>
      </c>
      <c r="H3361" s="2" t="s">
        <v>13442</v>
      </c>
      <c r="I3361" s="2" t="s">
        <v>3854</v>
      </c>
      <c r="J3361" s="2" t="s">
        <v>3855</v>
      </c>
      <c r="K3361" s="2" t="s">
        <v>2874</v>
      </c>
      <c r="L3361" s="3"/>
      <c r="M3361" s="4"/>
      <c r="N3361" s="2" t="s">
        <v>13446</v>
      </c>
      <c r="O3361" s="2"/>
      <c r="P3361" s="2"/>
      <c r="Q3361" s="2" t="s">
        <v>2865</v>
      </c>
      <c r="R3361" s="2"/>
      <c r="S3361" s="2" t="s">
        <v>2895</v>
      </c>
      <c r="T3361" s="2"/>
      <c r="U3361" s="2"/>
      <c r="V3361" s="2"/>
      <c r="W3361" s="2"/>
      <c r="X3361" s="2"/>
      <c r="Y3361" s="2"/>
      <c r="Z3361" s="2"/>
      <c r="AA3361" s="2" t="s">
        <v>2878</v>
      </c>
      <c r="AB3361" s="3" t="b">
        <v>0</v>
      </c>
      <c r="AC3361" s="2" t="s">
        <v>13444</v>
      </c>
    </row>
    <row r="3362" spans="1:29" ht="335.1">
      <c r="A3362" s="2"/>
      <c r="B3362" s="2" t="s">
        <v>13447</v>
      </c>
      <c r="C3362" s="2" t="s">
        <v>2858</v>
      </c>
      <c r="D3362" s="2"/>
      <c r="E3362" s="2" t="s">
        <v>2870</v>
      </c>
      <c r="F3362" s="2" t="s">
        <v>2860</v>
      </c>
      <c r="G3362" s="2" t="s">
        <v>13445</v>
      </c>
      <c r="H3362" s="2" t="s">
        <v>13442</v>
      </c>
      <c r="I3362" s="2" t="s">
        <v>3854</v>
      </c>
      <c r="J3362" s="2" t="s">
        <v>3855</v>
      </c>
      <c r="K3362" s="2" t="s">
        <v>2874</v>
      </c>
      <c r="L3362" s="3"/>
      <c r="M3362" s="4"/>
      <c r="N3362" s="2" t="s">
        <v>13448</v>
      </c>
      <c r="O3362" s="2"/>
      <c r="P3362" s="2"/>
      <c r="Q3362" s="2" t="s">
        <v>2865</v>
      </c>
      <c r="R3362" s="2"/>
      <c r="S3362" s="2" t="s">
        <v>2895</v>
      </c>
      <c r="T3362" s="2"/>
      <c r="U3362" s="2"/>
      <c r="V3362" s="2"/>
      <c r="W3362" s="2"/>
      <c r="X3362" s="2"/>
      <c r="Y3362" s="2"/>
      <c r="Z3362" s="2"/>
      <c r="AA3362" s="2" t="s">
        <v>2886</v>
      </c>
      <c r="AB3362" s="3" t="b">
        <v>0</v>
      </c>
      <c r="AC3362" s="2" t="s">
        <v>13447</v>
      </c>
    </row>
    <row r="3363" spans="1:29" ht="80.099999999999994">
      <c r="A3363" s="2" t="s">
        <v>13449</v>
      </c>
      <c r="B3363" s="2" t="s">
        <v>13450</v>
      </c>
      <c r="C3363" s="2" t="s">
        <v>2858</v>
      </c>
      <c r="D3363" s="2"/>
      <c r="E3363" s="2" t="s">
        <v>2870</v>
      </c>
      <c r="F3363" s="2" t="s">
        <v>2966</v>
      </c>
      <c r="G3363" s="2" t="s">
        <v>4019</v>
      </c>
      <c r="H3363" s="2" t="s">
        <v>13451</v>
      </c>
      <c r="I3363" s="2" t="s">
        <v>8137</v>
      </c>
      <c r="J3363" s="2" t="s">
        <v>11118</v>
      </c>
      <c r="K3363" s="2" t="s">
        <v>2907</v>
      </c>
      <c r="L3363" s="3"/>
      <c r="M3363" s="4"/>
      <c r="N3363" s="2" t="s">
        <v>13452</v>
      </c>
      <c r="O3363" s="2"/>
      <c r="P3363" s="2"/>
      <c r="Q3363" s="2" t="s">
        <v>2884</v>
      </c>
      <c r="R3363" s="2"/>
      <c r="S3363" s="2" t="s">
        <v>2876</v>
      </c>
      <c r="T3363" s="2"/>
      <c r="U3363" s="2"/>
      <c r="V3363" s="2"/>
      <c r="W3363" s="2"/>
      <c r="X3363" s="2"/>
      <c r="Y3363" s="2" t="s">
        <v>13453</v>
      </c>
      <c r="Z3363" s="2"/>
      <c r="AA3363" s="2" t="s">
        <v>2886</v>
      </c>
      <c r="AB3363" s="3" t="b">
        <v>0</v>
      </c>
      <c r="AC3363" s="2" t="s">
        <v>13450</v>
      </c>
    </row>
    <row r="3364" spans="1:29" ht="240">
      <c r="A3364" s="2"/>
      <c r="B3364" s="2" t="s">
        <v>13454</v>
      </c>
      <c r="C3364" s="2" t="s">
        <v>2858</v>
      </c>
      <c r="D3364" s="2"/>
      <c r="E3364" s="2" t="s">
        <v>2870</v>
      </c>
      <c r="F3364" s="2" t="s">
        <v>2860</v>
      </c>
      <c r="G3364" s="2" t="s">
        <v>3695</v>
      </c>
      <c r="H3364" s="2" t="s">
        <v>13455</v>
      </c>
      <c r="I3364" s="2" t="s">
        <v>13455</v>
      </c>
      <c r="J3364" s="2"/>
      <c r="K3364" s="2" t="s">
        <v>2874</v>
      </c>
      <c r="L3364" s="3"/>
      <c r="M3364" s="4"/>
      <c r="N3364" s="2" t="s">
        <v>13456</v>
      </c>
      <c r="O3364" s="2"/>
      <c r="P3364" s="2"/>
      <c r="Q3364" s="2" t="s">
        <v>2865</v>
      </c>
      <c r="R3364" s="2"/>
      <c r="S3364" s="2" t="s">
        <v>2876</v>
      </c>
      <c r="T3364" s="2"/>
      <c r="U3364" s="2"/>
      <c r="V3364" s="2"/>
      <c r="W3364" s="2"/>
      <c r="X3364" s="2"/>
      <c r="Y3364" s="2"/>
      <c r="Z3364" s="2"/>
      <c r="AA3364" s="2" t="s">
        <v>2878</v>
      </c>
      <c r="AB3364" s="3" t="b">
        <v>0</v>
      </c>
      <c r="AC3364" s="2" t="s">
        <v>13454</v>
      </c>
    </row>
    <row r="3365" spans="1:29" ht="224.1">
      <c r="A3365" s="2"/>
      <c r="B3365" s="2" t="s">
        <v>13457</v>
      </c>
      <c r="C3365" s="2" t="s">
        <v>2858</v>
      </c>
      <c r="D3365" s="2"/>
      <c r="E3365" s="2" t="s">
        <v>2870</v>
      </c>
      <c r="F3365" s="2" t="s">
        <v>2860</v>
      </c>
      <c r="G3365" s="2" t="s">
        <v>13422</v>
      </c>
      <c r="H3365" s="2" t="s">
        <v>13458</v>
      </c>
      <c r="I3365" s="2" t="s">
        <v>3854</v>
      </c>
      <c r="J3365" s="2" t="s">
        <v>3855</v>
      </c>
      <c r="K3365" s="2" t="s">
        <v>2874</v>
      </c>
      <c r="L3365" s="3"/>
      <c r="M3365" s="4"/>
      <c r="N3365" s="2" t="s">
        <v>13459</v>
      </c>
      <c r="O3365" s="2"/>
      <c r="P3365" s="2"/>
      <c r="Q3365" s="2" t="s">
        <v>2865</v>
      </c>
      <c r="R3365" s="2"/>
      <c r="S3365" s="2" t="s">
        <v>2895</v>
      </c>
      <c r="T3365" s="2"/>
      <c r="U3365" s="2"/>
      <c r="V3365" s="2"/>
      <c r="W3365" s="2"/>
      <c r="X3365" s="2"/>
      <c r="Y3365" s="2"/>
      <c r="Z3365" s="2"/>
      <c r="AA3365" s="2" t="s">
        <v>2886</v>
      </c>
      <c r="AB3365" s="3" t="b">
        <v>0</v>
      </c>
      <c r="AC3365" s="2" t="s">
        <v>13457</v>
      </c>
    </row>
    <row r="3366" spans="1:29" ht="272.10000000000002">
      <c r="A3366" s="2"/>
      <c r="B3366" s="2" t="s">
        <v>13460</v>
      </c>
      <c r="C3366" s="2" t="s">
        <v>2858</v>
      </c>
      <c r="D3366" s="2"/>
      <c r="E3366" s="2" t="s">
        <v>2870</v>
      </c>
      <c r="F3366" s="2" t="s">
        <v>2860</v>
      </c>
      <c r="G3366" s="2" t="s">
        <v>13458</v>
      </c>
      <c r="H3366" s="2" t="s">
        <v>13461</v>
      </c>
      <c r="I3366" s="2" t="s">
        <v>3854</v>
      </c>
      <c r="J3366" s="2" t="s">
        <v>3855</v>
      </c>
      <c r="K3366" s="2" t="s">
        <v>2874</v>
      </c>
      <c r="L3366" s="3"/>
      <c r="M3366" s="4"/>
      <c r="N3366" s="2" t="s">
        <v>13462</v>
      </c>
      <c r="O3366" s="2"/>
      <c r="P3366" s="2"/>
      <c r="Q3366" s="2" t="s">
        <v>2865</v>
      </c>
      <c r="R3366" s="2"/>
      <c r="S3366" s="2" t="s">
        <v>2895</v>
      </c>
      <c r="T3366" s="2"/>
      <c r="U3366" s="2"/>
      <c r="V3366" s="2"/>
      <c r="W3366" s="2"/>
      <c r="X3366" s="2"/>
      <c r="Y3366" s="2"/>
      <c r="Z3366" s="2"/>
      <c r="AA3366" s="2" t="s">
        <v>2886</v>
      </c>
      <c r="AB3366" s="3" t="b">
        <v>0</v>
      </c>
      <c r="AC3366" s="2" t="s">
        <v>13460</v>
      </c>
    </row>
    <row r="3367" spans="1:29" ht="224.1">
      <c r="A3367" s="2"/>
      <c r="B3367" s="2" t="s">
        <v>13463</v>
      </c>
      <c r="C3367" s="2" t="s">
        <v>2858</v>
      </c>
      <c r="D3367" s="2"/>
      <c r="E3367" s="2" t="s">
        <v>2870</v>
      </c>
      <c r="F3367" s="2" t="s">
        <v>2860</v>
      </c>
      <c r="G3367" s="2" t="s">
        <v>13422</v>
      </c>
      <c r="H3367" s="2" t="s">
        <v>13458</v>
      </c>
      <c r="I3367" s="2" t="s">
        <v>3854</v>
      </c>
      <c r="J3367" s="2" t="s">
        <v>3855</v>
      </c>
      <c r="K3367" s="2" t="s">
        <v>2874</v>
      </c>
      <c r="L3367" s="3"/>
      <c r="M3367" s="4"/>
      <c r="N3367" s="2" t="s">
        <v>13464</v>
      </c>
      <c r="O3367" s="2"/>
      <c r="P3367" s="2"/>
      <c r="Q3367" s="2" t="s">
        <v>2865</v>
      </c>
      <c r="R3367" s="2"/>
      <c r="S3367" s="2" t="s">
        <v>2895</v>
      </c>
      <c r="T3367" s="2"/>
      <c r="U3367" s="2"/>
      <c r="V3367" s="2"/>
      <c r="W3367" s="2"/>
      <c r="X3367" s="2"/>
      <c r="Y3367" s="2"/>
      <c r="Z3367" s="2"/>
      <c r="AA3367" s="2" t="s">
        <v>2886</v>
      </c>
      <c r="AB3367" s="3" t="b">
        <v>0</v>
      </c>
      <c r="AC3367" s="2" t="s">
        <v>13463</v>
      </c>
    </row>
    <row r="3368" spans="1:29" ht="159.94999999999999">
      <c r="A3368" s="2" t="s">
        <v>13465</v>
      </c>
      <c r="B3368" s="2" t="s">
        <v>13466</v>
      </c>
      <c r="C3368" s="2" t="s">
        <v>2858</v>
      </c>
      <c r="D3368" s="2"/>
      <c r="E3368" s="2" t="s">
        <v>2870</v>
      </c>
      <c r="F3368" s="2" t="s">
        <v>2860</v>
      </c>
      <c r="G3368" s="2" t="s">
        <v>4019</v>
      </c>
      <c r="H3368" s="2" t="s">
        <v>12440</v>
      </c>
      <c r="I3368" s="2" t="s">
        <v>3854</v>
      </c>
      <c r="J3368" s="2" t="s">
        <v>3855</v>
      </c>
      <c r="K3368" s="2" t="s">
        <v>2874</v>
      </c>
      <c r="L3368" s="3"/>
      <c r="M3368" s="4"/>
      <c r="N3368" s="2" t="s">
        <v>13467</v>
      </c>
      <c r="O3368" s="2"/>
      <c r="P3368" s="2"/>
      <c r="Q3368" s="2" t="s">
        <v>2865</v>
      </c>
      <c r="R3368" s="2"/>
      <c r="S3368" s="2" t="s">
        <v>2876</v>
      </c>
      <c r="T3368" s="2"/>
      <c r="U3368" s="2"/>
      <c r="V3368" s="2"/>
      <c r="W3368" s="2"/>
      <c r="X3368" s="2"/>
      <c r="Y3368" s="2" t="s">
        <v>13468</v>
      </c>
      <c r="Z3368" s="2"/>
      <c r="AA3368" s="2" t="s">
        <v>2886</v>
      </c>
      <c r="AB3368" s="3" t="b">
        <v>0</v>
      </c>
      <c r="AC3368" s="2" t="s">
        <v>13466</v>
      </c>
    </row>
    <row r="3369" spans="1:29" ht="176.1">
      <c r="A3369" s="2"/>
      <c r="B3369" s="2" t="s">
        <v>13469</v>
      </c>
      <c r="C3369" s="2" t="s">
        <v>2858</v>
      </c>
      <c r="D3369" s="2"/>
      <c r="E3369" s="2" t="s">
        <v>2870</v>
      </c>
      <c r="F3369" s="2" t="s">
        <v>2860</v>
      </c>
      <c r="G3369" s="2" t="s">
        <v>4019</v>
      </c>
      <c r="H3369" s="2" t="s">
        <v>12440</v>
      </c>
      <c r="I3369" s="2" t="s">
        <v>3854</v>
      </c>
      <c r="J3369" s="2" t="s">
        <v>3855</v>
      </c>
      <c r="K3369" s="2" t="s">
        <v>2874</v>
      </c>
      <c r="L3369" s="3"/>
      <c r="M3369" s="4"/>
      <c r="N3369" s="2" t="s">
        <v>13470</v>
      </c>
      <c r="O3369" s="2"/>
      <c r="P3369" s="2"/>
      <c r="Q3369" s="2" t="s">
        <v>2865</v>
      </c>
      <c r="R3369" s="2"/>
      <c r="S3369" s="2" t="s">
        <v>2876</v>
      </c>
      <c r="T3369" s="2"/>
      <c r="U3369" s="2"/>
      <c r="V3369" s="2"/>
      <c r="W3369" s="2"/>
      <c r="X3369" s="2"/>
      <c r="Y3369" s="2"/>
      <c r="Z3369" s="2"/>
      <c r="AA3369" s="2" t="s">
        <v>2886</v>
      </c>
      <c r="AB3369" s="3" t="b">
        <v>0</v>
      </c>
      <c r="AC3369" s="2" t="s">
        <v>13469</v>
      </c>
    </row>
    <row r="3370" spans="1:29" ht="224.1">
      <c r="A3370" s="2"/>
      <c r="B3370" s="2" t="s">
        <v>13471</v>
      </c>
      <c r="C3370" s="2" t="s">
        <v>2858</v>
      </c>
      <c r="D3370" s="2"/>
      <c r="E3370" s="2" t="s">
        <v>2870</v>
      </c>
      <c r="F3370" s="2" t="s">
        <v>5350</v>
      </c>
      <c r="G3370" s="2" t="s">
        <v>4019</v>
      </c>
      <c r="H3370" s="2" t="s">
        <v>11117</v>
      </c>
      <c r="I3370" s="2" t="s">
        <v>3847</v>
      </c>
      <c r="J3370" s="2" t="s">
        <v>3855</v>
      </c>
      <c r="K3370" s="2" t="s">
        <v>2874</v>
      </c>
      <c r="L3370" s="3"/>
      <c r="M3370" s="4"/>
      <c r="N3370" s="2" t="s">
        <v>13472</v>
      </c>
      <c r="O3370" s="2"/>
      <c r="P3370" s="2"/>
      <c r="Q3370" s="2" t="s">
        <v>2865</v>
      </c>
      <c r="R3370" s="2"/>
      <c r="S3370" s="2" t="s">
        <v>2876</v>
      </c>
      <c r="T3370" s="2"/>
      <c r="U3370" s="2"/>
      <c r="V3370" s="2"/>
      <c r="W3370" s="2"/>
      <c r="X3370" s="2"/>
      <c r="Y3370" s="2"/>
      <c r="Z3370" s="2"/>
      <c r="AA3370" s="2" t="s">
        <v>2886</v>
      </c>
      <c r="AB3370" s="3" t="b">
        <v>0</v>
      </c>
      <c r="AC3370" s="2" t="s">
        <v>13471</v>
      </c>
    </row>
    <row r="3371" spans="1:29" ht="395.1">
      <c r="A3371" s="2" t="s">
        <v>13473</v>
      </c>
      <c r="B3371" s="2" t="s">
        <v>13474</v>
      </c>
      <c r="C3371" s="2" t="s">
        <v>2858</v>
      </c>
      <c r="D3371" s="2"/>
      <c r="E3371" s="2" t="s">
        <v>2870</v>
      </c>
      <c r="F3371" s="2" t="s">
        <v>2966</v>
      </c>
      <c r="G3371" s="2" t="s">
        <v>4019</v>
      </c>
      <c r="H3371" s="2" t="s">
        <v>13475</v>
      </c>
      <c r="I3371" s="2" t="s">
        <v>3847</v>
      </c>
      <c r="J3371" s="2" t="s">
        <v>3855</v>
      </c>
      <c r="K3371" s="2" t="s">
        <v>2971</v>
      </c>
      <c r="L3371" s="3"/>
      <c r="M3371" s="4"/>
      <c r="N3371" s="2" t="s">
        <v>13476</v>
      </c>
      <c r="O3371" s="2"/>
      <c r="P3371" s="2"/>
      <c r="Q3371" s="2" t="s">
        <v>2865</v>
      </c>
      <c r="R3371" s="2"/>
      <c r="S3371" s="2" t="s">
        <v>2876</v>
      </c>
      <c r="T3371" s="2"/>
      <c r="U3371" s="2"/>
      <c r="V3371" s="2"/>
      <c r="W3371" s="2"/>
      <c r="X3371" s="2"/>
      <c r="Y3371" s="2" t="s">
        <v>13477</v>
      </c>
      <c r="Z3371" s="2"/>
      <c r="AA3371" s="2" t="s">
        <v>2886</v>
      </c>
      <c r="AB3371" s="3" t="b">
        <v>0</v>
      </c>
      <c r="AC3371" s="2" t="s">
        <v>13474</v>
      </c>
    </row>
    <row r="3372" spans="1:29" ht="240">
      <c r="A3372" s="2"/>
      <c r="B3372" s="2" t="s">
        <v>13478</v>
      </c>
      <c r="C3372" s="2" t="s">
        <v>2858</v>
      </c>
      <c r="D3372" s="2"/>
      <c r="E3372" s="2"/>
      <c r="F3372" s="2" t="s">
        <v>2924</v>
      </c>
      <c r="G3372" s="2" t="s">
        <v>4019</v>
      </c>
      <c r="H3372" s="2" t="s">
        <v>9948</v>
      </c>
      <c r="I3372" s="2" t="s">
        <v>3847</v>
      </c>
      <c r="J3372" s="2" t="s">
        <v>3855</v>
      </c>
      <c r="K3372" s="2" t="s">
        <v>2874</v>
      </c>
      <c r="L3372" s="3"/>
      <c r="M3372" s="4"/>
      <c r="N3372" s="2" t="s">
        <v>13479</v>
      </c>
      <c r="O3372" s="2"/>
      <c r="P3372" s="2"/>
      <c r="Q3372" s="2" t="s">
        <v>2865</v>
      </c>
      <c r="R3372" s="2"/>
      <c r="S3372" s="2" t="s">
        <v>2876</v>
      </c>
      <c r="T3372" s="2"/>
      <c r="U3372" s="2"/>
      <c r="V3372" s="2"/>
      <c r="W3372" s="2"/>
      <c r="X3372" s="2"/>
      <c r="Y3372" s="2"/>
      <c r="Z3372" s="2"/>
      <c r="AA3372" s="2" t="s">
        <v>2896</v>
      </c>
      <c r="AB3372" s="3" t="b">
        <v>0</v>
      </c>
      <c r="AC3372" s="2" t="s">
        <v>13478</v>
      </c>
    </row>
    <row r="3373" spans="1:29" ht="255.95">
      <c r="A3373" s="2"/>
      <c r="B3373" s="2" t="s">
        <v>13480</v>
      </c>
      <c r="C3373" s="2" t="s">
        <v>2858</v>
      </c>
      <c r="D3373" s="2"/>
      <c r="E3373" s="2" t="s">
        <v>2918</v>
      </c>
      <c r="F3373" s="2" t="s">
        <v>3189</v>
      </c>
      <c r="G3373" s="2" t="s">
        <v>6260</v>
      </c>
      <c r="H3373" s="2" t="s">
        <v>6260</v>
      </c>
      <c r="I3373" s="2" t="s">
        <v>3421</v>
      </c>
      <c r="J3373" s="2"/>
      <c r="K3373" s="2" t="s">
        <v>2874</v>
      </c>
      <c r="L3373" s="3"/>
      <c r="M3373" s="4"/>
      <c r="N3373" s="2" t="s">
        <v>13481</v>
      </c>
      <c r="O3373" s="2"/>
      <c r="P3373" s="2"/>
      <c r="Q3373" s="2" t="s">
        <v>2865</v>
      </c>
      <c r="R3373" s="2"/>
      <c r="S3373" s="2" t="s">
        <v>2895</v>
      </c>
      <c r="T3373" s="2"/>
      <c r="U3373" s="2"/>
      <c r="V3373" s="2"/>
      <c r="W3373" s="2"/>
      <c r="X3373" s="2"/>
      <c r="Y3373" s="2"/>
      <c r="Z3373" s="2"/>
      <c r="AA3373" s="2" t="s">
        <v>2878</v>
      </c>
      <c r="AB3373" s="3" t="b">
        <v>0</v>
      </c>
      <c r="AC3373" s="2" t="s">
        <v>13480</v>
      </c>
    </row>
    <row r="3374" spans="1:29" ht="288">
      <c r="A3374" s="2"/>
      <c r="B3374" s="2" t="s">
        <v>13482</v>
      </c>
      <c r="C3374" s="2" t="s">
        <v>2858</v>
      </c>
      <c r="D3374" s="2"/>
      <c r="E3374" s="2" t="s">
        <v>2870</v>
      </c>
      <c r="F3374" s="2" t="s">
        <v>2860</v>
      </c>
      <c r="G3374" s="2" t="s">
        <v>13483</v>
      </c>
      <c r="H3374" s="2" t="s">
        <v>13484</v>
      </c>
      <c r="I3374" s="2" t="s">
        <v>11174</v>
      </c>
      <c r="J3374" s="2"/>
      <c r="K3374" s="2" t="s">
        <v>2907</v>
      </c>
      <c r="L3374" s="3"/>
      <c r="M3374" s="4"/>
      <c r="N3374" s="2" t="s">
        <v>13485</v>
      </c>
      <c r="O3374" s="2"/>
      <c r="P3374" s="2"/>
      <c r="Q3374" s="2" t="s">
        <v>2865</v>
      </c>
      <c r="R3374" s="2"/>
      <c r="S3374" s="2" t="s">
        <v>2895</v>
      </c>
      <c r="T3374" s="2"/>
      <c r="U3374" s="2"/>
      <c r="V3374" s="2"/>
      <c r="W3374" s="2"/>
      <c r="X3374" s="2"/>
      <c r="Y3374" s="2"/>
      <c r="Z3374" s="2"/>
      <c r="AA3374" s="2" t="s">
        <v>2886</v>
      </c>
      <c r="AB3374" s="3" t="b">
        <v>0</v>
      </c>
      <c r="AC3374" s="2" t="s">
        <v>13482</v>
      </c>
    </row>
    <row r="3375" spans="1:29" ht="303.95">
      <c r="A3375" s="2"/>
      <c r="B3375" s="2" t="s">
        <v>13486</v>
      </c>
      <c r="C3375" s="2" t="s">
        <v>2858</v>
      </c>
      <c r="D3375" s="2"/>
      <c r="E3375" s="2" t="s">
        <v>2870</v>
      </c>
      <c r="F3375" s="2" t="s">
        <v>3189</v>
      </c>
      <c r="G3375" s="2" t="s">
        <v>13487</v>
      </c>
      <c r="H3375" s="2" t="s">
        <v>13488</v>
      </c>
      <c r="I3375" s="2" t="s">
        <v>13488</v>
      </c>
      <c r="J3375" s="2" t="s">
        <v>13489</v>
      </c>
      <c r="K3375" s="2"/>
      <c r="L3375" s="3"/>
      <c r="M3375" s="4"/>
      <c r="N3375" s="2" t="s">
        <v>13490</v>
      </c>
      <c r="O3375" s="2"/>
      <c r="P3375" s="2"/>
      <c r="Q3375" s="2" t="s">
        <v>2895</v>
      </c>
      <c r="R3375" s="2"/>
      <c r="S3375" s="2" t="s">
        <v>2885</v>
      </c>
      <c r="T3375" s="2"/>
      <c r="U3375" s="2"/>
      <c r="V3375" s="2"/>
      <c r="W3375" s="2"/>
      <c r="X3375" s="2"/>
      <c r="Y3375" s="2"/>
      <c r="Z3375" s="2"/>
      <c r="AA3375" s="2"/>
      <c r="AB3375" s="3" t="b">
        <v>0</v>
      </c>
      <c r="AC3375" s="2" t="s">
        <v>13486</v>
      </c>
    </row>
    <row r="3376" spans="1:29" ht="111.95">
      <c r="A3376" s="2"/>
      <c r="B3376" s="2" t="s">
        <v>13491</v>
      </c>
      <c r="C3376" s="2" t="s">
        <v>2858</v>
      </c>
      <c r="D3376" s="2"/>
      <c r="E3376" s="2" t="s">
        <v>2870</v>
      </c>
      <c r="F3376" s="2" t="s">
        <v>2966</v>
      </c>
      <c r="G3376" s="2" t="s">
        <v>13487</v>
      </c>
      <c r="H3376" s="2" t="s">
        <v>13487</v>
      </c>
      <c r="I3376" s="2" t="s">
        <v>13202</v>
      </c>
      <c r="J3376" s="2"/>
      <c r="K3376" s="2" t="s">
        <v>2874</v>
      </c>
      <c r="L3376" s="3"/>
      <c r="M3376" s="4"/>
      <c r="N3376" s="2" t="s">
        <v>13492</v>
      </c>
      <c r="O3376" s="2"/>
      <c r="P3376" s="2"/>
      <c r="Q3376" s="2" t="s">
        <v>2865</v>
      </c>
      <c r="R3376" s="2"/>
      <c r="S3376" s="2" t="s">
        <v>2876</v>
      </c>
      <c r="T3376" s="2"/>
      <c r="U3376" s="2"/>
      <c r="V3376" s="2"/>
      <c r="W3376" s="2"/>
      <c r="X3376" s="2"/>
      <c r="Y3376" s="2"/>
      <c r="Z3376" s="2"/>
      <c r="AA3376" s="2" t="s">
        <v>2878</v>
      </c>
      <c r="AB3376" s="3" t="b">
        <v>0</v>
      </c>
      <c r="AC3376" s="2" t="s">
        <v>13491</v>
      </c>
    </row>
    <row r="3377" spans="1:29" ht="192">
      <c r="A3377" s="2"/>
      <c r="B3377" s="2" t="s">
        <v>13493</v>
      </c>
      <c r="C3377" s="2" t="s">
        <v>2858</v>
      </c>
      <c r="D3377" s="2"/>
      <c r="E3377" s="2" t="s">
        <v>2870</v>
      </c>
      <c r="F3377" s="2" t="s">
        <v>2860</v>
      </c>
      <c r="G3377" s="2" t="s">
        <v>7225</v>
      </c>
      <c r="H3377" s="2" t="s">
        <v>3488</v>
      </c>
      <c r="I3377" s="2" t="s">
        <v>3489</v>
      </c>
      <c r="J3377" s="2" t="s">
        <v>7226</v>
      </c>
      <c r="K3377" s="2"/>
      <c r="L3377" s="3"/>
      <c r="M3377" s="4"/>
      <c r="N3377" s="2" t="s">
        <v>13494</v>
      </c>
      <c r="O3377" s="2"/>
      <c r="P3377" s="2"/>
      <c r="Q3377" s="2" t="s">
        <v>2865</v>
      </c>
      <c r="R3377" s="2"/>
      <c r="S3377" s="2" t="s">
        <v>2876</v>
      </c>
      <c r="T3377" s="2"/>
      <c r="U3377" s="2"/>
      <c r="V3377" s="2"/>
      <c r="W3377" s="2"/>
      <c r="X3377" s="2"/>
      <c r="Y3377" s="2"/>
      <c r="Z3377" s="2"/>
      <c r="AA3377" s="2"/>
      <c r="AB3377" s="3" t="b">
        <v>0</v>
      </c>
      <c r="AC3377" s="2" t="s">
        <v>13493</v>
      </c>
    </row>
    <row r="3378" spans="1:29" ht="111.95">
      <c r="A3378" s="2"/>
      <c r="B3378" s="2" t="s">
        <v>13495</v>
      </c>
      <c r="C3378" s="2" t="s">
        <v>2858</v>
      </c>
      <c r="D3378" s="2"/>
      <c r="E3378" s="2" t="s">
        <v>2870</v>
      </c>
      <c r="F3378" s="2" t="s">
        <v>2860</v>
      </c>
      <c r="G3378" s="2" t="s">
        <v>11826</v>
      </c>
      <c r="H3378" s="2" t="s">
        <v>11826</v>
      </c>
      <c r="I3378" s="2" t="s">
        <v>5829</v>
      </c>
      <c r="J3378" s="2" t="s">
        <v>5830</v>
      </c>
      <c r="K3378" s="2" t="s">
        <v>2971</v>
      </c>
      <c r="L3378" s="3"/>
      <c r="M3378" s="4"/>
      <c r="N3378" s="2" t="s">
        <v>13496</v>
      </c>
      <c r="O3378" s="2"/>
      <c r="P3378" s="2"/>
      <c r="Q3378" s="2" t="s">
        <v>2865</v>
      </c>
      <c r="R3378" s="2"/>
      <c r="S3378" s="2" t="s">
        <v>2876</v>
      </c>
      <c r="T3378" s="2"/>
      <c r="U3378" s="2"/>
      <c r="V3378" s="2"/>
      <c r="W3378" s="2"/>
      <c r="X3378" s="2"/>
      <c r="Y3378" s="2"/>
      <c r="Z3378" s="2"/>
      <c r="AA3378" s="2" t="s">
        <v>2896</v>
      </c>
      <c r="AB3378" s="3" t="b">
        <v>0</v>
      </c>
      <c r="AC3378" s="2" t="s">
        <v>13495</v>
      </c>
    </row>
    <row r="3379" spans="1:29" ht="192">
      <c r="A3379" s="2"/>
      <c r="B3379" s="2" t="s">
        <v>13497</v>
      </c>
      <c r="C3379" s="2" t="s">
        <v>2858</v>
      </c>
      <c r="D3379" s="2"/>
      <c r="E3379" s="2" t="s">
        <v>2996</v>
      </c>
      <c r="F3379" s="2" t="s">
        <v>2860</v>
      </c>
      <c r="G3379" s="2" t="s">
        <v>13498</v>
      </c>
      <c r="H3379" s="2" t="s">
        <v>11385</v>
      </c>
      <c r="I3379" s="2" t="s">
        <v>13499</v>
      </c>
      <c r="J3379" s="2" t="s">
        <v>7240</v>
      </c>
      <c r="K3379" s="2"/>
      <c r="L3379" s="3"/>
      <c r="M3379" s="4"/>
      <c r="N3379" s="2" t="s">
        <v>13500</v>
      </c>
      <c r="O3379" s="2"/>
      <c r="P3379" s="2"/>
      <c r="Q3379" s="2" t="s">
        <v>2865</v>
      </c>
      <c r="R3379" s="2"/>
      <c r="S3379" s="2" t="s">
        <v>2876</v>
      </c>
      <c r="T3379" s="2"/>
      <c r="U3379" s="2"/>
      <c r="V3379" s="2"/>
      <c r="W3379" s="2"/>
      <c r="X3379" s="2"/>
      <c r="Y3379" s="2"/>
      <c r="Z3379" s="2"/>
      <c r="AA3379" s="2"/>
      <c r="AB3379" s="3" t="b">
        <v>0</v>
      </c>
      <c r="AC3379" s="2" t="s">
        <v>13497</v>
      </c>
    </row>
    <row r="3380" spans="1:29" ht="409.6">
      <c r="A3380" s="2"/>
      <c r="B3380" s="2" t="s">
        <v>13501</v>
      </c>
      <c r="C3380" s="2" t="s">
        <v>2858</v>
      </c>
      <c r="D3380" s="2"/>
      <c r="E3380" s="2" t="s">
        <v>2996</v>
      </c>
      <c r="F3380" s="2" t="s">
        <v>2860</v>
      </c>
      <c r="G3380" s="2" t="s">
        <v>13502</v>
      </c>
      <c r="H3380" s="2" t="s">
        <v>8360</v>
      </c>
      <c r="I3380" s="2" t="s">
        <v>13503</v>
      </c>
      <c r="J3380" s="2"/>
      <c r="K3380" s="2" t="s">
        <v>2907</v>
      </c>
      <c r="L3380" s="3"/>
      <c r="M3380" s="4"/>
      <c r="N3380" s="2" t="s">
        <v>13504</v>
      </c>
      <c r="O3380" s="2"/>
      <c r="P3380" s="2"/>
      <c r="Q3380" s="2" t="s">
        <v>2884</v>
      </c>
      <c r="R3380" s="2"/>
      <c r="S3380" s="2" t="s">
        <v>2902</v>
      </c>
      <c r="T3380" s="2"/>
      <c r="U3380" s="2"/>
      <c r="V3380" s="2"/>
      <c r="W3380" s="2"/>
      <c r="X3380" s="2"/>
      <c r="Y3380" s="2"/>
      <c r="Z3380" s="2"/>
      <c r="AA3380" s="2" t="s">
        <v>2886</v>
      </c>
      <c r="AB3380" s="3" t="b">
        <v>0</v>
      </c>
      <c r="AC3380" s="2" t="s">
        <v>13501</v>
      </c>
    </row>
    <row r="3381" spans="1:29" ht="159.94999999999999">
      <c r="A3381" s="2"/>
      <c r="B3381" s="2" t="s">
        <v>13505</v>
      </c>
      <c r="C3381" s="2" t="s">
        <v>2858</v>
      </c>
      <c r="D3381" s="2"/>
      <c r="E3381" s="2" t="s">
        <v>2870</v>
      </c>
      <c r="F3381" s="2" t="s">
        <v>2860</v>
      </c>
      <c r="G3381" s="2" t="s">
        <v>3043</v>
      </c>
      <c r="H3381" s="2" t="s">
        <v>3043</v>
      </c>
      <c r="I3381" s="2" t="s">
        <v>3044</v>
      </c>
      <c r="J3381" s="2"/>
      <c r="K3381" s="2" t="s">
        <v>2874</v>
      </c>
      <c r="L3381" s="3"/>
      <c r="M3381" s="4"/>
      <c r="N3381" s="2" t="s">
        <v>13506</v>
      </c>
      <c r="O3381" s="2"/>
      <c r="P3381" s="2"/>
      <c r="Q3381" s="2" t="s">
        <v>2865</v>
      </c>
      <c r="R3381" s="2"/>
      <c r="S3381" s="2" t="s">
        <v>2876</v>
      </c>
      <c r="T3381" s="2"/>
      <c r="U3381" s="2"/>
      <c r="V3381" s="2"/>
      <c r="W3381" s="2"/>
      <c r="X3381" s="2"/>
      <c r="Y3381" s="2"/>
      <c r="Z3381" s="2"/>
      <c r="AA3381" s="2" t="s">
        <v>2896</v>
      </c>
      <c r="AB3381" s="3" t="b">
        <v>0</v>
      </c>
      <c r="AC3381" s="2" t="s">
        <v>13505</v>
      </c>
    </row>
    <row r="3382" spans="1:29" ht="240">
      <c r="A3382" s="2"/>
      <c r="B3382" s="2" t="s">
        <v>13507</v>
      </c>
      <c r="C3382" s="2" t="s">
        <v>2858</v>
      </c>
      <c r="D3382" s="2"/>
      <c r="E3382" s="2" t="s">
        <v>2870</v>
      </c>
      <c r="F3382" s="2" t="s">
        <v>2924</v>
      </c>
      <c r="G3382" s="2" t="s">
        <v>13508</v>
      </c>
      <c r="H3382" s="2" t="s">
        <v>13508</v>
      </c>
      <c r="I3382" s="2" t="s">
        <v>13509</v>
      </c>
      <c r="J3382" s="2"/>
      <c r="K3382" s="2" t="s">
        <v>2874</v>
      </c>
      <c r="L3382" s="3"/>
      <c r="M3382" s="4"/>
      <c r="N3382" s="2" t="s">
        <v>13510</v>
      </c>
      <c r="O3382" s="2"/>
      <c r="P3382" s="2"/>
      <c r="Q3382" s="2" t="s">
        <v>2865</v>
      </c>
      <c r="R3382" s="2"/>
      <c r="S3382" s="2" t="s">
        <v>2895</v>
      </c>
      <c r="T3382" s="2"/>
      <c r="U3382" s="2"/>
      <c r="V3382" s="2"/>
      <c r="W3382" s="2"/>
      <c r="X3382" s="2"/>
      <c r="Y3382" s="2"/>
      <c r="Z3382" s="2"/>
      <c r="AA3382" s="2" t="s">
        <v>2878</v>
      </c>
      <c r="AB3382" s="3" t="b">
        <v>0</v>
      </c>
      <c r="AC3382" s="2" t="s">
        <v>13507</v>
      </c>
    </row>
    <row r="3383" spans="1:29" ht="272.10000000000002">
      <c r="A3383" s="2" t="s">
        <v>13511</v>
      </c>
      <c r="B3383" s="2" t="s">
        <v>13512</v>
      </c>
      <c r="C3383" s="2" t="s">
        <v>2858</v>
      </c>
      <c r="D3383" s="2"/>
      <c r="E3383" s="2" t="s">
        <v>2870</v>
      </c>
      <c r="F3383" s="2" t="s">
        <v>2966</v>
      </c>
      <c r="G3383" s="2" t="s">
        <v>12441</v>
      </c>
      <c r="H3383" s="2" t="s">
        <v>12441</v>
      </c>
      <c r="I3383" s="2" t="s">
        <v>12441</v>
      </c>
      <c r="J3383" s="2"/>
      <c r="K3383" s="2" t="s">
        <v>2971</v>
      </c>
      <c r="L3383" s="3"/>
      <c r="M3383" s="4"/>
      <c r="N3383" s="2" t="s">
        <v>13513</v>
      </c>
      <c r="O3383" s="2"/>
      <c r="P3383" s="2"/>
      <c r="Q3383" s="2" t="s">
        <v>2865</v>
      </c>
      <c r="R3383" s="2"/>
      <c r="S3383" s="2" t="s">
        <v>2876</v>
      </c>
      <c r="T3383" s="2"/>
      <c r="U3383" s="2"/>
      <c r="V3383" s="2"/>
      <c r="W3383" s="2"/>
      <c r="X3383" s="2"/>
      <c r="Y3383" s="2" t="s">
        <v>13514</v>
      </c>
      <c r="Z3383" s="2"/>
      <c r="AA3383" s="2" t="s">
        <v>2886</v>
      </c>
      <c r="AB3383" s="3" t="b">
        <v>0</v>
      </c>
      <c r="AC3383" s="2" t="s">
        <v>13512</v>
      </c>
    </row>
    <row r="3384" spans="1:29" ht="303.95">
      <c r="A3384" s="2"/>
      <c r="B3384" s="2" t="s">
        <v>13515</v>
      </c>
      <c r="C3384" s="2" t="s">
        <v>2858</v>
      </c>
      <c r="D3384" s="2"/>
      <c r="E3384" s="2" t="s">
        <v>2870</v>
      </c>
      <c r="F3384" s="2" t="s">
        <v>2860</v>
      </c>
      <c r="G3384" s="2" t="s">
        <v>3043</v>
      </c>
      <c r="H3384" s="2" t="s">
        <v>3043</v>
      </c>
      <c r="I3384" s="2" t="s">
        <v>3044</v>
      </c>
      <c r="J3384" s="2"/>
      <c r="K3384" s="2" t="s">
        <v>2874</v>
      </c>
      <c r="L3384" s="3"/>
      <c r="M3384" s="4"/>
      <c r="N3384" s="2" t="s">
        <v>13516</v>
      </c>
      <c r="O3384" s="2"/>
      <c r="P3384" s="2"/>
      <c r="Q3384" s="2" t="s">
        <v>2865</v>
      </c>
      <c r="R3384" s="2"/>
      <c r="S3384" s="2" t="s">
        <v>2876</v>
      </c>
      <c r="T3384" s="2"/>
      <c r="U3384" s="2"/>
      <c r="V3384" s="2"/>
      <c r="W3384" s="2"/>
      <c r="X3384" s="2"/>
      <c r="Y3384" s="2"/>
      <c r="Z3384" s="2"/>
      <c r="AA3384" s="2" t="s">
        <v>2878</v>
      </c>
      <c r="AB3384" s="3" t="b">
        <v>0</v>
      </c>
      <c r="AC3384" s="2" t="s">
        <v>13515</v>
      </c>
    </row>
    <row r="3385" spans="1:29" ht="272.10000000000002">
      <c r="A3385" s="2"/>
      <c r="B3385" s="2" t="s">
        <v>13517</v>
      </c>
      <c r="C3385" s="2" t="s">
        <v>2858</v>
      </c>
      <c r="D3385" s="2"/>
      <c r="E3385" s="2" t="s">
        <v>2870</v>
      </c>
      <c r="F3385" s="2" t="s">
        <v>2860</v>
      </c>
      <c r="G3385" s="2" t="s">
        <v>13518</v>
      </c>
      <c r="H3385" s="2" t="s">
        <v>11092</v>
      </c>
      <c r="I3385" s="2" t="s">
        <v>11093</v>
      </c>
      <c r="J3385" s="2"/>
      <c r="K3385" s="2"/>
      <c r="L3385" s="3"/>
      <c r="M3385" s="4"/>
      <c r="N3385" s="2" t="s">
        <v>13519</v>
      </c>
      <c r="O3385" s="2"/>
      <c r="P3385" s="2"/>
      <c r="Q3385" s="2" t="s">
        <v>2865</v>
      </c>
      <c r="R3385" s="2"/>
      <c r="S3385" s="2" t="s">
        <v>2866</v>
      </c>
      <c r="T3385" s="2"/>
      <c r="U3385" s="2"/>
      <c r="V3385" s="2"/>
      <c r="W3385" s="2"/>
      <c r="X3385" s="2"/>
      <c r="Y3385" s="2"/>
      <c r="Z3385" s="2"/>
      <c r="AA3385" s="2"/>
      <c r="AB3385" s="3" t="b">
        <v>0</v>
      </c>
      <c r="AC3385" s="2" t="s">
        <v>13517</v>
      </c>
    </row>
    <row r="3386" spans="1:29" ht="80.099999999999994">
      <c r="A3386" s="2"/>
      <c r="B3386" s="2" t="s">
        <v>13520</v>
      </c>
      <c r="C3386" s="2" t="s">
        <v>2858</v>
      </c>
      <c r="D3386" s="2"/>
      <c r="E3386" s="2" t="s">
        <v>2870</v>
      </c>
      <c r="F3386" s="2" t="s">
        <v>2966</v>
      </c>
      <c r="G3386" s="2" t="s">
        <v>10807</v>
      </c>
      <c r="H3386" s="2" t="s">
        <v>10809</v>
      </c>
      <c r="I3386" s="2" t="s">
        <v>10807</v>
      </c>
      <c r="J3386" s="2" t="s">
        <v>13521</v>
      </c>
      <c r="K3386" s="2" t="s">
        <v>2971</v>
      </c>
      <c r="L3386" s="3"/>
      <c r="M3386" s="4"/>
      <c r="N3386" s="2" t="s">
        <v>13522</v>
      </c>
      <c r="O3386" s="2"/>
      <c r="P3386" s="2"/>
      <c r="Q3386" s="2" t="s">
        <v>2865</v>
      </c>
      <c r="R3386" s="2"/>
      <c r="S3386" s="2" t="s">
        <v>2895</v>
      </c>
      <c r="T3386" s="2"/>
      <c r="U3386" s="2"/>
      <c r="V3386" s="2"/>
      <c r="W3386" s="2"/>
      <c r="X3386" s="2"/>
      <c r="Y3386" s="2"/>
      <c r="Z3386" s="2"/>
      <c r="AA3386" s="2" t="s">
        <v>2896</v>
      </c>
      <c r="AB3386" s="3" t="b">
        <v>0</v>
      </c>
      <c r="AC3386" s="2" t="s">
        <v>13520</v>
      </c>
    </row>
    <row r="3387" spans="1:29" ht="350.1">
      <c r="A3387" s="2"/>
      <c r="B3387" s="2" t="s">
        <v>13523</v>
      </c>
      <c r="C3387" s="2" t="s">
        <v>2858</v>
      </c>
      <c r="D3387" s="2"/>
      <c r="E3387" s="2" t="s">
        <v>2870</v>
      </c>
      <c r="F3387" s="2" t="s">
        <v>2966</v>
      </c>
      <c r="G3387" s="2" t="s">
        <v>13524</v>
      </c>
      <c r="H3387" s="2" t="s">
        <v>10809</v>
      </c>
      <c r="I3387" s="2" t="s">
        <v>10809</v>
      </c>
      <c r="J3387" s="2"/>
      <c r="K3387" s="2" t="s">
        <v>2971</v>
      </c>
      <c r="L3387" s="3"/>
      <c r="M3387" s="4"/>
      <c r="N3387" s="2" t="s">
        <v>13525</v>
      </c>
      <c r="O3387" s="2"/>
      <c r="P3387" s="2"/>
      <c r="Q3387" s="2" t="s">
        <v>2865</v>
      </c>
      <c r="R3387" s="2"/>
      <c r="S3387" s="2" t="s">
        <v>2895</v>
      </c>
      <c r="T3387" s="2"/>
      <c r="U3387" s="2"/>
      <c r="V3387" s="2"/>
      <c r="W3387" s="2"/>
      <c r="X3387" s="2"/>
      <c r="Y3387" s="2"/>
      <c r="Z3387" s="2"/>
      <c r="AA3387" s="2" t="s">
        <v>2896</v>
      </c>
      <c r="AB3387" s="3" t="b">
        <v>0</v>
      </c>
      <c r="AC3387" s="2" t="s">
        <v>13523</v>
      </c>
    </row>
    <row r="3388" spans="1:29" ht="111.95">
      <c r="A3388" s="2"/>
      <c r="B3388" s="2" t="s">
        <v>13526</v>
      </c>
      <c r="C3388" s="2" t="s">
        <v>2858</v>
      </c>
      <c r="D3388" s="2"/>
      <c r="E3388" s="2" t="s">
        <v>2870</v>
      </c>
      <c r="F3388" s="2" t="s">
        <v>2860</v>
      </c>
      <c r="G3388" s="2" t="s">
        <v>13527</v>
      </c>
      <c r="H3388" s="2" t="s">
        <v>13528</v>
      </c>
      <c r="I3388" s="2" t="s">
        <v>13528</v>
      </c>
      <c r="J3388" s="2"/>
      <c r="K3388" s="2" t="s">
        <v>2971</v>
      </c>
      <c r="L3388" s="3"/>
      <c r="M3388" s="4"/>
      <c r="N3388" s="2" t="s">
        <v>13529</v>
      </c>
      <c r="O3388" s="2"/>
      <c r="P3388" s="2"/>
      <c r="Q3388" s="2" t="s">
        <v>2865</v>
      </c>
      <c r="R3388" s="2"/>
      <c r="S3388" s="2" t="s">
        <v>2895</v>
      </c>
      <c r="T3388" s="2"/>
      <c r="U3388" s="2"/>
      <c r="V3388" s="2"/>
      <c r="W3388" s="2"/>
      <c r="X3388" s="2"/>
      <c r="Y3388" s="2"/>
      <c r="Z3388" s="2"/>
      <c r="AA3388" s="2" t="s">
        <v>2886</v>
      </c>
      <c r="AB3388" s="3" t="b">
        <v>0</v>
      </c>
      <c r="AC3388" s="2" t="s">
        <v>13526</v>
      </c>
    </row>
    <row r="3389" spans="1:29" ht="144">
      <c r="A3389" s="2"/>
      <c r="B3389" s="2" t="s">
        <v>13530</v>
      </c>
      <c r="C3389" s="2" t="s">
        <v>2858</v>
      </c>
      <c r="D3389" s="2"/>
      <c r="E3389" s="2" t="s">
        <v>2870</v>
      </c>
      <c r="F3389" s="2" t="s">
        <v>2966</v>
      </c>
      <c r="G3389" s="2" t="s">
        <v>13531</v>
      </c>
      <c r="H3389" s="2" t="s">
        <v>13527</v>
      </c>
      <c r="I3389" s="2" t="s">
        <v>13532</v>
      </c>
      <c r="J3389" s="2"/>
      <c r="K3389" s="2" t="s">
        <v>2874</v>
      </c>
      <c r="L3389" s="3"/>
      <c r="M3389" s="4"/>
      <c r="N3389" s="2" t="s">
        <v>13533</v>
      </c>
      <c r="O3389" s="2"/>
      <c r="P3389" s="2"/>
      <c r="Q3389" s="2" t="s">
        <v>2865</v>
      </c>
      <c r="R3389" s="2"/>
      <c r="S3389" s="2" t="s">
        <v>2876</v>
      </c>
      <c r="T3389" s="2"/>
      <c r="U3389" s="2"/>
      <c r="V3389" s="2"/>
      <c r="W3389" s="2"/>
      <c r="X3389" s="2"/>
      <c r="Y3389" s="2"/>
      <c r="Z3389" s="2"/>
      <c r="AA3389" s="2" t="s">
        <v>2896</v>
      </c>
      <c r="AB3389" s="3" t="b">
        <v>0</v>
      </c>
      <c r="AC3389" s="2" t="s">
        <v>13530</v>
      </c>
    </row>
    <row r="3390" spans="1:29" ht="176.1">
      <c r="A3390" s="2"/>
      <c r="B3390" s="2" t="s">
        <v>13534</v>
      </c>
      <c r="C3390" s="2" t="s">
        <v>2858</v>
      </c>
      <c r="D3390" s="2"/>
      <c r="E3390" s="2" t="s">
        <v>2870</v>
      </c>
      <c r="F3390" s="2" t="s">
        <v>2924</v>
      </c>
      <c r="G3390" s="2" t="s">
        <v>13527</v>
      </c>
      <c r="H3390" s="2" t="s">
        <v>13535</v>
      </c>
      <c r="I3390" s="2" t="s">
        <v>13532</v>
      </c>
      <c r="J3390" s="2"/>
      <c r="K3390" s="2" t="s">
        <v>2874</v>
      </c>
      <c r="L3390" s="3"/>
      <c r="M3390" s="4"/>
      <c r="N3390" s="2" t="s">
        <v>13536</v>
      </c>
      <c r="O3390" s="2"/>
      <c r="P3390" s="2"/>
      <c r="Q3390" s="2" t="s">
        <v>2865</v>
      </c>
      <c r="R3390" s="2"/>
      <c r="S3390" s="2" t="s">
        <v>2876</v>
      </c>
      <c r="T3390" s="2"/>
      <c r="U3390" s="2"/>
      <c r="V3390" s="2"/>
      <c r="W3390" s="2"/>
      <c r="X3390" s="2"/>
      <c r="Y3390" s="2"/>
      <c r="Z3390" s="2"/>
      <c r="AA3390" s="2" t="s">
        <v>2896</v>
      </c>
      <c r="AB3390" s="3" t="b">
        <v>0</v>
      </c>
      <c r="AC3390" s="2" t="s">
        <v>13534</v>
      </c>
    </row>
    <row r="3391" spans="1:29" ht="395.1">
      <c r="A3391" s="2" t="s">
        <v>13537</v>
      </c>
      <c r="B3391" s="2" t="s">
        <v>13538</v>
      </c>
      <c r="C3391" s="2" t="s">
        <v>2858</v>
      </c>
      <c r="D3391" s="2"/>
      <c r="E3391" s="2" t="s">
        <v>2870</v>
      </c>
      <c r="F3391" s="2" t="s">
        <v>3119</v>
      </c>
      <c r="G3391" s="2" t="s">
        <v>6612</v>
      </c>
      <c r="H3391" s="2" t="s">
        <v>6612</v>
      </c>
      <c r="I3391" s="2" t="s">
        <v>10956</v>
      </c>
      <c r="J3391" s="2"/>
      <c r="K3391" s="2" t="s">
        <v>2874</v>
      </c>
      <c r="L3391" s="3"/>
      <c r="M3391" s="4"/>
      <c r="N3391" s="2" t="s">
        <v>13539</v>
      </c>
      <c r="O3391" s="2"/>
      <c r="P3391" s="2"/>
      <c r="Q3391" s="2" t="s">
        <v>2865</v>
      </c>
      <c r="R3391" s="2"/>
      <c r="S3391" s="2" t="s">
        <v>2876</v>
      </c>
      <c r="T3391" s="2"/>
      <c r="U3391" s="2"/>
      <c r="V3391" s="2"/>
      <c r="W3391" s="2"/>
      <c r="X3391" s="2"/>
      <c r="Y3391" s="2" t="s">
        <v>13540</v>
      </c>
      <c r="Z3391" s="2"/>
      <c r="AA3391" s="2" t="s">
        <v>2896</v>
      </c>
      <c r="AB3391" s="3" t="b">
        <v>0</v>
      </c>
      <c r="AC3391" s="2" t="s">
        <v>13538</v>
      </c>
    </row>
    <row r="3392" spans="1:29" ht="409.6">
      <c r="A3392" s="2"/>
      <c r="B3392" s="2" t="s">
        <v>13541</v>
      </c>
      <c r="C3392" s="2" t="s">
        <v>2858</v>
      </c>
      <c r="D3392" s="2"/>
      <c r="E3392" s="2" t="s">
        <v>2870</v>
      </c>
      <c r="F3392" s="2" t="s">
        <v>2860</v>
      </c>
      <c r="G3392" s="2" t="s">
        <v>13531</v>
      </c>
      <c r="H3392" s="2" t="s">
        <v>7071</v>
      </c>
      <c r="I3392" s="2" t="s">
        <v>7072</v>
      </c>
      <c r="J3392" s="2"/>
      <c r="K3392" s="2" t="s">
        <v>2874</v>
      </c>
      <c r="L3392" s="3"/>
      <c r="M3392" s="4"/>
      <c r="N3392" s="2" t="s">
        <v>13542</v>
      </c>
      <c r="O3392" s="2"/>
      <c r="P3392" s="2"/>
      <c r="Q3392" s="2" t="s">
        <v>2865</v>
      </c>
      <c r="R3392" s="2"/>
      <c r="S3392" s="2" t="s">
        <v>2876</v>
      </c>
      <c r="T3392" s="2"/>
      <c r="U3392" s="2"/>
      <c r="V3392" s="2"/>
      <c r="W3392" s="2"/>
      <c r="X3392" s="2"/>
      <c r="Y3392" s="2"/>
      <c r="Z3392" s="2"/>
      <c r="AA3392" s="2" t="s">
        <v>2878</v>
      </c>
      <c r="AB3392" s="3" t="b">
        <v>0</v>
      </c>
      <c r="AC3392" s="2" t="s">
        <v>13541</v>
      </c>
    </row>
    <row r="3393" spans="1:29" ht="32.1">
      <c r="A3393" s="2"/>
      <c r="B3393" s="2" t="s">
        <v>13543</v>
      </c>
      <c r="C3393" s="2" t="s">
        <v>2858</v>
      </c>
      <c r="D3393" s="2"/>
      <c r="E3393" s="2" t="s">
        <v>2870</v>
      </c>
      <c r="F3393" s="2" t="s">
        <v>2860</v>
      </c>
      <c r="G3393" s="2" t="s">
        <v>13531</v>
      </c>
      <c r="H3393" s="2" t="s">
        <v>7071</v>
      </c>
      <c r="I3393" s="2" t="s">
        <v>7072</v>
      </c>
      <c r="J3393" s="2"/>
      <c r="K3393" s="2" t="s">
        <v>2874</v>
      </c>
      <c r="L3393" s="3"/>
      <c r="M3393" s="4"/>
      <c r="N3393" s="2" t="s">
        <v>13543</v>
      </c>
      <c r="O3393" s="2"/>
      <c r="P3393" s="2"/>
      <c r="Q3393" s="2" t="s">
        <v>2865</v>
      </c>
      <c r="R3393" s="2"/>
      <c r="S3393" s="2" t="s">
        <v>2876</v>
      </c>
      <c r="T3393" s="2"/>
      <c r="U3393" s="2"/>
      <c r="V3393" s="2"/>
      <c r="W3393" s="2"/>
      <c r="X3393" s="2"/>
      <c r="Y3393" s="2"/>
      <c r="Z3393" s="2"/>
      <c r="AA3393" s="2" t="s">
        <v>2878</v>
      </c>
      <c r="AB3393" s="3" t="b">
        <v>0</v>
      </c>
      <c r="AC3393" s="2" t="s">
        <v>13543</v>
      </c>
    </row>
    <row r="3394" spans="1:29" ht="63.95">
      <c r="A3394" s="2"/>
      <c r="B3394" s="2" t="s">
        <v>13544</v>
      </c>
      <c r="C3394" s="2" t="s">
        <v>2858</v>
      </c>
      <c r="D3394" s="2"/>
      <c r="E3394" s="2" t="s">
        <v>2870</v>
      </c>
      <c r="F3394" s="2" t="s">
        <v>2966</v>
      </c>
      <c r="G3394" s="2" t="s">
        <v>13545</v>
      </c>
      <c r="H3394" s="2" t="s">
        <v>13545</v>
      </c>
      <c r="I3394" s="2" t="s">
        <v>7072</v>
      </c>
      <c r="J3394" s="2" t="s">
        <v>13521</v>
      </c>
      <c r="K3394" s="2" t="s">
        <v>2874</v>
      </c>
      <c r="L3394" s="3"/>
      <c r="M3394" s="4"/>
      <c r="N3394" s="2" t="s">
        <v>13546</v>
      </c>
      <c r="O3394" s="2"/>
      <c r="P3394" s="2"/>
      <c r="Q3394" s="2" t="s">
        <v>2865</v>
      </c>
      <c r="R3394" s="2"/>
      <c r="S3394" s="2" t="s">
        <v>2876</v>
      </c>
      <c r="T3394" s="2"/>
      <c r="U3394" s="2"/>
      <c r="V3394" s="2"/>
      <c r="W3394" s="2"/>
      <c r="X3394" s="2"/>
      <c r="Y3394" s="2"/>
      <c r="Z3394" s="2"/>
      <c r="AA3394" s="2" t="s">
        <v>2878</v>
      </c>
      <c r="AB3394" s="3" t="b">
        <v>0</v>
      </c>
      <c r="AC3394" s="2" t="s">
        <v>13544</v>
      </c>
    </row>
    <row r="3395" spans="1:29" ht="272.10000000000002">
      <c r="A3395" s="2"/>
      <c r="B3395" s="2" t="s">
        <v>13547</v>
      </c>
      <c r="C3395" s="2" t="s">
        <v>2858</v>
      </c>
      <c r="D3395" s="2"/>
      <c r="E3395" s="2" t="s">
        <v>2870</v>
      </c>
      <c r="F3395" s="2" t="s">
        <v>2860</v>
      </c>
      <c r="G3395" s="2" t="s">
        <v>13436</v>
      </c>
      <c r="H3395" s="2" t="s">
        <v>3847</v>
      </c>
      <c r="I3395" s="2" t="s">
        <v>12252</v>
      </c>
      <c r="J3395" s="2" t="s">
        <v>3994</v>
      </c>
      <c r="K3395" s="2"/>
      <c r="L3395" s="3"/>
      <c r="M3395" s="4"/>
      <c r="N3395" s="2" t="s">
        <v>13548</v>
      </c>
      <c r="O3395" s="2"/>
      <c r="P3395" s="2"/>
      <c r="Q3395" s="2" t="s">
        <v>2865</v>
      </c>
      <c r="R3395" s="2"/>
      <c r="S3395" s="2" t="s">
        <v>2876</v>
      </c>
      <c r="T3395" s="2"/>
      <c r="U3395" s="2"/>
      <c r="V3395" s="2"/>
      <c r="W3395" s="2"/>
      <c r="X3395" s="2"/>
      <c r="Y3395" s="2"/>
      <c r="Z3395" s="2"/>
      <c r="AA3395" s="2"/>
      <c r="AB3395" s="3" t="b">
        <v>0</v>
      </c>
      <c r="AC3395" s="2" t="s">
        <v>13547</v>
      </c>
    </row>
    <row r="3396" spans="1:29" ht="176.1">
      <c r="A3396" s="2"/>
      <c r="B3396" s="2" t="s">
        <v>13549</v>
      </c>
      <c r="C3396" s="2" t="s">
        <v>2858</v>
      </c>
      <c r="D3396" s="2"/>
      <c r="E3396" s="2" t="s">
        <v>2870</v>
      </c>
      <c r="F3396" s="2" t="s">
        <v>2860</v>
      </c>
      <c r="G3396" s="2" t="s">
        <v>13550</v>
      </c>
      <c r="H3396" s="2" t="s">
        <v>13550</v>
      </c>
      <c r="I3396" s="2" t="s">
        <v>10809</v>
      </c>
      <c r="J3396" s="2"/>
      <c r="K3396" s="2" t="s">
        <v>2874</v>
      </c>
      <c r="L3396" s="3"/>
      <c r="M3396" s="4"/>
      <c r="N3396" s="2" t="s">
        <v>13551</v>
      </c>
      <c r="O3396" s="2"/>
      <c r="P3396" s="2"/>
      <c r="Q3396" s="2" t="s">
        <v>2865</v>
      </c>
      <c r="R3396" s="2"/>
      <c r="S3396" s="2" t="s">
        <v>2895</v>
      </c>
      <c r="T3396" s="2"/>
      <c r="U3396" s="2"/>
      <c r="V3396" s="2"/>
      <c r="W3396" s="2"/>
      <c r="X3396" s="2"/>
      <c r="Y3396" s="2"/>
      <c r="Z3396" s="2"/>
      <c r="AA3396" s="2" t="s">
        <v>2878</v>
      </c>
      <c r="AB3396" s="3" t="b">
        <v>0</v>
      </c>
      <c r="AC3396" s="2" t="s">
        <v>13549</v>
      </c>
    </row>
    <row r="3397" spans="1:29" ht="144">
      <c r="A3397" s="2"/>
      <c r="B3397" s="2" t="s">
        <v>13552</v>
      </c>
      <c r="C3397" s="2" t="s">
        <v>2858</v>
      </c>
      <c r="D3397" s="2"/>
      <c r="E3397" s="2" t="s">
        <v>3188</v>
      </c>
      <c r="F3397" s="2" t="s">
        <v>2924</v>
      </c>
      <c r="G3397" s="2" t="s">
        <v>10579</v>
      </c>
      <c r="H3397" s="2" t="s">
        <v>10579</v>
      </c>
      <c r="I3397" s="2" t="s">
        <v>10580</v>
      </c>
      <c r="J3397" s="2" t="s">
        <v>10581</v>
      </c>
      <c r="K3397" s="2"/>
      <c r="L3397" s="3"/>
      <c r="M3397" s="4"/>
      <c r="N3397" s="2" t="s">
        <v>13553</v>
      </c>
      <c r="O3397" s="2"/>
      <c r="P3397" s="2"/>
      <c r="Q3397" s="2" t="s">
        <v>2865</v>
      </c>
      <c r="R3397" s="2"/>
      <c r="S3397" s="2" t="s">
        <v>2876</v>
      </c>
      <c r="T3397" s="2"/>
      <c r="U3397" s="2"/>
      <c r="V3397" s="2"/>
      <c r="W3397" s="2"/>
      <c r="X3397" s="2"/>
      <c r="Y3397" s="2"/>
      <c r="Z3397" s="2"/>
      <c r="AA3397" s="2"/>
      <c r="AB3397" s="3" t="b">
        <v>0</v>
      </c>
      <c r="AC3397" s="2" t="s">
        <v>13552</v>
      </c>
    </row>
    <row r="3398" spans="1:29" ht="96">
      <c r="A3398" s="2"/>
      <c r="B3398" s="2" t="s">
        <v>13554</v>
      </c>
      <c r="C3398" s="2" t="s">
        <v>2858</v>
      </c>
      <c r="D3398" s="2"/>
      <c r="E3398" s="2" t="s">
        <v>2870</v>
      </c>
      <c r="F3398" s="2" t="s">
        <v>2860</v>
      </c>
      <c r="G3398" s="2" t="s">
        <v>13406</v>
      </c>
      <c r="H3398" s="2" t="s">
        <v>13555</v>
      </c>
      <c r="I3398" s="2" t="s">
        <v>6949</v>
      </c>
      <c r="J3398" s="2"/>
      <c r="K3398" s="2" t="s">
        <v>2971</v>
      </c>
      <c r="L3398" s="3"/>
      <c r="M3398" s="4"/>
      <c r="N3398" s="2" t="s">
        <v>13556</v>
      </c>
      <c r="O3398" s="2"/>
      <c r="P3398" s="2"/>
      <c r="Q3398" s="2" t="s">
        <v>2865</v>
      </c>
      <c r="R3398" s="2"/>
      <c r="S3398" s="2" t="s">
        <v>2876</v>
      </c>
      <c r="T3398" s="2"/>
      <c r="U3398" s="2"/>
      <c r="V3398" s="2"/>
      <c r="W3398" s="2"/>
      <c r="X3398" s="2"/>
      <c r="Y3398" s="2"/>
      <c r="Z3398" s="2"/>
      <c r="AA3398" s="2" t="s">
        <v>2896</v>
      </c>
      <c r="AB3398" s="3" t="b">
        <v>0</v>
      </c>
      <c r="AC3398" s="2" t="s">
        <v>13554</v>
      </c>
    </row>
    <row r="3399" spans="1:29" ht="96">
      <c r="A3399" s="2"/>
      <c r="B3399" s="2" t="s">
        <v>13557</v>
      </c>
      <c r="C3399" s="2" t="s">
        <v>2858</v>
      </c>
      <c r="D3399" s="2"/>
      <c r="E3399" s="2" t="s">
        <v>2870</v>
      </c>
      <c r="F3399" s="2" t="s">
        <v>2860</v>
      </c>
      <c r="G3399" s="2" t="s">
        <v>3846</v>
      </c>
      <c r="H3399" s="2" t="s">
        <v>3847</v>
      </c>
      <c r="I3399" s="2" t="s">
        <v>3847</v>
      </c>
      <c r="J3399" s="2" t="s">
        <v>3855</v>
      </c>
      <c r="K3399" s="2" t="s">
        <v>2874</v>
      </c>
      <c r="L3399" s="3"/>
      <c r="M3399" s="4"/>
      <c r="N3399" s="2" t="s">
        <v>13558</v>
      </c>
      <c r="O3399" s="2"/>
      <c r="P3399" s="2"/>
      <c r="Q3399" s="2" t="s">
        <v>2865</v>
      </c>
      <c r="R3399" s="2"/>
      <c r="S3399" s="2" t="s">
        <v>2895</v>
      </c>
      <c r="T3399" s="2"/>
      <c r="U3399" s="2"/>
      <c r="V3399" s="2"/>
      <c r="W3399" s="2"/>
      <c r="X3399" s="2"/>
      <c r="Y3399" s="2"/>
      <c r="Z3399" s="2"/>
      <c r="AA3399" s="2" t="s">
        <v>2886</v>
      </c>
      <c r="AB3399" s="3" t="b">
        <v>0</v>
      </c>
      <c r="AC3399" s="2" t="s">
        <v>13557</v>
      </c>
    </row>
    <row r="3400" spans="1:29" ht="224.1">
      <c r="A3400" s="2"/>
      <c r="B3400" s="2" t="s">
        <v>13559</v>
      </c>
      <c r="C3400" s="2" t="s">
        <v>2858</v>
      </c>
      <c r="D3400" s="2"/>
      <c r="E3400" s="2" t="s">
        <v>2870</v>
      </c>
      <c r="F3400" s="2" t="s">
        <v>2966</v>
      </c>
      <c r="G3400" s="2" t="s">
        <v>10807</v>
      </c>
      <c r="H3400" s="2" t="s">
        <v>13560</v>
      </c>
      <c r="I3400" s="2" t="s">
        <v>13561</v>
      </c>
      <c r="J3400" s="2" t="s">
        <v>13562</v>
      </c>
      <c r="K3400" s="2" t="s">
        <v>2907</v>
      </c>
      <c r="L3400" s="3"/>
      <c r="M3400" s="4"/>
      <c r="N3400" s="2" t="s">
        <v>13563</v>
      </c>
      <c r="O3400" s="2"/>
      <c r="P3400" s="2"/>
      <c r="Q3400" s="2" t="s">
        <v>2865</v>
      </c>
      <c r="R3400" s="2"/>
      <c r="S3400" s="2" t="s">
        <v>2902</v>
      </c>
      <c r="T3400" s="2"/>
      <c r="U3400" s="2"/>
      <c r="V3400" s="2"/>
      <c r="W3400" s="2"/>
      <c r="X3400" s="2"/>
      <c r="Y3400" s="2"/>
      <c r="Z3400" s="2"/>
      <c r="AA3400" s="2" t="s">
        <v>2886</v>
      </c>
      <c r="AB3400" s="3" t="b">
        <v>0</v>
      </c>
      <c r="AC3400" s="2" t="s">
        <v>13559</v>
      </c>
    </row>
    <row r="3401" spans="1:29" ht="63.95">
      <c r="A3401" s="2"/>
      <c r="B3401" s="2" t="s">
        <v>13564</v>
      </c>
      <c r="C3401" s="2" t="s">
        <v>2858</v>
      </c>
      <c r="D3401" s="2"/>
      <c r="E3401" s="2" t="s">
        <v>2870</v>
      </c>
      <c r="F3401" s="2" t="s">
        <v>2966</v>
      </c>
      <c r="G3401" s="2" t="s">
        <v>10807</v>
      </c>
      <c r="H3401" s="2" t="s">
        <v>10809</v>
      </c>
      <c r="I3401" s="2" t="s">
        <v>10807</v>
      </c>
      <c r="J3401" s="2"/>
      <c r="K3401" s="2" t="s">
        <v>2874</v>
      </c>
      <c r="L3401" s="3"/>
      <c r="M3401" s="4"/>
      <c r="N3401" s="2" t="s">
        <v>13565</v>
      </c>
      <c r="O3401" s="2"/>
      <c r="P3401" s="2"/>
      <c r="Q3401" s="2" t="s">
        <v>2865</v>
      </c>
      <c r="R3401" s="2"/>
      <c r="S3401" s="2" t="s">
        <v>2876</v>
      </c>
      <c r="T3401" s="2"/>
      <c r="U3401" s="2"/>
      <c r="V3401" s="2"/>
      <c r="W3401" s="2"/>
      <c r="X3401" s="2"/>
      <c r="Y3401" s="2"/>
      <c r="Z3401" s="2"/>
      <c r="AA3401" s="2" t="s">
        <v>2896</v>
      </c>
      <c r="AB3401" s="3" t="b">
        <v>0</v>
      </c>
      <c r="AC3401" s="2" t="s">
        <v>13564</v>
      </c>
    </row>
    <row r="3402" spans="1:29" ht="159.94999999999999">
      <c r="A3402" s="2"/>
      <c r="B3402" s="2" t="s">
        <v>13566</v>
      </c>
      <c r="C3402" s="2" t="s">
        <v>2858</v>
      </c>
      <c r="D3402" s="2"/>
      <c r="E3402" s="2" t="s">
        <v>2870</v>
      </c>
      <c r="F3402" s="2" t="s">
        <v>2924</v>
      </c>
      <c r="G3402" s="2" t="s">
        <v>13518</v>
      </c>
      <c r="H3402" s="2" t="s">
        <v>13518</v>
      </c>
      <c r="I3402" s="2" t="s">
        <v>13518</v>
      </c>
      <c r="J3402" s="2"/>
      <c r="K3402" s="2" t="s">
        <v>2874</v>
      </c>
      <c r="L3402" s="3"/>
      <c r="M3402" s="4"/>
      <c r="N3402" s="2" t="s">
        <v>13567</v>
      </c>
      <c r="O3402" s="2"/>
      <c r="P3402" s="2"/>
      <c r="Q3402" s="2" t="s">
        <v>2865</v>
      </c>
      <c r="R3402" s="2"/>
      <c r="S3402" s="2" t="s">
        <v>2895</v>
      </c>
      <c r="T3402" s="2"/>
      <c r="U3402" s="2"/>
      <c r="V3402" s="2"/>
      <c r="W3402" s="2"/>
      <c r="X3402" s="2"/>
      <c r="Y3402" s="2"/>
      <c r="Z3402" s="2"/>
      <c r="AA3402" s="2" t="s">
        <v>2878</v>
      </c>
      <c r="AB3402" s="3" t="b">
        <v>0</v>
      </c>
      <c r="AC3402" s="2" t="s">
        <v>13566</v>
      </c>
    </row>
    <row r="3403" spans="1:29" ht="96">
      <c r="A3403" s="2"/>
      <c r="B3403" s="2" t="s">
        <v>13568</v>
      </c>
      <c r="C3403" s="2" t="s">
        <v>2858</v>
      </c>
      <c r="D3403" s="2"/>
      <c r="E3403" s="2" t="s">
        <v>2870</v>
      </c>
      <c r="F3403" s="2" t="s">
        <v>2860</v>
      </c>
      <c r="G3403" s="2" t="s">
        <v>3520</v>
      </c>
      <c r="H3403" s="2" t="s">
        <v>13569</v>
      </c>
      <c r="I3403" s="2" t="s">
        <v>3520</v>
      </c>
      <c r="J3403" s="2"/>
      <c r="K3403" s="2" t="s">
        <v>2874</v>
      </c>
      <c r="L3403" s="3"/>
      <c r="M3403" s="4"/>
      <c r="N3403" s="2" t="s">
        <v>13570</v>
      </c>
      <c r="O3403" s="2"/>
      <c r="P3403" s="2"/>
      <c r="Q3403" s="2" t="s">
        <v>2884</v>
      </c>
      <c r="R3403" s="2"/>
      <c r="S3403" s="2" t="s">
        <v>2876</v>
      </c>
      <c r="T3403" s="2"/>
      <c r="U3403" s="2"/>
      <c r="V3403" s="2"/>
      <c r="W3403" s="2"/>
      <c r="X3403" s="2"/>
      <c r="Y3403" s="2"/>
      <c r="Z3403" s="2"/>
      <c r="AA3403" s="2" t="s">
        <v>2886</v>
      </c>
      <c r="AB3403" s="3" t="b">
        <v>0</v>
      </c>
      <c r="AC3403" s="2" t="s">
        <v>13568</v>
      </c>
    </row>
    <row r="3404" spans="1:29" ht="255.95">
      <c r="A3404" s="2"/>
      <c r="B3404" s="2" t="s">
        <v>13571</v>
      </c>
      <c r="C3404" s="2" t="s">
        <v>2858</v>
      </c>
      <c r="D3404" s="2"/>
      <c r="E3404" s="2" t="s">
        <v>2923</v>
      </c>
      <c r="F3404" s="2" t="s">
        <v>2924</v>
      </c>
      <c r="G3404" s="2" t="s">
        <v>13572</v>
      </c>
      <c r="H3404" s="2" t="s">
        <v>13572</v>
      </c>
      <c r="I3404" s="2" t="s">
        <v>13572</v>
      </c>
      <c r="J3404" s="2"/>
      <c r="K3404" s="2" t="s">
        <v>2971</v>
      </c>
      <c r="L3404" s="3"/>
      <c r="M3404" s="4"/>
      <c r="N3404" s="2" t="s">
        <v>13573</v>
      </c>
      <c r="O3404" s="2"/>
      <c r="P3404" s="2"/>
      <c r="Q3404" s="2" t="s">
        <v>2884</v>
      </c>
      <c r="R3404" s="2"/>
      <c r="S3404" s="2" t="s">
        <v>2876</v>
      </c>
      <c r="T3404" s="2"/>
      <c r="U3404" s="2"/>
      <c r="V3404" s="2"/>
      <c r="W3404" s="2"/>
      <c r="X3404" s="2"/>
      <c r="Y3404" s="2"/>
      <c r="Z3404" s="2"/>
      <c r="AA3404" s="2" t="s">
        <v>2886</v>
      </c>
      <c r="AB3404" s="3" t="b">
        <v>0</v>
      </c>
      <c r="AC3404" s="2" t="s">
        <v>13571</v>
      </c>
    </row>
    <row r="3405" spans="1:29" ht="303.95">
      <c r="A3405" s="2"/>
      <c r="B3405" s="2" t="s">
        <v>13574</v>
      </c>
      <c r="C3405" s="2" t="s">
        <v>2858</v>
      </c>
      <c r="D3405" s="2"/>
      <c r="E3405" s="2" t="s">
        <v>2870</v>
      </c>
      <c r="F3405" s="2" t="s">
        <v>2860</v>
      </c>
      <c r="G3405" s="2" t="s">
        <v>3527</v>
      </c>
      <c r="H3405" s="2" t="s">
        <v>9438</v>
      </c>
      <c r="I3405" s="2" t="s">
        <v>3528</v>
      </c>
      <c r="J3405" s="2"/>
      <c r="K3405" s="2" t="s">
        <v>2874</v>
      </c>
      <c r="L3405" s="3"/>
      <c r="M3405" s="4"/>
      <c r="N3405" s="2" t="s">
        <v>13575</v>
      </c>
      <c r="O3405" s="2"/>
      <c r="P3405" s="2"/>
      <c r="Q3405" s="2" t="s">
        <v>2865</v>
      </c>
      <c r="R3405" s="2"/>
      <c r="S3405" s="2" t="s">
        <v>2885</v>
      </c>
      <c r="T3405" s="2"/>
      <c r="U3405" s="2"/>
      <c r="V3405" s="2"/>
      <c r="W3405" s="2"/>
      <c r="X3405" s="2"/>
      <c r="Y3405" s="2"/>
      <c r="Z3405" s="2"/>
      <c r="AA3405" s="2" t="s">
        <v>2947</v>
      </c>
      <c r="AB3405" s="3" t="b">
        <v>0</v>
      </c>
      <c r="AC3405" s="2" t="s">
        <v>13574</v>
      </c>
    </row>
    <row r="3406" spans="1:29" ht="80.099999999999994">
      <c r="A3406" s="2"/>
      <c r="B3406" s="2" t="s">
        <v>13576</v>
      </c>
      <c r="C3406" s="2" t="s">
        <v>2858</v>
      </c>
      <c r="D3406" s="2"/>
      <c r="E3406" s="2" t="s">
        <v>2870</v>
      </c>
      <c r="F3406" s="2" t="s">
        <v>2860</v>
      </c>
      <c r="G3406" s="2" t="s">
        <v>7628</v>
      </c>
      <c r="H3406" s="2" t="s">
        <v>5257</v>
      </c>
      <c r="I3406" s="2" t="s">
        <v>5977</v>
      </c>
      <c r="J3406" s="2"/>
      <c r="K3406" s="2" t="s">
        <v>2971</v>
      </c>
      <c r="L3406" s="3"/>
      <c r="M3406" s="4"/>
      <c r="N3406" s="2" t="s">
        <v>13577</v>
      </c>
      <c r="O3406" s="2"/>
      <c r="P3406" s="2"/>
      <c r="Q3406" s="2" t="s">
        <v>2865</v>
      </c>
      <c r="R3406" s="2"/>
      <c r="S3406" s="2" t="s">
        <v>2895</v>
      </c>
      <c r="T3406" s="2"/>
      <c r="U3406" s="2"/>
      <c r="V3406" s="2"/>
      <c r="W3406" s="2"/>
      <c r="X3406" s="2"/>
      <c r="Y3406" s="2"/>
      <c r="Z3406" s="2"/>
      <c r="AA3406" s="2" t="s">
        <v>2886</v>
      </c>
      <c r="AB3406" s="3" t="b">
        <v>0</v>
      </c>
      <c r="AC3406" s="2" t="s">
        <v>13576</v>
      </c>
    </row>
    <row r="3407" spans="1:29" ht="176.1">
      <c r="A3407" s="2"/>
      <c r="B3407" s="2" t="s">
        <v>13578</v>
      </c>
      <c r="C3407" s="2" t="s">
        <v>2858</v>
      </c>
      <c r="D3407" s="2"/>
      <c r="E3407" s="2" t="s">
        <v>2996</v>
      </c>
      <c r="F3407" s="2" t="s">
        <v>2966</v>
      </c>
      <c r="G3407" s="2" t="s">
        <v>5451</v>
      </c>
      <c r="H3407" s="2" t="s">
        <v>5451</v>
      </c>
      <c r="I3407" s="2" t="s">
        <v>3298</v>
      </c>
      <c r="J3407" s="2" t="s">
        <v>3299</v>
      </c>
      <c r="K3407" s="2" t="s">
        <v>2971</v>
      </c>
      <c r="L3407" s="3"/>
      <c r="M3407" s="4"/>
      <c r="N3407" s="2" t="s">
        <v>13579</v>
      </c>
      <c r="O3407" s="2"/>
      <c r="P3407" s="2"/>
      <c r="Q3407" s="2" t="s">
        <v>2865</v>
      </c>
      <c r="R3407" s="2"/>
      <c r="S3407" s="2" t="s">
        <v>2885</v>
      </c>
      <c r="T3407" s="2"/>
      <c r="U3407" s="2"/>
      <c r="V3407" s="2"/>
      <c r="W3407" s="2"/>
      <c r="X3407" s="2"/>
      <c r="Y3407" s="2"/>
      <c r="Z3407" s="2"/>
      <c r="AA3407" s="2" t="s">
        <v>2886</v>
      </c>
      <c r="AB3407" s="3" t="b">
        <v>0</v>
      </c>
      <c r="AC3407" s="2" t="s">
        <v>13578</v>
      </c>
    </row>
    <row r="3408" spans="1:29" ht="192">
      <c r="A3408" s="2"/>
      <c r="B3408" s="2" t="s">
        <v>13580</v>
      </c>
      <c r="C3408" s="2" t="s">
        <v>2858</v>
      </c>
      <c r="D3408" s="2"/>
      <c r="E3408" s="2" t="s">
        <v>2859</v>
      </c>
      <c r="F3408" s="2" t="s">
        <v>2924</v>
      </c>
      <c r="G3408" s="2" t="s">
        <v>2890</v>
      </c>
      <c r="H3408" s="2" t="s">
        <v>6018</v>
      </c>
      <c r="I3408" s="2" t="s">
        <v>6019</v>
      </c>
      <c r="J3408" s="2"/>
      <c r="K3408" s="2" t="s">
        <v>2874</v>
      </c>
      <c r="L3408" s="3"/>
      <c r="M3408" s="4"/>
      <c r="N3408" s="2" t="s">
        <v>13581</v>
      </c>
      <c r="O3408" s="2"/>
      <c r="P3408" s="2"/>
      <c r="Q3408" s="2" t="s">
        <v>2865</v>
      </c>
      <c r="R3408" s="2"/>
      <c r="S3408" s="2" t="s">
        <v>2876</v>
      </c>
      <c r="T3408" s="2"/>
      <c r="U3408" s="2"/>
      <c r="V3408" s="2"/>
      <c r="W3408" s="2"/>
      <c r="X3408" s="2"/>
      <c r="Y3408" s="2"/>
      <c r="Z3408" s="2"/>
      <c r="AA3408" s="2" t="s">
        <v>2896</v>
      </c>
      <c r="AB3408" s="3" t="b">
        <v>0</v>
      </c>
      <c r="AC3408" s="2" t="s">
        <v>13580</v>
      </c>
    </row>
    <row r="3409" spans="1:29" ht="255.95">
      <c r="A3409" s="2" t="s">
        <v>13582</v>
      </c>
      <c r="B3409" s="2" t="s">
        <v>13583</v>
      </c>
      <c r="C3409" s="2" t="s">
        <v>2858</v>
      </c>
      <c r="D3409" s="2" t="s">
        <v>3526</v>
      </c>
      <c r="E3409" s="2" t="s">
        <v>2870</v>
      </c>
      <c r="F3409" s="2" t="s">
        <v>2966</v>
      </c>
      <c r="G3409" s="2" t="s">
        <v>13584</v>
      </c>
      <c r="H3409" s="2" t="s">
        <v>2977</v>
      </c>
      <c r="I3409" s="2" t="s">
        <v>3528</v>
      </c>
      <c r="J3409" s="2" t="s">
        <v>11813</v>
      </c>
      <c r="K3409" s="2" t="s">
        <v>2971</v>
      </c>
      <c r="L3409" s="3"/>
      <c r="M3409" s="4"/>
      <c r="N3409" s="2" t="s">
        <v>13585</v>
      </c>
      <c r="O3409" s="2"/>
      <c r="P3409" s="2"/>
      <c r="Q3409" s="2" t="s">
        <v>2865</v>
      </c>
      <c r="R3409" s="2"/>
      <c r="S3409" s="2" t="s">
        <v>2895</v>
      </c>
      <c r="T3409" s="2"/>
      <c r="U3409" s="2"/>
      <c r="V3409" s="2"/>
      <c r="W3409" s="2"/>
      <c r="X3409" s="2"/>
      <c r="Y3409" s="2" t="s">
        <v>13586</v>
      </c>
      <c r="Z3409" s="2"/>
      <c r="AA3409" s="2" t="s">
        <v>2886</v>
      </c>
      <c r="AB3409" s="3" t="b">
        <v>0</v>
      </c>
      <c r="AC3409" s="2" t="s">
        <v>13583</v>
      </c>
    </row>
    <row r="3410" spans="1:29" ht="128.1">
      <c r="A3410" s="2"/>
      <c r="B3410" s="2" t="s">
        <v>13587</v>
      </c>
      <c r="C3410" s="2" t="s">
        <v>2858</v>
      </c>
      <c r="D3410" s="2"/>
      <c r="E3410" s="2" t="s">
        <v>2870</v>
      </c>
      <c r="F3410" s="2" t="s">
        <v>2860</v>
      </c>
      <c r="G3410" s="2" t="s">
        <v>3043</v>
      </c>
      <c r="H3410" s="2" t="s">
        <v>3043</v>
      </c>
      <c r="I3410" s="2" t="s">
        <v>3044</v>
      </c>
      <c r="J3410" s="2"/>
      <c r="K3410" s="2" t="s">
        <v>2874</v>
      </c>
      <c r="L3410" s="3"/>
      <c r="M3410" s="4"/>
      <c r="N3410" s="2" t="s">
        <v>13588</v>
      </c>
      <c r="O3410" s="2"/>
      <c r="P3410" s="2"/>
      <c r="Q3410" s="2" t="s">
        <v>2865</v>
      </c>
      <c r="R3410" s="2"/>
      <c r="S3410" s="2" t="s">
        <v>2876</v>
      </c>
      <c r="T3410" s="2"/>
      <c r="U3410" s="2"/>
      <c r="V3410" s="2"/>
      <c r="W3410" s="2"/>
      <c r="X3410" s="2"/>
      <c r="Y3410" s="2"/>
      <c r="Z3410" s="2"/>
      <c r="AA3410" s="2" t="s">
        <v>2896</v>
      </c>
      <c r="AB3410" s="3" t="b">
        <v>0</v>
      </c>
      <c r="AC3410" s="2" t="s">
        <v>13587</v>
      </c>
    </row>
    <row r="3411" spans="1:29" ht="320.10000000000002">
      <c r="A3411" s="2" t="s">
        <v>13589</v>
      </c>
      <c r="B3411" s="2" t="s">
        <v>13590</v>
      </c>
      <c r="C3411" s="2" t="s">
        <v>2858</v>
      </c>
      <c r="D3411" s="2"/>
      <c r="E3411" s="2" t="s">
        <v>2870</v>
      </c>
      <c r="F3411" s="2" t="s">
        <v>2860</v>
      </c>
      <c r="G3411" s="2" t="s">
        <v>3527</v>
      </c>
      <c r="H3411" s="2" t="s">
        <v>2977</v>
      </c>
      <c r="I3411" s="2" t="s">
        <v>3528</v>
      </c>
      <c r="J3411" s="2" t="s">
        <v>13591</v>
      </c>
      <c r="K3411" s="2" t="s">
        <v>2874</v>
      </c>
      <c r="L3411" s="3"/>
      <c r="M3411" s="4"/>
      <c r="N3411" s="2" t="s">
        <v>13592</v>
      </c>
      <c r="O3411" s="2"/>
      <c r="P3411" s="2"/>
      <c r="Q3411" s="2" t="s">
        <v>2865</v>
      </c>
      <c r="R3411" s="2"/>
      <c r="S3411" s="2" t="s">
        <v>2876</v>
      </c>
      <c r="T3411" s="2"/>
      <c r="U3411" s="2"/>
      <c r="V3411" s="2"/>
      <c r="W3411" s="2"/>
      <c r="X3411" s="2"/>
      <c r="Y3411" s="2" t="s">
        <v>13593</v>
      </c>
      <c r="Z3411" s="2"/>
      <c r="AA3411" s="2" t="s">
        <v>2878</v>
      </c>
      <c r="AB3411" s="3" t="b">
        <v>0</v>
      </c>
      <c r="AC3411" s="2" t="s">
        <v>13590</v>
      </c>
    </row>
    <row r="3412" spans="1:29" ht="335.1">
      <c r="A3412" s="2"/>
      <c r="B3412" s="2" t="s">
        <v>13594</v>
      </c>
      <c r="C3412" s="2" t="s">
        <v>2858</v>
      </c>
      <c r="D3412" s="2"/>
      <c r="E3412" s="2" t="s">
        <v>2918</v>
      </c>
      <c r="F3412" s="2" t="s">
        <v>2860</v>
      </c>
      <c r="G3412" s="2" t="s">
        <v>13595</v>
      </c>
      <c r="H3412" s="2" t="s">
        <v>7299</v>
      </c>
      <c r="I3412" s="2" t="s">
        <v>7299</v>
      </c>
      <c r="J3412" s="2"/>
      <c r="K3412" s="2" t="s">
        <v>2971</v>
      </c>
      <c r="L3412" s="3"/>
      <c r="M3412" s="4"/>
      <c r="N3412" s="2" t="s">
        <v>13596</v>
      </c>
      <c r="O3412" s="2"/>
      <c r="P3412" s="2"/>
      <c r="Q3412" s="2" t="s">
        <v>2865</v>
      </c>
      <c r="R3412" s="2"/>
      <c r="S3412" s="2" t="s">
        <v>2885</v>
      </c>
      <c r="T3412" s="2"/>
      <c r="U3412" s="2"/>
      <c r="V3412" s="2"/>
      <c r="W3412" s="2"/>
      <c r="X3412" s="2"/>
      <c r="Y3412" s="2"/>
      <c r="Z3412" s="2"/>
      <c r="AA3412" s="2" t="s">
        <v>2896</v>
      </c>
      <c r="AB3412" s="3" t="b">
        <v>0</v>
      </c>
      <c r="AC3412" s="2" t="s">
        <v>13594</v>
      </c>
    </row>
    <row r="3413" spans="1:29" ht="63.95">
      <c r="A3413" s="2"/>
      <c r="B3413" s="2" t="s">
        <v>13597</v>
      </c>
      <c r="C3413" s="2" t="s">
        <v>2858</v>
      </c>
      <c r="D3413" s="2"/>
      <c r="E3413" s="2" t="s">
        <v>2870</v>
      </c>
      <c r="F3413" s="2" t="s">
        <v>2860</v>
      </c>
      <c r="G3413" s="2" t="s">
        <v>13598</v>
      </c>
      <c r="H3413" s="2" t="s">
        <v>13598</v>
      </c>
      <c r="I3413" s="2" t="s">
        <v>3363</v>
      </c>
      <c r="J3413" s="2" t="s">
        <v>3364</v>
      </c>
      <c r="K3413" s="2" t="s">
        <v>2971</v>
      </c>
      <c r="L3413" s="3"/>
      <c r="M3413" s="4"/>
      <c r="N3413" s="2" t="s">
        <v>13599</v>
      </c>
      <c r="O3413" s="2"/>
      <c r="P3413" s="2"/>
      <c r="Q3413" s="2" t="s">
        <v>2865</v>
      </c>
      <c r="R3413" s="2"/>
      <c r="S3413" s="2" t="s">
        <v>2895</v>
      </c>
      <c r="T3413" s="2"/>
      <c r="U3413" s="2"/>
      <c r="V3413" s="2"/>
      <c r="W3413" s="2"/>
      <c r="X3413" s="2"/>
      <c r="Y3413" s="2"/>
      <c r="Z3413" s="2"/>
      <c r="AA3413" s="2" t="s">
        <v>2886</v>
      </c>
      <c r="AB3413" s="3" t="b">
        <v>0</v>
      </c>
      <c r="AC3413" s="2" t="s">
        <v>13597</v>
      </c>
    </row>
    <row r="3414" spans="1:29" ht="63.95">
      <c r="A3414" s="2"/>
      <c r="B3414" s="2" t="s">
        <v>13600</v>
      </c>
      <c r="C3414" s="2" t="s">
        <v>2858</v>
      </c>
      <c r="D3414" s="2"/>
      <c r="E3414" s="2" t="s">
        <v>2870</v>
      </c>
      <c r="F3414" s="2" t="s">
        <v>2924</v>
      </c>
      <c r="G3414" s="2" t="s">
        <v>13598</v>
      </c>
      <c r="H3414" s="2" t="s">
        <v>13598</v>
      </c>
      <c r="I3414" s="2" t="s">
        <v>3363</v>
      </c>
      <c r="J3414" s="2" t="s">
        <v>3364</v>
      </c>
      <c r="K3414" s="2" t="s">
        <v>2971</v>
      </c>
      <c r="L3414" s="3"/>
      <c r="M3414" s="4"/>
      <c r="N3414" s="2" t="s">
        <v>13601</v>
      </c>
      <c r="O3414" s="2"/>
      <c r="P3414" s="2"/>
      <c r="Q3414" s="2" t="s">
        <v>2865</v>
      </c>
      <c r="R3414" s="2"/>
      <c r="S3414" s="2" t="s">
        <v>2885</v>
      </c>
      <c r="T3414" s="2"/>
      <c r="U3414" s="2"/>
      <c r="V3414" s="2"/>
      <c r="W3414" s="2"/>
      <c r="X3414" s="2"/>
      <c r="Y3414" s="2"/>
      <c r="Z3414" s="2"/>
      <c r="AA3414" s="2" t="s">
        <v>2886</v>
      </c>
      <c r="AB3414" s="3" t="b">
        <v>0</v>
      </c>
      <c r="AC3414" s="2" t="s">
        <v>13600</v>
      </c>
    </row>
    <row r="3415" spans="1:29" ht="80.099999999999994">
      <c r="A3415" s="2" t="s">
        <v>13602</v>
      </c>
      <c r="B3415" s="2" t="s">
        <v>13603</v>
      </c>
      <c r="C3415" s="2" t="s">
        <v>2858</v>
      </c>
      <c r="D3415" s="2"/>
      <c r="E3415" s="2" t="s">
        <v>2870</v>
      </c>
      <c r="F3415" s="2" t="s">
        <v>2860</v>
      </c>
      <c r="G3415" s="2" t="s">
        <v>7994</v>
      </c>
      <c r="H3415" s="2" t="s">
        <v>2977</v>
      </c>
      <c r="I3415" s="2" t="s">
        <v>3528</v>
      </c>
      <c r="J3415" s="2"/>
      <c r="K3415" s="2" t="s">
        <v>2971</v>
      </c>
      <c r="L3415" s="3"/>
      <c r="M3415" s="4"/>
      <c r="N3415" s="2" t="s">
        <v>13604</v>
      </c>
      <c r="O3415" s="2"/>
      <c r="P3415" s="2"/>
      <c r="Q3415" s="2" t="s">
        <v>2865</v>
      </c>
      <c r="R3415" s="2"/>
      <c r="S3415" s="2" t="s">
        <v>2876</v>
      </c>
      <c r="T3415" s="2"/>
      <c r="U3415" s="2"/>
      <c r="V3415" s="2"/>
      <c r="W3415" s="2"/>
      <c r="X3415" s="2"/>
      <c r="Y3415" s="2" t="s">
        <v>13605</v>
      </c>
      <c r="Z3415" s="2"/>
      <c r="AA3415" s="2" t="s">
        <v>2886</v>
      </c>
      <c r="AB3415" s="3" t="b">
        <v>0</v>
      </c>
      <c r="AC3415" s="2" t="s">
        <v>13603</v>
      </c>
    </row>
    <row r="3416" spans="1:29" ht="240">
      <c r="A3416" s="2"/>
      <c r="B3416" s="2" t="s">
        <v>13606</v>
      </c>
      <c r="C3416" s="2" t="s">
        <v>2858</v>
      </c>
      <c r="D3416" s="2"/>
      <c r="E3416" s="2" t="s">
        <v>2870</v>
      </c>
      <c r="F3416" s="2" t="s">
        <v>2860</v>
      </c>
      <c r="G3416" s="2" t="s">
        <v>13607</v>
      </c>
      <c r="H3416" s="2" t="s">
        <v>13607</v>
      </c>
      <c r="I3416" s="2" t="s">
        <v>7072</v>
      </c>
      <c r="J3416" s="2" t="s">
        <v>13608</v>
      </c>
      <c r="K3416" s="2"/>
      <c r="L3416" s="3"/>
      <c r="M3416" s="4"/>
      <c r="N3416" s="2" t="s">
        <v>13609</v>
      </c>
      <c r="O3416" s="2"/>
      <c r="P3416" s="2"/>
      <c r="Q3416" s="2" t="s">
        <v>2865</v>
      </c>
      <c r="R3416" s="2"/>
      <c r="S3416" s="2" t="s">
        <v>2866</v>
      </c>
      <c r="T3416" s="2"/>
      <c r="U3416" s="2"/>
      <c r="V3416" s="2"/>
      <c r="W3416" s="2"/>
      <c r="X3416" s="2"/>
      <c r="Y3416" s="2"/>
      <c r="Z3416" s="2"/>
      <c r="AA3416" s="2"/>
      <c r="AB3416" s="3" t="b">
        <v>0</v>
      </c>
      <c r="AC3416" s="2" t="s">
        <v>13606</v>
      </c>
    </row>
    <row r="3417" spans="1:29" ht="192">
      <c r="A3417" s="2"/>
      <c r="B3417" s="2" t="s">
        <v>13610</v>
      </c>
      <c r="C3417" s="2" t="s">
        <v>2858</v>
      </c>
      <c r="D3417" s="2"/>
      <c r="E3417" s="2" t="s">
        <v>2996</v>
      </c>
      <c r="F3417" s="2" t="s">
        <v>5350</v>
      </c>
      <c r="G3417" s="2" t="s">
        <v>7317</v>
      </c>
      <c r="H3417" s="2" t="s">
        <v>3362</v>
      </c>
      <c r="I3417" s="2" t="s">
        <v>5352</v>
      </c>
      <c r="J3417" s="2" t="s">
        <v>5353</v>
      </c>
      <c r="K3417" s="2" t="s">
        <v>2907</v>
      </c>
      <c r="L3417" s="3"/>
      <c r="M3417" s="4"/>
      <c r="N3417" s="2" t="s">
        <v>13611</v>
      </c>
      <c r="O3417" s="2"/>
      <c r="P3417" s="2"/>
      <c r="Q3417" s="2" t="s">
        <v>2865</v>
      </c>
      <c r="R3417" s="2"/>
      <c r="S3417" s="2" t="s">
        <v>2885</v>
      </c>
      <c r="T3417" s="2"/>
      <c r="U3417" s="2"/>
      <c r="V3417" s="2"/>
      <c r="W3417" s="2"/>
      <c r="X3417" s="2"/>
      <c r="Y3417" s="2"/>
      <c r="Z3417" s="2"/>
      <c r="AA3417" s="2" t="s">
        <v>2886</v>
      </c>
      <c r="AB3417" s="3" t="b">
        <v>0</v>
      </c>
      <c r="AC3417" s="2" t="s">
        <v>13610</v>
      </c>
    </row>
    <row r="3418" spans="1:29" ht="255.95">
      <c r="A3418" s="2" t="s">
        <v>13612</v>
      </c>
      <c r="B3418" s="2" t="s">
        <v>13613</v>
      </c>
      <c r="C3418" s="2" t="s">
        <v>2858</v>
      </c>
      <c r="D3418" s="2"/>
      <c r="E3418" s="2"/>
      <c r="F3418" s="2" t="s">
        <v>2860</v>
      </c>
      <c r="G3418" s="2" t="s">
        <v>3026</v>
      </c>
      <c r="H3418" s="2" t="s">
        <v>3026</v>
      </c>
      <c r="I3418" s="2" t="s">
        <v>3468</v>
      </c>
      <c r="J3418" s="2" t="s">
        <v>6300</v>
      </c>
      <c r="K3418" s="2" t="s">
        <v>2874</v>
      </c>
      <c r="L3418" s="3"/>
      <c r="M3418" s="4"/>
      <c r="N3418" s="2" t="s">
        <v>13614</v>
      </c>
      <c r="O3418" s="2"/>
      <c r="P3418" s="2"/>
      <c r="Q3418" s="2" t="s">
        <v>2865</v>
      </c>
      <c r="R3418" s="2"/>
      <c r="S3418" s="2" t="s">
        <v>2876</v>
      </c>
      <c r="T3418" s="2"/>
      <c r="U3418" s="2"/>
      <c r="V3418" s="2"/>
      <c r="W3418" s="2"/>
      <c r="X3418" s="2"/>
      <c r="Y3418" s="2" t="s">
        <v>13615</v>
      </c>
      <c r="Z3418" s="2"/>
      <c r="AA3418" s="2" t="s">
        <v>2878</v>
      </c>
      <c r="AB3418" s="3" t="b">
        <v>0</v>
      </c>
      <c r="AC3418" s="2" t="s">
        <v>13613</v>
      </c>
    </row>
    <row r="3419" spans="1:29" ht="96">
      <c r="A3419" s="2" t="s">
        <v>13616</v>
      </c>
      <c r="B3419" s="2" t="s">
        <v>13617</v>
      </c>
      <c r="C3419" s="2" t="s">
        <v>2858</v>
      </c>
      <c r="D3419" s="2"/>
      <c r="E3419" s="2" t="s">
        <v>2870</v>
      </c>
      <c r="F3419" s="2" t="s">
        <v>2980</v>
      </c>
      <c r="G3419" s="2" t="s">
        <v>3825</v>
      </c>
      <c r="H3419" s="2" t="s">
        <v>3825</v>
      </c>
      <c r="I3419" s="2" t="s">
        <v>3825</v>
      </c>
      <c r="J3419" s="2"/>
      <c r="K3419" s="2"/>
      <c r="L3419" s="3"/>
      <c r="M3419" s="4"/>
      <c r="N3419" s="2" t="s">
        <v>13618</v>
      </c>
      <c r="O3419" s="2"/>
      <c r="P3419" s="2"/>
      <c r="Q3419" s="2" t="s">
        <v>2865</v>
      </c>
      <c r="R3419" s="2"/>
      <c r="S3419" s="2" t="s">
        <v>2876</v>
      </c>
      <c r="T3419" s="2"/>
      <c r="U3419" s="2"/>
      <c r="V3419" s="2"/>
      <c r="W3419" s="2"/>
      <c r="X3419" s="2"/>
      <c r="Y3419" s="2" t="s">
        <v>13619</v>
      </c>
      <c r="Z3419" s="2"/>
      <c r="AA3419" s="2"/>
      <c r="AB3419" s="3" t="b">
        <v>0</v>
      </c>
      <c r="AC3419" s="2" t="s">
        <v>13617</v>
      </c>
    </row>
    <row r="3420" spans="1:29" ht="320.10000000000002">
      <c r="A3420" s="2"/>
      <c r="B3420" s="2" t="s">
        <v>13620</v>
      </c>
      <c r="C3420" s="2" t="s">
        <v>2858</v>
      </c>
      <c r="D3420" s="2"/>
      <c r="E3420" s="2" t="s">
        <v>2870</v>
      </c>
      <c r="F3420" s="2" t="s">
        <v>2860</v>
      </c>
      <c r="G3420" s="2" t="s">
        <v>7033</v>
      </c>
      <c r="H3420" s="2" t="s">
        <v>7034</v>
      </c>
      <c r="I3420" s="2" t="s">
        <v>3854</v>
      </c>
      <c r="J3420" s="2" t="s">
        <v>13621</v>
      </c>
      <c r="K3420" s="2" t="s">
        <v>2971</v>
      </c>
      <c r="L3420" s="3"/>
      <c r="M3420" s="4"/>
      <c r="N3420" s="2" t="s">
        <v>13622</v>
      </c>
      <c r="O3420" s="2"/>
      <c r="P3420" s="2"/>
      <c r="Q3420" s="2" t="s">
        <v>2865</v>
      </c>
      <c r="R3420" s="2"/>
      <c r="S3420" s="2" t="s">
        <v>2876</v>
      </c>
      <c r="T3420" s="2"/>
      <c r="U3420" s="2"/>
      <c r="V3420" s="2"/>
      <c r="W3420" s="2"/>
      <c r="X3420" s="2"/>
      <c r="Y3420" s="2"/>
      <c r="Z3420" s="2"/>
      <c r="AA3420" s="2" t="s">
        <v>2886</v>
      </c>
      <c r="AB3420" s="3" t="b">
        <v>0</v>
      </c>
      <c r="AC3420" s="2" t="s">
        <v>13620</v>
      </c>
    </row>
    <row r="3421" spans="1:29" ht="224.1">
      <c r="A3421" s="2"/>
      <c r="B3421" s="2" t="s">
        <v>13623</v>
      </c>
      <c r="C3421" s="2" t="s">
        <v>2858</v>
      </c>
      <c r="D3421" s="2"/>
      <c r="E3421" s="2" t="s">
        <v>2870</v>
      </c>
      <c r="F3421" s="2" t="s">
        <v>2860</v>
      </c>
      <c r="G3421" s="2" t="s">
        <v>7033</v>
      </c>
      <c r="H3421" s="2" t="s">
        <v>7034</v>
      </c>
      <c r="I3421" s="2" t="s">
        <v>3854</v>
      </c>
      <c r="J3421" s="2" t="s">
        <v>13621</v>
      </c>
      <c r="K3421" s="2" t="s">
        <v>2874</v>
      </c>
      <c r="L3421" s="3"/>
      <c r="M3421" s="4"/>
      <c r="N3421" s="2" t="s">
        <v>13624</v>
      </c>
      <c r="O3421" s="2"/>
      <c r="P3421" s="2"/>
      <c r="Q3421" s="2" t="s">
        <v>2865</v>
      </c>
      <c r="R3421" s="2"/>
      <c r="S3421" s="2" t="s">
        <v>2876</v>
      </c>
      <c r="T3421" s="2"/>
      <c r="U3421" s="2"/>
      <c r="V3421" s="2"/>
      <c r="W3421" s="2"/>
      <c r="X3421" s="2"/>
      <c r="Y3421" s="2"/>
      <c r="Z3421" s="2"/>
      <c r="AA3421" s="2" t="s">
        <v>2886</v>
      </c>
      <c r="AB3421" s="3" t="b">
        <v>0</v>
      </c>
      <c r="AC3421" s="2" t="s">
        <v>13623</v>
      </c>
    </row>
    <row r="3422" spans="1:29" ht="144">
      <c r="A3422" s="2"/>
      <c r="B3422" s="2" t="s">
        <v>13625</v>
      </c>
      <c r="C3422" s="2" t="s">
        <v>2858</v>
      </c>
      <c r="D3422" s="2"/>
      <c r="E3422" s="2" t="s">
        <v>2870</v>
      </c>
      <c r="F3422" s="2" t="s">
        <v>2860</v>
      </c>
      <c r="G3422" s="2" t="s">
        <v>7033</v>
      </c>
      <c r="H3422" s="2" t="s">
        <v>7034</v>
      </c>
      <c r="I3422" s="2" t="s">
        <v>3854</v>
      </c>
      <c r="J3422" s="2" t="s">
        <v>3855</v>
      </c>
      <c r="K3422" s="2" t="s">
        <v>2874</v>
      </c>
      <c r="L3422" s="3"/>
      <c r="M3422" s="4"/>
      <c r="N3422" s="2" t="s">
        <v>13626</v>
      </c>
      <c r="O3422" s="2"/>
      <c r="P3422" s="2"/>
      <c r="Q3422" s="2" t="s">
        <v>2865</v>
      </c>
      <c r="R3422" s="2"/>
      <c r="S3422" s="2" t="s">
        <v>2876</v>
      </c>
      <c r="T3422" s="2"/>
      <c r="U3422" s="2"/>
      <c r="V3422" s="2"/>
      <c r="W3422" s="2"/>
      <c r="X3422" s="2"/>
      <c r="Y3422" s="2"/>
      <c r="Z3422" s="2"/>
      <c r="AA3422" s="2" t="s">
        <v>2896</v>
      </c>
      <c r="AB3422" s="3" t="b">
        <v>0</v>
      </c>
      <c r="AC3422" s="2" t="s">
        <v>13625</v>
      </c>
    </row>
    <row r="3423" spans="1:29" ht="207.95">
      <c r="A3423" s="2"/>
      <c r="B3423" s="2" t="s">
        <v>13627</v>
      </c>
      <c r="C3423" s="2" t="s">
        <v>2858</v>
      </c>
      <c r="D3423" s="2"/>
      <c r="E3423" s="2" t="s">
        <v>2870</v>
      </c>
      <c r="F3423" s="2" t="s">
        <v>2860</v>
      </c>
      <c r="G3423" s="2" t="s">
        <v>7033</v>
      </c>
      <c r="H3423" s="2" t="s">
        <v>7034</v>
      </c>
      <c r="I3423" s="2" t="s">
        <v>3854</v>
      </c>
      <c r="J3423" s="2" t="s">
        <v>3855</v>
      </c>
      <c r="K3423" s="2" t="s">
        <v>2971</v>
      </c>
      <c r="L3423" s="3"/>
      <c r="M3423" s="4"/>
      <c r="N3423" s="2" t="s">
        <v>13628</v>
      </c>
      <c r="O3423" s="2"/>
      <c r="P3423" s="2"/>
      <c r="Q3423" s="2" t="s">
        <v>2865</v>
      </c>
      <c r="R3423" s="2"/>
      <c r="S3423" s="2" t="s">
        <v>2876</v>
      </c>
      <c r="T3423" s="2"/>
      <c r="U3423" s="2"/>
      <c r="V3423" s="2"/>
      <c r="W3423" s="2"/>
      <c r="X3423" s="2"/>
      <c r="Y3423" s="2"/>
      <c r="Z3423" s="2"/>
      <c r="AA3423" s="2" t="s">
        <v>2886</v>
      </c>
      <c r="AB3423" s="3" t="b">
        <v>0</v>
      </c>
      <c r="AC3423" s="2" t="s">
        <v>13627</v>
      </c>
    </row>
    <row r="3424" spans="1:29" ht="320.10000000000002">
      <c r="A3424" s="2" t="s">
        <v>13629</v>
      </c>
      <c r="B3424" s="2" t="s">
        <v>13630</v>
      </c>
      <c r="C3424" s="2" t="s">
        <v>2858</v>
      </c>
      <c r="D3424" s="2"/>
      <c r="E3424" s="2" t="s">
        <v>2870</v>
      </c>
      <c r="F3424" s="2" t="s">
        <v>2860</v>
      </c>
      <c r="G3424" s="2" t="s">
        <v>3998</v>
      </c>
      <c r="H3424" s="2" t="s">
        <v>3488</v>
      </c>
      <c r="I3424" s="2" t="s">
        <v>3489</v>
      </c>
      <c r="J3424" s="2" t="s">
        <v>7313</v>
      </c>
      <c r="K3424" s="2" t="s">
        <v>2874</v>
      </c>
      <c r="L3424" s="3"/>
      <c r="M3424" s="4"/>
      <c r="N3424" s="2" t="s">
        <v>13631</v>
      </c>
      <c r="O3424" s="2"/>
      <c r="P3424" s="2"/>
      <c r="Q3424" s="2" t="s">
        <v>2865</v>
      </c>
      <c r="R3424" s="2"/>
      <c r="S3424" s="2" t="s">
        <v>2895</v>
      </c>
      <c r="T3424" s="2"/>
      <c r="U3424" s="2"/>
      <c r="V3424" s="2"/>
      <c r="W3424" s="2"/>
      <c r="X3424" s="2"/>
      <c r="Y3424" s="2" t="s">
        <v>13632</v>
      </c>
      <c r="Z3424" s="2"/>
      <c r="AA3424" s="2" t="s">
        <v>2886</v>
      </c>
      <c r="AB3424" s="3" t="b">
        <v>0</v>
      </c>
      <c r="AC3424" s="2" t="s">
        <v>13630</v>
      </c>
    </row>
    <row r="3425" spans="1:29" ht="409.6">
      <c r="A3425" s="2"/>
      <c r="B3425" s="2" t="s">
        <v>13633</v>
      </c>
      <c r="C3425" s="2" t="s">
        <v>2858</v>
      </c>
      <c r="D3425" s="2"/>
      <c r="E3425" s="2" t="s">
        <v>2870</v>
      </c>
      <c r="F3425" s="2" t="s">
        <v>2860</v>
      </c>
      <c r="G3425" s="2" t="s">
        <v>7994</v>
      </c>
      <c r="H3425" s="2" t="s">
        <v>2977</v>
      </c>
      <c r="I3425" s="2" t="s">
        <v>3528</v>
      </c>
      <c r="J3425" s="2"/>
      <c r="K3425" s="2" t="s">
        <v>2874</v>
      </c>
      <c r="L3425" s="3"/>
      <c r="M3425" s="4"/>
      <c r="N3425" s="2" t="s">
        <v>13634</v>
      </c>
      <c r="O3425" s="2"/>
      <c r="P3425" s="2"/>
      <c r="Q3425" s="2" t="s">
        <v>2865</v>
      </c>
      <c r="R3425" s="2"/>
      <c r="S3425" s="2" t="s">
        <v>2895</v>
      </c>
      <c r="T3425" s="2"/>
      <c r="U3425" s="2"/>
      <c r="V3425" s="2"/>
      <c r="W3425" s="2"/>
      <c r="X3425" s="2"/>
      <c r="Y3425" s="2"/>
      <c r="Z3425" s="2"/>
      <c r="AA3425" s="2" t="s">
        <v>2947</v>
      </c>
      <c r="AB3425" s="3" t="b">
        <v>0</v>
      </c>
      <c r="AC3425" s="2" t="s">
        <v>13633</v>
      </c>
    </row>
    <row r="3426" spans="1:29" ht="176.1">
      <c r="A3426" s="2" t="s">
        <v>13635</v>
      </c>
      <c r="B3426" s="2" t="s">
        <v>13636</v>
      </c>
      <c r="C3426" s="2" t="s">
        <v>2858</v>
      </c>
      <c r="D3426" s="2"/>
      <c r="E3426" s="2" t="s">
        <v>2870</v>
      </c>
      <c r="F3426" s="2" t="s">
        <v>2966</v>
      </c>
      <c r="G3426" s="2" t="s">
        <v>7994</v>
      </c>
      <c r="H3426" s="2" t="s">
        <v>2977</v>
      </c>
      <c r="I3426" s="2" t="s">
        <v>3528</v>
      </c>
      <c r="J3426" s="2"/>
      <c r="K3426" s="2" t="s">
        <v>2874</v>
      </c>
      <c r="L3426" s="3"/>
      <c r="M3426" s="4"/>
      <c r="N3426" s="2" t="s">
        <v>13637</v>
      </c>
      <c r="O3426" s="2"/>
      <c r="P3426" s="2"/>
      <c r="Q3426" s="2" t="s">
        <v>2865</v>
      </c>
      <c r="R3426" s="2"/>
      <c r="S3426" s="2" t="s">
        <v>2876</v>
      </c>
      <c r="T3426" s="2"/>
      <c r="U3426" s="2"/>
      <c r="V3426" s="2"/>
      <c r="W3426" s="2"/>
      <c r="X3426" s="2"/>
      <c r="Y3426" s="2" t="s">
        <v>13638</v>
      </c>
      <c r="Z3426" s="2"/>
      <c r="AA3426" s="2" t="s">
        <v>2947</v>
      </c>
      <c r="AB3426" s="3" t="b">
        <v>0</v>
      </c>
      <c r="AC3426" s="2" t="s">
        <v>13636</v>
      </c>
    </row>
    <row r="3427" spans="1:29" ht="240">
      <c r="A3427" s="2"/>
      <c r="B3427" s="2" t="s">
        <v>13639</v>
      </c>
      <c r="C3427" s="2" t="s">
        <v>2858</v>
      </c>
      <c r="D3427" s="2"/>
      <c r="E3427" s="2" t="s">
        <v>2870</v>
      </c>
      <c r="F3427" s="2" t="s">
        <v>2924</v>
      </c>
      <c r="G3427" s="2" t="s">
        <v>13640</v>
      </c>
      <c r="H3427" s="2" t="s">
        <v>13640</v>
      </c>
      <c r="I3427" s="2" t="s">
        <v>13640</v>
      </c>
      <c r="J3427" s="2"/>
      <c r="K3427" s="2" t="s">
        <v>2874</v>
      </c>
      <c r="L3427" s="3"/>
      <c r="M3427" s="4"/>
      <c r="N3427" s="2" t="s">
        <v>13641</v>
      </c>
      <c r="O3427" s="2"/>
      <c r="P3427" s="2"/>
      <c r="Q3427" s="2" t="s">
        <v>2865</v>
      </c>
      <c r="R3427" s="2"/>
      <c r="S3427" s="2" t="s">
        <v>2866</v>
      </c>
      <c r="T3427" s="2"/>
      <c r="U3427" s="2"/>
      <c r="V3427" s="2"/>
      <c r="W3427" s="2"/>
      <c r="X3427" s="2"/>
      <c r="Y3427" s="2"/>
      <c r="Z3427" s="2"/>
      <c r="AA3427" s="2" t="s">
        <v>2878</v>
      </c>
      <c r="AB3427" s="3" t="b">
        <v>0</v>
      </c>
      <c r="AC3427" s="2" t="s">
        <v>13639</v>
      </c>
    </row>
    <row r="3428" spans="1:29" ht="350.1">
      <c r="A3428" s="2"/>
      <c r="B3428" s="2" t="s">
        <v>13642</v>
      </c>
      <c r="C3428" s="2" t="s">
        <v>2858</v>
      </c>
      <c r="D3428" s="2"/>
      <c r="E3428" s="2" t="s">
        <v>2996</v>
      </c>
      <c r="F3428" s="2" t="s">
        <v>3669</v>
      </c>
      <c r="G3428" s="2" t="s">
        <v>10707</v>
      </c>
      <c r="H3428" s="2" t="s">
        <v>7238</v>
      </c>
      <c r="I3428" s="2" t="s">
        <v>9752</v>
      </c>
      <c r="J3428" s="2" t="s">
        <v>10709</v>
      </c>
      <c r="K3428" s="2"/>
      <c r="L3428" s="3"/>
      <c r="M3428" s="4"/>
      <c r="N3428" s="2" t="s">
        <v>13643</v>
      </c>
      <c r="O3428" s="2"/>
      <c r="P3428" s="2"/>
      <c r="Q3428" s="2" t="s">
        <v>2865</v>
      </c>
      <c r="R3428" s="2"/>
      <c r="S3428" s="2" t="s">
        <v>2866</v>
      </c>
      <c r="T3428" s="2"/>
      <c r="U3428" s="2"/>
      <c r="V3428" s="2"/>
      <c r="W3428" s="2"/>
      <c r="X3428" s="2"/>
      <c r="Y3428" s="2"/>
      <c r="Z3428" s="2"/>
      <c r="AA3428" s="2"/>
      <c r="AB3428" s="3" t="b">
        <v>0</v>
      </c>
      <c r="AC3428" s="2" t="s">
        <v>13642</v>
      </c>
    </row>
    <row r="3429" spans="1:29" ht="409.6">
      <c r="A3429" s="2"/>
      <c r="B3429" s="2" t="s">
        <v>13644</v>
      </c>
      <c r="C3429" s="2" t="s">
        <v>2858</v>
      </c>
      <c r="D3429" s="2"/>
      <c r="E3429" s="2" t="s">
        <v>6854</v>
      </c>
      <c r="F3429" s="2" t="s">
        <v>2966</v>
      </c>
      <c r="G3429" s="2" t="s">
        <v>5451</v>
      </c>
      <c r="H3429" s="2" t="s">
        <v>5451</v>
      </c>
      <c r="I3429" s="2" t="s">
        <v>9788</v>
      </c>
      <c r="J3429" s="2" t="s">
        <v>10813</v>
      </c>
      <c r="K3429" s="2" t="s">
        <v>2907</v>
      </c>
      <c r="L3429" s="3"/>
      <c r="M3429" s="4"/>
      <c r="N3429" s="2" t="s">
        <v>13645</v>
      </c>
      <c r="O3429" s="2"/>
      <c r="P3429" s="2"/>
      <c r="Q3429" s="2" t="s">
        <v>2865</v>
      </c>
      <c r="R3429" s="2"/>
      <c r="S3429" s="2" t="s">
        <v>2876</v>
      </c>
      <c r="T3429" s="2"/>
      <c r="U3429" s="2"/>
      <c r="V3429" s="2"/>
      <c r="W3429" s="2"/>
      <c r="X3429" s="2"/>
      <c r="Y3429" s="2"/>
      <c r="Z3429" s="2"/>
      <c r="AA3429" s="2" t="s">
        <v>2886</v>
      </c>
      <c r="AB3429" s="3" t="b">
        <v>0</v>
      </c>
      <c r="AC3429" s="2" t="s">
        <v>13644</v>
      </c>
    </row>
    <row r="3430" spans="1:29" ht="207.95">
      <c r="A3430" s="2"/>
      <c r="B3430" s="2" t="s">
        <v>13646</v>
      </c>
      <c r="C3430" s="2" t="s">
        <v>2858</v>
      </c>
      <c r="D3430" s="2"/>
      <c r="E3430" s="2" t="s">
        <v>2870</v>
      </c>
      <c r="F3430" s="2" t="s">
        <v>2924</v>
      </c>
      <c r="G3430" s="2" t="s">
        <v>13647</v>
      </c>
      <c r="H3430" s="2" t="s">
        <v>13648</v>
      </c>
      <c r="I3430" s="2" t="s">
        <v>13647</v>
      </c>
      <c r="J3430" s="2"/>
      <c r="K3430" s="2" t="s">
        <v>2874</v>
      </c>
      <c r="L3430" s="3"/>
      <c r="M3430" s="4"/>
      <c r="N3430" s="2" t="s">
        <v>13649</v>
      </c>
      <c r="O3430" s="2"/>
      <c r="P3430" s="2"/>
      <c r="Q3430" s="2" t="s">
        <v>2865</v>
      </c>
      <c r="R3430" s="2"/>
      <c r="S3430" s="2" t="s">
        <v>2876</v>
      </c>
      <c r="T3430" s="2"/>
      <c r="U3430" s="2"/>
      <c r="V3430" s="2"/>
      <c r="W3430" s="2"/>
      <c r="X3430" s="2"/>
      <c r="Y3430" s="2"/>
      <c r="Z3430" s="2"/>
      <c r="AA3430" s="2" t="s">
        <v>2896</v>
      </c>
      <c r="AB3430" s="3" t="b">
        <v>0</v>
      </c>
      <c r="AC3430" s="2" t="s">
        <v>13646</v>
      </c>
    </row>
    <row r="3431" spans="1:29" ht="207.95">
      <c r="A3431" s="2"/>
      <c r="B3431" s="2" t="s">
        <v>13650</v>
      </c>
      <c r="C3431" s="2" t="s">
        <v>2858</v>
      </c>
      <c r="D3431" s="2"/>
      <c r="E3431" s="2" t="s">
        <v>2870</v>
      </c>
      <c r="F3431" s="2" t="s">
        <v>2860</v>
      </c>
      <c r="G3431" s="2" t="s">
        <v>10807</v>
      </c>
      <c r="H3431" s="2" t="s">
        <v>10809</v>
      </c>
      <c r="I3431" s="2" t="s">
        <v>10809</v>
      </c>
      <c r="J3431" s="2"/>
      <c r="K3431" s="2" t="s">
        <v>2971</v>
      </c>
      <c r="L3431" s="3"/>
      <c r="M3431" s="4"/>
      <c r="N3431" s="2" t="s">
        <v>13651</v>
      </c>
      <c r="O3431" s="2"/>
      <c r="P3431" s="2"/>
      <c r="Q3431" s="2" t="s">
        <v>2865</v>
      </c>
      <c r="R3431" s="2"/>
      <c r="S3431" s="2" t="s">
        <v>2885</v>
      </c>
      <c r="T3431" s="2"/>
      <c r="U3431" s="2"/>
      <c r="V3431" s="2"/>
      <c r="W3431" s="2"/>
      <c r="X3431" s="2"/>
      <c r="Y3431" s="2"/>
      <c r="Z3431" s="2"/>
      <c r="AA3431" s="2" t="s">
        <v>2896</v>
      </c>
      <c r="AB3431" s="3" t="b">
        <v>0</v>
      </c>
      <c r="AC3431" s="2" t="s">
        <v>13650</v>
      </c>
    </row>
    <row r="3432" spans="1:29" ht="63.95">
      <c r="A3432" s="2"/>
      <c r="B3432" s="2" t="s">
        <v>13652</v>
      </c>
      <c r="C3432" s="2" t="s">
        <v>2858</v>
      </c>
      <c r="D3432" s="2"/>
      <c r="E3432" s="2" t="s">
        <v>2870</v>
      </c>
      <c r="F3432" s="2" t="s">
        <v>2860</v>
      </c>
      <c r="G3432" s="2" t="s">
        <v>13158</v>
      </c>
      <c r="H3432" s="2" t="s">
        <v>13158</v>
      </c>
      <c r="I3432" s="2" t="s">
        <v>12074</v>
      </c>
      <c r="J3432" s="2"/>
      <c r="K3432" s="2" t="s">
        <v>2874</v>
      </c>
      <c r="L3432" s="3"/>
      <c r="M3432" s="4"/>
      <c r="N3432" s="2" t="s">
        <v>13215</v>
      </c>
      <c r="O3432" s="2"/>
      <c r="P3432" s="2"/>
      <c r="Q3432" s="2" t="s">
        <v>2865</v>
      </c>
      <c r="R3432" s="2"/>
      <c r="S3432" s="2" t="s">
        <v>2876</v>
      </c>
      <c r="T3432" s="2"/>
      <c r="U3432" s="2"/>
      <c r="V3432" s="2"/>
      <c r="W3432" s="2"/>
      <c r="X3432" s="2"/>
      <c r="Y3432" s="2"/>
      <c r="Z3432" s="2"/>
      <c r="AA3432" s="2" t="s">
        <v>2896</v>
      </c>
      <c r="AB3432" s="3" t="b">
        <v>0</v>
      </c>
      <c r="AC3432" s="2" t="s">
        <v>13652</v>
      </c>
    </row>
    <row r="3433" spans="1:29" ht="272.10000000000002">
      <c r="A3433" s="2"/>
      <c r="B3433" s="2" t="s">
        <v>13653</v>
      </c>
      <c r="C3433" s="2" t="s">
        <v>2858</v>
      </c>
      <c r="D3433" s="2"/>
      <c r="E3433" s="2" t="s">
        <v>2870</v>
      </c>
      <c r="F3433" s="2" t="s">
        <v>3119</v>
      </c>
      <c r="G3433" s="2" t="s">
        <v>13158</v>
      </c>
      <c r="H3433" s="2" t="s">
        <v>13158</v>
      </c>
      <c r="I3433" s="2" t="s">
        <v>12074</v>
      </c>
      <c r="J3433" s="2"/>
      <c r="K3433" s="2" t="s">
        <v>2874</v>
      </c>
      <c r="L3433" s="3"/>
      <c r="M3433" s="4"/>
      <c r="N3433" s="2" t="s">
        <v>13654</v>
      </c>
      <c r="O3433" s="2"/>
      <c r="P3433" s="2"/>
      <c r="Q3433" s="2" t="s">
        <v>2865</v>
      </c>
      <c r="R3433" s="2"/>
      <c r="S3433" s="2" t="s">
        <v>2876</v>
      </c>
      <c r="T3433" s="2"/>
      <c r="U3433" s="2"/>
      <c r="V3433" s="2"/>
      <c r="W3433" s="2"/>
      <c r="X3433" s="2"/>
      <c r="Y3433" s="2"/>
      <c r="Z3433" s="2"/>
      <c r="AA3433" s="2" t="s">
        <v>2886</v>
      </c>
      <c r="AB3433" s="3" t="b">
        <v>0</v>
      </c>
      <c r="AC3433" s="2" t="s">
        <v>13653</v>
      </c>
    </row>
    <row r="3434" spans="1:29" ht="63.95">
      <c r="A3434" s="2"/>
      <c r="B3434" s="2" t="s">
        <v>13655</v>
      </c>
      <c r="C3434" s="2" t="s">
        <v>2858</v>
      </c>
      <c r="D3434" s="2"/>
      <c r="E3434" s="2" t="s">
        <v>2870</v>
      </c>
      <c r="F3434" s="2" t="s">
        <v>2860</v>
      </c>
      <c r="G3434" s="2" t="s">
        <v>13158</v>
      </c>
      <c r="H3434" s="2" t="s">
        <v>13158</v>
      </c>
      <c r="I3434" s="2" t="s">
        <v>12074</v>
      </c>
      <c r="J3434" s="2"/>
      <c r="K3434" s="2" t="s">
        <v>2874</v>
      </c>
      <c r="L3434" s="3"/>
      <c r="M3434" s="4"/>
      <c r="N3434" s="2" t="s">
        <v>13215</v>
      </c>
      <c r="O3434" s="2"/>
      <c r="P3434" s="2"/>
      <c r="Q3434" s="2" t="s">
        <v>2865</v>
      </c>
      <c r="R3434" s="2"/>
      <c r="S3434" s="2" t="s">
        <v>2876</v>
      </c>
      <c r="T3434" s="2"/>
      <c r="U3434" s="2"/>
      <c r="V3434" s="2"/>
      <c r="W3434" s="2"/>
      <c r="X3434" s="2"/>
      <c r="Y3434" s="2"/>
      <c r="Z3434" s="2"/>
      <c r="AA3434" s="2" t="s">
        <v>2886</v>
      </c>
      <c r="AB3434" s="3" t="b">
        <v>0</v>
      </c>
      <c r="AC3434" s="2" t="s">
        <v>13655</v>
      </c>
    </row>
    <row r="3435" spans="1:29" ht="96">
      <c r="A3435" s="2"/>
      <c r="B3435" s="2" t="s">
        <v>13656</v>
      </c>
      <c r="C3435" s="2" t="s">
        <v>2858</v>
      </c>
      <c r="D3435" s="2"/>
      <c r="E3435" s="2" t="s">
        <v>2870</v>
      </c>
      <c r="F3435" s="2" t="s">
        <v>2860</v>
      </c>
      <c r="G3435" s="2" t="s">
        <v>3146</v>
      </c>
      <c r="H3435" s="2" t="s">
        <v>3147</v>
      </c>
      <c r="I3435" s="2" t="s">
        <v>3148</v>
      </c>
      <c r="J3435" s="2"/>
      <c r="K3435" s="2" t="s">
        <v>2874</v>
      </c>
      <c r="L3435" s="3"/>
      <c r="M3435" s="4"/>
      <c r="N3435" s="2" t="s">
        <v>13657</v>
      </c>
      <c r="O3435" s="2"/>
      <c r="P3435" s="2"/>
      <c r="Q3435" s="2" t="s">
        <v>2865</v>
      </c>
      <c r="R3435" s="2"/>
      <c r="S3435" s="2" t="s">
        <v>2876</v>
      </c>
      <c r="T3435" s="2"/>
      <c r="U3435" s="2"/>
      <c r="V3435" s="2"/>
      <c r="W3435" s="2"/>
      <c r="X3435" s="2"/>
      <c r="Y3435" s="2"/>
      <c r="Z3435" s="2"/>
      <c r="AA3435" s="2" t="s">
        <v>2896</v>
      </c>
      <c r="AB3435" s="3" t="b">
        <v>0</v>
      </c>
      <c r="AC3435" s="2" t="s">
        <v>13656</v>
      </c>
    </row>
    <row r="3436" spans="1:29" ht="48">
      <c r="A3436" s="2"/>
      <c r="B3436" s="2" t="s">
        <v>13658</v>
      </c>
      <c r="C3436" s="2" t="s">
        <v>2858</v>
      </c>
      <c r="D3436" s="2"/>
      <c r="E3436" s="2" t="s">
        <v>2870</v>
      </c>
      <c r="F3436" s="2" t="s">
        <v>2860</v>
      </c>
      <c r="G3436" s="2" t="s">
        <v>10185</v>
      </c>
      <c r="H3436" s="2" t="s">
        <v>4040</v>
      </c>
      <c r="I3436" s="2" t="s">
        <v>10185</v>
      </c>
      <c r="J3436" s="2"/>
      <c r="K3436" s="2" t="s">
        <v>2874</v>
      </c>
      <c r="L3436" s="3"/>
      <c r="M3436" s="4"/>
      <c r="N3436" s="2" t="s">
        <v>2978</v>
      </c>
      <c r="O3436" s="2"/>
      <c r="P3436" s="2"/>
      <c r="Q3436" s="2" t="s">
        <v>2884</v>
      </c>
      <c r="R3436" s="2"/>
      <c r="S3436" s="2" t="s">
        <v>2876</v>
      </c>
      <c r="T3436" s="2"/>
      <c r="U3436" s="2"/>
      <c r="V3436" s="2"/>
      <c r="W3436" s="2"/>
      <c r="X3436" s="2"/>
      <c r="Y3436" s="2"/>
      <c r="Z3436" s="2"/>
      <c r="AA3436" s="2" t="s">
        <v>2878</v>
      </c>
      <c r="AB3436" s="3" t="b">
        <v>0</v>
      </c>
      <c r="AC3436" s="2" t="s">
        <v>13658</v>
      </c>
    </row>
    <row r="3437" spans="1:29" ht="395.1">
      <c r="A3437" s="2"/>
      <c r="B3437" s="2" t="s">
        <v>13659</v>
      </c>
      <c r="C3437" s="2" t="s">
        <v>2858</v>
      </c>
      <c r="D3437" s="2"/>
      <c r="E3437" s="2" t="s">
        <v>3188</v>
      </c>
      <c r="F3437" s="2" t="s">
        <v>3119</v>
      </c>
      <c r="G3437" s="2" t="s">
        <v>13660</v>
      </c>
      <c r="H3437" s="2" t="s">
        <v>13661</v>
      </c>
      <c r="I3437" s="2" t="s">
        <v>13661</v>
      </c>
      <c r="J3437" s="2"/>
      <c r="K3437" s="2" t="s">
        <v>2907</v>
      </c>
      <c r="L3437" s="3"/>
      <c r="M3437" s="4"/>
      <c r="N3437" s="2" t="s">
        <v>13662</v>
      </c>
      <c r="O3437" s="2"/>
      <c r="P3437" s="2"/>
      <c r="Q3437" s="2" t="s">
        <v>2895</v>
      </c>
      <c r="R3437" s="2"/>
      <c r="S3437" s="2" t="s">
        <v>2876</v>
      </c>
      <c r="T3437" s="2"/>
      <c r="U3437" s="2"/>
      <c r="V3437" s="2"/>
      <c r="W3437" s="2"/>
      <c r="X3437" s="2"/>
      <c r="Y3437" s="2"/>
      <c r="Z3437" s="2"/>
      <c r="AA3437" s="2" t="s">
        <v>2886</v>
      </c>
      <c r="AB3437" s="3" t="b">
        <v>0</v>
      </c>
      <c r="AC3437" s="2" t="s">
        <v>13659</v>
      </c>
    </row>
    <row r="3438" spans="1:29" ht="176.1">
      <c r="A3438" s="2"/>
      <c r="B3438" s="2" t="s">
        <v>13663</v>
      </c>
      <c r="C3438" s="2" t="s">
        <v>2858</v>
      </c>
      <c r="D3438" s="2"/>
      <c r="E3438" s="2" t="s">
        <v>3188</v>
      </c>
      <c r="F3438" s="2" t="s">
        <v>2860</v>
      </c>
      <c r="G3438" s="2" t="s">
        <v>13664</v>
      </c>
      <c r="H3438" s="2" t="s">
        <v>13664</v>
      </c>
      <c r="I3438" s="2" t="s">
        <v>13665</v>
      </c>
      <c r="J3438" s="2"/>
      <c r="K3438" s="2" t="s">
        <v>2907</v>
      </c>
      <c r="L3438" s="3"/>
      <c r="M3438" s="4"/>
      <c r="N3438" s="2" t="s">
        <v>13666</v>
      </c>
      <c r="O3438" s="2"/>
      <c r="P3438" s="2"/>
      <c r="Q3438" s="2" t="s">
        <v>2865</v>
      </c>
      <c r="R3438" s="2"/>
      <c r="S3438" s="2" t="s">
        <v>2876</v>
      </c>
      <c r="T3438" s="2"/>
      <c r="U3438" s="2"/>
      <c r="V3438" s="2"/>
      <c r="W3438" s="2"/>
      <c r="X3438" s="2"/>
      <c r="Y3438" s="2"/>
      <c r="Z3438" s="2"/>
      <c r="AA3438" s="2" t="s">
        <v>2886</v>
      </c>
      <c r="AB3438" s="3" t="b">
        <v>0</v>
      </c>
      <c r="AC3438" s="2" t="s">
        <v>13663</v>
      </c>
    </row>
    <row r="3439" spans="1:29" ht="111.95">
      <c r="A3439" s="2"/>
      <c r="B3439" s="2" t="s">
        <v>13667</v>
      </c>
      <c r="C3439" s="2" t="s">
        <v>2858</v>
      </c>
      <c r="D3439" s="2"/>
      <c r="E3439" s="2" t="s">
        <v>2870</v>
      </c>
      <c r="F3439" s="2" t="s">
        <v>2860</v>
      </c>
      <c r="G3439" s="2" t="s">
        <v>13668</v>
      </c>
      <c r="H3439" s="2" t="s">
        <v>13668</v>
      </c>
      <c r="I3439" s="2" t="s">
        <v>5407</v>
      </c>
      <c r="J3439" s="2"/>
      <c r="K3439" s="2" t="s">
        <v>2971</v>
      </c>
      <c r="L3439" s="3"/>
      <c r="M3439" s="4"/>
      <c r="N3439" s="2" t="s">
        <v>13669</v>
      </c>
      <c r="O3439" s="2"/>
      <c r="P3439" s="2"/>
      <c r="Q3439" s="2" t="s">
        <v>2884</v>
      </c>
      <c r="R3439" s="2"/>
      <c r="S3439" s="2" t="s">
        <v>2876</v>
      </c>
      <c r="T3439" s="2"/>
      <c r="U3439" s="2"/>
      <c r="V3439" s="2"/>
      <c r="W3439" s="2"/>
      <c r="X3439" s="2"/>
      <c r="Y3439" s="2"/>
      <c r="Z3439" s="2"/>
      <c r="AA3439" s="2" t="s">
        <v>2886</v>
      </c>
      <c r="AB3439" s="3" t="b">
        <v>0</v>
      </c>
      <c r="AC3439" s="2" t="s">
        <v>13667</v>
      </c>
    </row>
    <row r="3440" spans="1:29" ht="409.6">
      <c r="A3440" s="2"/>
      <c r="B3440" s="2" t="s">
        <v>13670</v>
      </c>
      <c r="C3440" s="2" t="s">
        <v>2858</v>
      </c>
      <c r="D3440" s="2"/>
      <c r="E3440" s="2" t="s">
        <v>3188</v>
      </c>
      <c r="F3440" s="2" t="s">
        <v>2860</v>
      </c>
      <c r="G3440" s="2" t="s">
        <v>13671</v>
      </c>
      <c r="H3440" s="2" t="s">
        <v>13672</v>
      </c>
      <c r="I3440" s="2" t="s">
        <v>13673</v>
      </c>
      <c r="J3440" s="2" t="s">
        <v>13674</v>
      </c>
      <c r="K3440" s="2" t="s">
        <v>2874</v>
      </c>
      <c r="L3440" s="3"/>
      <c r="M3440" s="4"/>
      <c r="N3440" s="2" t="s">
        <v>13675</v>
      </c>
      <c r="O3440" s="2"/>
      <c r="P3440" s="2"/>
      <c r="Q3440" s="2" t="s">
        <v>2865</v>
      </c>
      <c r="R3440" s="2"/>
      <c r="S3440" s="2" t="s">
        <v>2876</v>
      </c>
      <c r="T3440" s="2"/>
      <c r="U3440" s="2"/>
      <c r="V3440" s="2"/>
      <c r="W3440" s="2"/>
      <c r="X3440" s="2"/>
      <c r="Y3440" s="2"/>
      <c r="Z3440" s="2"/>
      <c r="AA3440" s="2" t="s">
        <v>2896</v>
      </c>
      <c r="AB3440" s="3" t="b">
        <v>0</v>
      </c>
      <c r="AC3440" s="2" t="s">
        <v>13670</v>
      </c>
    </row>
    <row r="3441" spans="1:29" ht="96">
      <c r="A3441" s="2"/>
      <c r="B3441" s="2" t="s">
        <v>13676</v>
      </c>
      <c r="C3441" s="2" t="s">
        <v>2858</v>
      </c>
      <c r="D3441" s="2"/>
      <c r="E3441" s="2" t="s">
        <v>3188</v>
      </c>
      <c r="F3441" s="2" t="s">
        <v>2860</v>
      </c>
      <c r="G3441" s="2" t="s">
        <v>13673</v>
      </c>
      <c r="H3441" s="2" t="s">
        <v>13677</v>
      </c>
      <c r="I3441" s="2" t="s">
        <v>13673</v>
      </c>
      <c r="J3441" s="2"/>
      <c r="K3441" s="2" t="s">
        <v>2874</v>
      </c>
      <c r="L3441" s="3"/>
      <c r="M3441" s="4"/>
      <c r="N3441" s="2" t="s">
        <v>13678</v>
      </c>
      <c r="O3441" s="2"/>
      <c r="P3441" s="2"/>
      <c r="Q3441" s="2" t="s">
        <v>2865</v>
      </c>
      <c r="R3441" s="2"/>
      <c r="S3441" s="2" t="s">
        <v>2876</v>
      </c>
      <c r="T3441" s="2"/>
      <c r="U3441" s="2"/>
      <c r="V3441" s="2"/>
      <c r="W3441" s="2"/>
      <c r="X3441" s="2"/>
      <c r="Y3441" s="2"/>
      <c r="Z3441" s="2"/>
      <c r="AA3441" s="2" t="s">
        <v>2896</v>
      </c>
      <c r="AB3441" s="3" t="b">
        <v>0</v>
      </c>
      <c r="AC3441" s="2" t="s">
        <v>13676</v>
      </c>
    </row>
    <row r="3442" spans="1:29" ht="63.95">
      <c r="A3442" s="2"/>
      <c r="B3442" s="2" t="s">
        <v>13679</v>
      </c>
      <c r="C3442" s="2" t="s">
        <v>2858</v>
      </c>
      <c r="D3442" s="2"/>
      <c r="E3442" s="2" t="s">
        <v>3188</v>
      </c>
      <c r="F3442" s="2" t="s">
        <v>2860</v>
      </c>
      <c r="G3442" s="2" t="s">
        <v>13680</v>
      </c>
      <c r="H3442" s="2" t="s">
        <v>13680</v>
      </c>
      <c r="I3442" s="2" t="s">
        <v>13681</v>
      </c>
      <c r="J3442" s="2"/>
      <c r="K3442" s="2" t="s">
        <v>2874</v>
      </c>
      <c r="L3442" s="3"/>
      <c r="M3442" s="4"/>
      <c r="N3442" s="2" t="s">
        <v>13682</v>
      </c>
      <c r="O3442" s="2"/>
      <c r="P3442" s="2"/>
      <c r="Q3442" s="2" t="s">
        <v>2884</v>
      </c>
      <c r="R3442" s="2"/>
      <c r="S3442" s="2" t="s">
        <v>2876</v>
      </c>
      <c r="T3442" s="2"/>
      <c r="U3442" s="2"/>
      <c r="V3442" s="2"/>
      <c r="W3442" s="2"/>
      <c r="X3442" s="2"/>
      <c r="Y3442" s="2"/>
      <c r="Z3442" s="2"/>
      <c r="AA3442" s="2" t="s">
        <v>2947</v>
      </c>
      <c r="AB3442" s="3" t="b">
        <v>0</v>
      </c>
      <c r="AC3442" s="2" t="s">
        <v>13679</v>
      </c>
    </row>
    <row r="3443" spans="1:29" ht="144">
      <c r="A3443" s="2"/>
      <c r="B3443" s="2" t="s">
        <v>13683</v>
      </c>
      <c r="C3443" s="2" t="s">
        <v>2858</v>
      </c>
      <c r="D3443" s="2"/>
      <c r="E3443" s="2" t="s">
        <v>3188</v>
      </c>
      <c r="F3443" s="2" t="s">
        <v>2860</v>
      </c>
      <c r="G3443" s="2" t="s">
        <v>13664</v>
      </c>
      <c r="H3443" s="2" t="s">
        <v>13664</v>
      </c>
      <c r="I3443" s="2" t="s">
        <v>13665</v>
      </c>
      <c r="J3443" s="2"/>
      <c r="K3443" s="2" t="s">
        <v>2907</v>
      </c>
      <c r="L3443" s="3"/>
      <c r="M3443" s="4"/>
      <c r="N3443" s="2" t="s">
        <v>13684</v>
      </c>
      <c r="O3443" s="2"/>
      <c r="P3443" s="2"/>
      <c r="Q3443" s="2" t="s">
        <v>2865</v>
      </c>
      <c r="R3443" s="2"/>
      <c r="S3443" s="2" t="s">
        <v>2876</v>
      </c>
      <c r="T3443" s="2"/>
      <c r="U3443" s="2"/>
      <c r="V3443" s="2"/>
      <c r="W3443" s="2"/>
      <c r="X3443" s="2"/>
      <c r="Y3443" s="2"/>
      <c r="Z3443" s="2"/>
      <c r="AA3443" s="2" t="s">
        <v>2886</v>
      </c>
      <c r="AB3443" s="3" t="b">
        <v>0</v>
      </c>
      <c r="AC3443" s="2" t="s">
        <v>13683</v>
      </c>
    </row>
    <row r="3444" spans="1:29" ht="272.10000000000002">
      <c r="A3444" s="2" t="s">
        <v>13685</v>
      </c>
      <c r="B3444" s="2" t="s">
        <v>13686</v>
      </c>
      <c r="C3444" s="2" t="s">
        <v>2858</v>
      </c>
      <c r="D3444" s="2"/>
      <c r="E3444" s="2" t="s">
        <v>3188</v>
      </c>
      <c r="F3444" s="2" t="s">
        <v>3119</v>
      </c>
      <c r="G3444" s="2" t="s">
        <v>13673</v>
      </c>
      <c r="H3444" s="2" t="s">
        <v>13687</v>
      </c>
      <c r="I3444" s="2" t="s">
        <v>13673</v>
      </c>
      <c r="J3444" s="2" t="s">
        <v>13674</v>
      </c>
      <c r="K3444" s="2" t="s">
        <v>2874</v>
      </c>
      <c r="L3444" s="3"/>
      <c r="M3444" s="4"/>
      <c r="N3444" s="2" t="s">
        <v>13688</v>
      </c>
      <c r="O3444" s="2"/>
      <c r="P3444" s="2"/>
      <c r="Q3444" s="2" t="s">
        <v>2865</v>
      </c>
      <c r="R3444" s="2"/>
      <c r="S3444" s="2" t="s">
        <v>2876</v>
      </c>
      <c r="T3444" s="2"/>
      <c r="U3444" s="2"/>
      <c r="V3444" s="2"/>
      <c r="W3444" s="2"/>
      <c r="X3444" s="2"/>
      <c r="Y3444" s="2" t="s">
        <v>13689</v>
      </c>
      <c r="Z3444" s="2"/>
      <c r="AA3444" s="2" t="s">
        <v>2896</v>
      </c>
      <c r="AB3444" s="3" t="b">
        <v>0</v>
      </c>
      <c r="AC3444" s="2" t="s">
        <v>13686</v>
      </c>
    </row>
    <row r="3445" spans="1:29" ht="409.6">
      <c r="A3445" s="2"/>
      <c r="B3445" s="2" t="s">
        <v>13690</v>
      </c>
      <c r="C3445" s="2" t="s">
        <v>2858</v>
      </c>
      <c r="D3445" s="2"/>
      <c r="E3445" s="2" t="s">
        <v>3188</v>
      </c>
      <c r="F3445" s="2" t="s">
        <v>2860</v>
      </c>
      <c r="G3445" s="2" t="s">
        <v>13691</v>
      </c>
      <c r="H3445" s="2" t="s">
        <v>13692</v>
      </c>
      <c r="I3445" s="2" t="s">
        <v>13673</v>
      </c>
      <c r="J3445" s="2" t="s">
        <v>13693</v>
      </c>
      <c r="K3445" s="2" t="s">
        <v>2874</v>
      </c>
      <c r="L3445" s="3"/>
      <c r="M3445" s="4"/>
      <c r="N3445" s="2" t="s">
        <v>13694</v>
      </c>
      <c r="O3445" s="2"/>
      <c r="P3445" s="2"/>
      <c r="Q3445" s="2" t="s">
        <v>2865</v>
      </c>
      <c r="R3445" s="2"/>
      <c r="S3445" s="2" t="s">
        <v>2876</v>
      </c>
      <c r="T3445" s="2"/>
      <c r="U3445" s="2"/>
      <c r="V3445" s="2"/>
      <c r="W3445" s="2"/>
      <c r="X3445" s="2"/>
      <c r="Y3445" s="2"/>
      <c r="Z3445" s="2"/>
      <c r="AA3445" s="2" t="s">
        <v>2896</v>
      </c>
      <c r="AB3445" s="3" t="b">
        <v>0</v>
      </c>
      <c r="AC3445" s="2" t="s">
        <v>13690</v>
      </c>
    </row>
    <row r="3446" spans="1:29" ht="350.1">
      <c r="A3446" s="2"/>
      <c r="B3446" s="2" t="s">
        <v>13695</v>
      </c>
      <c r="C3446" s="2" t="s">
        <v>2858</v>
      </c>
      <c r="D3446" s="2"/>
      <c r="E3446" s="2" t="s">
        <v>3188</v>
      </c>
      <c r="F3446" s="2" t="s">
        <v>2966</v>
      </c>
      <c r="G3446" s="2" t="s">
        <v>13696</v>
      </c>
      <c r="H3446" s="2" t="s">
        <v>13697</v>
      </c>
      <c r="I3446" s="2" t="s">
        <v>13696</v>
      </c>
      <c r="J3446" s="2" t="s">
        <v>13698</v>
      </c>
      <c r="K3446" s="2" t="s">
        <v>2874</v>
      </c>
      <c r="L3446" s="3"/>
      <c r="M3446" s="4"/>
      <c r="N3446" s="2" t="s">
        <v>13699</v>
      </c>
      <c r="O3446" s="2"/>
      <c r="P3446" s="2"/>
      <c r="Q3446" s="2" t="s">
        <v>2884</v>
      </c>
      <c r="R3446" s="2"/>
      <c r="S3446" s="2" t="s">
        <v>2876</v>
      </c>
      <c r="T3446" s="2"/>
      <c r="U3446" s="2"/>
      <c r="V3446" s="2"/>
      <c r="W3446" s="2"/>
      <c r="X3446" s="2"/>
      <c r="Y3446" s="2"/>
      <c r="Z3446" s="2"/>
      <c r="AA3446" s="2" t="s">
        <v>2896</v>
      </c>
      <c r="AB3446" s="3" t="b">
        <v>0</v>
      </c>
      <c r="AC3446" s="2" t="s">
        <v>13695</v>
      </c>
    </row>
    <row r="3447" spans="1:29" ht="144">
      <c r="A3447" s="2"/>
      <c r="B3447" s="2" t="s">
        <v>13700</v>
      </c>
      <c r="C3447" s="2" t="s">
        <v>2858</v>
      </c>
      <c r="D3447" s="2"/>
      <c r="E3447" s="2" t="s">
        <v>3188</v>
      </c>
      <c r="F3447" s="2" t="s">
        <v>2860</v>
      </c>
      <c r="G3447" s="2" t="s">
        <v>13701</v>
      </c>
      <c r="H3447" s="2" t="s">
        <v>4949</v>
      </c>
      <c r="I3447" s="2" t="s">
        <v>5407</v>
      </c>
      <c r="J3447" s="2" t="s">
        <v>13702</v>
      </c>
      <c r="K3447" s="2" t="s">
        <v>2874</v>
      </c>
      <c r="L3447" s="3"/>
      <c r="M3447" s="4"/>
      <c r="N3447" s="2" t="s">
        <v>13703</v>
      </c>
      <c r="O3447" s="2"/>
      <c r="P3447" s="2"/>
      <c r="Q3447" s="2" t="s">
        <v>2884</v>
      </c>
      <c r="R3447" s="2"/>
      <c r="S3447" s="2" t="s">
        <v>2876</v>
      </c>
      <c r="T3447" s="2"/>
      <c r="U3447" s="2"/>
      <c r="V3447" s="2"/>
      <c r="W3447" s="2"/>
      <c r="X3447" s="2"/>
      <c r="Y3447" s="2"/>
      <c r="Z3447" s="2"/>
      <c r="AA3447" s="2" t="s">
        <v>2878</v>
      </c>
      <c r="AB3447" s="3" t="b">
        <v>0</v>
      </c>
      <c r="AC3447" s="2" t="s">
        <v>13700</v>
      </c>
    </row>
    <row r="3448" spans="1:29" ht="176.1">
      <c r="A3448" s="2" t="s">
        <v>13704</v>
      </c>
      <c r="B3448" s="2" t="s">
        <v>13705</v>
      </c>
      <c r="C3448" s="2" t="s">
        <v>2858</v>
      </c>
      <c r="D3448" s="2"/>
      <c r="E3448" s="2" t="s">
        <v>3188</v>
      </c>
      <c r="F3448" s="2" t="s">
        <v>2860</v>
      </c>
      <c r="G3448" s="2" t="s">
        <v>13664</v>
      </c>
      <c r="H3448" s="2" t="s">
        <v>4949</v>
      </c>
      <c r="I3448" s="2" t="s">
        <v>13665</v>
      </c>
      <c r="J3448" s="2" t="s">
        <v>13702</v>
      </c>
      <c r="K3448" s="2" t="s">
        <v>2971</v>
      </c>
      <c r="L3448" s="3"/>
      <c r="M3448" s="4"/>
      <c r="N3448" s="2" t="s">
        <v>13706</v>
      </c>
      <c r="O3448" s="2"/>
      <c r="P3448" s="2"/>
      <c r="Q3448" s="2" t="s">
        <v>2865</v>
      </c>
      <c r="R3448" s="2"/>
      <c r="S3448" s="2" t="s">
        <v>2876</v>
      </c>
      <c r="T3448" s="2"/>
      <c r="U3448" s="2"/>
      <c r="V3448" s="2"/>
      <c r="W3448" s="2"/>
      <c r="X3448" s="2"/>
      <c r="Y3448" s="2" t="s">
        <v>13707</v>
      </c>
      <c r="Z3448" s="2"/>
      <c r="AA3448" s="2" t="s">
        <v>2896</v>
      </c>
      <c r="AB3448" s="3" t="b">
        <v>0</v>
      </c>
      <c r="AC3448" s="2" t="s">
        <v>13705</v>
      </c>
    </row>
    <row r="3449" spans="1:29" ht="96">
      <c r="A3449" s="2"/>
      <c r="B3449" s="2" t="s">
        <v>13708</v>
      </c>
      <c r="C3449" s="2" t="s">
        <v>2858</v>
      </c>
      <c r="D3449" s="2"/>
      <c r="E3449" s="2" t="s">
        <v>3188</v>
      </c>
      <c r="F3449" s="2" t="s">
        <v>2860</v>
      </c>
      <c r="G3449" s="2" t="s">
        <v>4949</v>
      </c>
      <c r="H3449" s="2" t="s">
        <v>4949</v>
      </c>
      <c r="I3449" s="2" t="s">
        <v>13665</v>
      </c>
      <c r="J3449" s="2" t="s">
        <v>13702</v>
      </c>
      <c r="K3449" s="2" t="s">
        <v>2874</v>
      </c>
      <c r="L3449" s="3"/>
      <c r="M3449" s="4"/>
      <c r="N3449" s="2" t="s">
        <v>13709</v>
      </c>
      <c r="O3449" s="2"/>
      <c r="P3449" s="2"/>
      <c r="Q3449" s="2" t="s">
        <v>2865</v>
      </c>
      <c r="R3449" s="2"/>
      <c r="S3449" s="2" t="s">
        <v>2876</v>
      </c>
      <c r="T3449" s="2"/>
      <c r="U3449" s="2"/>
      <c r="V3449" s="2"/>
      <c r="W3449" s="2"/>
      <c r="X3449" s="2"/>
      <c r="Y3449" s="2"/>
      <c r="Z3449" s="2"/>
      <c r="AA3449" s="2" t="s">
        <v>2878</v>
      </c>
      <c r="AB3449" s="3" t="b">
        <v>0</v>
      </c>
      <c r="AC3449" s="2" t="s">
        <v>13708</v>
      </c>
    </row>
    <row r="3450" spans="1:29" ht="176.1">
      <c r="A3450" s="2"/>
      <c r="B3450" s="2" t="s">
        <v>13710</v>
      </c>
      <c r="C3450" s="2" t="s">
        <v>2858</v>
      </c>
      <c r="D3450" s="2"/>
      <c r="E3450" s="2" t="s">
        <v>3188</v>
      </c>
      <c r="F3450" s="2" t="s">
        <v>2860</v>
      </c>
      <c r="G3450" s="2" t="s">
        <v>13696</v>
      </c>
      <c r="H3450" s="2" t="s">
        <v>4949</v>
      </c>
      <c r="I3450" s="2" t="s">
        <v>13665</v>
      </c>
      <c r="J3450" s="2"/>
      <c r="K3450" s="2" t="s">
        <v>2874</v>
      </c>
      <c r="L3450" s="3"/>
      <c r="M3450" s="4"/>
      <c r="N3450" s="2" t="s">
        <v>13711</v>
      </c>
      <c r="O3450" s="2"/>
      <c r="P3450" s="2"/>
      <c r="Q3450" s="2" t="s">
        <v>2865</v>
      </c>
      <c r="R3450" s="2"/>
      <c r="S3450" s="2" t="s">
        <v>2876</v>
      </c>
      <c r="T3450" s="2"/>
      <c r="U3450" s="2"/>
      <c r="V3450" s="2"/>
      <c r="W3450" s="2"/>
      <c r="X3450" s="2"/>
      <c r="Y3450" s="2"/>
      <c r="Z3450" s="2"/>
      <c r="AA3450" s="2" t="s">
        <v>2878</v>
      </c>
      <c r="AB3450" s="3" t="b">
        <v>0</v>
      </c>
      <c r="AC3450" s="2" t="s">
        <v>13710</v>
      </c>
    </row>
    <row r="3451" spans="1:29" ht="350.1">
      <c r="A3451" s="2"/>
      <c r="B3451" s="2" t="s">
        <v>13712</v>
      </c>
      <c r="C3451" s="2" t="s">
        <v>2858</v>
      </c>
      <c r="D3451" s="2"/>
      <c r="E3451" s="2" t="s">
        <v>3188</v>
      </c>
      <c r="F3451" s="2" t="s">
        <v>2860</v>
      </c>
      <c r="G3451" s="2" t="s">
        <v>4949</v>
      </c>
      <c r="H3451" s="2" t="s">
        <v>4949</v>
      </c>
      <c r="I3451" s="2" t="s">
        <v>13665</v>
      </c>
      <c r="J3451" s="2" t="s">
        <v>13702</v>
      </c>
      <c r="K3451" s="2" t="s">
        <v>2874</v>
      </c>
      <c r="L3451" s="3"/>
      <c r="M3451" s="4"/>
      <c r="N3451" s="2" t="s">
        <v>13713</v>
      </c>
      <c r="O3451" s="2"/>
      <c r="P3451" s="2"/>
      <c r="Q3451" s="2" t="s">
        <v>2865</v>
      </c>
      <c r="R3451" s="2"/>
      <c r="S3451" s="2" t="s">
        <v>2876</v>
      </c>
      <c r="T3451" s="2"/>
      <c r="U3451" s="2"/>
      <c r="V3451" s="2"/>
      <c r="W3451" s="2"/>
      <c r="X3451" s="2"/>
      <c r="Y3451" s="2"/>
      <c r="Z3451" s="2"/>
      <c r="AA3451" s="2" t="s">
        <v>2878</v>
      </c>
      <c r="AB3451" s="3" t="b">
        <v>0</v>
      </c>
      <c r="AC3451" s="2" t="s">
        <v>13712</v>
      </c>
    </row>
    <row r="3452" spans="1:29" ht="144">
      <c r="A3452" s="2"/>
      <c r="B3452" s="2" t="s">
        <v>13714</v>
      </c>
      <c r="C3452" s="2" t="s">
        <v>2858</v>
      </c>
      <c r="D3452" s="2"/>
      <c r="E3452" s="2" t="s">
        <v>3188</v>
      </c>
      <c r="F3452" s="2" t="s">
        <v>2860</v>
      </c>
      <c r="G3452" s="2" t="s">
        <v>13664</v>
      </c>
      <c r="H3452" s="2" t="s">
        <v>4949</v>
      </c>
      <c r="I3452" s="2" t="s">
        <v>13665</v>
      </c>
      <c r="J3452" s="2"/>
      <c r="K3452" s="2" t="s">
        <v>2907</v>
      </c>
      <c r="L3452" s="3"/>
      <c r="M3452" s="4"/>
      <c r="N3452" s="2" t="s">
        <v>13715</v>
      </c>
      <c r="O3452" s="2"/>
      <c r="P3452" s="2"/>
      <c r="Q3452" s="2" t="s">
        <v>2865</v>
      </c>
      <c r="R3452" s="2"/>
      <c r="S3452" s="2" t="s">
        <v>2876</v>
      </c>
      <c r="T3452" s="2"/>
      <c r="U3452" s="2"/>
      <c r="V3452" s="2"/>
      <c r="W3452" s="2"/>
      <c r="X3452" s="2"/>
      <c r="Y3452" s="2"/>
      <c r="Z3452" s="2"/>
      <c r="AA3452" s="2" t="s">
        <v>2886</v>
      </c>
      <c r="AB3452" s="3" t="b">
        <v>0</v>
      </c>
      <c r="AC3452" s="2" t="s">
        <v>13714</v>
      </c>
    </row>
    <row r="3453" spans="1:29" ht="409.6">
      <c r="A3453" s="2"/>
      <c r="B3453" s="2" t="s">
        <v>13716</v>
      </c>
      <c r="C3453" s="2" t="s">
        <v>2858</v>
      </c>
      <c r="D3453" s="2"/>
      <c r="E3453" s="2" t="s">
        <v>3188</v>
      </c>
      <c r="F3453" s="2" t="s">
        <v>3119</v>
      </c>
      <c r="G3453" s="2" t="s">
        <v>13717</v>
      </c>
      <c r="H3453" s="2" t="s">
        <v>13718</v>
      </c>
      <c r="I3453" s="2" t="s">
        <v>13718</v>
      </c>
      <c r="J3453" s="2" t="s">
        <v>13719</v>
      </c>
      <c r="K3453" s="2" t="s">
        <v>2971</v>
      </c>
      <c r="L3453" s="3"/>
      <c r="M3453" s="4"/>
      <c r="N3453" s="2" t="s">
        <v>13720</v>
      </c>
      <c r="O3453" s="2"/>
      <c r="P3453" s="2"/>
      <c r="Q3453" s="2" t="s">
        <v>2865</v>
      </c>
      <c r="R3453" s="2"/>
      <c r="S3453" s="2" t="s">
        <v>2876</v>
      </c>
      <c r="T3453" s="2"/>
      <c r="U3453" s="2"/>
      <c r="V3453" s="2"/>
      <c r="W3453" s="2"/>
      <c r="X3453" s="2"/>
      <c r="Y3453" s="2"/>
      <c r="Z3453" s="2"/>
      <c r="AA3453" s="2" t="s">
        <v>2886</v>
      </c>
      <c r="AB3453" s="3" t="b">
        <v>0</v>
      </c>
      <c r="AC3453" s="2" t="s">
        <v>13716</v>
      </c>
    </row>
    <row r="3454" spans="1:29" ht="128.1">
      <c r="A3454" s="2" t="s">
        <v>13721</v>
      </c>
      <c r="B3454" s="2" t="s">
        <v>13722</v>
      </c>
      <c r="C3454" s="2" t="s">
        <v>2858</v>
      </c>
      <c r="D3454" s="2"/>
      <c r="E3454" s="2" t="s">
        <v>3188</v>
      </c>
      <c r="F3454" s="2" t="s">
        <v>2860</v>
      </c>
      <c r="G3454" s="2" t="s">
        <v>13718</v>
      </c>
      <c r="H3454" s="2" t="s">
        <v>13718</v>
      </c>
      <c r="I3454" s="2" t="s">
        <v>13718</v>
      </c>
      <c r="J3454" s="2" t="s">
        <v>13719</v>
      </c>
      <c r="K3454" s="2" t="s">
        <v>2971</v>
      </c>
      <c r="L3454" s="3"/>
      <c r="M3454" s="4"/>
      <c r="N3454" s="2" t="s">
        <v>13723</v>
      </c>
      <c r="O3454" s="2"/>
      <c r="P3454" s="2"/>
      <c r="Q3454" s="2" t="s">
        <v>2884</v>
      </c>
      <c r="R3454" s="2"/>
      <c r="S3454" s="2" t="s">
        <v>2876</v>
      </c>
      <c r="T3454" s="2"/>
      <c r="U3454" s="2"/>
      <c r="V3454" s="2"/>
      <c r="W3454" s="2"/>
      <c r="X3454" s="2"/>
      <c r="Y3454" s="2" t="s">
        <v>13724</v>
      </c>
      <c r="Z3454" s="2"/>
      <c r="AA3454" s="2" t="s">
        <v>2886</v>
      </c>
      <c r="AB3454" s="3" t="b">
        <v>0</v>
      </c>
      <c r="AC3454" s="2" t="s">
        <v>13722</v>
      </c>
    </row>
    <row r="3455" spans="1:29" ht="409.6">
      <c r="A3455" s="2" t="s">
        <v>13725</v>
      </c>
      <c r="B3455" s="2" t="s">
        <v>13726</v>
      </c>
      <c r="C3455" s="2" t="s">
        <v>2858</v>
      </c>
      <c r="D3455" s="2" t="s">
        <v>3526</v>
      </c>
      <c r="E3455" s="2" t="s">
        <v>3188</v>
      </c>
      <c r="F3455" s="2" t="s">
        <v>2966</v>
      </c>
      <c r="G3455" s="2" t="s">
        <v>13661</v>
      </c>
      <c r="H3455" s="2" t="s">
        <v>13661</v>
      </c>
      <c r="I3455" s="2" t="s">
        <v>13661</v>
      </c>
      <c r="J3455" s="2" t="s">
        <v>13727</v>
      </c>
      <c r="K3455" s="2" t="s">
        <v>2907</v>
      </c>
      <c r="L3455" s="3"/>
      <c r="M3455" s="4"/>
      <c r="N3455" s="2" t="s">
        <v>13728</v>
      </c>
      <c r="O3455" s="2"/>
      <c r="P3455" s="2"/>
      <c r="Q3455" s="2" t="s">
        <v>2865</v>
      </c>
      <c r="R3455" s="2"/>
      <c r="S3455" s="2" t="s">
        <v>2876</v>
      </c>
      <c r="T3455" s="2"/>
      <c r="U3455" s="2"/>
      <c r="V3455" s="2"/>
      <c r="W3455" s="2"/>
      <c r="X3455" s="2"/>
      <c r="Y3455" s="2" t="s">
        <v>13729</v>
      </c>
      <c r="Z3455" s="2"/>
      <c r="AA3455" s="2" t="s">
        <v>2886</v>
      </c>
      <c r="AB3455" s="3" t="b">
        <v>0</v>
      </c>
      <c r="AC3455" s="2" t="s">
        <v>13726</v>
      </c>
    </row>
    <row r="3456" spans="1:29" ht="224.1">
      <c r="A3456" s="2"/>
      <c r="B3456" s="2" t="s">
        <v>13730</v>
      </c>
      <c r="C3456" s="2" t="s">
        <v>2858</v>
      </c>
      <c r="D3456" s="2"/>
      <c r="E3456" s="2" t="s">
        <v>3188</v>
      </c>
      <c r="F3456" s="2" t="s">
        <v>2860</v>
      </c>
      <c r="G3456" s="2" t="s">
        <v>13664</v>
      </c>
      <c r="H3456" s="2" t="s">
        <v>13665</v>
      </c>
      <c r="I3456" s="2" t="s">
        <v>13665</v>
      </c>
      <c r="J3456" s="2"/>
      <c r="K3456" s="2" t="s">
        <v>2874</v>
      </c>
      <c r="L3456" s="3"/>
      <c r="M3456" s="4"/>
      <c r="N3456" s="2" t="s">
        <v>13731</v>
      </c>
      <c r="O3456" s="2"/>
      <c r="P3456" s="2"/>
      <c r="Q3456" s="2" t="s">
        <v>2865</v>
      </c>
      <c r="R3456" s="2"/>
      <c r="S3456" s="2" t="s">
        <v>2876</v>
      </c>
      <c r="T3456" s="2"/>
      <c r="U3456" s="2"/>
      <c r="V3456" s="2"/>
      <c r="W3456" s="2"/>
      <c r="X3456" s="2"/>
      <c r="Y3456" s="2"/>
      <c r="Z3456" s="2"/>
      <c r="AA3456" s="2" t="s">
        <v>2878</v>
      </c>
      <c r="AB3456" s="3" t="b">
        <v>0</v>
      </c>
      <c r="AC3456" s="2" t="s">
        <v>13730</v>
      </c>
    </row>
    <row r="3457" spans="1:29" ht="365.1">
      <c r="A3457" s="2" t="s">
        <v>13732</v>
      </c>
      <c r="B3457" s="2" t="s">
        <v>13733</v>
      </c>
      <c r="C3457" s="2" t="s">
        <v>2858</v>
      </c>
      <c r="D3457" s="2"/>
      <c r="E3457" s="2" t="s">
        <v>3188</v>
      </c>
      <c r="F3457" s="2" t="s">
        <v>2860</v>
      </c>
      <c r="G3457" s="2" t="s">
        <v>13734</v>
      </c>
      <c r="H3457" s="2" t="s">
        <v>13735</v>
      </c>
      <c r="I3457" s="2" t="s">
        <v>13673</v>
      </c>
      <c r="J3457" s="2" t="s">
        <v>13674</v>
      </c>
      <c r="K3457" s="2" t="s">
        <v>2874</v>
      </c>
      <c r="L3457" s="3"/>
      <c r="M3457" s="4"/>
      <c r="N3457" s="2" t="s">
        <v>13736</v>
      </c>
      <c r="O3457" s="2"/>
      <c r="P3457" s="2"/>
      <c r="Q3457" s="2" t="s">
        <v>2865</v>
      </c>
      <c r="R3457" s="2"/>
      <c r="S3457" s="2" t="s">
        <v>2876</v>
      </c>
      <c r="T3457" s="2"/>
      <c r="U3457" s="2"/>
      <c r="V3457" s="2"/>
      <c r="W3457" s="2"/>
      <c r="X3457" s="2"/>
      <c r="Y3457" s="2" t="s">
        <v>13737</v>
      </c>
      <c r="Z3457" s="2"/>
      <c r="AA3457" s="2" t="s">
        <v>2896</v>
      </c>
      <c r="AB3457" s="3" t="b">
        <v>0</v>
      </c>
      <c r="AC3457" s="2" t="s">
        <v>13733</v>
      </c>
    </row>
    <row r="3458" spans="1:29" ht="350.1">
      <c r="A3458" s="2" t="s">
        <v>13738</v>
      </c>
      <c r="B3458" s="2" t="s">
        <v>13739</v>
      </c>
      <c r="C3458" s="2" t="s">
        <v>2858</v>
      </c>
      <c r="D3458" s="2"/>
      <c r="E3458" s="2" t="s">
        <v>3188</v>
      </c>
      <c r="F3458" s="2" t="s">
        <v>2860</v>
      </c>
      <c r="G3458" s="2" t="s">
        <v>13664</v>
      </c>
      <c r="H3458" s="2" t="s">
        <v>4949</v>
      </c>
      <c r="I3458" s="2" t="s">
        <v>13665</v>
      </c>
      <c r="J3458" s="2" t="s">
        <v>13702</v>
      </c>
      <c r="K3458" s="2" t="s">
        <v>2971</v>
      </c>
      <c r="L3458" s="3"/>
      <c r="M3458" s="4"/>
      <c r="N3458" s="2" t="s">
        <v>13740</v>
      </c>
      <c r="O3458" s="2"/>
      <c r="P3458" s="2"/>
      <c r="Q3458" s="2" t="s">
        <v>2865</v>
      </c>
      <c r="R3458" s="2"/>
      <c r="S3458" s="2" t="s">
        <v>2876</v>
      </c>
      <c r="T3458" s="2"/>
      <c r="U3458" s="2"/>
      <c r="V3458" s="2"/>
      <c r="W3458" s="2"/>
      <c r="X3458" s="2"/>
      <c r="Y3458" s="2" t="s">
        <v>13741</v>
      </c>
      <c r="Z3458" s="2"/>
      <c r="AA3458" s="2" t="s">
        <v>2886</v>
      </c>
      <c r="AB3458" s="3" t="b">
        <v>0</v>
      </c>
      <c r="AC3458" s="2" t="s">
        <v>13739</v>
      </c>
    </row>
    <row r="3459" spans="1:29" ht="303.95">
      <c r="A3459" s="2"/>
      <c r="B3459" s="2" t="s">
        <v>13742</v>
      </c>
      <c r="C3459" s="2" t="s">
        <v>2858</v>
      </c>
      <c r="D3459" s="2"/>
      <c r="E3459" s="2" t="s">
        <v>3188</v>
      </c>
      <c r="F3459" s="2" t="s">
        <v>2860</v>
      </c>
      <c r="G3459" s="2" t="s">
        <v>13673</v>
      </c>
      <c r="H3459" s="2" t="s">
        <v>13743</v>
      </c>
      <c r="I3459" s="2" t="s">
        <v>13673</v>
      </c>
      <c r="J3459" s="2" t="s">
        <v>13674</v>
      </c>
      <c r="K3459" s="2" t="s">
        <v>2874</v>
      </c>
      <c r="L3459" s="3"/>
      <c r="M3459" s="4"/>
      <c r="N3459" s="2" t="s">
        <v>13744</v>
      </c>
      <c r="O3459" s="2"/>
      <c r="P3459" s="2"/>
      <c r="Q3459" s="2" t="s">
        <v>2884</v>
      </c>
      <c r="R3459" s="2"/>
      <c r="S3459" s="2" t="s">
        <v>2876</v>
      </c>
      <c r="T3459" s="2"/>
      <c r="U3459" s="2"/>
      <c r="V3459" s="2"/>
      <c r="W3459" s="2"/>
      <c r="X3459" s="2"/>
      <c r="Y3459" s="2"/>
      <c r="Z3459" s="2"/>
      <c r="AA3459" s="2" t="s">
        <v>2896</v>
      </c>
      <c r="AB3459" s="3" t="b">
        <v>0</v>
      </c>
      <c r="AC3459" s="2" t="s">
        <v>13742</v>
      </c>
    </row>
    <row r="3460" spans="1:29" ht="409.6">
      <c r="A3460" s="2"/>
      <c r="B3460" s="2" t="s">
        <v>13745</v>
      </c>
      <c r="C3460" s="2" t="s">
        <v>2858</v>
      </c>
      <c r="D3460" s="2"/>
      <c r="E3460" s="2" t="s">
        <v>2870</v>
      </c>
      <c r="F3460" s="2" t="s">
        <v>2860</v>
      </c>
      <c r="G3460" s="2" t="s">
        <v>13746</v>
      </c>
      <c r="H3460" s="2" t="s">
        <v>13746</v>
      </c>
      <c r="I3460" s="2" t="s">
        <v>13746</v>
      </c>
      <c r="J3460" s="2"/>
      <c r="K3460" s="2" t="s">
        <v>2971</v>
      </c>
      <c r="L3460" s="3"/>
      <c r="M3460" s="4"/>
      <c r="N3460" s="2" t="s">
        <v>13747</v>
      </c>
      <c r="O3460" s="2"/>
      <c r="P3460" s="2"/>
      <c r="Q3460" s="2" t="s">
        <v>2884</v>
      </c>
      <c r="R3460" s="2"/>
      <c r="S3460" s="2" t="s">
        <v>2876</v>
      </c>
      <c r="T3460" s="2"/>
      <c r="U3460" s="2"/>
      <c r="V3460" s="2"/>
      <c r="W3460" s="2"/>
      <c r="X3460" s="2"/>
      <c r="Y3460" s="2"/>
      <c r="Z3460" s="2"/>
      <c r="AA3460" s="2" t="s">
        <v>2886</v>
      </c>
      <c r="AB3460" s="3" t="b">
        <v>0</v>
      </c>
      <c r="AC3460" s="2" t="s">
        <v>13745</v>
      </c>
    </row>
    <row r="3461" spans="1:29" ht="80.099999999999994">
      <c r="A3461" s="2" t="s">
        <v>13748</v>
      </c>
      <c r="B3461" s="2" t="s">
        <v>13749</v>
      </c>
      <c r="C3461" s="2" t="s">
        <v>2858</v>
      </c>
      <c r="D3461" s="2"/>
      <c r="E3461" s="2" t="s">
        <v>3188</v>
      </c>
      <c r="F3461" s="2" t="s">
        <v>2860</v>
      </c>
      <c r="G3461" s="2" t="s">
        <v>13696</v>
      </c>
      <c r="H3461" s="2" t="s">
        <v>13673</v>
      </c>
      <c r="I3461" s="2" t="s">
        <v>13696</v>
      </c>
      <c r="J3461" s="2" t="s">
        <v>13674</v>
      </c>
      <c r="K3461" s="2" t="s">
        <v>2907</v>
      </c>
      <c r="L3461" s="3"/>
      <c r="M3461" s="4"/>
      <c r="N3461" s="2" t="s">
        <v>13750</v>
      </c>
      <c r="O3461" s="2"/>
      <c r="P3461" s="2"/>
      <c r="Q3461" s="2" t="s">
        <v>2865</v>
      </c>
      <c r="R3461" s="2"/>
      <c r="S3461" s="2" t="s">
        <v>2876</v>
      </c>
      <c r="T3461" s="2"/>
      <c r="U3461" s="2"/>
      <c r="V3461" s="2"/>
      <c r="W3461" s="2"/>
      <c r="X3461" s="2"/>
      <c r="Y3461" s="2" t="s">
        <v>13751</v>
      </c>
      <c r="Z3461" s="2"/>
      <c r="AA3461" s="2" t="s">
        <v>2886</v>
      </c>
      <c r="AB3461" s="3" t="b">
        <v>0</v>
      </c>
      <c r="AC3461" s="2" t="s">
        <v>13749</v>
      </c>
    </row>
    <row r="3462" spans="1:29" ht="128.1">
      <c r="A3462" s="2"/>
      <c r="B3462" s="2" t="s">
        <v>13752</v>
      </c>
      <c r="C3462" s="2" t="s">
        <v>2858</v>
      </c>
      <c r="D3462" s="2"/>
      <c r="E3462" s="2" t="s">
        <v>3188</v>
      </c>
      <c r="F3462" s="2" t="s">
        <v>2860</v>
      </c>
      <c r="G3462" s="2" t="s">
        <v>13753</v>
      </c>
      <c r="H3462" s="2" t="s">
        <v>13754</v>
      </c>
      <c r="I3462" s="2" t="s">
        <v>10749</v>
      </c>
      <c r="J3462" s="2" t="s">
        <v>13755</v>
      </c>
      <c r="K3462" s="2" t="s">
        <v>2874</v>
      </c>
      <c r="L3462" s="3"/>
      <c r="M3462" s="4"/>
      <c r="N3462" s="2" t="s">
        <v>13756</v>
      </c>
      <c r="O3462" s="2"/>
      <c r="P3462" s="2"/>
      <c r="Q3462" s="2" t="s">
        <v>2865</v>
      </c>
      <c r="R3462" s="2"/>
      <c r="S3462" s="2" t="s">
        <v>2876</v>
      </c>
      <c r="T3462" s="2"/>
      <c r="U3462" s="2"/>
      <c r="V3462" s="2"/>
      <c r="W3462" s="2"/>
      <c r="X3462" s="2"/>
      <c r="Y3462" s="2"/>
      <c r="Z3462" s="2"/>
      <c r="AA3462" s="2" t="s">
        <v>2878</v>
      </c>
      <c r="AB3462" s="3" t="b">
        <v>0</v>
      </c>
      <c r="AC3462" s="2" t="s">
        <v>13752</v>
      </c>
    </row>
    <row r="3463" spans="1:29" ht="176.1">
      <c r="A3463" s="2"/>
      <c r="B3463" s="2" t="s">
        <v>13757</v>
      </c>
      <c r="C3463" s="2" t="s">
        <v>2858</v>
      </c>
      <c r="D3463" s="2"/>
      <c r="E3463" s="2" t="s">
        <v>3188</v>
      </c>
      <c r="F3463" s="2" t="s">
        <v>2860</v>
      </c>
      <c r="G3463" s="2" t="s">
        <v>13664</v>
      </c>
      <c r="H3463" s="2" t="s">
        <v>4949</v>
      </c>
      <c r="I3463" s="2" t="s">
        <v>13665</v>
      </c>
      <c r="J3463" s="2"/>
      <c r="K3463" s="2" t="s">
        <v>2874</v>
      </c>
      <c r="L3463" s="3"/>
      <c r="M3463" s="4"/>
      <c r="N3463" s="2" t="s">
        <v>13758</v>
      </c>
      <c r="O3463" s="2"/>
      <c r="P3463" s="2"/>
      <c r="Q3463" s="2" t="s">
        <v>2865</v>
      </c>
      <c r="R3463" s="2"/>
      <c r="S3463" s="2" t="s">
        <v>2876</v>
      </c>
      <c r="T3463" s="2"/>
      <c r="U3463" s="2"/>
      <c r="V3463" s="2"/>
      <c r="W3463" s="2"/>
      <c r="X3463" s="2"/>
      <c r="Y3463" s="2"/>
      <c r="Z3463" s="2"/>
      <c r="AA3463" s="2" t="s">
        <v>2878</v>
      </c>
      <c r="AB3463" s="3" t="b">
        <v>0</v>
      </c>
      <c r="AC3463" s="2" t="s">
        <v>13757</v>
      </c>
    </row>
    <row r="3464" spans="1:29" ht="288">
      <c r="A3464" s="2" t="s">
        <v>13759</v>
      </c>
      <c r="B3464" s="2" t="s">
        <v>13760</v>
      </c>
      <c r="C3464" s="2" t="s">
        <v>2858</v>
      </c>
      <c r="D3464" s="2"/>
      <c r="E3464" s="2" t="s">
        <v>3188</v>
      </c>
      <c r="F3464" s="2" t="s">
        <v>2860</v>
      </c>
      <c r="G3464" s="2" t="s">
        <v>13717</v>
      </c>
      <c r="H3464" s="2" t="s">
        <v>13718</v>
      </c>
      <c r="I3464" s="2" t="s">
        <v>13718</v>
      </c>
      <c r="J3464" s="2" t="s">
        <v>13719</v>
      </c>
      <c r="K3464" s="2" t="s">
        <v>2907</v>
      </c>
      <c r="L3464" s="3"/>
      <c r="M3464" s="4"/>
      <c r="N3464" s="2" t="s">
        <v>13761</v>
      </c>
      <c r="O3464" s="2"/>
      <c r="P3464" s="2"/>
      <c r="Q3464" s="2" t="s">
        <v>2865</v>
      </c>
      <c r="R3464" s="2"/>
      <c r="S3464" s="2" t="s">
        <v>2876</v>
      </c>
      <c r="T3464" s="2"/>
      <c r="U3464" s="2"/>
      <c r="V3464" s="2"/>
      <c r="W3464" s="2"/>
      <c r="X3464" s="2"/>
      <c r="Y3464" s="2" t="s">
        <v>13762</v>
      </c>
      <c r="Z3464" s="2"/>
      <c r="AA3464" s="2" t="s">
        <v>2886</v>
      </c>
      <c r="AB3464" s="3" t="b">
        <v>0</v>
      </c>
      <c r="AC3464" s="2" t="s">
        <v>13760</v>
      </c>
    </row>
    <row r="3465" spans="1:29" ht="111.95">
      <c r="A3465" s="2"/>
      <c r="B3465" s="2" t="s">
        <v>13763</v>
      </c>
      <c r="C3465" s="2" t="s">
        <v>2858</v>
      </c>
      <c r="D3465" s="2"/>
      <c r="E3465" s="2" t="s">
        <v>3188</v>
      </c>
      <c r="F3465" s="2" t="s">
        <v>2860</v>
      </c>
      <c r="G3465" s="2" t="s">
        <v>4949</v>
      </c>
      <c r="H3465" s="2" t="s">
        <v>4949</v>
      </c>
      <c r="I3465" s="2" t="s">
        <v>13665</v>
      </c>
      <c r="J3465" s="2" t="s">
        <v>13702</v>
      </c>
      <c r="K3465" s="2" t="s">
        <v>2874</v>
      </c>
      <c r="L3465" s="3"/>
      <c r="M3465" s="4"/>
      <c r="N3465" s="2" t="s">
        <v>13764</v>
      </c>
      <c r="O3465" s="2"/>
      <c r="P3465" s="2"/>
      <c r="Q3465" s="2" t="s">
        <v>2865</v>
      </c>
      <c r="R3465" s="2"/>
      <c r="S3465" s="2" t="s">
        <v>2876</v>
      </c>
      <c r="T3465" s="2"/>
      <c r="U3465" s="2"/>
      <c r="V3465" s="2"/>
      <c r="W3465" s="2"/>
      <c r="X3465" s="2"/>
      <c r="Y3465" s="2"/>
      <c r="Z3465" s="2"/>
      <c r="AA3465" s="2" t="s">
        <v>2878</v>
      </c>
      <c r="AB3465" s="3" t="b">
        <v>0</v>
      </c>
      <c r="AC3465" s="2" t="s">
        <v>13763</v>
      </c>
    </row>
    <row r="3466" spans="1:29" ht="395.1">
      <c r="A3466" s="2"/>
      <c r="B3466" s="2" t="s">
        <v>13765</v>
      </c>
      <c r="C3466" s="2" t="s">
        <v>2858</v>
      </c>
      <c r="D3466" s="2"/>
      <c r="E3466" s="2" t="s">
        <v>3188</v>
      </c>
      <c r="F3466" s="2" t="s">
        <v>3119</v>
      </c>
      <c r="G3466" s="2" t="s">
        <v>13664</v>
      </c>
      <c r="H3466" s="2" t="s">
        <v>13665</v>
      </c>
      <c r="I3466" s="2" t="s">
        <v>13665</v>
      </c>
      <c r="J3466" s="2"/>
      <c r="K3466" s="2" t="s">
        <v>2971</v>
      </c>
      <c r="L3466" s="3"/>
      <c r="M3466" s="4"/>
      <c r="N3466" s="2" t="s">
        <v>13766</v>
      </c>
      <c r="O3466" s="2"/>
      <c r="P3466" s="2"/>
      <c r="Q3466" s="2" t="s">
        <v>2865</v>
      </c>
      <c r="R3466" s="2"/>
      <c r="S3466" s="2" t="s">
        <v>2876</v>
      </c>
      <c r="T3466" s="2"/>
      <c r="U3466" s="2"/>
      <c r="V3466" s="2"/>
      <c r="W3466" s="2"/>
      <c r="X3466" s="2"/>
      <c r="Y3466" s="2"/>
      <c r="Z3466" s="2"/>
      <c r="AA3466" s="2" t="s">
        <v>2886</v>
      </c>
      <c r="AB3466" s="3" t="b">
        <v>0</v>
      </c>
      <c r="AC3466" s="2" t="s">
        <v>13765</v>
      </c>
    </row>
    <row r="3467" spans="1:29" ht="350.1">
      <c r="A3467" s="2"/>
      <c r="B3467" s="2" t="s">
        <v>13767</v>
      </c>
      <c r="C3467" s="2" t="s">
        <v>2858</v>
      </c>
      <c r="D3467" s="2"/>
      <c r="E3467" s="2" t="s">
        <v>3188</v>
      </c>
      <c r="F3467" s="2" t="s">
        <v>2860</v>
      </c>
      <c r="G3467" s="2" t="s">
        <v>13671</v>
      </c>
      <c r="H3467" s="2" t="s">
        <v>13672</v>
      </c>
      <c r="I3467" s="2" t="s">
        <v>13673</v>
      </c>
      <c r="J3467" s="2" t="s">
        <v>13674</v>
      </c>
      <c r="K3467" s="2" t="s">
        <v>2874</v>
      </c>
      <c r="L3467" s="3"/>
      <c r="M3467" s="4"/>
      <c r="N3467" s="2" t="s">
        <v>13768</v>
      </c>
      <c r="O3467" s="2"/>
      <c r="P3467" s="2"/>
      <c r="Q3467" s="2" t="s">
        <v>2865</v>
      </c>
      <c r="R3467" s="2"/>
      <c r="S3467" s="2" t="s">
        <v>2876</v>
      </c>
      <c r="T3467" s="2"/>
      <c r="U3467" s="2"/>
      <c r="V3467" s="2"/>
      <c r="W3467" s="2"/>
      <c r="X3467" s="2"/>
      <c r="Y3467" s="2"/>
      <c r="Z3467" s="2"/>
      <c r="AA3467" s="2" t="s">
        <v>2896</v>
      </c>
      <c r="AB3467" s="3" t="b">
        <v>0</v>
      </c>
      <c r="AC3467" s="2" t="s">
        <v>13767</v>
      </c>
    </row>
    <row r="3468" spans="1:29" ht="80.099999999999994">
      <c r="A3468" s="2" t="s">
        <v>13769</v>
      </c>
      <c r="B3468" s="2" t="s">
        <v>13770</v>
      </c>
      <c r="C3468" s="2" t="s">
        <v>2858</v>
      </c>
      <c r="D3468" s="2"/>
      <c r="E3468" s="2" t="s">
        <v>3188</v>
      </c>
      <c r="F3468" s="2" t="s">
        <v>2860</v>
      </c>
      <c r="G3468" s="2" t="s">
        <v>4949</v>
      </c>
      <c r="H3468" s="2" t="s">
        <v>4949</v>
      </c>
      <c r="I3468" s="2" t="s">
        <v>13665</v>
      </c>
      <c r="J3468" s="2" t="s">
        <v>13702</v>
      </c>
      <c r="K3468" s="2" t="s">
        <v>2971</v>
      </c>
      <c r="L3468" s="3"/>
      <c r="M3468" s="4"/>
      <c r="N3468" s="2" t="s">
        <v>13771</v>
      </c>
      <c r="O3468" s="2"/>
      <c r="P3468" s="2"/>
      <c r="Q3468" s="2" t="s">
        <v>2865</v>
      </c>
      <c r="R3468" s="2"/>
      <c r="S3468" s="2" t="s">
        <v>2876</v>
      </c>
      <c r="T3468" s="2"/>
      <c r="U3468" s="2"/>
      <c r="V3468" s="2"/>
      <c r="W3468" s="2"/>
      <c r="X3468" s="2"/>
      <c r="Y3468" s="2" t="s">
        <v>13772</v>
      </c>
      <c r="Z3468" s="2"/>
      <c r="AA3468" s="2" t="s">
        <v>2886</v>
      </c>
      <c r="AB3468" s="3" t="b">
        <v>0</v>
      </c>
      <c r="AC3468" s="2" t="s">
        <v>13770</v>
      </c>
    </row>
    <row r="3469" spans="1:29" ht="144">
      <c r="A3469" s="2"/>
      <c r="B3469" s="2" t="s">
        <v>13773</v>
      </c>
      <c r="C3469" s="2" t="s">
        <v>2858</v>
      </c>
      <c r="D3469" s="2"/>
      <c r="E3469" s="2" t="s">
        <v>3188</v>
      </c>
      <c r="F3469" s="2" t="s">
        <v>2860</v>
      </c>
      <c r="G3469" s="2" t="s">
        <v>13774</v>
      </c>
      <c r="H3469" s="2" t="s">
        <v>4949</v>
      </c>
      <c r="I3469" s="2" t="s">
        <v>5407</v>
      </c>
      <c r="J3469" s="2" t="s">
        <v>13693</v>
      </c>
      <c r="K3469" s="2" t="s">
        <v>2874</v>
      </c>
      <c r="L3469" s="3"/>
      <c r="M3469" s="4"/>
      <c r="N3469" s="2" t="s">
        <v>13775</v>
      </c>
      <c r="O3469" s="2"/>
      <c r="P3469" s="2"/>
      <c r="Q3469" s="2" t="s">
        <v>2865</v>
      </c>
      <c r="R3469" s="2"/>
      <c r="S3469" s="2" t="s">
        <v>2876</v>
      </c>
      <c r="T3469" s="2"/>
      <c r="U3469" s="2"/>
      <c r="V3469" s="2"/>
      <c r="W3469" s="2"/>
      <c r="X3469" s="2"/>
      <c r="Y3469" s="2"/>
      <c r="Z3469" s="2"/>
      <c r="AA3469" s="2" t="s">
        <v>2886</v>
      </c>
      <c r="AB3469" s="3" t="b">
        <v>0</v>
      </c>
      <c r="AC3469" s="2" t="s">
        <v>13773</v>
      </c>
    </row>
    <row r="3470" spans="1:29" ht="240">
      <c r="A3470" s="2"/>
      <c r="B3470" s="2" t="s">
        <v>13776</v>
      </c>
      <c r="C3470" s="2" t="s">
        <v>2858</v>
      </c>
      <c r="D3470" s="2"/>
      <c r="E3470" s="2" t="s">
        <v>3188</v>
      </c>
      <c r="F3470" s="2" t="s">
        <v>2860</v>
      </c>
      <c r="G3470" s="2" t="s">
        <v>13718</v>
      </c>
      <c r="H3470" s="2" t="s">
        <v>13718</v>
      </c>
      <c r="I3470" s="2" t="s">
        <v>13718</v>
      </c>
      <c r="J3470" s="2"/>
      <c r="K3470" s="2" t="s">
        <v>2874</v>
      </c>
      <c r="L3470" s="3"/>
      <c r="M3470" s="4"/>
      <c r="N3470" s="2" t="s">
        <v>13777</v>
      </c>
      <c r="O3470" s="2"/>
      <c r="P3470" s="2"/>
      <c r="Q3470" s="2" t="s">
        <v>2865</v>
      </c>
      <c r="R3470" s="2"/>
      <c r="S3470" s="2" t="s">
        <v>2876</v>
      </c>
      <c r="T3470" s="2"/>
      <c r="U3470" s="2"/>
      <c r="V3470" s="2"/>
      <c r="W3470" s="2"/>
      <c r="X3470" s="2"/>
      <c r="Y3470" s="2"/>
      <c r="Z3470" s="2"/>
      <c r="AA3470" s="2" t="s">
        <v>2886</v>
      </c>
      <c r="AB3470" s="3" t="b">
        <v>0</v>
      </c>
      <c r="AC3470" s="2" t="s">
        <v>13776</v>
      </c>
    </row>
    <row r="3471" spans="1:29" ht="365.1">
      <c r="A3471" s="2"/>
      <c r="B3471" s="2" t="s">
        <v>13778</v>
      </c>
      <c r="C3471" s="2" t="s">
        <v>2858</v>
      </c>
      <c r="D3471" s="2"/>
      <c r="E3471" s="2" t="s">
        <v>3188</v>
      </c>
      <c r="F3471" s="2" t="s">
        <v>2860</v>
      </c>
      <c r="G3471" s="2" t="s">
        <v>13718</v>
      </c>
      <c r="H3471" s="2" t="s">
        <v>13718</v>
      </c>
      <c r="I3471" s="2" t="s">
        <v>13718</v>
      </c>
      <c r="J3471" s="2"/>
      <c r="K3471" s="2" t="s">
        <v>2874</v>
      </c>
      <c r="L3471" s="3"/>
      <c r="M3471" s="4"/>
      <c r="N3471" s="2" t="s">
        <v>13779</v>
      </c>
      <c r="O3471" s="2"/>
      <c r="P3471" s="2"/>
      <c r="Q3471" s="2" t="s">
        <v>2865</v>
      </c>
      <c r="R3471" s="2"/>
      <c r="S3471" s="2" t="s">
        <v>2876</v>
      </c>
      <c r="T3471" s="2"/>
      <c r="U3471" s="2"/>
      <c r="V3471" s="2"/>
      <c r="W3471" s="2"/>
      <c r="X3471" s="2"/>
      <c r="Y3471" s="2"/>
      <c r="Z3471" s="2"/>
      <c r="AA3471" s="2" t="s">
        <v>2886</v>
      </c>
      <c r="AB3471" s="3" t="b">
        <v>0</v>
      </c>
      <c r="AC3471" s="2" t="s">
        <v>13778</v>
      </c>
    </row>
    <row r="3472" spans="1:29" ht="159.94999999999999">
      <c r="A3472" s="2"/>
      <c r="B3472" s="2" t="s">
        <v>13780</v>
      </c>
      <c r="C3472" s="2" t="s">
        <v>2858</v>
      </c>
      <c r="D3472" s="2"/>
      <c r="E3472" s="2" t="s">
        <v>3188</v>
      </c>
      <c r="F3472" s="2" t="s">
        <v>3189</v>
      </c>
      <c r="G3472" s="2" t="s">
        <v>4464</v>
      </c>
      <c r="H3472" s="2" t="s">
        <v>4465</v>
      </c>
      <c r="I3472" s="2" t="s">
        <v>4681</v>
      </c>
      <c r="J3472" s="2"/>
      <c r="K3472" s="2" t="s">
        <v>3766</v>
      </c>
      <c r="L3472" s="3"/>
      <c r="M3472" s="4"/>
      <c r="N3472" s="2" t="s">
        <v>13781</v>
      </c>
      <c r="O3472" s="2"/>
      <c r="P3472" s="2"/>
      <c r="Q3472" s="2" t="s">
        <v>2865</v>
      </c>
      <c r="R3472" s="2"/>
      <c r="S3472" s="2" t="s">
        <v>2876</v>
      </c>
      <c r="T3472" s="2"/>
      <c r="U3472" s="2"/>
      <c r="V3472" s="2"/>
      <c r="W3472" s="2"/>
      <c r="X3472" s="2"/>
      <c r="Y3472" s="2"/>
      <c r="Z3472" s="2"/>
      <c r="AA3472" s="2" t="s">
        <v>3766</v>
      </c>
      <c r="AB3472" s="3" t="b">
        <v>0</v>
      </c>
      <c r="AC3472" s="2" t="s">
        <v>13780</v>
      </c>
    </row>
    <row r="3473" spans="1:29" ht="272.10000000000002">
      <c r="A3473" s="2"/>
      <c r="B3473" s="2" t="s">
        <v>13782</v>
      </c>
      <c r="C3473" s="2" t="s">
        <v>2858</v>
      </c>
      <c r="D3473" s="2"/>
      <c r="E3473" s="2" t="s">
        <v>2923</v>
      </c>
      <c r="F3473" s="2" t="s">
        <v>2860</v>
      </c>
      <c r="G3473" s="2" t="s">
        <v>4234</v>
      </c>
      <c r="H3473" s="2" t="s">
        <v>13783</v>
      </c>
      <c r="I3473" s="2" t="s">
        <v>13665</v>
      </c>
      <c r="J3473" s="2" t="s">
        <v>13693</v>
      </c>
      <c r="K3473" s="2" t="s">
        <v>2971</v>
      </c>
      <c r="L3473" s="3"/>
      <c r="M3473" s="4"/>
      <c r="N3473" s="2" t="s">
        <v>13784</v>
      </c>
      <c r="O3473" s="2"/>
      <c r="P3473" s="2"/>
      <c r="Q3473" s="2" t="s">
        <v>2884</v>
      </c>
      <c r="R3473" s="2"/>
      <c r="S3473" s="2" t="s">
        <v>2902</v>
      </c>
      <c r="T3473" s="2"/>
      <c r="U3473" s="2"/>
      <c r="V3473" s="2"/>
      <c r="W3473" s="2"/>
      <c r="X3473" s="2"/>
      <c r="Y3473" s="2"/>
      <c r="Z3473" s="2"/>
      <c r="AA3473" s="2" t="s">
        <v>2896</v>
      </c>
      <c r="AB3473" s="3" t="b">
        <v>0</v>
      </c>
      <c r="AC3473" s="2" t="s">
        <v>13782</v>
      </c>
    </row>
    <row r="3474" spans="1:29" ht="224.1">
      <c r="A3474" s="2"/>
      <c r="B3474" s="2" t="s">
        <v>13785</v>
      </c>
      <c r="C3474" s="2" t="s">
        <v>2858</v>
      </c>
      <c r="D3474" s="2"/>
      <c r="E3474" s="2" t="s">
        <v>3188</v>
      </c>
      <c r="F3474" s="2" t="s">
        <v>2924</v>
      </c>
      <c r="G3474" s="2" t="s">
        <v>13696</v>
      </c>
      <c r="H3474" s="2" t="s">
        <v>13696</v>
      </c>
      <c r="I3474" s="2" t="s">
        <v>5407</v>
      </c>
      <c r="J3474" s="2"/>
      <c r="K3474" s="2" t="s">
        <v>2971</v>
      </c>
      <c r="L3474" s="3"/>
      <c r="M3474" s="4"/>
      <c r="N3474" s="2" t="s">
        <v>13786</v>
      </c>
      <c r="O3474" s="2"/>
      <c r="P3474" s="2"/>
      <c r="Q3474" s="2" t="s">
        <v>2865</v>
      </c>
      <c r="R3474" s="2"/>
      <c r="S3474" s="2" t="s">
        <v>2876</v>
      </c>
      <c r="T3474" s="2"/>
      <c r="U3474" s="2"/>
      <c r="V3474" s="2"/>
      <c r="W3474" s="2"/>
      <c r="X3474" s="2"/>
      <c r="Y3474" s="2"/>
      <c r="Z3474" s="2"/>
      <c r="AA3474" s="2" t="s">
        <v>2886</v>
      </c>
      <c r="AB3474" s="3" t="b">
        <v>0</v>
      </c>
      <c r="AC3474" s="2" t="s">
        <v>13785</v>
      </c>
    </row>
    <row r="3475" spans="1:29" ht="207.95">
      <c r="A3475" s="2"/>
      <c r="B3475" s="2" t="s">
        <v>13787</v>
      </c>
      <c r="C3475" s="2" t="s">
        <v>2858</v>
      </c>
      <c r="D3475" s="2"/>
      <c r="E3475" s="2" t="s">
        <v>3188</v>
      </c>
      <c r="F3475" s="2" t="s">
        <v>3119</v>
      </c>
      <c r="G3475" s="2" t="s">
        <v>13671</v>
      </c>
      <c r="H3475" s="2" t="s">
        <v>13672</v>
      </c>
      <c r="I3475" s="2" t="s">
        <v>13673</v>
      </c>
      <c r="J3475" s="2" t="s">
        <v>13674</v>
      </c>
      <c r="K3475" s="2" t="s">
        <v>2874</v>
      </c>
      <c r="L3475" s="3"/>
      <c r="M3475" s="4"/>
      <c r="N3475" s="2" t="s">
        <v>13788</v>
      </c>
      <c r="O3475" s="2"/>
      <c r="P3475" s="2"/>
      <c r="Q3475" s="2" t="s">
        <v>2865</v>
      </c>
      <c r="R3475" s="2"/>
      <c r="S3475" s="2" t="s">
        <v>2876</v>
      </c>
      <c r="T3475" s="2"/>
      <c r="U3475" s="2"/>
      <c r="V3475" s="2"/>
      <c r="W3475" s="2"/>
      <c r="X3475" s="2"/>
      <c r="Y3475" s="2"/>
      <c r="Z3475" s="2"/>
      <c r="AA3475" s="2" t="s">
        <v>2896</v>
      </c>
      <c r="AB3475" s="3" t="b">
        <v>0</v>
      </c>
      <c r="AC3475" s="2" t="s">
        <v>13787</v>
      </c>
    </row>
    <row r="3476" spans="1:29" ht="272.10000000000002">
      <c r="A3476" s="2"/>
      <c r="B3476" s="2" t="s">
        <v>13789</v>
      </c>
      <c r="C3476" s="2" t="s">
        <v>2858</v>
      </c>
      <c r="D3476" s="2"/>
      <c r="E3476" s="2" t="s">
        <v>3188</v>
      </c>
      <c r="F3476" s="2" t="s">
        <v>3119</v>
      </c>
      <c r="G3476" s="2" t="s">
        <v>13671</v>
      </c>
      <c r="H3476" s="2" t="s">
        <v>13672</v>
      </c>
      <c r="I3476" s="2" t="s">
        <v>13673</v>
      </c>
      <c r="J3476" s="2" t="s">
        <v>13674</v>
      </c>
      <c r="K3476" s="2" t="s">
        <v>2874</v>
      </c>
      <c r="L3476" s="3"/>
      <c r="M3476" s="4"/>
      <c r="N3476" s="2" t="s">
        <v>13790</v>
      </c>
      <c r="O3476" s="2"/>
      <c r="P3476" s="2"/>
      <c r="Q3476" s="2" t="s">
        <v>2865</v>
      </c>
      <c r="R3476" s="2"/>
      <c r="S3476" s="2" t="s">
        <v>2876</v>
      </c>
      <c r="T3476" s="2"/>
      <c r="U3476" s="2"/>
      <c r="V3476" s="2"/>
      <c r="W3476" s="2"/>
      <c r="X3476" s="2"/>
      <c r="Y3476" s="2"/>
      <c r="Z3476" s="2"/>
      <c r="AA3476" s="2" t="s">
        <v>2896</v>
      </c>
      <c r="AB3476" s="3" t="b">
        <v>0</v>
      </c>
      <c r="AC3476" s="2" t="s">
        <v>13789</v>
      </c>
    </row>
    <row r="3477" spans="1:29" ht="128.1">
      <c r="A3477" s="2"/>
      <c r="B3477" s="2" t="s">
        <v>13791</v>
      </c>
      <c r="C3477" s="2" t="s">
        <v>2858</v>
      </c>
      <c r="D3477" s="2"/>
      <c r="E3477" s="2" t="s">
        <v>3188</v>
      </c>
      <c r="F3477" s="2" t="s">
        <v>3119</v>
      </c>
      <c r="G3477" s="2" t="s">
        <v>13692</v>
      </c>
      <c r="H3477" s="2" t="s">
        <v>13692</v>
      </c>
      <c r="I3477" s="2" t="s">
        <v>13673</v>
      </c>
      <c r="J3477" s="2" t="s">
        <v>13674</v>
      </c>
      <c r="K3477" s="2" t="s">
        <v>2874</v>
      </c>
      <c r="L3477" s="3"/>
      <c r="M3477" s="4"/>
      <c r="N3477" s="2" t="s">
        <v>13792</v>
      </c>
      <c r="O3477" s="2"/>
      <c r="P3477" s="2"/>
      <c r="Q3477" s="2" t="s">
        <v>2865</v>
      </c>
      <c r="R3477" s="2"/>
      <c r="S3477" s="2" t="s">
        <v>2876</v>
      </c>
      <c r="T3477" s="2"/>
      <c r="U3477" s="2"/>
      <c r="V3477" s="2"/>
      <c r="W3477" s="2"/>
      <c r="X3477" s="2"/>
      <c r="Y3477" s="2"/>
      <c r="Z3477" s="2"/>
      <c r="AA3477" s="2" t="s">
        <v>2896</v>
      </c>
      <c r="AB3477" s="3" t="b">
        <v>0</v>
      </c>
      <c r="AC3477" s="2" t="s">
        <v>13791</v>
      </c>
    </row>
    <row r="3478" spans="1:29" ht="128.1">
      <c r="A3478" s="2"/>
      <c r="B3478" s="2" t="s">
        <v>13793</v>
      </c>
      <c r="C3478" s="2" t="s">
        <v>2858</v>
      </c>
      <c r="D3478" s="2"/>
      <c r="E3478" s="2" t="s">
        <v>3188</v>
      </c>
      <c r="F3478" s="2" t="s">
        <v>2966</v>
      </c>
      <c r="G3478" s="2" t="s">
        <v>13673</v>
      </c>
      <c r="H3478" s="2" t="s">
        <v>13677</v>
      </c>
      <c r="I3478" s="2" t="s">
        <v>13673</v>
      </c>
      <c r="J3478" s="2"/>
      <c r="K3478" s="2" t="s">
        <v>2874</v>
      </c>
      <c r="L3478" s="3"/>
      <c r="M3478" s="4"/>
      <c r="N3478" s="2" t="s">
        <v>13794</v>
      </c>
      <c r="O3478" s="2"/>
      <c r="P3478" s="2"/>
      <c r="Q3478" s="2" t="s">
        <v>2884</v>
      </c>
      <c r="R3478" s="2"/>
      <c r="S3478" s="2" t="s">
        <v>2876</v>
      </c>
      <c r="T3478" s="2"/>
      <c r="U3478" s="2"/>
      <c r="V3478" s="2"/>
      <c r="W3478" s="2"/>
      <c r="X3478" s="2"/>
      <c r="Y3478" s="2"/>
      <c r="Z3478" s="2"/>
      <c r="AA3478" s="2" t="s">
        <v>2896</v>
      </c>
      <c r="AB3478" s="3" t="b">
        <v>0</v>
      </c>
      <c r="AC3478" s="2" t="s">
        <v>13793</v>
      </c>
    </row>
    <row r="3479" spans="1:29" ht="395.1">
      <c r="A3479" s="2"/>
      <c r="B3479" s="2" t="s">
        <v>13795</v>
      </c>
      <c r="C3479" s="2" t="s">
        <v>2858</v>
      </c>
      <c r="D3479" s="2"/>
      <c r="E3479" s="2" t="s">
        <v>3188</v>
      </c>
      <c r="F3479" s="2" t="s">
        <v>2860</v>
      </c>
      <c r="G3479" s="2" t="s">
        <v>13664</v>
      </c>
      <c r="H3479" s="2" t="s">
        <v>13665</v>
      </c>
      <c r="I3479" s="2" t="s">
        <v>13665</v>
      </c>
      <c r="J3479" s="2"/>
      <c r="K3479" s="2" t="s">
        <v>2874</v>
      </c>
      <c r="L3479" s="3"/>
      <c r="M3479" s="4"/>
      <c r="N3479" s="2" t="s">
        <v>13796</v>
      </c>
      <c r="O3479" s="2"/>
      <c r="P3479" s="2"/>
      <c r="Q3479" s="2" t="s">
        <v>2865</v>
      </c>
      <c r="R3479" s="2"/>
      <c r="S3479" s="2" t="s">
        <v>2876</v>
      </c>
      <c r="T3479" s="2"/>
      <c r="U3479" s="2"/>
      <c r="V3479" s="2"/>
      <c r="W3479" s="2"/>
      <c r="X3479" s="2"/>
      <c r="Y3479" s="2"/>
      <c r="Z3479" s="2"/>
      <c r="AA3479" s="2" t="s">
        <v>2878</v>
      </c>
      <c r="AB3479" s="3" t="b">
        <v>0</v>
      </c>
      <c r="AC3479" s="2" t="s">
        <v>13795</v>
      </c>
    </row>
    <row r="3480" spans="1:29" ht="111.95">
      <c r="A3480" s="2"/>
      <c r="B3480" s="2" t="s">
        <v>13797</v>
      </c>
      <c r="C3480" s="2" t="s">
        <v>2858</v>
      </c>
      <c r="D3480" s="2"/>
      <c r="E3480" s="2" t="s">
        <v>3188</v>
      </c>
      <c r="F3480" s="2" t="s">
        <v>2860</v>
      </c>
      <c r="G3480" s="2" t="s">
        <v>13798</v>
      </c>
      <c r="H3480" s="2" t="s">
        <v>4949</v>
      </c>
      <c r="I3480" s="2" t="s">
        <v>13665</v>
      </c>
      <c r="J3480" s="2"/>
      <c r="K3480" s="2" t="s">
        <v>2874</v>
      </c>
      <c r="L3480" s="3"/>
      <c r="M3480" s="4"/>
      <c r="N3480" s="2" t="s">
        <v>13799</v>
      </c>
      <c r="O3480" s="2"/>
      <c r="P3480" s="2"/>
      <c r="Q3480" s="2" t="s">
        <v>2865</v>
      </c>
      <c r="R3480" s="2"/>
      <c r="S3480" s="2" t="s">
        <v>2876</v>
      </c>
      <c r="T3480" s="2"/>
      <c r="U3480" s="2"/>
      <c r="V3480" s="2"/>
      <c r="W3480" s="2"/>
      <c r="X3480" s="2"/>
      <c r="Y3480" s="2"/>
      <c r="Z3480" s="2"/>
      <c r="AA3480" s="2" t="s">
        <v>2896</v>
      </c>
      <c r="AB3480" s="3" t="b">
        <v>0</v>
      </c>
      <c r="AC3480" s="2" t="s">
        <v>13797</v>
      </c>
    </row>
    <row r="3481" spans="1:29" ht="96">
      <c r="A3481" s="2"/>
      <c r="B3481" s="2" t="s">
        <v>13800</v>
      </c>
      <c r="C3481" s="2" t="s">
        <v>2858</v>
      </c>
      <c r="D3481" s="2"/>
      <c r="E3481" s="2" t="s">
        <v>3188</v>
      </c>
      <c r="F3481" s="2" t="s">
        <v>2860</v>
      </c>
      <c r="G3481" s="2" t="s">
        <v>4194</v>
      </c>
      <c r="H3481" s="2" t="s">
        <v>4949</v>
      </c>
      <c r="I3481" s="2" t="s">
        <v>13665</v>
      </c>
      <c r="J3481" s="2"/>
      <c r="K3481" s="2" t="s">
        <v>2874</v>
      </c>
      <c r="L3481" s="3"/>
      <c r="M3481" s="4"/>
      <c r="N3481" s="2" t="s">
        <v>13801</v>
      </c>
      <c r="O3481" s="2"/>
      <c r="P3481" s="2"/>
      <c r="Q3481" s="2" t="s">
        <v>2865</v>
      </c>
      <c r="R3481" s="2"/>
      <c r="S3481" s="2" t="s">
        <v>2876</v>
      </c>
      <c r="T3481" s="2"/>
      <c r="U3481" s="2"/>
      <c r="V3481" s="2"/>
      <c r="W3481" s="2"/>
      <c r="X3481" s="2"/>
      <c r="Y3481" s="2"/>
      <c r="Z3481" s="2"/>
      <c r="AA3481" s="2" t="s">
        <v>2878</v>
      </c>
      <c r="AB3481" s="3" t="b">
        <v>0</v>
      </c>
      <c r="AC3481" s="2" t="s">
        <v>13800</v>
      </c>
    </row>
    <row r="3482" spans="1:29" ht="96">
      <c r="A3482" s="2"/>
      <c r="B3482" s="2" t="s">
        <v>13802</v>
      </c>
      <c r="C3482" s="2" t="s">
        <v>2858</v>
      </c>
      <c r="D3482" s="2"/>
      <c r="E3482" s="2" t="s">
        <v>3188</v>
      </c>
      <c r="F3482" s="2" t="s">
        <v>2860</v>
      </c>
      <c r="G3482" s="2" t="s">
        <v>4194</v>
      </c>
      <c r="H3482" s="2" t="s">
        <v>4949</v>
      </c>
      <c r="I3482" s="2" t="s">
        <v>13665</v>
      </c>
      <c r="J3482" s="2"/>
      <c r="K3482" s="2" t="s">
        <v>2874</v>
      </c>
      <c r="L3482" s="3"/>
      <c r="M3482" s="4"/>
      <c r="N3482" s="2" t="s">
        <v>13803</v>
      </c>
      <c r="O3482" s="2"/>
      <c r="P3482" s="2"/>
      <c r="Q3482" s="2" t="s">
        <v>2865</v>
      </c>
      <c r="R3482" s="2"/>
      <c r="S3482" s="2" t="s">
        <v>2876</v>
      </c>
      <c r="T3482" s="2"/>
      <c r="U3482" s="2"/>
      <c r="V3482" s="2"/>
      <c r="W3482" s="2"/>
      <c r="X3482" s="2"/>
      <c r="Y3482" s="2"/>
      <c r="Z3482" s="2"/>
      <c r="AA3482" s="2" t="s">
        <v>2878</v>
      </c>
      <c r="AB3482" s="3" t="b">
        <v>0</v>
      </c>
      <c r="AC3482" s="2" t="s">
        <v>13802</v>
      </c>
    </row>
    <row r="3483" spans="1:29" ht="111.95">
      <c r="A3483" s="2"/>
      <c r="B3483" s="2" t="s">
        <v>13804</v>
      </c>
      <c r="C3483" s="2" t="s">
        <v>2858</v>
      </c>
      <c r="D3483" s="2"/>
      <c r="E3483" s="2" t="s">
        <v>3188</v>
      </c>
      <c r="F3483" s="2" t="s">
        <v>2860</v>
      </c>
      <c r="G3483" s="2" t="s">
        <v>4949</v>
      </c>
      <c r="H3483" s="2" t="s">
        <v>4949</v>
      </c>
      <c r="I3483" s="2" t="s">
        <v>13665</v>
      </c>
      <c r="J3483" s="2"/>
      <c r="K3483" s="2" t="s">
        <v>2874</v>
      </c>
      <c r="L3483" s="3"/>
      <c r="M3483" s="4"/>
      <c r="N3483" s="2" t="s">
        <v>13805</v>
      </c>
      <c r="O3483" s="2"/>
      <c r="P3483" s="2"/>
      <c r="Q3483" s="2" t="s">
        <v>2865</v>
      </c>
      <c r="R3483" s="2"/>
      <c r="S3483" s="2" t="s">
        <v>2876</v>
      </c>
      <c r="T3483" s="2"/>
      <c r="U3483" s="2"/>
      <c r="V3483" s="2"/>
      <c r="W3483" s="2"/>
      <c r="X3483" s="2"/>
      <c r="Y3483" s="2"/>
      <c r="Z3483" s="2"/>
      <c r="AA3483" s="2" t="s">
        <v>2878</v>
      </c>
      <c r="AB3483" s="3" t="b">
        <v>0</v>
      </c>
      <c r="AC3483" s="2" t="s">
        <v>13804</v>
      </c>
    </row>
    <row r="3484" spans="1:29" ht="192">
      <c r="A3484" s="2"/>
      <c r="B3484" s="2" t="s">
        <v>13806</v>
      </c>
      <c r="C3484" s="2" t="s">
        <v>2858</v>
      </c>
      <c r="D3484" s="2" t="s">
        <v>3526</v>
      </c>
      <c r="E3484" s="2" t="s">
        <v>3188</v>
      </c>
      <c r="F3484" s="2" t="s">
        <v>2860</v>
      </c>
      <c r="G3484" s="2" t="s">
        <v>13664</v>
      </c>
      <c r="H3484" s="2" t="s">
        <v>13807</v>
      </c>
      <c r="I3484" s="2" t="s">
        <v>5407</v>
      </c>
      <c r="J3484" s="2" t="s">
        <v>13693</v>
      </c>
      <c r="K3484" s="2" t="s">
        <v>2971</v>
      </c>
      <c r="L3484" s="3"/>
      <c r="M3484" s="4"/>
      <c r="N3484" s="2" t="s">
        <v>13808</v>
      </c>
      <c r="O3484" s="2"/>
      <c r="P3484" s="2"/>
      <c r="Q3484" s="2" t="s">
        <v>2884</v>
      </c>
      <c r="R3484" s="2"/>
      <c r="S3484" s="2" t="s">
        <v>2876</v>
      </c>
      <c r="T3484" s="2"/>
      <c r="U3484" s="2"/>
      <c r="V3484" s="2"/>
      <c r="W3484" s="2"/>
      <c r="X3484" s="2"/>
      <c r="Y3484" s="2"/>
      <c r="Z3484" s="2"/>
      <c r="AA3484" s="2" t="s">
        <v>2886</v>
      </c>
      <c r="AB3484" s="3" t="b">
        <v>0</v>
      </c>
      <c r="AC3484" s="2" t="s">
        <v>13806</v>
      </c>
    </row>
    <row r="3485" spans="1:29" ht="80.099999999999994">
      <c r="A3485" s="2" t="s">
        <v>13809</v>
      </c>
      <c r="B3485" s="2" t="s">
        <v>13810</v>
      </c>
      <c r="C3485" s="2" t="s">
        <v>2858</v>
      </c>
      <c r="D3485" s="2"/>
      <c r="E3485" s="2" t="s">
        <v>3188</v>
      </c>
      <c r="F3485" s="2" t="s">
        <v>2860</v>
      </c>
      <c r="G3485" s="2" t="s">
        <v>13664</v>
      </c>
      <c r="H3485" s="2" t="s">
        <v>4949</v>
      </c>
      <c r="I3485" s="2" t="s">
        <v>13665</v>
      </c>
      <c r="J3485" s="2" t="s">
        <v>13702</v>
      </c>
      <c r="K3485" s="2" t="s">
        <v>2874</v>
      </c>
      <c r="L3485" s="3"/>
      <c r="M3485" s="4"/>
      <c r="N3485" s="2" t="s">
        <v>13811</v>
      </c>
      <c r="O3485" s="2"/>
      <c r="P3485" s="2"/>
      <c r="Q3485" s="2" t="s">
        <v>2865</v>
      </c>
      <c r="R3485" s="2"/>
      <c r="S3485" s="2" t="s">
        <v>2876</v>
      </c>
      <c r="T3485" s="2"/>
      <c r="U3485" s="2"/>
      <c r="V3485" s="2"/>
      <c r="W3485" s="2"/>
      <c r="X3485" s="2"/>
      <c r="Y3485" s="2" t="s">
        <v>13812</v>
      </c>
      <c r="Z3485" s="2"/>
      <c r="AA3485" s="2" t="s">
        <v>2878</v>
      </c>
      <c r="AB3485" s="3" t="b">
        <v>0</v>
      </c>
      <c r="AC3485" s="2" t="s">
        <v>13810</v>
      </c>
    </row>
    <row r="3486" spans="1:29" ht="335.1">
      <c r="A3486" s="2"/>
      <c r="B3486" s="2" t="s">
        <v>13813</v>
      </c>
      <c r="C3486" s="2" t="s">
        <v>2858</v>
      </c>
      <c r="D3486" s="2"/>
      <c r="E3486" s="2" t="s">
        <v>3188</v>
      </c>
      <c r="F3486" s="2" t="s">
        <v>2860</v>
      </c>
      <c r="G3486" s="2" t="s">
        <v>13664</v>
      </c>
      <c r="H3486" s="2" t="s">
        <v>13814</v>
      </c>
      <c r="I3486" s="2" t="s">
        <v>13665</v>
      </c>
      <c r="J3486" s="2"/>
      <c r="K3486" s="2" t="s">
        <v>2874</v>
      </c>
      <c r="L3486" s="3"/>
      <c r="M3486" s="4"/>
      <c r="N3486" s="2" t="s">
        <v>13815</v>
      </c>
      <c r="O3486" s="2"/>
      <c r="P3486" s="2"/>
      <c r="Q3486" s="2" t="s">
        <v>2865</v>
      </c>
      <c r="R3486" s="2"/>
      <c r="S3486" s="2" t="s">
        <v>2876</v>
      </c>
      <c r="T3486" s="2"/>
      <c r="U3486" s="2"/>
      <c r="V3486" s="2"/>
      <c r="W3486" s="2"/>
      <c r="X3486" s="2"/>
      <c r="Y3486" s="2"/>
      <c r="Z3486" s="2"/>
      <c r="AA3486" s="2" t="s">
        <v>2878</v>
      </c>
      <c r="AB3486" s="3" t="b">
        <v>0</v>
      </c>
      <c r="AC3486" s="2" t="s">
        <v>13813</v>
      </c>
    </row>
    <row r="3487" spans="1:29" ht="159.94999999999999">
      <c r="A3487" s="2"/>
      <c r="B3487" s="2" t="s">
        <v>13816</v>
      </c>
      <c r="C3487" s="2" t="s">
        <v>2858</v>
      </c>
      <c r="D3487" s="2"/>
      <c r="E3487" s="2" t="s">
        <v>3188</v>
      </c>
      <c r="F3487" s="2" t="s">
        <v>2860</v>
      </c>
      <c r="G3487" s="2" t="s">
        <v>13664</v>
      </c>
      <c r="H3487" s="2" t="s">
        <v>4949</v>
      </c>
      <c r="I3487" s="2" t="s">
        <v>13665</v>
      </c>
      <c r="J3487" s="2" t="s">
        <v>13702</v>
      </c>
      <c r="K3487" s="2" t="s">
        <v>2907</v>
      </c>
      <c r="L3487" s="3"/>
      <c r="M3487" s="4"/>
      <c r="N3487" s="2" t="s">
        <v>13817</v>
      </c>
      <c r="O3487" s="2"/>
      <c r="P3487" s="2"/>
      <c r="Q3487" s="2" t="s">
        <v>2865</v>
      </c>
      <c r="R3487" s="2"/>
      <c r="S3487" s="2" t="s">
        <v>2876</v>
      </c>
      <c r="T3487" s="2"/>
      <c r="U3487" s="2"/>
      <c r="V3487" s="2"/>
      <c r="W3487" s="2"/>
      <c r="X3487" s="2"/>
      <c r="Y3487" s="2"/>
      <c r="Z3487" s="2"/>
      <c r="AA3487" s="2" t="s">
        <v>2886</v>
      </c>
      <c r="AB3487" s="3" t="b">
        <v>0</v>
      </c>
      <c r="AC3487" s="2" t="s">
        <v>13816</v>
      </c>
    </row>
    <row r="3488" spans="1:29" ht="409.6">
      <c r="A3488" s="2"/>
      <c r="B3488" s="2" t="s">
        <v>13818</v>
      </c>
      <c r="C3488" s="2" t="s">
        <v>2858</v>
      </c>
      <c r="D3488" s="2"/>
      <c r="E3488" s="2" t="s">
        <v>3188</v>
      </c>
      <c r="F3488" s="2" t="s">
        <v>2924</v>
      </c>
      <c r="G3488" s="2" t="s">
        <v>13696</v>
      </c>
      <c r="H3488" s="2" t="s">
        <v>13697</v>
      </c>
      <c r="I3488" s="2" t="s">
        <v>5407</v>
      </c>
      <c r="J3488" s="2" t="s">
        <v>13693</v>
      </c>
      <c r="K3488" s="2" t="s">
        <v>2874</v>
      </c>
      <c r="L3488" s="3"/>
      <c r="M3488" s="4"/>
      <c r="N3488" s="2" t="s">
        <v>13819</v>
      </c>
      <c r="O3488" s="2"/>
      <c r="P3488" s="2"/>
      <c r="Q3488" s="2" t="s">
        <v>2884</v>
      </c>
      <c r="R3488" s="2"/>
      <c r="S3488" s="2" t="s">
        <v>2876</v>
      </c>
      <c r="T3488" s="2"/>
      <c r="U3488" s="2"/>
      <c r="V3488" s="2"/>
      <c r="W3488" s="2"/>
      <c r="X3488" s="2"/>
      <c r="Y3488" s="2"/>
      <c r="Z3488" s="2"/>
      <c r="AA3488" s="2" t="s">
        <v>2878</v>
      </c>
      <c r="AB3488" s="3" t="b">
        <v>0</v>
      </c>
      <c r="AC3488" s="2" t="s">
        <v>13818</v>
      </c>
    </row>
    <row r="3489" spans="1:29" ht="96">
      <c r="A3489" s="2"/>
      <c r="B3489" s="2" t="s">
        <v>13820</v>
      </c>
      <c r="C3489" s="2" t="s">
        <v>2858</v>
      </c>
      <c r="D3489" s="2"/>
      <c r="E3489" s="2" t="s">
        <v>3188</v>
      </c>
      <c r="F3489" s="2" t="s">
        <v>2860</v>
      </c>
      <c r="G3489" s="2" t="s">
        <v>13696</v>
      </c>
      <c r="H3489" s="2" t="s">
        <v>4949</v>
      </c>
      <c r="I3489" s="2" t="s">
        <v>13665</v>
      </c>
      <c r="J3489" s="2"/>
      <c r="K3489" s="2" t="s">
        <v>2874</v>
      </c>
      <c r="L3489" s="3"/>
      <c r="M3489" s="4"/>
      <c r="N3489" s="2" t="s">
        <v>13821</v>
      </c>
      <c r="O3489" s="2"/>
      <c r="P3489" s="2"/>
      <c r="Q3489" s="2" t="s">
        <v>2865</v>
      </c>
      <c r="R3489" s="2"/>
      <c r="S3489" s="2" t="s">
        <v>2876</v>
      </c>
      <c r="T3489" s="2"/>
      <c r="U3489" s="2"/>
      <c r="V3489" s="2"/>
      <c r="W3489" s="2"/>
      <c r="X3489" s="2"/>
      <c r="Y3489" s="2"/>
      <c r="Z3489" s="2"/>
      <c r="AA3489" s="2" t="s">
        <v>2878</v>
      </c>
      <c r="AB3489" s="3" t="b">
        <v>0</v>
      </c>
      <c r="AC3489" s="2" t="s">
        <v>13820</v>
      </c>
    </row>
    <row r="3490" spans="1:29" ht="96">
      <c r="A3490" s="2"/>
      <c r="B3490" s="2" t="s">
        <v>13822</v>
      </c>
      <c r="C3490" s="2" t="s">
        <v>2858</v>
      </c>
      <c r="D3490" s="2"/>
      <c r="E3490" s="2" t="s">
        <v>3188</v>
      </c>
      <c r="F3490" s="2" t="s">
        <v>2860</v>
      </c>
      <c r="G3490" s="2" t="s">
        <v>13701</v>
      </c>
      <c r="H3490" s="2" t="s">
        <v>4949</v>
      </c>
      <c r="I3490" s="2" t="s">
        <v>5407</v>
      </c>
      <c r="J3490" s="2" t="s">
        <v>13693</v>
      </c>
      <c r="K3490" s="2" t="s">
        <v>2874</v>
      </c>
      <c r="L3490" s="3"/>
      <c r="M3490" s="4"/>
      <c r="N3490" s="2" t="s">
        <v>13823</v>
      </c>
      <c r="O3490" s="2"/>
      <c r="P3490" s="2"/>
      <c r="Q3490" s="2" t="s">
        <v>2884</v>
      </c>
      <c r="R3490" s="2"/>
      <c r="S3490" s="2" t="s">
        <v>2876</v>
      </c>
      <c r="T3490" s="2"/>
      <c r="U3490" s="2"/>
      <c r="V3490" s="2"/>
      <c r="W3490" s="2"/>
      <c r="X3490" s="2"/>
      <c r="Y3490" s="2"/>
      <c r="Z3490" s="2"/>
      <c r="AA3490" s="2" t="s">
        <v>2886</v>
      </c>
      <c r="AB3490" s="3" t="b">
        <v>0</v>
      </c>
      <c r="AC3490" s="2" t="s">
        <v>13822</v>
      </c>
    </row>
    <row r="3491" spans="1:29" ht="272.10000000000002">
      <c r="A3491" s="2"/>
      <c r="B3491" s="2" t="s">
        <v>13824</v>
      </c>
      <c r="C3491" s="2" t="s">
        <v>2858</v>
      </c>
      <c r="D3491" s="2"/>
      <c r="E3491" s="2" t="s">
        <v>3188</v>
      </c>
      <c r="F3491" s="2" t="s">
        <v>2860</v>
      </c>
      <c r="G3491" s="2" t="s">
        <v>13664</v>
      </c>
      <c r="H3491" s="2" t="s">
        <v>4949</v>
      </c>
      <c r="I3491" s="2" t="s">
        <v>13665</v>
      </c>
      <c r="J3491" s="2" t="s">
        <v>13702</v>
      </c>
      <c r="K3491" s="2" t="s">
        <v>2874</v>
      </c>
      <c r="L3491" s="3"/>
      <c r="M3491" s="4"/>
      <c r="N3491" s="2" t="s">
        <v>13825</v>
      </c>
      <c r="O3491" s="2"/>
      <c r="P3491" s="2"/>
      <c r="Q3491" s="2" t="s">
        <v>2865</v>
      </c>
      <c r="R3491" s="2"/>
      <c r="S3491" s="2" t="s">
        <v>2876</v>
      </c>
      <c r="T3491" s="2"/>
      <c r="U3491" s="2"/>
      <c r="V3491" s="2"/>
      <c r="W3491" s="2"/>
      <c r="X3491" s="2"/>
      <c r="Y3491" s="2"/>
      <c r="Z3491" s="2"/>
      <c r="AA3491" s="2" t="s">
        <v>2896</v>
      </c>
      <c r="AB3491" s="3" t="b">
        <v>0</v>
      </c>
      <c r="AC3491" s="2" t="s">
        <v>13824</v>
      </c>
    </row>
    <row r="3492" spans="1:29" ht="350.1">
      <c r="A3492" s="2"/>
      <c r="B3492" s="2" t="s">
        <v>13826</v>
      </c>
      <c r="C3492" s="2" t="s">
        <v>2858</v>
      </c>
      <c r="D3492" s="2"/>
      <c r="E3492" s="2" t="s">
        <v>3188</v>
      </c>
      <c r="F3492" s="2" t="s">
        <v>2860</v>
      </c>
      <c r="G3492" s="2" t="s">
        <v>13664</v>
      </c>
      <c r="H3492" s="2" t="s">
        <v>13665</v>
      </c>
      <c r="I3492" s="2" t="s">
        <v>13665</v>
      </c>
      <c r="J3492" s="2"/>
      <c r="K3492" s="2" t="s">
        <v>2874</v>
      </c>
      <c r="L3492" s="3"/>
      <c r="M3492" s="4"/>
      <c r="N3492" s="2" t="s">
        <v>13827</v>
      </c>
      <c r="O3492" s="2"/>
      <c r="P3492" s="2"/>
      <c r="Q3492" s="2" t="s">
        <v>2865</v>
      </c>
      <c r="R3492" s="2"/>
      <c r="S3492" s="2" t="s">
        <v>2876</v>
      </c>
      <c r="T3492" s="2"/>
      <c r="U3492" s="2"/>
      <c r="V3492" s="2"/>
      <c r="W3492" s="2"/>
      <c r="X3492" s="2"/>
      <c r="Y3492" s="2"/>
      <c r="Z3492" s="2"/>
      <c r="AA3492" s="2" t="s">
        <v>2878</v>
      </c>
      <c r="AB3492" s="3" t="b">
        <v>0</v>
      </c>
      <c r="AC3492" s="2" t="s">
        <v>13826</v>
      </c>
    </row>
    <row r="3493" spans="1:29" ht="63.95">
      <c r="A3493" s="2"/>
      <c r="B3493" s="2" t="s">
        <v>13828</v>
      </c>
      <c r="C3493" s="2" t="s">
        <v>2858</v>
      </c>
      <c r="D3493" s="2"/>
      <c r="E3493" s="2" t="s">
        <v>3188</v>
      </c>
      <c r="F3493" s="2" t="s">
        <v>2860</v>
      </c>
      <c r="G3493" s="2" t="s">
        <v>13664</v>
      </c>
      <c r="H3493" s="2" t="s">
        <v>4949</v>
      </c>
      <c r="I3493" s="2" t="s">
        <v>13665</v>
      </c>
      <c r="J3493" s="2" t="s">
        <v>13702</v>
      </c>
      <c r="K3493" s="2" t="s">
        <v>2971</v>
      </c>
      <c r="L3493" s="3"/>
      <c r="M3493" s="4"/>
      <c r="N3493" s="2" t="s">
        <v>13829</v>
      </c>
      <c r="O3493" s="2"/>
      <c r="P3493" s="2"/>
      <c r="Q3493" s="2" t="s">
        <v>2865</v>
      </c>
      <c r="R3493" s="2"/>
      <c r="S3493" s="2" t="s">
        <v>2876</v>
      </c>
      <c r="T3493" s="2"/>
      <c r="U3493" s="2"/>
      <c r="V3493" s="2"/>
      <c r="W3493" s="2"/>
      <c r="X3493" s="2"/>
      <c r="Y3493" s="2"/>
      <c r="Z3493" s="2"/>
      <c r="AA3493" s="2" t="s">
        <v>2886</v>
      </c>
      <c r="AB3493" s="3" t="b">
        <v>0</v>
      </c>
      <c r="AC3493" s="2" t="s">
        <v>13828</v>
      </c>
    </row>
    <row r="3494" spans="1:29" ht="207.95">
      <c r="A3494" s="2"/>
      <c r="B3494" s="2" t="s">
        <v>13830</v>
      </c>
      <c r="C3494" s="2" t="s">
        <v>2858</v>
      </c>
      <c r="D3494" s="2"/>
      <c r="E3494" s="2" t="s">
        <v>3188</v>
      </c>
      <c r="F3494" s="2" t="s">
        <v>3119</v>
      </c>
      <c r="G3494" s="2" t="s">
        <v>13831</v>
      </c>
      <c r="H3494" s="2" t="s">
        <v>13831</v>
      </c>
      <c r="I3494" s="2" t="s">
        <v>13665</v>
      </c>
      <c r="J3494" s="2"/>
      <c r="K3494" s="2" t="s">
        <v>2907</v>
      </c>
      <c r="L3494" s="3"/>
      <c r="M3494" s="4"/>
      <c r="N3494" s="2" t="s">
        <v>13832</v>
      </c>
      <c r="O3494" s="2"/>
      <c r="P3494" s="2"/>
      <c r="Q3494" s="2" t="s">
        <v>2865</v>
      </c>
      <c r="R3494" s="2"/>
      <c r="S3494" s="2" t="s">
        <v>2876</v>
      </c>
      <c r="T3494" s="2"/>
      <c r="U3494" s="2"/>
      <c r="V3494" s="2"/>
      <c r="W3494" s="2"/>
      <c r="X3494" s="2"/>
      <c r="Y3494" s="2"/>
      <c r="Z3494" s="2"/>
      <c r="AA3494" s="2" t="s">
        <v>2886</v>
      </c>
      <c r="AB3494" s="3" t="b">
        <v>0</v>
      </c>
      <c r="AC3494" s="2" t="s">
        <v>13830</v>
      </c>
    </row>
    <row r="3495" spans="1:29" ht="224.1">
      <c r="A3495" s="2"/>
      <c r="B3495" s="2" t="s">
        <v>13833</v>
      </c>
      <c r="C3495" s="2" t="s">
        <v>2858</v>
      </c>
      <c r="D3495" s="2"/>
      <c r="E3495" s="2" t="s">
        <v>3188</v>
      </c>
      <c r="F3495" s="2" t="s">
        <v>2860</v>
      </c>
      <c r="G3495" s="2" t="s">
        <v>13831</v>
      </c>
      <c r="H3495" s="2" t="s">
        <v>13831</v>
      </c>
      <c r="I3495" s="2" t="s">
        <v>13665</v>
      </c>
      <c r="J3495" s="2"/>
      <c r="K3495" s="2" t="s">
        <v>2971</v>
      </c>
      <c r="L3495" s="3"/>
      <c r="M3495" s="4"/>
      <c r="N3495" s="2" t="s">
        <v>13834</v>
      </c>
      <c r="O3495" s="2"/>
      <c r="P3495" s="2"/>
      <c r="Q3495" s="2" t="s">
        <v>2865</v>
      </c>
      <c r="R3495" s="2"/>
      <c r="S3495" s="2" t="s">
        <v>2876</v>
      </c>
      <c r="T3495" s="2"/>
      <c r="U3495" s="2"/>
      <c r="V3495" s="2"/>
      <c r="W3495" s="2"/>
      <c r="X3495" s="2"/>
      <c r="Y3495" s="2"/>
      <c r="Z3495" s="2"/>
      <c r="AA3495" s="2" t="s">
        <v>2886</v>
      </c>
      <c r="AB3495" s="3" t="b">
        <v>0</v>
      </c>
      <c r="AC3495" s="2" t="s">
        <v>13833</v>
      </c>
    </row>
    <row r="3496" spans="1:29" ht="365.1">
      <c r="A3496" s="2"/>
      <c r="B3496" s="2" t="s">
        <v>13835</v>
      </c>
      <c r="C3496" s="2" t="s">
        <v>2858</v>
      </c>
      <c r="D3496" s="2"/>
      <c r="E3496" s="2" t="s">
        <v>3188</v>
      </c>
      <c r="F3496" s="2" t="s">
        <v>3119</v>
      </c>
      <c r="G3496" s="2" t="s">
        <v>13671</v>
      </c>
      <c r="H3496" s="2" t="s">
        <v>13743</v>
      </c>
      <c r="I3496" s="2" t="s">
        <v>13673</v>
      </c>
      <c r="J3496" s="2" t="s">
        <v>13674</v>
      </c>
      <c r="K3496" s="2" t="s">
        <v>2874</v>
      </c>
      <c r="L3496" s="3"/>
      <c r="M3496" s="4"/>
      <c r="N3496" s="2" t="s">
        <v>13836</v>
      </c>
      <c r="O3496" s="2"/>
      <c r="P3496" s="2"/>
      <c r="Q3496" s="2" t="s">
        <v>2865</v>
      </c>
      <c r="R3496" s="2"/>
      <c r="S3496" s="2" t="s">
        <v>2876</v>
      </c>
      <c r="T3496" s="2"/>
      <c r="U3496" s="2"/>
      <c r="V3496" s="2"/>
      <c r="W3496" s="2"/>
      <c r="X3496" s="2"/>
      <c r="Y3496" s="2"/>
      <c r="Z3496" s="2"/>
      <c r="AA3496" s="2" t="s">
        <v>2896</v>
      </c>
      <c r="AB3496" s="3" t="b">
        <v>0</v>
      </c>
      <c r="AC3496" s="2" t="s">
        <v>13835</v>
      </c>
    </row>
    <row r="3497" spans="1:29" ht="176.1">
      <c r="A3497" s="2" t="s">
        <v>13837</v>
      </c>
      <c r="B3497" s="2" t="s">
        <v>13838</v>
      </c>
      <c r="C3497" s="2" t="s">
        <v>2858</v>
      </c>
      <c r="D3497" s="2"/>
      <c r="E3497" s="2" t="s">
        <v>3188</v>
      </c>
      <c r="F3497" s="2" t="s">
        <v>3119</v>
      </c>
      <c r="G3497" s="2" t="s">
        <v>13717</v>
      </c>
      <c r="H3497" s="2" t="s">
        <v>13718</v>
      </c>
      <c r="I3497" s="2" t="s">
        <v>13718</v>
      </c>
      <c r="J3497" s="2" t="s">
        <v>13719</v>
      </c>
      <c r="K3497" s="2" t="s">
        <v>2874</v>
      </c>
      <c r="L3497" s="3"/>
      <c r="M3497" s="4"/>
      <c r="N3497" s="2" t="s">
        <v>13839</v>
      </c>
      <c r="O3497" s="2"/>
      <c r="P3497" s="2"/>
      <c r="Q3497" s="2" t="s">
        <v>2865</v>
      </c>
      <c r="R3497" s="2"/>
      <c r="S3497" s="2" t="s">
        <v>2876</v>
      </c>
      <c r="T3497" s="2"/>
      <c r="U3497" s="2"/>
      <c r="V3497" s="2"/>
      <c r="W3497" s="2"/>
      <c r="X3497" s="2"/>
      <c r="Y3497" s="2" t="s">
        <v>13840</v>
      </c>
      <c r="Z3497" s="2"/>
      <c r="AA3497" s="2" t="s">
        <v>2886</v>
      </c>
      <c r="AB3497" s="3" t="b">
        <v>0</v>
      </c>
      <c r="AC3497" s="2" t="s">
        <v>13838</v>
      </c>
    </row>
    <row r="3498" spans="1:29" ht="128.1">
      <c r="A3498" s="2" t="s">
        <v>13841</v>
      </c>
      <c r="B3498" s="2" t="s">
        <v>13842</v>
      </c>
      <c r="C3498" s="2" t="s">
        <v>2858</v>
      </c>
      <c r="D3498" s="2"/>
      <c r="E3498" s="2" t="s">
        <v>3188</v>
      </c>
      <c r="F3498" s="2" t="s">
        <v>2860</v>
      </c>
      <c r="G3498" s="2" t="s">
        <v>13673</v>
      </c>
      <c r="H3498" s="2" t="s">
        <v>13843</v>
      </c>
      <c r="I3498" s="2" t="s">
        <v>13673</v>
      </c>
      <c r="J3498" s="2" t="s">
        <v>13674</v>
      </c>
      <c r="K3498" s="2" t="s">
        <v>2874</v>
      </c>
      <c r="L3498" s="3"/>
      <c r="M3498" s="4"/>
      <c r="N3498" s="2" t="s">
        <v>13844</v>
      </c>
      <c r="O3498" s="2"/>
      <c r="P3498" s="2"/>
      <c r="Q3498" s="2" t="s">
        <v>2865</v>
      </c>
      <c r="R3498" s="2"/>
      <c r="S3498" s="2" t="s">
        <v>2876</v>
      </c>
      <c r="T3498" s="2"/>
      <c r="U3498" s="2"/>
      <c r="V3498" s="2"/>
      <c r="W3498" s="2"/>
      <c r="X3498" s="2"/>
      <c r="Y3498" s="2" t="s">
        <v>13845</v>
      </c>
      <c r="Z3498" s="2"/>
      <c r="AA3498" s="2" t="s">
        <v>2896</v>
      </c>
      <c r="AB3498" s="3" t="b">
        <v>0</v>
      </c>
      <c r="AC3498" s="2" t="s">
        <v>13842</v>
      </c>
    </row>
    <row r="3499" spans="1:29" ht="409.6">
      <c r="A3499" s="2"/>
      <c r="B3499" s="2" t="s">
        <v>13846</v>
      </c>
      <c r="C3499" s="2" t="s">
        <v>2858</v>
      </c>
      <c r="D3499" s="2"/>
      <c r="E3499" s="2" t="s">
        <v>3188</v>
      </c>
      <c r="F3499" s="2" t="s">
        <v>2860</v>
      </c>
      <c r="G3499" s="2" t="s">
        <v>13847</v>
      </c>
      <c r="H3499" s="2" t="s">
        <v>13718</v>
      </c>
      <c r="I3499" s="2" t="s">
        <v>13718</v>
      </c>
      <c r="J3499" s="2" t="s">
        <v>13674</v>
      </c>
      <c r="K3499" s="2" t="s">
        <v>2971</v>
      </c>
      <c r="L3499" s="3"/>
      <c r="M3499" s="4"/>
      <c r="N3499" s="2" t="s">
        <v>13848</v>
      </c>
      <c r="O3499" s="2"/>
      <c r="P3499" s="2"/>
      <c r="Q3499" s="2" t="s">
        <v>2865</v>
      </c>
      <c r="R3499" s="2"/>
      <c r="S3499" s="2" t="s">
        <v>2876</v>
      </c>
      <c r="T3499" s="2"/>
      <c r="U3499" s="2"/>
      <c r="V3499" s="2"/>
      <c r="W3499" s="2"/>
      <c r="X3499" s="2"/>
      <c r="Y3499" s="2"/>
      <c r="Z3499" s="2"/>
      <c r="AA3499" s="2" t="s">
        <v>2886</v>
      </c>
      <c r="AB3499" s="3" t="b">
        <v>0</v>
      </c>
      <c r="AC3499" s="2" t="s">
        <v>13846</v>
      </c>
    </row>
    <row r="3500" spans="1:29" ht="224.1">
      <c r="A3500" s="2"/>
      <c r="B3500" s="2" t="s">
        <v>13849</v>
      </c>
      <c r="C3500" s="2" t="s">
        <v>2858</v>
      </c>
      <c r="D3500" s="2"/>
      <c r="E3500" s="2" t="s">
        <v>3188</v>
      </c>
      <c r="F3500" s="2" t="s">
        <v>3119</v>
      </c>
      <c r="G3500" s="2" t="s">
        <v>13664</v>
      </c>
      <c r="H3500" s="2" t="s">
        <v>4949</v>
      </c>
      <c r="I3500" s="2" t="s">
        <v>13665</v>
      </c>
      <c r="J3500" s="2" t="s">
        <v>13702</v>
      </c>
      <c r="K3500" s="2" t="s">
        <v>2971</v>
      </c>
      <c r="L3500" s="3"/>
      <c r="M3500" s="4"/>
      <c r="N3500" s="2" t="s">
        <v>13850</v>
      </c>
      <c r="O3500" s="2"/>
      <c r="P3500" s="2"/>
      <c r="Q3500" s="2" t="s">
        <v>2865</v>
      </c>
      <c r="R3500" s="2"/>
      <c r="S3500" s="2" t="s">
        <v>2876</v>
      </c>
      <c r="T3500" s="2"/>
      <c r="U3500" s="2"/>
      <c r="V3500" s="2"/>
      <c r="W3500" s="2"/>
      <c r="X3500" s="2"/>
      <c r="Y3500" s="2"/>
      <c r="Z3500" s="2"/>
      <c r="AA3500" s="2" t="s">
        <v>2896</v>
      </c>
      <c r="AB3500" s="3" t="b">
        <v>0</v>
      </c>
      <c r="AC3500" s="2" t="s">
        <v>13849</v>
      </c>
    </row>
    <row r="3501" spans="1:29" ht="48">
      <c r="A3501" s="2"/>
      <c r="B3501" s="2" t="s">
        <v>13851</v>
      </c>
      <c r="C3501" s="2" t="s">
        <v>2858</v>
      </c>
      <c r="D3501" s="2"/>
      <c r="E3501" s="2" t="s">
        <v>2880</v>
      </c>
      <c r="F3501" s="2" t="s">
        <v>2860</v>
      </c>
      <c r="G3501" s="2" t="s">
        <v>3935</v>
      </c>
      <c r="H3501" s="2" t="s">
        <v>3935</v>
      </c>
      <c r="I3501" s="2" t="s">
        <v>3936</v>
      </c>
      <c r="J3501" s="2"/>
      <c r="K3501" s="2" t="s">
        <v>2971</v>
      </c>
      <c r="L3501" s="3"/>
      <c r="M3501" s="4"/>
      <c r="N3501" s="2" t="s">
        <v>13852</v>
      </c>
      <c r="O3501" s="2"/>
      <c r="P3501" s="2"/>
      <c r="Q3501" s="2" t="s">
        <v>2884</v>
      </c>
      <c r="R3501" s="2"/>
      <c r="S3501" s="2" t="s">
        <v>2876</v>
      </c>
      <c r="T3501" s="2"/>
      <c r="U3501" s="2"/>
      <c r="V3501" s="2"/>
      <c r="W3501" s="2"/>
      <c r="X3501" s="2"/>
      <c r="Y3501" s="2"/>
      <c r="Z3501" s="2"/>
      <c r="AA3501" s="2" t="s">
        <v>2886</v>
      </c>
      <c r="AB3501" s="3" t="b">
        <v>0</v>
      </c>
      <c r="AC3501" s="2" t="s">
        <v>13851</v>
      </c>
    </row>
    <row r="3502" spans="1:29" ht="409.6">
      <c r="A3502" s="2"/>
      <c r="B3502" s="2" t="s">
        <v>13853</v>
      </c>
      <c r="C3502" s="2" t="s">
        <v>2858</v>
      </c>
      <c r="D3502" s="2"/>
      <c r="E3502" s="2" t="s">
        <v>3188</v>
      </c>
      <c r="F3502" s="2" t="s">
        <v>3119</v>
      </c>
      <c r="G3502" s="2" t="s">
        <v>13854</v>
      </c>
      <c r="H3502" s="2" t="s">
        <v>4949</v>
      </c>
      <c r="I3502" s="2" t="s">
        <v>5407</v>
      </c>
      <c r="J3502" s="2"/>
      <c r="K3502" s="2" t="s">
        <v>2874</v>
      </c>
      <c r="L3502" s="3"/>
      <c r="M3502" s="4"/>
      <c r="N3502" s="2" t="s">
        <v>13855</v>
      </c>
      <c r="O3502" s="2"/>
      <c r="P3502" s="2"/>
      <c r="Q3502" s="2" t="s">
        <v>2884</v>
      </c>
      <c r="R3502" s="2"/>
      <c r="S3502" s="2" t="s">
        <v>2876</v>
      </c>
      <c r="T3502" s="2"/>
      <c r="U3502" s="2"/>
      <c r="V3502" s="2"/>
      <c r="W3502" s="2"/>
      <c r="X3502" s="2"/>
      <c r="Y3502" s="2"/>
      <c r="Z3502" s="2"/>
      <c r="AA3502" s="2" t="s">
        <v>2896</v>
      </c>
      <c r="AB3502" s="3" t="b">
        <v>0</v>
      </c>
      <c r="AC3502" s="2" t="s">
        <v>13853</v>
      </c>
    </row>
    <row r="3503" spans="1:29" ht="240">
      <c r="A3503" s="2"/>
      <c r="B3503" s="2" t="s">
        <v>13856</v>
      </c>
      <c r="C3503" s="2" t="s">
        <v>2858</v>
      </c>
      <c r="D3503" s="2"/>
      <c r="E3503" s="2" t="s">
        <v>3188</v>
      </c>
      <c r="F3503" s="2" t="s">
        <v>3119</v>
      </c>
      <c r="G3503" s="2" t="s">
        <v>13664</v>
      </c>
      <c r="H3503" s="2" t="s">
        <v>4949</v>
      </c>
      <c r="I3503" s="2" t="s">
        <v>13665</v>
      </c>
      <c r="J3503" s="2"/>
      <c r="K3503" s="2" t="s">
        <v>2874</v>
      </c>
      <c r="L3503" s="3"/>
      <c r="M3503" s="4"/>
      <c r="N3503" s="2" t="s">
        <v>13857</v>
      </c>
      <c r="O3503" s="2"/>
      <c r="P3503" s="2"/>
      <c r="Q3503" s="2" t="s">
        <v>2865</v>
      </c>
      <c r="R3503" s="2"/>
      <c r="S3503" s="2" t="s">
        <v>2876</v>
      </c>
      <c r="T3503" s="2"/>
      <c r="U3503" s="2"/>
      <c r="V3503" s="2"/>
      <c r="W3503" s="2"/>
      <c r="X3503" s="2"/>
      <c r="Y3503" s="2"/>
      <c r="Z3503" s="2"/>
      <c r="AA3503" s="2" t="s">
        <v>2896</v>
      </c>
      <c r="AB3503" s="3" t="b">
        <v>0</v>
      </c>
      <c r="AC3503" s="2" t="s">
        <v>13856</v>
      </c>
    </row>
    <row r="3504" spans="1:29" ht="159.94999999999999">
      <c r="A3504" s="2"/>
      <c r="B3504" s="2" t="s">
        <v>13858</v>
      </c>
      <c r="C3504" s="2" t="s">
        <v>2858</v>
      </c>
      <c r="D3504" s="2"/>
      <c r="E3504" s="2" t="s">
        <v>3188</v>
      </c>
      <c r="F3504" s="2" t="s">
        <v>2860</v>
      </c>
      <c r="G3504" s="2" t="s">
        <v>13717</v>
      </c>
      <c r="H3504" s="2" t="s">
        <v>13717</v>
      </c>
      <c r="I3504" s="2" t="s">
        <v>13665</v>
      </c>
      <c r="J3504" s="2"/>
      <c r="K3504" s="2" t="s">
        <v>2874</v>
      </c>
      <c r="L3504" s="3"/>
      <c r="M3504" s="4"/>
      <c r="N3504" s="2" t="s">
        <v>13859</v>
      </c>
      <c r="O3504" s="2"/>
      <c r="P3504" s="2"/>
      <c r="Q3504" s="2" t="s">
        <v>2865</v>
      </c>
      <c r="R3504" s="2"/>
      <c r="S3504" s="2" t="s">
        <v>2876</v>
      </c>
      <c r="T3504" s="2"/>
      <c r="U3504" s="2"/>
      <c r="V3504" s="2"/>
      <c r="W3504" s="2"/>
      <c r="X3504" s="2"/>
      <c r="Y3504" s="2"/>
      <c r="Z3504" s="2"/>
      <c r="AA3504" s="2" t="s">
        <v>2886</v>
      </c>
      <c r="AB3504" s="3" t="b">
        <v>0</v>
      </c>
      <c r="AC3504" s="2" t="s">
        <v>13858</v>
      </c>
    </row>
    <row r="3505" spans="1:29" ht="96">
      <c r="A3505" s="2"/>
      <c r="B3505" s="2" t="s">
        <v>13860</v>
      </c>
      <c r="C3505" s="2" t="s">
        <v>2858</v>
      </c>
      <c r="D3505" s="2"/>
      <c r="E3505" s="2" t="s">
        <v>3188</v>
      </c>
      <c r="F3505" s="2" t="s">
        <v>2860</v>
      </c>
      <c r="G3505" s="2" t="s">
        <v>13664</v>
      </c>
      <c r="H3505" s="2" t="s">
        <v>13814</v>
      </c>
      <c r="I3505" s="2" t="s">
        <v>13665</v>
      </c>
      <c r="J3505" s="2"/>
      <c r="K3505" s="2" t="s">
        <v>2874</v>
      </c>
      <c r="L3505" s="3"/>
      <c r="M3505" s="4"/>
      <c r="N3505" s="2" t="s">
        <v>13861</v>
      </c>
      <c r="O3505" s="2"/>
      <c r="P3505" s="2"/>
      <c r="Q3505" s="2" t="s">
        <v>2865</v>
      </c>
      <c r="R3505" s="2"/>
      <c r="S3505" s="2" t="s">
        <v>2876</v>
      </c>
      <c r="T3505" s="2"/>
      <c r="U3505" s="2"/>
      <c r="V3505" s="2"/>
      <c r="W3505" s="2"/>
      <c r="X3505" s="2"/>
      <c r="Y3505" s="2"/>
      <c r="Z3505" s="2"/>
      <c r="AA3505" s="2" t="s">
        <v>2878</v>
      </c>
      <c r="AB3505" s="3" t="b">
        <v>0</v>
      </c>
      <c r="AC3505" s="2" t="s">
        <v>13860</v>
      </c>
    </row>
    <row r="3506" spans="1:29" ht="365.1">
      <c r="A3506" s="2"/>
      <c r="B3506" s="2" t="s">
        <v>13862</v>
      </c>
      <c r="C3506" s="2" t="s">
        <v>2858</v>
      </c>
      <c r="D3506" s="2"/>
      <c r="E3506" s="2" t="s">
        <v>3188</v>
      </c>
      <c r="F3506" s="2" t="s">
        <v>2860</v>
      </c>
      <c r="G3506" s="2" t="s">
        <v>13831</v>
      </c>
      <c r="H3506" s="2" t="s">
        <v>13673</v>
      </c>
      <c r="I3506" s="2" t="s">
        <v>13673</v>
      </c>
      <c r="J3506" s="2"/>
      <c r="K3506" s="2" t="s">
        <v>2874</v>
      </c>
      <c r="L3506" s="3"/>
      <c r="M3506" s="4"/>
      <c r="N3506" s="2" t="s">
        <v>13863</v>
      </c>
      <c r="O3506" s="2"/>
      <c r="P3506" s="2"/>
      <c r="Q3506" s="2" t="s">
        <v>2865</v>
      </c>
      <c r="R3506" s="2"/>
      <c r="S3506" s="2" t="s">
        <v>2876</v>
      </c>
      <c r="T3506" s="2"/>
      <c r="U3506" s="2"/>
      <c r="V3506" s="2"/>
      <c r="W3506" s="2"/>
      <c r="X3506" s="2"/>
      <c r="Y3506" s="2"/>
      <c r="Z3506" s="2"/>
      <c r="AA3506" s="2" t="s">
        <v>2878</v>
      </c>
      <c r="AB3506" s="3" t="b">
        <v>0</v>
      </c>
      <c r="AC3506" s="2" t="s">
        <v>13862</v>
      </c>
    </row>
    <row r="3507" spans="1:29" ht="409.6">
      <c r="A3507" s="2"/>
      <c r="B3507" s="2" t="s">
        <v>13864</v>
      </c>
      <c r="C3507" s="2" t="s">
        <v>2858</v>
      </c>
      <c r="D3507" s="2"/>
      <c r="E3507" s="2" t="s">
        <v>3188</v>
      </c>
      <c r="F3507" s="2" t="s">
        <v>3119</v>
      </c>
      <c r="G3507" s="2" t="s">
        <v>13865</v>
      </c>
      <c r="H3507" s="2" t="s">
        <v>13866</v>
      </c>
      <c r="I3507" s="2" t="s">
        <v>13673</v>
      </c>
      <c r="J3507" s="2" t="s">
        <v>13674</v>
      </c>
      <c r="K3507" s="2" t="s">
        <v>2874</v>
      </c>
      <c r="L3507" s="3"/>
      <c r="M3507" s="4"/>
      <c r="N3507" s="2" t="s">
        <v>13867</v>
      </c>
      <c r="O3507" s="2"/>
      <c r="P3507" s="2"/>
      <c r="Q3507" s="2" t="s">
        <v>2865</v>
      </c>
      <c r="R3507" s="2"/>
      <c r="S3507" s="2" t="s">
        <v>2876</v>
      </c>
      <c r="T3507" s="2"/>
      <c r="U3507" s="2"/>
      <c r="V3507" s="2"/>
      <c r="W3507" s="2"/>
      <c r="X3507" s="2"/>
      <c r="Y3507" s="2"/>
      <c r="Z3507" s="2"/>
      <c r="AA3507" s="2" t="s">
        <v>2896</v>
      </c>
      <c r="AB3507" s="3" t="b">
        <v>0</v>
      </c>
      <c r="AC3507" s="2" t="s">
        <v>13864</v>
      </c>
    </row>
    <row r="3508" spans="1:29" ht="288">
      <c r="A3508" s="2"/>
      <c r="B3508" s="2" t="s">
        <v>13868</v>
      </c>
      <c r="C3508" s="2" t="s">
        <v>2858</v>
      </c>
      <c r="D3508" s="2"/>
      <c r="E3508" s="2" t="s">
        <v>3188</v>
      </c>
      <c r="F3508" s="2" t="s">
        <v>2860</v>
      </c>
      <c r="G3508" s="2" t="s">
        <v>13865</v>
      </c>
      <c r="H3508" s="2" t="s">
        <v>13866</v>
      </c>
      <c r="I3508" s="2" t="s">
        <v>13673</v>
      </c>
      <c r="J3508" s="2" t="s">
        <v>13674</v>
      </c>
      <c r="K3508" s="2" t="s">
        <v>2874</v>
      </c>
      <c r="L3508" s="3"/>
      <c r="M3508" s="4"/>
      <c r="N3508" s="2" t="s">
        <v>13869</v>
      </c>
      <c r="O3508" s="2"/>
      <c r="P3508" s="2"/>
      <c r="Q3508" s="2" t="s">
        <v>2865</v>
      </c>
      <c r="R3508" s="2"/>
      <c r="S3508" s="2" t="s">
        <v>2876</v>
      </c>
      <c r="T3508" s="2"/>
      <c r="U3508" s="2"/>
      <c r="V3508" s="2"/>
      <c r="W3508" s="2"/>
      <c r="X3508" s="2"/>
      <c r="Y3508" s="2"/>
      <c r="Z3508" s="2"/>
      <c r="AA3508" s="2" t="s">
        <v>2896</v>
      </c>
      <c r="AB3508" s="3" t="b">
        <v>0</v>
      </c>
      <c r="AC3508" s="2" t="s">
        <v>13868</v>
      </c>
    </row>
    <row r="3509" spans="1:29" ht="240">
      <c r="A3509" s="2"/>
      <c r="B3509" s="2" t="s">
        <v>13870</v>
      </c>
      <c r="C3509" s="2" t="s">
        <v>2858</v>
      </c>
      <c r="D3509" s="2"/>
      <c r="E3509" s="2" t="s">
        <v>3188</v>
      </c>
      <c r="F3509" s="2" t="s">
        <v>2924</v>
      </c>
      <c r="G3509" s="2" t="s">
        <v>13871</v>
      </c>
      <c r="H3509" s="2" t="s">
        <v>13872</v>
      </c>
      <c r="I3509" s="2" t="s">
        <v>13872</v>
      </c>
      <c r="J3509" s="2"/>
      <c r="K3509" s="2" t="s">
        <v>2907</v>
      </c>
      <c r="L3509" s="3"/>
      <c r="M3509" s="4"/>
      <c r="N3509" s="2" t="s">
        <v>13873</v>
      </c>
      <c r="O3509" s="2"/>
      <c r="P3509" s="2"/>
      <c r="Q3509" s="2" t="s">
        <v>2884</v>
      </c>
      <c r="R3509" s="2"/>
      <c r="S3509" s="2" t="s">
        <v>2876</v>
      </c>
      <c r="T3509" s="2"/>
      <c r="U3509" s="2"/>
      <c r="V3509" s="2"/>
      <c r="W3509" s="2"/>
      <c r="X3509" s="2"/>
      <c r="Y3509" s="2"/>
      <c r="Z3509" s="2"/>
      <c r="AA3509" s="2" t="s">
        <v>2886</v>
      </c>
      <c r="AB3509" s="3" t="b">
        <v>0</v>
      </c>
      <c r="AC3509" s="2" t="s">
        <v>13870</v>
      </c>
    </row>
    <row r="3510" spans="1:29" ht="224.1">
      <c r="A3510" s="2"/>
      <c r="B3510" s="2" t="s">
        <v>13874</v>
      </c>
      <c r="C3510" s="2" t="s">
        <v>2858</v>
      </c>
      <c r="D3510" s="2"/>
      <c r="E3510" s="2" t="s">
        <v>3188</v>
      </c>
      <c r="F3510" s="2" t="s">
        <v>2860</v>
      </c>
      <c r="G3510" s="2" t="s">
        <v>4194</v>
      </c>
      <c r="H3510" s="2" t="s">
        <v>13875</v>
      </c>
      <c r="I3510" s="2" t="s">
        <v>4194</v>
      </c>
      <c r="J3510" s="2" t="s">
        <v>4195</v>
      </c>
      <c r="K3510" s="2" t="s">
        <v>2874</v>
      </c>
      <c r="L3510" s="3"/>
      <c r="M3510" s="4"/>
      <c r="N3510" s="2" t="s">
        <v>13876</v>
      </c>
      <c r="O3510" s="2"/>
      <c r="P3510" s="2"/>
      <c r="Q3510" s="2" t="s">
        <v>2865</v>
      </c>
      <c r="R3510" s="2"/>
      <c r="S3510" s="2" t="s">
        <v>2876</v>
      </c>
      <c r="T3510" s="2"/>
      <c r="U3510" s="2"/>
      <c r="V3510" s="2"/>
      <c r="W3510" s="2"/>
      <c r="X3510" s="2"/>
      <c r="Y3510" s="2"/>
      <c r="Z3510" s="2"/>
      <c r="AA3510" s="2" t="s">
        <v>2878</v>
      </c>
      <c r="AB3510" s="3" t="b">
        <v>0</v>
      </c>
      <c r="AC3510" s="2" t="s">
        <v>13874</v>
      </c>
    </row>
    <row r="3511" spans="1:29" ht="63.95">
      <c r="A3511" s="2"/>
      <c r="B3511" s="2" t="s">
        <v>13877</v>
      </c>
      <c r="C3511" s="2" t="s">
        <v>2858</v>
      </c>
      <c r="D3511" s="2"/>
      <c r="E3511" s="2" t="s">
        <v>3188</v>
      </c>
      <c r="F3511" s="2" t="s">
        <v>2860</v>
      </c>
      <c r="G3511" s="2" t="s">
        <v>13854</v>
      </c>
      <c r="H3511" s="2" t="s">
        <v>13878</v>
      </c>
      <c r="I3511" s="2" t="s">
        <v>5407</v>
      </c>
      <c r="J3511" s="2"/>
      <c r="K3511" s="2" t="s">
        <v>2971</v>
      </c>
      <c r="L3511" s="3"/>
      <c r="M3511" s="4"/>
      <c r="N3511" s="2" t="s">
        <v>13879</v>
      </c>
      <c r="O3511" s="2"/>
      <c r="P3511" s="2"/>
      <c r="Q3511" s="2" t="s">
        <v>2884</v>
      </c>
      <c r="R3511" s="2"/>
      <c r="S3511" s="2" t="s">
        <v>2876</v>
      </c>
      <c r="T3511" s="2"/>
      <c r="U3511" s="2"/>
      <c r="V3511" s="2"/>
      <c r="W3511" s="2"/>
      <c r="X3511" s="2"/>
      <c r="Y3511" s="2"/>
      <c r="Z3511" s="2"/>
      <c r="AA3511" s="2" t="s">
        <v>2886</v>
      </c>
      <c r="AB3511" s="3" t="b">
        <v>0</v>
      </c>
      <c r="AC3511" s="2" t="s">
        <v>13877</v>
      </c>
    </row>
    <row r="3512" spans="1:29" ht="80.099999999999994">
      <c r="A3512" s="2"/>
      <c r="B3512" s="2" t="s">
        <v>13880</v>
      </c>
      <c r="C3512" s="2" t="s">
        <v>2858</v>
      </c>
      <c r="D3512" s="2"/>
      <c r="E3512" s="2" t="s">
        <v>3188</v>
      </c>
      <c r="F3512" s="2" t="s">
        <v>2860</v>
      </c>
      <c r="G3512" s="2" t="s">
        <v>13696</v>
      </c>
      <c r="H3512" s="2" t="s">
        <v>4949</v>
      </c>
      <c r="I3512" s="2" t="s">
        <v>13665</v>
      </c>
      <c r="J3512" s="2"/>
      <c r="K3512" s="2" t="s">
        <v>2874</v>
      </c>
      <c r="L3512" s="3"/>
      <c r="M3512" s="4"/>
      <c r="N3512" s="2" t="s">
        <v>13881</v>
      </c>
      <c r="O3512" s="2"/>
      <c r="P3512" s="2"/>
      <c r="Q3512" s="2" t="s">
        <v>2865</v>
      </c>
      <c r="R3512" s="2"/>
      <c r="S3512" s="2" t="s">
        <v>2876</v>
      </c>
      <c r="T3512" s="2"/>
      <c r="U3512" s="2"/>
      <c r="V3512" s="2"/>
      <c r="W3512" s="2"/>
      <c r="X3512" s="2"/>
      <c r="Y3512" s="2"/>
      <c r="Z3512" s="2"/>
      <c r="AA3512" s="2" t="s">
        <v>2878</v>
      </c>
      <c r="AB3512" s="3" t="b">
        <v>0</v>
      </c>
      <c r="AC3512" s="2" t="s">
        <v>13880</v>
      </c>
    </row>
    <row r="3513" spans="1:29" ht="409.6">
      <c r="A3513" s="2"/>
      <c r="B3513" s="2" t="s">
        <v>13882</v>
      </c>
      <c r="C3513" s="2" t="s">
        <v>2858</v>
      </c>
      <c r="D3513" s="2"/>
      <c r="E3513" s="2" t="s">
        <v>3188</v>
      </c>
      <c r="F3513" s="2" t="s">
        <v>2860</v>
      </c>
      <c r="G3513" s="2" t="s">
        <v>13854</v>
      </c>
      <c r="H3513" s="2" t="s">
        <v>4949</v>
      </c>
      <c r="I3513" s="2" t="s">
        <v>5407</v>
      </c>
      <c r="J3513" s="2"/>
      <c r="K3513" s="2" t="s">
        <v>2874</v>
      </c>
      <c r="L3513" s="3"/>
      <c r="M3513" s="4"/>
      <c r="N3513" s="2" t="s">
        <v>13883</v>
      </c>
      <c r="O3513" s="2"/>
      <c r="P3513" s="2"/>
      <c r="Q3513" s="2" t="s">
        <v>2884</v>
      </c>
      <c r="R3513" s="2"/>
      <c r="S3513" s="2" t="s">
        <v>2876</v>
      </c>
      <c r="T3513" s="2"/>
      <c r="U3513" s="2"/>
      <c r="V3513" s="2"/>
      <c r="W3513" s="2"/>
      <c r="X3513" s="2"/>
      <c r="Y3513" s="2"/>
      <c r="Z3513" s="2"/>
      <c r="AA3513" s="2" t="s">
        <v>2896</v>
      </c>
      <c r="AB3513" s="3" t="b">
        <v>0</v>
      </c>
      <c r="AC3513" s="2" t="s">
        <v>13882</v>
      </c>
    </row>
    <row r="3514" spans="1:29" ht="365.1">
      <c r="A3514" s="2"/>
      <c r="B3514" s="2" t="s">
        <v>13884</v>
      </c>
      <c r="C3514" s="2" t="s">
        <v>2858</v>
      </c>
      <c r="D3514" s="2"/>
      <c r="E3514" s="2" t="s">
        <v>3188</v>
      </c>
      <c r="F3514" s="2" t="s">
        <v>3119</v>
      </c>
      <c r="G3514" s="2" t="s">
        <v>13664</v>
      </c>
      <c r="H3514" s="2" t="s">
        <v>4949</v>
      </c>
      <c r="I3514" s="2" t="s">
        <v>13665</v>
      </c>
      <c r="J3514" s="2" t="s">
        <v>13702</v>
      </c>
      <c r="K3514" s="2" t="s">
        <v>2971</v>
      </c>
      <c r="L3514" s="3"/>
      <c r="M3514" s="4"/>
      <c r="N3514" s="2" t="s">
        <v>13885</v>
      </c>
      <c r="O3514" s="2"/>
      <c r="P3514" s="2"/>
      <c r="Q3514" s="2" t="s">
        <v>2865</v>
      </c>
      <c r="R3514" s="2"/>
      <c r="S3514" s="2" t="s">
        <v>2876</v>
      </c>
      <c r="T3514" s="2"/>
      <c r="U3514" s="2"/>
      <c r="V3514" s="2"/>
      <c r="W3514" s="2"/>
      <c r="X3514" s="2"/>
      <c r="Y3514" s="2"/>
      <c r="Z3514" s="2"/>
      <c r="AA3514" s="2" t="s">
        <v>2886</v>
      </c>
      <c r="AB3514" s="3" t="b">
        <v>0</v>
      </c>
      <c r="AC3514" s="2" t="s">
        <v>13884</v>
      </c>
    </row>
    <row r="3515" spans="1:29" ht="303.95">
      <c r="A3515" s="2"/>
      <c r="B3515" s="2" t="s">
        <v>13886</v>
      </c>
      <c r="C3515" s="2" t="s">
        <v>2858</v>
      </c>
      <c r="D3515" s="2"/>
      <c r="E3515" s="2" t="s">
        <v>3188</v>
      </c>
      <c r="F3515" s="2" t="s">
        <v>2860</v>
      </c>
      <c r="G3515" s="2" t="s">
        <v>13664</v>
      </c>
      <c r="H3515" s="2" t="s">
        <v>13665</v>
      </c>
      <c r="I3515" s="2" t="s">
        <v>13665</v>
      </c>
      <c r="J3515" s="2"/>
      <c r="K3515" s="2" t="s">
        <v>2874</v>
      </c>
      <c r="L3515" s="3"/>
      <c r="M3515" s="4"/>
      <c r="N3515" s="2" t="s">
        <v>13887</v>
      </c>
      <c r="O3515" s="2"/>
      <c r="P3515" s="2"/>
      <c r="Q3515" s="2" t="s">
        <v>2865</v>
      </c>
      <c r="R3515" s="2"/>
      <c r="S3515" s="2" t="s">
        <v>2876</v>
      </c>
      <c r="T3515" s="2"/>
      <c r="U3515" s="2"/>
      <c r="V3515" s="2"/>
      <c r="W3515" s="2"/>
      <c r="X3515" s="2"/>
      <c r="Y3515" s="2"/>
      <c r="Z3515" s="2"/>
      <c r="AA3515" s="2" t="s">
        <v>2886</v>
      </c>
      <c r="AB3515" s="3" t="b">
        <v>0</v>
      </c>
      <c r="AC3515" s="2" t="s">
        <v>13886</v>
      </c>
    </row>
    <row r="3516" spans="1:29" ht="128.1">
      <c r="A3516" s="2"/>
      <c r="B3516" s="2" t="s">
        <v>13888</v>
      </c>
      <c r="C3516" s="2" t="s">
        <v>2858</v>
      </c>
      <c r="D3516" s="2"/>
      <c r="E3516" s="2" t="s">
        <v>3188</v>
      </c>
      <c r="F3516" s="2" t="s">
        <v>2860</v>
      </c>
      <c r="G3516" s="2" t="s">
        <v>13889</v>
      </c>
      <c r="H3516" s="2" t="s">
        <v>13889</v>
      </c>
      <c r="I3516" s="2" t="s">
        <v>13889</v>
      </c>
      <c r="J3516" s="2"/>
      <c r="K3516" s="2" t="s">
        <v>2907</v>
      </c>
      <c r="L3516" s="3"/>
      <c r="M3516" s="4"/>
      <c r="N3516" s="2" t="s">
        <v>13890</v>
      </c>
      <c r="O3516" s="2"/>
      <c r="P3516" s="2"/>
      <c r="Q3516" s="2" t="s">
        <v>2884</v>
      </c>
      <c r="R3516" s="2"/>
      <c r="S3516" s="2" t="s">
        <v>2902</v>
      </c>
      <c r="T3516" s="2"/>
      <c r="U3516" s="2"/>
      <c r="V3516" s="2"/>
      <c r="W3516" s="2"/>
      <c r="X3516" s="2"/>
      <c r="Y3516" s="2"/>
      <c r="Z3516" s="2"/>
      <c r="AA3516" s="2" t="s">
        <v>2886</v>
      </c>
      <c r="AB3516" s="3" t="b">
        <v>0</v>
      </c>
      <c r="AC3516" s="2" t="s">
        <v>13888</v>
      </c>
    </row>
    <row r="3517" spans="1:29" ht="128.1">
      <c r="A3517" s="2" t="s">
        <v>13891</v>
      </c>
      <c r="B3517" s="2" t="s">
        <v>13892</v>
      </c>
      <c r="C3517" s="2" t="s">
        <v>2858</v>
      </c>
      <c r="D3517" s="2"/>
      <c r="E3517" s="2" t="s">
        <v>3188</v>
      </c>
      <c r="F3517" s="2" t="s">
        <v>3119</v>
      </c>
      <c r="G3517" s="2" t="s">
        <v>4949</v>
      </c>
      <c r="H3517" s="2" t="s">
        <v>4949</v>
      </c>
      <c r="I3517" s="2" t="s">
        <v>13665</v>
      </c>
      <c r="J3517" s="2" t="s">
        <v>13702</v>
      </c>
      <c r="K3517" s="2" t="s">
        <v>2971</v>
      </c>
      <c r="L3517" s="3"/>
      <c r="M3517" s="4"/>
      <c r="N3517" s="2" t="s">
        <v>13890</v>
      </c>
      <c r="O3517" s="2"/>
      <c r="P3517" s="2"/>
      <c r="Q3517" s="2" t="s">
        <v>2884</v>
      </c>
      <c r="R3517" s="2"/>
      <c r="S3517" s="2" t="s">
        <v>2876</v>
      </c>
      <c r="T3517" s="2"/>
      <c r="U3517" s="2"/>
      <c r="V3517" s="2"/>
      <c r="W3517" s="2"/>
      <c r="X3517" s="2"/>
      <c r="Y3517" s="2" t="s">
        <v>13893</v>
      </c>
      <c r="Z3517" s="2"/>
      <c r="AA3517" s="2" t="s">
        <v>2886</v>
      </c>
      <c r="AB3517" s="3" t="b">
        <v>0</v>
      </c>
      <c r="AC3517" s="2" t="s">
        <v>13892</v>
      </c>
    </row>
    <row r="3518" spans="1:29" ht="288">
      <c r="A3518" s="2" t="s">
        <v>13894</v>
      </c>
      <c r="B3518" s="2" t="s">
        <v>13895</v>
      </c>
      <c r="C3518" s="2" t="s">
        <v>2858</v>
      </c>
      <c r="D3518" s="2"/>
      <c r="E3518" s="2" t="s">
        <v>3188</v>
      </c>
      <c r="F3518" s="2" t="s">
        <v>2860</v>
      </c>
      <c r="G3518" s="2" t="s">
        <v>13896</v>
      </c>
      <c r="H3518" s="2" t="s">
        <v>13734</v>
      </c>
      <c r="I3518" s="2" t="s">
        <v>13665</v>
      </c>
      <c r="J3518" s="2" t="s">
        <v>13702</v>
      </c>
      <c r="K3518" s="2" t="s">
        <v>2874</v>
      </c>
      <c r="L3518" s="3"/>
      <c r="M3518" s="4"/>
      <c r="N3518" s="2" t="s">
        <v>13897</v>
      </c>
      <c r="O3518" s="2"/>
      <c r="P3518" s="2"/>
      <c r="Q3518" s="2" t="s">
        <v>2865</v>
      </c>
      <c r="R3518" s="2"/>
      <c r="S3518" s="2" t="s">
        <v>2876</v>
      </c>
      <c r="T3518" s="2"/>
      <c r="U3518" s="2"/>
      <c r="V3518" s="2"/>
      <c r="W3518" s="2"/>
      <c r="X3518" s="2"/>
      <c r="Y3518" s="2" t="s">
        <v>13898</v>
      </c>
      <c r="Z3518" s="2"/>
      <c r="AA3518" s="2" t="s">
        <v>2896</v>
      </c>
      <c r="AB3518" s="3" t="b">
        <v>0</v>
      </c>
      <c r="AC3518" s="2" t="s">
        <v>13895</v>
      </c>
    </row>
    <row r="3519" spans="1:29" ht="159.94999999999999">
      <c r="A3519" s="2"/>
      <c r="B3519" s="2" t="s">
        <v>13899</v>
      </c>
      <c r="C3519" s="2" t="s">
        <v>2858</v>
      </c>
      <c r="D3519" s="2"/>
      <c r="E3519" s="2" t="s">
        <v>3188</v>
      </c>
      <c r="F3519" s="2" t="s">
        <v>2860</v>
      </c>
      <c r="G3519" s="2" t="s">
        <v>13661</v>
      </c>
      <c r="H3519" s="2" t="s">
        <v>13661</v>
      </c>
      <c r="I3519" s="2" t="s">
        <v>13661</v>
      </c>
      <c r="J3519" s="2"/>
      <c r="K3519" s="2" t="s">
        <v>2874</v>
      </c>
      <c r="L3519" s="3"/>
      <c r="M3519" s="4"/>
      <c r="N3519" s="2" t="s">
        <v>13900</v>
      </c>
      <c r="O3519" s="2"/>
      <c r="P3519" s="2"/>
      <c r="Q3519" s="2" t="s">
        <v>2884</v>
      </c>
      <c r="R3519" s="2"/>
      <c r="S3519" s="2" t="s">
        <v>2876</v>
      </c>
      <c r="T3519" s="2"/>
      <c r="U3519" s="2"/>
      <c r="V3519" s="2"/>
      <c r="W3519" s="2"/>
      <c r="X3519" s="2"/>
      <c r="Y3519" s="2"/>
      <c r="Z3519" s="2"/>
      <c r="AA3519" s="2" t="s">
        <v>2947</v>
      </c>
      <c r="AB3519" s="3" t="b">
        <v>0</v>
      </c>
      <c r="AC3519" s="2" t="s">
        <v>13899</v>
      </c>
    </row>
    <row r="3520" spans="1:29" ht="80.099999999999994">
      <c r="A3520" s="2" t="s">
        <v>13901</v>
      </c>
      <c r="B3520" s="2" t="s">
        <v>13902</v>
      </c>
      <c r="C3520" s="2" t="s">
        <v>2858</v>
      </c>
      <c r="D3520" s="2"/>
      <c r="E3520" s="2" t="s">
        <v>3188</v>
      </c>
      <c r="F3520" s="2" t="s">
        <v>3119</v>
      </c>
      <c r="G3520" s="2" t="s">
        <v>13831</v>
      </c>
      <c r="H3520" s="2" t="s">
        <v>4949</v>
      </c>
      <c r="I3520" s="2" t="s">
        <v>5407</v>
      </c>
      <c r="J3520" s="2" t="s">
        <v>13702</v>
      </c>
      <c r="K3520" s="2" t="s">
        <v>2907</v>
      </c>
      <c r="L3520" s="3"/>
      <c r="M3520" s="4"/>
      <c r="N3520" s="2" t="s">
        <v>13903</v>
      </c>
      <c r="O3520" s="2"/>
      <c r="P3520" s="2"/>
      <c r="Q3520" s="2" t="s">
        <v>2865</v>
      </c>
      <c r="R3520" s="2"/>
      <c r="S3520" s="2" t="s">
        <v>2876</v>
      </c>
      <c r="T3520" s="2"/>
      <c r="U3520" s="2"/>
      <c r="V3520" s="2"/>
      <c r="W3520" s="2"/>
      <c r="X3520" s="2"/>
      <c r="Y3520" s="2" t="s">
        <v>13904</v>
      </c>
      <c r="Z3520" s="2"/>
      <c r="AA3520" s="2" t="s">
        <v>2886</v>
      </c>
      <c r="AB3520" s="3" t="b">
        <v>0</v>
      </c>
      <c r="AC3520" s="2" t="s">
        <v>13902</v>
      </c>
    </row>
    <row r="3521" spans="1:29" ht="128.1">
      <c r="A3521" s="2"/>
      <c r="B3521" s="2" t="s">
        <v>13905</v>
      </c>
      <c r="C3521" s="2" t="s">
        <v>2858</v>
      </c>
      <c r="D3521" s="2"/>
      <c r="E3521" s="2" t="s">
        <v>3188</v>
      </c>
      <c r="F3521" s="2" t="s">
        <v>2860</v>
      </c>
      <c r="G3521" s="2" t="s">
        <v>4949</v>
      </c>
      <c r="H3521" s="2" t="s">
        <v>4949</v>
      </c>
      <c r="I3521" s="2" t="s">
        <v>13665</v>
      </c>
      <c r="J3521" s="2"/>
      <c r="K3521" s="2" t="s">
        <v>2874</v>
      </c>
      <c r="L3521" s="3"/>
      <c r="M3521" s="4"/>
      <c r="N3521" s="2" t="s">
        <v>13906</v>
      </c>
      <c r="O3521" s="2"/>
      <c r="P3521" s="2"/>
      <c r="Q3521" s="2" t="s">
        <v>2865</v>
      </c>
      <c r="R3521" s="2"/>
      <c r="S3521" s="2" t="s">
        <v>2876</v>
      </c>
      <c r="T3521" s="2"/>
      <c r="U3521" s="2"/>
      <c r="V3521" s="2"/>
      <c r="W3521" s="2"/>
      <c r="X3521" s="2"/>
      <c r="Y3521" s="2"/>
      <c r="Z3521" s="2"/>
      <c r="AA3521" s="2" t="s">
        <v>2878</v>
      </c>
      <c r="AB3521" s="3" t="b">
        <v>0</v>
      </c>
      <c r="AC3521" s="2" t="s">
        <v>13905</v>
      </c>
    </row>
    <row r="3522" spans="1:29" ht="288">
      <c r="A3522" s="2" t="s">
        <v>13907</v>
      </c>
      <c r="B3522" s="2" t="s">
        <v>13908</v>
      </c>
      <c r="C3522" s="2" t="s">
        <v>2858</v>
      </c>
      <c r="D3522" s="2" t="s">
        <v>3526</v>
      </c>
      <c r="E3522" s="2" t="s">
        <v>3188</v>
      </c>
      <c r="F3522" s="2" t="s">
        <v>3119</v>
      </c>
      <c r="G3522" s="2" t="s">
        <v>13664</v>
      </c>
      <c r="H3522" s="2" t="s">
        <v>4949</v>
      </c>
      <c r="I3522" s="2" t="s">
        <v>13665</v>
      </c>
      <c r="J3522" s="2" t="s">
        <v>13702</v>
      </c>
      <c r="K3522" s="2" t="s">
        <v>2907</v>
      </c>
      <c r="L3522" s="3"/>
      <c r="M3522" s="4"/>
      <c r="N3522" s="2" t="s">
        <v>13909</v>
      </c>
      <c r="O3522" s="2"/>
      <c r="P3522" s="2"/>
      <c r="Q3522" s="2" t="s">
        <v>2865</v>
      </c>
      <c r="R3522" s="2"/>
      <c r="S3522" s="2" t="s">
        <v>2876</v>
      </c>
      <c r="T3522" s="2"/>
      <c r="U3522" s="2"/>
      <c r="V3522" s="2"/>
      <c r="W3522" s="2"/>
      <c r="X3522" s="2"/>
      <c r="Y3522" s="2" t="s">
        <v>13910</v>
      </c>
      <c r="Z3522" s="2"/>
      <c r="AA3522" s="2" t="s">
        <v>2886</v>
      </c>
      <c r="AB3522" s="3" t="b">
        <v>0</v>
      </c>
      <c r="AC3522" s="2" t="s">
        <v>13908</v>
      </c>
    </row>
    <row r="3523" spans="1:29" ht="409.6">
      <c r="A3523" s="2"/>
      <c r="B3523" s="2" t="s">
        <v>13911</v>
      </c>
      <c r="C3523" s="2" t="s">
        <v>2858</v>
      </c>
      <c r="D3523" s="2"/>
      <c r="E3523" s="2" t="s">
        <v>2918</v>
      </c>
      <c r="F3523" s="2" t="s">
        <v>3119</v>
      </c>
      <c r="G3523" s="2" t="s">
        <v>13912</v>
      </c>
      <c r="H3523" s="2" t="s">
        <v>13912</v>
      </c>
      <c r="I3523" s="2" t="s">
        <v>3421</v>
      </c>
      <c r="J3523" s="2"/>
      <c r="K3523" s="2" t="s">
        <v>2971</v>
      </c>
      <c r="L3523" s="3"/>
      <c r="M3523" s="4"/>
      <c r="N3523" s="2" t="s">
        <v>13913</v>
      </c>
      <c r="O3523" s="2"/>
      <c r="P3523" s="2"/>
      <c r="Q3523" s="2" t="s">
        <v>2865</v>
      </c>
      <c r="R3523" s="2"/>
      <c r="S3523" s="2" t="s">
        <v>2895</v>
      </c>
      <c r="T3523" s="2"/>
      <c r="U3523" s="2"/>
      <c r="V3523" s="2"/>
      <c r="W3523" s="2"/>
      <c r="X3523" s="2"/>
      <c r="Y3523" s="2"/>
      <c r="Z3523" s="2"/>
      <c r="AA3523" s="2" t="s">
        <v>2886</v>
      </c>
      <c r="AB3523" s="3" t="b">
        <v>0</v>
      </c>
      <c r="AC3523" s="2" t="s">
        <v>13911</v>
      </c>
    </row>
    <row r="3524" spans="1:29" ht="80.099999999999994">
      <c r="A3524" s="2"/>
      <c r="B3524" s="2" t="s">
        <v>13914</v>
      </c>
      <c r="C3524" s="2" t="s">
        <v>2858</v>
      </c>
      <c r="D3524" s="2"/>
      <c r="E3524" s="2" t="s">
        <v>2880</v>
      </c>
      <c r="F3524" s="2" t="s">
        <v>2860</v>
      </c>
      <c r="G3524" s="2" t="s">
        <v>4757</v>
      </c>
      <c r="H3524" s="2" t="s">
        <v>4758</v>
      </c>
      <c r="I3524" s="2" t="s">
        <v>4757</v>
      </c>
      <c r="J3524" s="2"/>
      <c r="K3524" s="2" t="s">
        <v>2874</v>
      </c>
      <c r="L3524" s="3"/>
      <c r="M3524" s="4"/>
      <c r="N3524" s="2" t="s">
        <v>13915</v>
      </c>
      <c r="O3524" s="2"/>
      <c r="P3524" s="2"/>
      <c r="Q3524" s="2" t="s">
        <v>2865</v>
      </c>
      <c r="R3524" s="2"/>
      <c r="S3524" s="2" t="s">
        <v>2885</v>
      </c>
      <c r="T3524" s="2"/>
      <c r="U3524" s="2"/>
      <c r="V3524" s="2"/>
      <c r="W3524" s="2"/>
      <c r="X3524" s="2"/>
      <c r="Y3524" s="2"/>
      <c r="Z3524" s="2"/>
      <c r="AA3524" s="2" t="s">
        <v>2878</v>
      </c>
      <c r="AB3524" s="3" t="b">
        <v>0</v>
      </c>
      <c r="AC3524" s="2" t="s">
        <v>13914</v>
      </c>
    </row>
    <row r="3525" spans="1:29" ht="111.95">
      <c r="A3525" s="2"/>
      <c r="B3525" s="2" t="s">
        <v>13916</v>
      </c>
      <c r="C3525" s="2" t="s">
        <v>2858</v>
      </c>
      <c r="D3525" s="2"/>
      <c r="E3525" s="2" t="s">
        <v>2880</v>
      </c>
      <c r="F3525" s="2" t="s">
        <v>3050</v>
      </c>
      <c r="G3525" s="2" t="s">
        <v>3681</v>
      </c>
      <c r="H3525" s="2" t="s">
        <v>3681</v>
      </c>
      <c r="I3525" s="2" t="s">
        <v>10364</v>
      </c>
      <c r="J3525" s="2"/>
      <c r="K3525" s="2" t="s">
        <v>2874</v>
      </c>
      <c r="L3525" s="3"/>
      <c r="M3525" s="4"/>
      <c r="N3525" s="2" t="s">
        <v>13917</v>
      </c>
      <c r="O3525" s="2"/>
      <c r="P3525" s="2"/>
      <c r="Q3525" s="2" t="s">
        <v>2865</v>
      </c>
      <c r="R3525" s="2"/>
      <c r="S3525" s="2" t="s">
        <v>2876</v>
      </c>
      <c r="T3525" s="2"/>
      <c r="U3525" s="2"/>
      <c r="V3525" s="2"/>
      <c r="W3525" s="2"/>
      <c r="X3525" s="2"/>
      <c r="Y3525" s="2"/>
      <c r="Z3525" s="2"/>
      <c r="AA3525" s="2" t="s">
        <v>2947</v>
      </c>
      <c r="AB3525" s="3" t="b">
        <v>0</v>
      </c>
      <c r="AC3525" s="2" t="s">
        <v>13916</v>
      </c>
    </row>
    <row r="3526" spans="1:29" ht="111.95">
      <c r="A3526" s="2"/>
      <c r="B3526" s="2" t="s">
        <v>13918</v>
      </c>
      <c r="C3526" s="2" t="s">
        <v>2858</v>
      </c>
      <c r="D3526" s="2"/>
      <c r="E3526" s="2" t="s">
        <v>2918</v>
      </c>
      <c r="F3526" s="2" t="s">
        <v>2860</v>
      </c>
      <c r="G3526" s="2" t="s">
        <v>7066</v>
      </c>
      <c r="H3526" s="2" t="s">
        <v>7066</v>
      </c>
      <c r="I3526" s="2" t="s">
        <v>7067</v>
      </c>
      <c r="J3526" s="2" t="s">
        <v>5361</v>
      </c>
      <c r="K3526" s="2" t="s">
        <v>2874</v>
      </c>
      <c r="L3526" s="3"/>
      <c r="M3526" s="4"/>
      <c r="N3526" s="2" t="s">
        <v>13919</v>
      </c>
      <c r="O3526" s="2"/>
      <c r="P3526" s="2"/>
      <c r="Q3526" s="2" t="s">
        <v>2884</v>
      </c>
      <c r="R3526" s="2"/>
      <c r="S3526" s="2" t="s">
        <v>2876</v>
      </c>
      <c r="T3526" s="2"/>
      <c r="U3526" s="2"/>
      <c r="V3526" s="2"/>
      <c r="W3526" s="2"/>
      <c r="X3526" s="2"/>
      <c r="Y3526" s="2"/>
      <c r="Z3526" s="2"/>
      <c r="AA3526" s="2" t="s">
        <v>2878</v>
      </c>
      <c r="AB3526" s="3" t="b">
        <v>0</v>
      </c>
      <c r="AC3526" s="2" t="s">
        <v>13918</v>
      </c>
    </row>
    <row r="3527" spans="1:29" ht="80.099999999999994">
      <c r="A3527" s="2" t="s">
        <v>13920</v>
      </c>
      <c r="B3527" s="2" t="s">
        <v>13921</v>
      </c>
      <c r="C3527" s="2" t="s">
        <v>2858</v>
      </c>
      <c r="D3527" s="2"/>
      <c r="E3527" s="2" t="s">
        <v>2870</v>
      </c>
      <c r="F3527" s="2" t="s">
        <v>2860</v>
      </c>
      <c r="G3527" s="2" t="s">
        <v>2871</v>
      </c>
      <c r="H3527" s="2" t="s">
        <v>2871</v>
      </c>
      <c r="I3527" s="2" t="s">
        <v>2872</v>
      </c>
      <c r="J3527" s="2" t="s">
        <v>2873</v>
      </c>
      <c r="K3527" s="2" t="s">
        <v>2874</v>
      </c>
      <c r="L3527" s="3"/>
      <c r="M3527" s="4"/>
      <c r="N3527" s="2" t="s">
        <v>13922</v>
      </c>
      <c r="O3527" s="2"/>
      <c r="P3527" s="2"/>
      <c r="Q3527" s="2" t="s">
        <v>2865</v>
      </c>
      <c r="R3527" s="2"/>
      <c r="S3527" s="2" t="s">
        <v>2885</v>
      </c>
      <c r="T3527" s="2"/>
      <c r="U3527" s="2"/>
      <c r="V3527" s="2"/>
      <c r="W3527" s="2"/>
      <c r="X3527" s="2"/>
      <c r="Y3527" s="2" t="s">
        <v>13923</v>
      </c>
      <c r="Z3527" s="2"/>
      <c r="AA3527" s="2" t="s">
        <v>2878</v>
      </c>
      <c r="AB3527" s="3" t="b">
        <v>0</v>
      </c>
      <c r="AC3527" s="2" t="s">
        <v>13921</v>
      </c>
    </row>
    <row r="3528" spans="1:29" ht="63.95">
      <c r="A3528" s="2"/>
      <c r="B3528" s="2" t="s">
        <v>13924</v>
      </c>
      <c r="C3528" s="2" t="s">
        <v>2858</v>
      </c>
      <c r="D3528" s="2"/>
      <c r="E3528" s="2" t="s">
        <v>2923</v>
      </c>
      <c r="F3528" s="2" t="s">
        <v>2860</v>
      </c>
      <c r="G3528" s="2" t="s">
        <v>4079</v>
      </c>
      <c r="H3528" s="2" t="s">
        <v>4079</v>
      </c>
      <c r="I3528" s="2" t="s">
        <v>4080</v>
      </c>
      <c r="J3528" s="2"/>
      <c r="K3528" s="2" t="s">
        <v>2874</v>
      </c>
      <c r="L3528" s="3"/>
      <c r="M3528" s="4"/>
      <c r="N3528" s="2" t="s">
        <v>13925</v>
      </c>
      <c r="O3528" s="2"/>
      <c r="P3528" s="2"/>
      <c r="Q3528" s="2" t="s">
        <v>2865</v>
      </c>
      <c r="R3528" s="2"/>
      <c r="S3528" s="2" t="s">
        <v>2866</v>
      </c>
      <c r="T3528" s="2"/>
      <c r="U3528" s="2"/>
      <c r="V3528" s="2"/>
      <c r="W3528" s="2"/>
      <c r="X3528" s="2"/>
      <c r="Y3528" s="2"/>
      <c r="Z3528" s="2"/>
      <c r="AA3528" s="2" t="s">
        <v>2878</v>
      </c>
      <c r="AB3528" s="3" t="b">
        <v>0</v>
      </c>
      <c r="AC3528" s="2" t="s">
        <v>13924</v>
      </c>
    </row>
    <row r="3529" spans="1:29" ht="380.1">
      <c r="A3529" s="2"/>
      <c r="B3529" s="2" t="s">
        <v>13926</v>
      </c>
      <c r="C3529" s="2" t="s">
        <v>2858</v>
      </c>
      <c r="D3529" s="2"/>
      <c r="E3529" s="2" t="s">
        <v>2870</v>
      </c>
      <c r="F3529" s="2" t="s">
        <v>2860</v>
      </c>
      <c r="G3529" s="2" t="s">
        <v>4080</v>
      </c>
      <c r="H3529" s="2" t="s">
        <v>4079</v>
      </c>
      <c r="I3529" s="2" t="s">
        <v>4079</v>
      </c>
      <c r="J3529" s="2" t="s">
        <v>5947</v>
      </c>
      <c r="K3529" s="2"/>
      <c r="L3529" s="3"/>
      <c r="M3529" s="4"/>
      <c r="N3529" s="2" t="s">
        <v>13927</v>
      </c>
      <c r="O3529" s="2"/>
      <c r="P3529" s="2"/>
      <c r="Q3529" s="2" t="s">
        <v>2865</v>
      </c>
      <c r="R3529" s="2"/>
      <c r="S3529" s="2" t="s">
        <v>2876</v>
      </c>
      <c r="T3529" s="2"/>
      <c r="U3529" s="2"/>
      <c r="V3529" s="2"/>
      <c r="W3529" s="2"/>
      <c r="X3529" s="2"/>
      <c r="Y3529" s="2"/>
      <c r="Z3529" s="2"/>
      <c r="AA3529" s="2"/>
      <c r="AB3529" s="3" t="b">
        <v>0</v>
      </c>
      <c r="AC3529" s="2" t="s">
        <v>13926</v>
      </c>
    </row>
    <row r="3530" spans="1:29" ht="409.6">
      <c r="A3530" s="2" t="s">
        <v>13928</v>
      </c>
      <c r="B3530" s="2" t="s">
        <v>13929</v>
      </c>
      <c r="C3530" s="2" t="s">
        <v>2858</v>
      </c>
      <c r="D3530" s="2"/>
      <c r="E3530" s="2" t="s">
        <v>2870</v>
      </c>
      <c r="F3530" s="2" t="s">
        <v>2860</v>
      </c>
      <c r="G3530" s="2" t="s">
        <v>13930</v>
      </c>
      <c r="H3530" s="2" t="s">
        <v>13930</v>
      </c>
      <c r="I3530" s="2" t="s">
        <v>6269</v>
      </c>
      <c r="J3530" s="2" t="s">
        <v>6951</v>
      </c>
      <c r="K3530" s="2" t="s">
        <v>2907</v>
      </c>
      <c r="L3530" s="3"/>
      <c r="M3530" s="4"/>
      <c r="N3530" s="2" t="s">
        <v>13931</v>
      </c>
      <c r="O3530" s="2"/>
      <c r="P3530" s="2"/>
      <c r="Q3530" s="2" t="s">
        <v>2884</v>
      </c>
      <c r="R3530" s="2"/>
      <c r="S3530" s="2" t="s">
        <v>2902</v>
      </c>
      <c r="T3530" s="2"/>
      <c r="U3530" s="2"/>
      <c r="V3530" s="2"/>
      <c r="W3530" s="2"/>
      <c r="X3530" s="2"/>
      <c r="Y3530" s="2" t="s">
        <v>13932</v>
      </c>
      <c r="Z3530" s="2"/>
      <c r="AA3530" s="2" t="s">
        <v>2886</v>
      </c>
      <c r="AB3530" s="3" t="b">
        <v>0</v>
      </c>
      <c r="AC3530" s="2" t="s">
        <v>13929</v>
      </c>
    </row>
    <row r="3531" spans="1:29" ht="240">
      <c r="A3531" s="2"/>
      <c r="B3531" s="2" t="s">
        <v>13933</v>
      </c>
      <c r="C3531" s="2" t="s">
        <v>2858</v>
      </c>
      <c r="D3531" s="2"/>
      <c r="E3531" s="2" t="s">
        <v>2996</v>
      </c>
      <c r="F3531" s="2" t="s">
        <v>2924</v>
      </c>
      <c r="G3531" s="2" t="s">
        <v>5816</v>
      </c>
      <c r="H3531" s="2" t="s">
        <v>5693</v>
      </c>
      <c r="I3531" s="2" t="s">
        <v>6232</v>
      </c>
      <c r="J3531" s="2" t="s">
        <v>5695</v>
      </c>
      <c r="K3531" s="2"/>
      <c r="L3531" s="3"/>
      <c r="M3531" s="4"/>
      <c r="N3531" s="2" t="s">
        <v>13934</v>
      </c>
      <c r="O3531" s="2"/>
      <c r="P3531" s="2"/>
      <c r="Q3531" s="2" t="s">
        <v>2865</v>
      </c>
      <c r="R3531" s="2"/>
      <c r="S3531" s="2" t="s">
        <v>2876</v>
      </c>
      <c r="T3531" s="2"/>
      <c r="U3531" s="2"/>
      <c r="V3531" s="2"/>
      <c r="W3531" s="2"/>
      <c r="X3531" s="2"/>
      <c r="Y3531" s="2"/>
      <c r="Z3531" s="2"/>
      <c r="AA3531" s="2"/>
      <c r="AB3531" s="3" t="b">
        <v>0</v>
      </c>
      <c r="AC3531" s="2" t="s">
        <v>13933</v>
      </c>
    </row>
    <row r="3532" spans="1:29" ht="144">
      <c r="A3532" s="2"/>
      <c r="B3532" s="2" t="s">
        <v>13935</v>
      </c>
      <c r="C3532" s="2" t="s">
        <v>2858</v>
      </c>
      <c r="D3532" s="2"/>
      <c r="E3532" s="2" t="s">
        <v>2870</v>
      </c>
      <c r="F3532" s="2" t="s">
        <v>2860</v>
      </c>
      <c r="G3532" s="2" t="s">
        <v>4033</v>
      </c>
      <c r="H3532" s="2" t="s">
        <v>5469</v>
      </c>
      <c r="I3532" s="2" t="s">
        <v>3895</v>
      </c>
      <c r="J3532" s="2"/>
      <c r="K3532" s="2" t="s">
        <v>2874</v>
      </c>
      <c r="L3532" s="3"/>
      <c r="M3532" s="4"/>
      <c r="N3532" s="2" t="s">
        <v>13936</v>
      </c>
      <c r="O3532" s="2"/>
      <c r="P3532" s="2"/>
      <c r="Q3532" s="2" t="s">
        <v>2865</v>
      </c>
      <c r="R3532" s="2"/>
      <c r="S3532" s="2" t="s">
        <v>2876</v>
      </c>
      <c r="T3532" s="2"/>
      <c r="U3532" s="2"/>
      <c r="V3532" s="2"/>
      <c r="W3532" s="2"/>
      <c r="X3532" s="2"/>
      <c r="Y3532" s="2"/>
      <c r="Z3532" s="2"/>
      <c r="AA3532" s="2" t="s">
        <v>2878</v>
      </c>
      <c r="AB3532" s="3" t="b">
        <v>0</v>
      </c>
      <c r="AC3532" s="2" t="s">
        <v>13935</v>
      </c>
    </row>
    <row r="3533" spans="1:29" ht="192">
      <c r="A3533" s="2"/>
      <c r="B3533" s="2" t="s">
        <v>13937</v>
      </c>
      <c r="C3533" s="2" t="s">
        <v>2858</v>
      </c>
      <c r="D3533" s="2"/>
      <c r="E3533" s="2" t="s">
        <v>2870</v>
      </c>
      <c r="F3533" s="2" t="s">
        <v>2860</v>
      </c>
      <c r="G3533" s="2" t="s">
        <v>13938</v>
      </c>
      <c r="H3533" s="2" t="s">
        <v>13939</v>
      </c>
      <c r="I3533" s="2" t="s">
        <v>9855</v>
      </c>
      <c r="J3533" s="2" t="s">
        <v>13940</v>
      </c>
      <c r="K3533" s="2"/>
      <c r="L3533" s="3"/>
      <c r="M3533" s="4"/>
      <c r="N3533" s="2" t="s">
        <v>13941</v>
      </c>
      <c r="O3533" s="2"/>
      <c r="P3533" s="2"/>
      <c r="Q3533" s="2" t="s">
        <v>2895</v>
      </c>
      <c r="R3533" s="2"/>
      <c r="S3533" s="2" t="s">
        <v>2866</v>
      </c>
      <c r="T3533" s="2"/>
      <c r="U3533" s="2"/>
      <c r="V3533" s="2"/>
      <c r="W3533" s="2"/>
      <c r="X3533" s="2"/>
      <c r="Y3533" s="2"/>
      <c r="Z3533" s="2"/>
      <c r="AA3533" s="2"/>
      <c r="AB3533" s="3" t="b">
        <v>0</v>
      </c>
      <c r="AC3533" s="2" t="s">
        <v>13937</v>
      </c>
    </row>
    <row r="3534" spans="1:29" ht="240">
      <c r="A3534" s="2"/>
      <c r="B3534" s="2" t="s">
        <v>74</v>
      </c>
      <c r="C3534" s="2" t="s">
        <v>2858</v>
      </c>
      <c r="D3534" s="2"/>
      <c r="E3534" s="2" t="s">
        <v>2880</v>
      </c>
      <c r="F3534" s="2" t="s">
        <v>3050</v>
      </c>
      <c r="G3534" s="2" t="s">
        <v>4301</v>
      </c>
      <c r="H3534" s="2" t="s">
        <v>4689</v>
      </c>
      <c r="I3534" s="2" t="s">
        <v>4689</v>
      </c>
      <c r="J3534" s="2" t="s">
        <v>4303</v>
      </c>
      <c r="K3534" s="2" t="s">
        <v>2874</v>
      </c>
      <c r="L3534" s="3"/>
      <c r="M3534" s="4"/>
      <c r="N3534" s="2" t="s">
        <v>13942</v>
      </c>
      <c r="O3534" s="2"/>
      <c r="P3534" s="2"/>
      <c r="Q3534" s="2" t="s">
        <v>2884</v>
      </c>
      <c r="R3534" s="2"/>
      <c r="S3534" s="2" t="s">
        <v>2876</v>
      </c>
      <c r="T3534" s="2"/>
      <c r="U3534" s="2"/>
      <c r="V3534" s="2"/>
      <c r="W3534" s="2"/>
      <c r="X3534" s="2"/>
      <c r="Y3534" s="2"/>
      <c r="Z3534" s="2"/>
      <c r="AA3534" s="2" t="s">
        <v>2896</v>
      </c>
      <c r="AB3534" s="3" t="b">
        <v>0</v>
      </c>
      <c r="AC3534" s="2" t="s">
        <v>74</v>
      </c>
    </row>
    <row r="3535" spans="1:29" ht="176.1">
      <c r="A3535" s="2"/>
      <c r="B3535" s="2" t="s">
        <v>13943</v>
      </c>
      <c r="C3535" s="2" t="s">
        <v>2858</v>
      </c>
      <c r="D3535" s="2"/>
      <c r="E3535" s="2" t="s">
        <v>2880</v>
      </c>
      <c r="F3535" s="2" t="s">
        <v>3050</v>
      </c>
      <c r="G3535" s="2" t="s">
        <v>4301</v>
      </c>
      <c r="H3535" s="2" t="s">
        <v>4689</v>
      </c>
      <c r="I3535" s="2" t="s">
        <v>4689</v>
      </c>
      <c r="J3535" s="2" t="s">
        <v>4303</v>
      </c>
      <c r="K3535" s="2" t="s">
        <v>2874</v>
      </c>
      <c r="L3535" s="3"/>
      <c r="M3535" s="4"/>
      <c r="N3535" s="2" t="s">
        <v>13944</v>
      </c>
      <c r="O3535" s="2"/>
      <c r="P3535" s="2"/>
      <c r="Q3535" s="2" t="s">
        <v>2884</v>
      </c>
      <c r="R3535" s="2"/>
      <c r="S3535" s="2" t="s">
        <v>2895</v>
      </c>
      <c r="T3535" s="2"/>
      <c r="U3535" s="2"/>
      <c r="V3535" s="2"/>
      <c r="W3535" s="2"/>
      <c r="X3535" s="2"/>
      <c r="Y3535" s="2"/>
      <c r="Z3535" s="2"/>
      <c r="AA3535" s="2" t="s">
        <v>2947</v>
      </c>
      <c r="AB3535" s="3" t="b">
        <v>0</v>
      </c>
      <c r="AC3535" s="2" t="s">
        <v>13943</v>
      </c>
    </row>
    <row r="3536" spans="1:29" ht="409.6">
      <c r="A3536" s="2"/>
      <c r="B3536" s="2" t="s">
        <v>13945</v>
      </c>
      <c r="C3536" s="2" t="s">
        <v>2858</v>
      </c>
      <c r="D3536" s="2"/>
      <c r="E3536" s="2" t="s">
        <v>2880</v>
      </c>
      <c r="F3536" s="2" t="s">
        <v>3050</v>
      </c>
      <c r="G3536" s="2" t="s">
        <v>4301</v>
      </c>
      <c r="H3536" s="2" t="s">
        <v>4689</v>
      </c>
      <c r="I3536" s="2" t="s">
        <v>4689</v>
      </c>
      <c r="J3536" s="2" t="s">
        <v>4303</v>
      </c>
      <c r="K3536" s="2" t="s">
        <v>2971</v>
      </c>
      <c r="L3536" s="3"/>
      <c r="M3536" s="4"/>
      <c r="N3536" s="2" t="s">
        <v>13946</v>
      </c>
      <c r="O3536" s="2"/>
      <c r="P3536" s="2"/>
      <c r="Q3536" s="2" t="s">
        <v>2884</v>
      </c>
      <c r="R3536" s="2"/>
      <c r="S3536" s="2" t="s">
        <v>2876</v>
      </c>
      <c r="T3536" s="2"/>
      <c r="U3536" s="2"/>
      <c r="V3536" s="2"/>
      <c r="W3536" s="2"/>
      <c r="X3536" s="2"/>
      <c r="Y3536" s="2"/>
      <c r="Z3536" s="2"/>
      <c r="AA3536" s="2" t="s">
        <v>2886</v>
      </c>
      <c r="AB3536" s="3" t="b">
        <v>0</v>
      </c>
      <c r="AC3536" s="2" t="s">
        <v>13945</v>
      </c>
    </row>
    <row r="3537" spans="1:29" ht="350.1">
      <c r="A3537" s="2"/>
      <c r="B3537" s="2" t="s">
        <v>13947</v>
      </c>
      <c r="C3537" s="2" t="s">
        <v>2858</v>
      </c>
      <c r="D3537" s="2"/>
      <c r="E3537" s="2" t="s">
        <v>2880</v>
      </c>
      <c r="F3537" s="2" t="s">
        <v>3050</v>
      </c>
      <c r="G3537" s="2" t="s">
        <v>4301</v>
      </c>
      <c r="H3537" s="2" t="s">
        <v>4689</v>
      </c>
      <c r="I3537" s="2" t="s">
        <v>4689</v>
      </c>
      <c r="J3537" s="2" t="s">
        <v>4303</v>
      </c>
      <c r="K3537" s="2" t="s">
        <v>2874</v>
      </c>
      <c r="L3537" s="3"/>
      <c r="M3537" s="4"/>
      <c r="N3537" s="2" t="s">
        <v>13948</v>
      </c>
      <c r="O3537" s="2"/>
      <c r="P3537" s="2"/>
      <c r="Q3537" s="2" t="s">
        <v>2884</v>
      </c>
      <c r="R3537" s="2"/>
      <c r="S3537" s="2" t="s">
        <v>2876</v>
      </c>
      <c r="T3537" s="2"/>
      <c r="U3537" s="2"/>
      <c r="V3537" s="2"/>
      <c r="W3537" s="2"/>
      <c r="X3537" s="2"/>
      <c r="Y3537" s="2"/>
      <c r="Z3537" s="2"/>
      <c r="AA3537" s="2" t="s">
        <v>2878</v>
      </c>
      <c r="AB3537" s="3" t="b">
        <v>0</v>
      </c>
      <c r="AC3537" s="2" t="s">
        <v>13947</v>
      </c>
    </row>
    <row r="3538" spans="1:29" ht="395.1">
      <c r="A3538" s="2"/>
      <c r="B3538" s="2" t="s">
        <v>13949</v>
      </c>
      <c r="C3538" s="2" t="s">
        <v>2858</v>
      </c>
      <c r="D3538" s="2"/>
      <c r="E3538" s="2" t="s">
        <v>2880</v>
      </c>
      <c r="F3538" s="2" t="s">
        <v>3050</v>
      </c>
      <c r="G3538" s="2" t="s">
        <v>4301</v>
      </c>
      <c r="H3538" s="2" t="s">
        <v>4689</v>
      </c>
      <c r="I3538" s="2" t="s">
        <v>4689</v>
      </c>
      <c r="J3538" s="2" t="s">
        <v>4303</v>
      </c>
      <c r="K3538" s="2" t="s">
        <v>2874</v>
      </c>
      <c r="L3538" s="3"/>
      <c r="M3538" s="4"/>
      <c r="N3538" s="2" t="s">
        <v>13950</v>
      </c>
      <c r="O3538" s="2"/>
      <c r="P3538" s="2"/>
      <c r="Q3538" s="2" t="s">
        <v>2884</v>
      </c>
      <c r="R3538" s="2"/>
      <c r="S3538" s="2" t="s">
        <v>2876</v>
      </c>
      <c r="T3538" s="2"/>
      <c r="U3538" s="2"/>
      <c r="V3538" s="2"/>
      <c r="W3538" s="2"/>
      <c r="X3538" s="2"/>
      <c r="Y3538" s="2"/>
      <c r="Z3538" s="2"/>
      <c r="AA3538" s="2" t="s">
        <v>2886</v>
      </c>
      <c r="AB3538" s="3" t="b">
        <v>0</v>
      </c>
      <c r="AC3538" s="2" t="s">
        <v>13949</v>
      </c>
    </row>
    <row r="3539" spans="1:29" ht="80.099999999999994">
      <c r="A3539" s="2"/>
      <c r="B3539" s="2" t="s">
        <v>13951</v>
      </c>
      <c r="C3539" s="2" t="s">
        <v>2858</v>
      </c>
      <c r="D3539" s="2"/>
      <c r="E3539" s="2" t="s">
        <v>2880</v>
      </c>
      <c r="F3539" s="2" t="s">
        <v>2860</v>
      </c>
      <c r="G3539" s="2" t="s">
        <v>5323</v>
      </c>
      <c r="H3539" s="2" t="s">
        <v>5324</v>
      </c>
      <c r="I3539" s="2" t="s">
        <v>5324</v>
      </c>
      <c r="J3539" s="2" t="s">
        <v>5325</v>
      </c>
      <c r="K3539" s="2" t="s">
        <v>2874</v>
      </c>
      <c r="L3539" s="3"/>
      <c r="M3539" s="4"/>
      <c r="N3539" s="2" t="s">
        <v>13952</v>
      </c>
      <c r="O3539" s="2"/>
      <c r="P3539" s="2"/>
      <c r="Q3539" s="2" t="s">
        <v>2884</v>
      </c>
      <c r="R3539" s="2"/>
      <c r="S3539" s="2" t="s">
        <v>2895</v>
      </c>
      <c r="T3539" s="2"/>
      <c r="U3539" s="2"/>
      <c r="V3539" s="2"/>
      <c r="W3539" s="2"/>
      <c r="X3539" s="2"/>
      <c r="Y3539" s="2"/>
      <c r="Z3539" s="2"/>
      <c r="AA3539" s="2" t="s">
        <v>2896</v>
      </c>
      <c r="AB3539" s="3" t="b">
        <v>0</v>
      </c>
      <c r="AC3539" s="2" t="s">
        <v>13951</v>
      </c>
    </row>
    <row r="3540" spans="1:29" ht="159.94999999999999">
      <c r="A3540" s="2"/>
      <c r="B3540" s="2" t="s">
        <v>13953</v>
      </c>
      <c r="C3540" s="2" t="s">
        <v>2858</v>
      </c>
      <c r="D3540" s="2"/>
      <c r="E3540" s="2" t="s">
        <v>2880</v>
      </c>
      <c r="F3540" s="2" t="s">
        <v>2860</v>
      </c>
      <c r="G3540" s="2" t="s">
        <v>7551</v>
      </c>
      <c r="H3540" s="2" t="s">
        <v>3387</v>
      </c>
      <c r="I3540" s="2" t="s">
        <v>11556</v>
      </c>
      <c r="J3540" s="2"/>
      <c r="K3540" s="2" t="s">
        <v>2874</v>
      </c>
      <c r="L3540" s="3"/>
      <c r="M3540" s="4"/>
      <c r="N3540" s="2" t="s">
        <v>13954</v>
      </c>
      <c r="O3540" s="2"/>
      <c r="P3540" s="2"/>
      <c r="Q3540" s="2" t="s">
        <v>2884</v>
      </c>
      <c r="R3540" s="2"/>
      <c r="S3540" s="2" t="s">
        <v>2876</v>
      </c>
      <c r="T3540" s="2"/>
      <c r="U3540" s="2"/>
      <c r="V3540" s="2"/>
      <c r="W3540" s="2"/>
      <c r="X3540" s="2"/>
      <c r="Y3540" s="2"/>
      <c r="Z3540" s="2"/>
      <c r="AA3540" s="2" t="s">
        <v>2896</v>
      </c>
      <c r="AB3540" s="3" t="b">
        <v>0</v>
      </c>
      <c r="AC3540" s="2" t="s">
        <v>13953</v>
      </c>
    </row>
    <row r="3541" spans="1:29" ht="207.95">
      <c r="A3541" s="2"/>
      <c r="B3541" s="2" t="s">
        <v>13955</v>
      </c>
      <c r="C3541" s="2" t="s">
        <v>2858</v>
      </c>
      <c r="D3541" s="2"/>
      <c r="E3541" s="2" t="s">
        <v>2923</v>
      </c>
      <c r="F3541" s="2" t="s">
        <v>2860</v>
      </c>
      <c r="G3541" s="2" t="s">
        <v>10364</v>
      </c>
      <c r="H3541" s="2" t="s">
        <v>10364</v>
      </c>
      <c r="I3541" s="2" t="s">
        <v>13956</v>
      </c>
      <c r="J3541" s="2" t="s">
        <v>10365</v>
      </c>
      <c r="K3541" s="2"/>
      <c r="L3541" s="3"/>
      <c r="M3541" s="4"/>
      <c r="N3541" s="2" t="s">
        <v>13957</v>
      </c>
      <c r="O3541" s="2"/>
      <c r="P3541" s="2"/>
      <c r="Q3541" s="2" t="s">
        <v>2884</v>
      </c>
      <c r="R3541" s="2"/>
      <c r="S3541" s="2" t="s">
        <v>2902</v>
      </c>
      <c r="T3541" s="2"/>
      <c r="U3541" s="2"/>
      <c r="V3541" s="2"/>
      <c r="W3541" s="2"/>
      <c r="X3541" s="2"/>
      <c r="Y3541" s="2"/>
      <c r="Z3541" s="2"/>
      <c r="AA3541" s="2"/>
      <c r="AB3541" s="3" t="b">
        <v>0</v>
      </c>
      <c r="AC3541" s="2" t="s">
        <v>13955</v>
      </c>
    </row>
    <row r="3542" spans="1:29" ht="207.95">
      <c r="A3542" s="2"/>
      <c r="B3542" s="2" t="s">
        <v>13958</v>
      </c>
      <c r="C3542" s="2" t="s">
        <v>2858</v>
      </c>
      <c r="D3542" s="2"/>
      <c r="E3542" s="2" t="s">
        <v>2880</v>
      </c>
      <c r="F3542" s="2" t="s">
        <v>3050</v>
      </c>
      <c r="G3542" s="2" t="s">
        <v>2881</v>
      </c>
      <c r="H3542" s="2" t="s">
        <v>12135</v>
      </c>
      <c r="I3542" s="2" t="s">
        <v>2952</v>
      </c>
      <c r="J3542" s="2"/>
      <c r="K3542" s="2" t="s">
        <v>2874</v>
      </c>
      <c r="L3542" s="3"/>
      <c r="M3542" s="4"/>
      <c r="N3542" s="2" t="s">
        <v>13959</v>
      </c>
      <c r="O3542" s="2"/>
      <c r="P3542" s="2"/>
      <c r="Q3542" s="2" t="s">
        <v>2884</v>
      </c>
      <c r="R3542" s="2"/>
      <c r="S3542" s="2" t="s">
        <v>2895</v>
      </c>
      <c r="T3542" s="2"/>
      <c r="U3542" s="2"/>
      <c r="V3542" s="2"/>
      <c r="W3542" s="2"/>
      <c r="X3542" s="2"/>
      <c r="Y3542" s="2"/>
      <c r="Z3542" s="2"/>
      <c r="AA3542" s="2" t="s">
        <v>2878</v>
      </c>
      <c r="AB3542" s="3" t="b">
        <v>0</v>
      </c>
      <c r="AC3542" s="2" t="s">
        <v>13958</v>
      </c>
    </row>
    <row r="3543" spans="1:29" ht="80.099999999999994">
      <c r="A3543" s="2"/>
      <c r="B3543" s="2" t="s">
        <v>13960</v>
      </c>
      <c r="C3543" s="2" t="s">
        <v>2858</v>
      </c>
      <c r="D3543" s="2"/>
      <c r="E3543" s="2" t="s">
        <v>3188</v>
      </c>
      <c r="F3543" s="2" t="s">
        <v>2860</v>
      </c>
      <c r="G3543" s="2" t="s">
        <v>4198</v>
      </c>
      <c r="H3543" s="2" t="s">
        <v>12016</v>
      </c>
      <c r="I3543" s="2" t="s">
        <v>4199</v>
      </c>
      <c r="J3543" s="2"/>
      <c r="K3543" s="2" t="s">
        <v>2874</v>
      </c>
      <c r="L3543" s="3"/>
      <c r="M3543" s="4"/>
      <c r="N3543" s="2" t="s">
        <v>13961</v>
      </c>
      <c r="O3543" s="2"/>
      <c r="P3543" s="2"/>
      <c r="Q3543" s="2" t="s">
        <v>2884</v>
      </c>
      <c r="R3543" s="2"/>
      <c r="S3543" s="2" t="s">
        <v>2876</v>
      </c>
      <c r="T3543" s="2"/>
      <c r="U3543" s="2"/>
      <c r="V3543" s="2"/>
      <c r="W3543" s="2"/>
      <c r="X3543" s="2"/>
      <c r="Y3543" s="2"/>
      <c r="Z3543" s="2"/>
      <c r="AA3543" s="2" t="s">
        <v>2896</v>
      </c>
      <c r="AB3543" s="3" t="b">
        <v>0</v>
      </c>
      <c r="AC3543" s="2" t="s">
        <v>13960</v>
      </c>
    </row>
    <row r="3544" spans="1:29" ht="48">
      <c r="A3544" s="2"/>
      <c r="B3544" s="2" t="s">
        <v>13962</v>
      </c>
      <c r="C3544" s="2" t="s">
        <v>2858</v>
      </c>
      <c r="D3544" s="2"/>
      <c r="E3544" s="2" t="s">
        <v>2880</v>
      </c>
      <c r="F3544" s="2" t="s">
        <v>3119</v>
      </c>
      <c r="G3544" s="2" t="s">
        <v>13963</v>
      </c>
      <c r="H3544" s="2" t="s">
        <v>13963</v>
      </c>
      <c r="I3544" s="2" t="s">
        <v>13964</v>
      </c>
      <c r="J3544" s="2"/>
      <c r="K3544" s="2" t="s">
        <v>2971</v>
      </c>
      <c r="L3544" s="3"/>
      <c r="M3544" s="4"/>
      <c r="N3544" s="2" t="s">
        <v>13965</v>
      </c>
      <c r="O3544" s="2"/>
      <c r="P3544" s="2"/>
      <c r="Q3544" s="2" t="s">
        <v>2884</v>
      </c>
      <c r="R3544" s="2"/>
      <c r="S3544" s="2" t="s">
        <v>2876</v>
      </c>
      <c r="T3544" s="2"/>
      <c r="U3544" s="2"/>
      <c r="V3544" s="2"/>
      <c r="W3544" s="2"/>
      <c r="X3544" s="2"/>
      <c r="Y3544" s="2"/>
      <c r="Z3544" s="2"/>
      <c r="AA3544" s="2" t="s">
        <v>2886</v>
      </c>
      <c r="AB3544" s="3" t="b">
        <v>0</v>
      </c>
      <c r="AC3544" s="2" t="s">
        <v>13962</v>
      </c>
    </row>
    <row r="3545" spans="1:29" ht="303.95">
      <c r="A3545" s="2"/>
      <c r="B3545" s="2" t="s">
        <v>13966</v>
      </c>
      <c r="C3545" s="2" t="s">
        <v>2858</v>
      </c>
      <c r="D3545" s="2"/>
      <c r="E3545" s="2" t="s">
        <v>2880</v>
      </c>
      <c r="F3545" s="2" t="s">
        <v>2860</v>
      </c>
      <c r="G3545" s="2" t="s">
        <v>2882</v>
      </c>
      <c r="H3545" s="2" t="s">
        <v>2882</v>
      </c>
      <c r="I3545" s="2" t="s">
        <v>5596</v>
      </c>
      <c r="J3545" s="2"/>
      <c r="K3545" s="2" t="s">
        <v>2874</v>
      </c>
      <c r="L3545" s="3"/>
      <c r="M3545" s="4"/>
      <c r="N3545" s="2" t="s">
        <v>13967</v>
      </c>
      <c r="O3545" s="2"/>
      <c r="P3545" s="2"/>
      <c r="Q3545" s="2" t="s">
        <v>2884</v>
      </c>
      <c r="R3545" s="2"/>
      <c r="S3545" s="2" t="s">
        <v>2876</v>
      </c>
      <c r="T3545" s="2"/>
      <c r="U3545" s="2"/>
      <c r="V3545" s="2"/>
      <c r="W3545" s="2"/>
      <c r="X3545" s="2"/>
      <c r="Y3545" s="2"/>
      <c r="Z3545" s="2"/>
      <c r="AA3545" s="2" t="s">
        <v>2896</v>
      </c>
      <c r="AB3545" s="3" t="b">
        <v>0</v>
      </c>
      <c r="AC3545" s="2" t="s">
        <v>13966</v>
      </c>
    </row>
    <row r="3546" spans="1:29" ht="207.95">
      <c r="A3546" s="2"/>
      <c r="B3546" s="2" t="s">
        <v>13968</v>
      </c>
      <c r="C3546" s="2" t="s">
        <v>2858</v>
      </c>
      <c r="D3546" s="2"/>
      <c r="E3546" s="2" t="s">
        <v>2880</v>
      </c>
      <c r="F3546" s="2" t="s">
        <v>2860</v>
      </c>
      <c r="G3546" s="2" t="s">
        <v>3264</v>
      </c>
      <c r="H3546" s="2" t="s">
        <v>3265</v>
      </c>
      <c r="I3546" s="2" t="s">
        <v>10933</v>
      </c>
      <c r="J3546" s="2" t="s">
        <v>3267</v>
      </c>
      <c r="K3546" s="2"/>
      <c r="L3546" s="3"/>
      <c r="M3546" s="4"/>
      <c r="N3546" s="2" t="s">
        <v>13969</v>
      </c>
      <c r="O3546" s="2"/>
      <c r="P3546" s="2"/>
      <c r="Q3546" s="2" t="s">
        <v>2895</v>
      </c>
      <c r="R3546" s="2"/>
      <c r="S3546" s="2" t="s">
        <v>2895</v>
      </c>
      <c r="T3546" s="2"/>
      <c r="U3546" s="2"/>
      <c r="V3546" s="2"/>
      <c r="W3546" s="2"/>
      <c r="X3546" s="2"/>
      <c r="Y3546" s="2"/>
      <c r="Z3546" s="2"/>
      <c r="AA3546" s="2"/>
      <c r="AB3546" s="3" t="b">
        <v>0</v>
      </c>
      <c r="AC3546" s="2" t="s">
        <v>13968</v>
      </c>
    </row>
    <row r="3547" spans="1:29" ht="48">
      <c r="A3547" s="2"/>
      <c r="B3547" s="2" t="s">
        <v>13970</v>
      </c>
      <c r="C3547" s="2" t="s">
        <v>2858</v>
      </c>
      <c r="D3547" s="2"/>
      <c r="E3547" s="2" t="s">
        <v>2880</v>
      </c>
      <c r="F3547" s="2" t="s">
        <v>3050</v>
      </c>
      <c r="G3547" s="2" t="s">
        <v>3264</v>
      </c>
      <c r="H3547" s="2" t="s">
        <v>3265</v>
      </c>
      <c r="I3547" s="2" t="s">
        <v>3266</v>
      </c>
      <c r="J3547" s="2" t="s">
        <v>3267</v>
      </c>
      <c r="K3547" s="2" t="s">
        <v>2874</v>
      </c>
      <c r="L3547" s="3"/>
      <c r="M3547" s="4"/>
      <c r="N3547" s="2" t="s">
        <v>13971</v>
      </c>
      <c r="O3547" s="2"/>
      <c r="P3547" s="2"/>
      <c r="Q3547" s="2" t="s">
        <v>2895</v>
      </c>
      <c r="R3547" s="2"/>
      <c r="S3547" s="2" t="s">
        <v>2876</v>
      </c>
      <c r="T3547" s="2"/>
      <c r="U3547" s="2"/>
      <c r="V3547" s="2"/>
      <c r="W3547" s="2"/>
      <c r="X3547" s="2"/>
      <c r="Y3547" s="2"/>
      <c r="Z3547" s="2"/>
      <c r="AA3547" s="2" t="s">
        <v>2878</v>
      </c>
      <c r="AB3547" s="3" t="b">
        <v>0</v>
      </c>
      <c r="AC3547" s="2" t="s">
        <v>13970</v>
      </c>
    </row>
    <row r="3548" spans="1:29" ht="176.1">
      <c r="A3548" s="2"/>
      <c r="B3548" s="2" t="s">
        <v>13972</v>
      </c>
      <c r="C3548" s="2" t="s">
        <v>2858</v>
      </c>
      <c r="D3548" s="2"/>
      <c r="E3548" s="2" t="s">
        <v>3188</v>
      </c>
      <c r="F3548" s="2" t="s">
        <v>2860</v>
      </c>
      <c r="G3548" s="2" t="s">
        <v>13973</v>
      </c>
      <c r="H3548" s="2" t="s">
        <v>13973</v>
      </c>
      <c r="I3548" s="2" t="s">
        <v>3795</v>
      </c>
      <c r="J3548" s="2"/>
      <c r="K3548" s="2" t="s">
        <v>2874</v>
      </c>
      <c r="L3548" s="3"/>
      <c r="M3548" s="4"/>
      <c r="N3548" s="2" t="s">
        <v>13974</v>
      </c>
      <c r="O3548" s="2"/>
      <c r="P3548" s="2"/>
      <c r="Q3548" s="2" t="s">
        <v>2884</v>
      </c>
      <c r="R3548" s="2"/>
      <c r="S3548" s="2" t="s">
        <v>2876</v>
      </c>
      <c r="T3548" s="2"/>
      <c r="U3548" s="2"/>
      <c r="V3548" s="2"/>
      <c r="W3548" s="2"/>
      <c r="X3548" s="2"/>
      <c r="Y3548" s="2"/>
      <c r="Z3548" s="2"/>
      <c r="AA3548" s="2" t="s">
        <v>2878</v>
      </c>
      <c r="AB3548" s="3" t="b">
        <v>0</v>
      </c>
      <c r="AC3548" s="2" t="s">
        <v>13972</v>
      </c>
    </row>
    <row r="3549" spans="1:29" ht="224.1">
      <c r="A3549" s="2"/>
      <c r="B3549" s="2" t="s">
        <v>13975</v>
      </c>
      <c r="C3549" s="2" t="s">
        <v>2858</v>
      </c>
      <c r="D3549" s="2"/>
      <c r="E3549" s="2" t="s">
        <v>2923</v>
      </c>
      <c r="F3549" s="2" t="s">
        <v>2860</v>
      </c>
      <c r="G3549" s="2" t="s">
        <v>5843</v>
      </c>
      <c r="H3549" s="2" t="s">
        <v>5844</v>
      </c>
      <c r="I3549" s="2" t="s">
        <v>5844</v>
      </c>
      <c r="J3549" s="2"/>
      <c r="K3549" s="2" t="s">
        <v>2874</v>
      </c>
      <c r="L3549" s="3"/>
      <c r="M3549" s="4"/>
      <c r="N3549" s="2" t="s">
        <v>13976</v>
      </c>
      <c r="O3549" s="2"/>
      <c r="P3549" s="2"/>
      <c r="Q3549" s="2" t="s">
        <v>2884</v>
      </c>
      <c r="R3549" s="2"/>
      <c r="S3549" s="2" t="s">
        <v>2902</v>
      </c>
      <c r="T3549" s="2"/>
      <c r="U3549" s="2"/>
      <c r="V3549" s="2"/>
      <c r="W3549" s="2"/>
      <c r="X3549" s="2"/>
      <c r="Y3549" s="2"/>
      <c r="Z3549" s="2"/>
      <c r="AA3549" s="2" t="s">
        <v>2947</v>
      </c>
      <c r="AB3549" s="3" t="b">
        <v>0</v>
      </c>
      <c r="AC3549" s="2" t="s">
        <v>13975</v>
      </c>
    </row>
    <row r="3550" spans="1:29" ht="111.95">
      <c r="A3550" s="2"/>
      <c r="B3550" s="2" t="s">
        <v>13977</v>
      </c>
      <c r="C3550" s="2" t="s">
        <v>2858</v>
      </c>
      <c r="D3550" s="2"/>
      <c r="E3550" s="2" t="s">
        <v>2880</v>
      </c>
      <c r="F3550" s="2" t="s">
        <v>2860</v>
      </c>
      <c r="G3550" s="2" t="s">
        <v>10379</v>
      </c>
      <c r="H3550" s="2" t="s">
        <v>10380</v>
      </c>
      <c r="I3550" s="2" t="s">
        <v>10380</v>
      </c>
      <c r="J3550" s="2" t="s">
        <v>10382</v>
      </c>
      <c r="K3550" s="2" t="s">
        <v>2874</v>
      </c>
      <c r="L3550" s="3"/>
      <c r="M3550" s="4"/>
      <c r="N3550" s="2" t="s">
        <v>13978</v>
      </c>
      <c r="O3550" s="2"/>
      <c r="P3550" s="2"/>
      <c r="Q3550" s="2" t="s">
        <v>2884</v>
      </c>
      <c r="R3550" s="2"/>
      <c r="S3550" s="2" t="s">
        <v>2876</v>
      </c>
      <c r="T3550" s="2"/>
      <c r="U3550" s="2"/>
      <c r="V3550" s="2"/>
      <c r="W3550" s="2"/>
      <c r="X3550" s="2"/>
      <c r="Y3550" s="2"/>
      <c r="Z3550" s="2"/>
      <c r="AA3550" s="2" t="s">
        <v>2886</v>
      </c>
      <c r="AB3550" s="3" t="b">
        <v>0</v>
      </c>
      <c r="AC3550" s="2" t="s">
        <v>13977</v>
      </c>
    </row>
    <row r="3551" spans="1:29" ht="192">
      <c r="A3551" s="2"/>
      <c r="B3551" s="2" t="s">
        <v>13979</v>
      </c>
      <c r="C3551" s="2" t="s">
        <v>2858</v>
      </c>
      <c r="D3551" s="2" t="s">
        <v>3118</v>
      </c>
      <c r="E3551" s="2" t="s">
        <v>2880</v>
      </c>
      <c r="F3551" s="2" t="s">
        <v>3119</v>
      </c>
      <c r="G3551" s="2" t="s">
        <v>12135</v>
      </c>
      <c r="H3551" s="2" t="s">
        <v>12135</v>
      </c>
      <c r="I3551" s="2" t="s">
        <v>13980</v>
      </c>
      <c r="J3551" s="2" t="s">
        <v>13981</v>
      </c>
      <c r="K3551" s="2" t="s">
        <v>2907</v>
      </c>
      <c r="L3551" s="3"/>
      <c r="M3551" s="4"/>
      <c r="N3551" s="2" t="s">
        <v>13982</v>
      </c>
      <c r="O3551" s="2"/>
      <c r="P3551" s="2"/>
      <c r="Q3551" s="2" t="s">
        <v>2884</v>
      </c>
      <c r="R3551" s="2"/>
      <c r="S3551" s="2" t="s">
        <v>2902</v>
      </c>
      <c r="T3551" s="2"/>
      <c r="U3551" s="2"/>
      <c r="V3551" s="2"/>
      <c r="W3551" s="2"/>
      <c r="X3551" s="2"/>
      <c r="Y3551" s="2"/>
      <c r="Z3551" s="2"/>
      <c r="AA3551" s="2" t="s">
        <v>2886</v>
      </c>
      <c r="AB3551" s="3" t="b">
        <v>0</v>
      </c>
      <c r="AC3551" s="2" t="s">
        <v>13979</v>
      </c>
    </row>
    <row r="3552" spans="1:29" ht="192">
      <c r="A3552" s="2"/>
      <c r="B3552" s="2" t="s">
        <v>91</v>
      </c>
      <c r="C3552" s="2" t="s">
        <v>2858</v>
      </c>
      <c r="D3552" s="2"/>
      <c r="E3552" s="2" t="s">
        <v>2931</v>
      </c>
      <c r="F3552" s="2" t="s">
        <v>2860</v>
      </c>
      <c r="G3552" s="2" t="s">
        <v>13983</v>
      </c>
      <c r="H3552" s="2" t="s">
        <v>13983</v>
      </c>
      <c r="I3552" s="2" t="s">
        <v>13983</v>
      </c>
      <c r="J3552" s="2" t="s">
        <v>8279</v>
      </c>
      <c r="K3552" s="2"/>
      <c r="L3552" s="3"/>
      <c r="M3552" s="4"/>
      <c r="N3552" s="2" t="s">
        <v>13984</v>
      </c>
      <c r="O3552" s="2"/>
      <c r="P3552" s="2"/>
      <c r="Q3552" s="2" t="s">
        <v>2884</v>
      </c>
      <c r="R3552" s="2"/>
      <c r="S3552" s="2" t="s">
        <v>2876</v>
      </c>
      <c r="T3552" s="2"/>
      <c r="U3552" s="2"/>
      <c r="V3552" s="2"/>
      <c r="W3552" s="2"/>
      <c r="X3552" s="2"/>
      <c r="Y3552" s="2"/>
      <c r="Z3552" s="2"/>
      <c r="AA3552" s="2"/>
      <c r="AB3552" s="3" t="b">
        <v>0</v>
      </c>
      <c r="AC3552" s="2" t="s">
        <v>91</v>
      </c>
    </row>
    <row r="3553" spans="1:29" ht="128.1">
      <c r="A3553" s="2"/>
      <c r="B3553" s="2" t="s">
        <v>66</v>
      </c>
      <c r="C3553" s="2" t="s">
        <v>2858</v>
      </c>
      <c r="D3553" s="2"/>
      <c r="E3553" s="2" t="s">
        <v>2996</v>
      </c>
      <c r="F3553" s="2" t="s">
        <v>2860</v>
      </c>
      <c r="G3553" s="2" t="s">
        <v>7049</v>
      </c>
      <c r="H3553" s="2" t="s">
        <v>9450</v>
      </c>
      <c r="I3553" s="2" t="s">
        <v>9450</v>
      </c>
      <c r="J3553" s="2"/>
      <c r="K3553" s="2" t="s">
        <v>2971</v>
      </c>
      <c r="L3553" s="3"/>
      <c r="M3553" s="4"/>
      <c r="N3553" s="2" t="s">
        <v>13985</v>
      </c>
      <c r="O3553" s="2"/>
      <c r="P3553" s="2"/>
      <c r="Q3553" s="2" t="s">
        <v>2884</v>
      </c>
      <c r="R3553" s="2"/>
      <c r="S3553" s="2" t="s">
        <v>2876</v>
      </c>
      <c r="T3553" s="2"/>
      <c r="U3553" s="2"/>
      <c r="V3553" s="2"/>
      <c r="W3553" s="2"/>
      <c r="X3553" s="2"/>
      <c r="Y3553" s="2"/>
      <c r="Z3553" s="2"/>
      <c r="AA3553" s="2" t="s">
        <v>2896</v>
      </c>
      <c r="AB3553" s="3" t="b">
        <v>0</v>
      </c>
      <c r="AC3553" s="2" t="s">
        <v>66</v>
      </c>
    </row>
    <row r="3554" spans="1:29" ht="80.099999999999994">
      <c r="A3554" s="2"/>
      <c r="B3554" s="2" t="s">
        <v>13986</v>
      </c>
      <c r="C3554" s="2" t="s">
        <v>2858</v>
      </c>
      <c r="D3554" s="2"/>
      <c r="E3554" s="2" t="s">
        <v>2918</v>
      </c>
      <c r="F3554" s="2" t="s">
        <v>2860</v>
      </c>
      <c r="G3554" s="2" t="s">
        <v>13987</v>
      </c>
      <c r="H3554" s="2" t="s">
        <v>9450</v>
      </c>
      <c r="I3554" s="2" t="s">
        <v>9450</v>
      </c>
      <c r="J3554" s="2"/>
      <c r="K3554" s="2" t="s">
        <v>2874</v>
      </c>
      <c r="L3554" s="3"/>
      <c r="M3554" s="4"/>
      <c r="N3554" s="2" t="s">
        <v>13988</v>
      </c>
      <c r="O3554" s="2"/>
      <c r="P3554" s="2"/>
      <c r="Q3554" s="2" t="s">
        <v>2884</v>
      </c>
      <c r="R3554" s="2"/>
      <c r="S3554" s="2" t="s">
        <v>2876</v>
      </c>
      <c r="T3554" s="2"/>
      <c r="U3554" s="2"/>
      <c r="V3554" s="2"/>
      <c r="W3554" s="2"/>
      <c r="X3554" s="2"/>
      <c r="Y3554" s="2"/>
      <c r="Z3554" s="2"/>
      <c r="AA3554" s="2" t="s">
        <v>2896</v>
      </c>
      <c r="AB3554" s="3" t="b">
        <v>0</v>
      </c>
      <c r="AC3554" s="2" t="s">
        <v>13986</v>
      </c>
    </row>
    <row r="3555" spans="1:29" ht="224.1">
      <c r="A3555" s="2"/>
      <c r="B3555" s="2" t="s">
        <v>13989</v>
      </c>
      <c r="C3555" s="2" t="s">
        <v>2858</v>
      </c>
      <c r="D3555" s="2"/>
      <c r="E3555" s="2"/>
      <c r="F3555" s="2" t="s">
        <v>2860</v>
      </c>
      <c r="G3555" s="2" t="s">
        <v>3056</v>
      </c>
      <c r="H3555" s="2" t="s">
        <v>9450</v>
      </c>
      <c r="I3555" s="2" t="s">
        <v>9450</v>
      </c>
      <c r="J3555" s="2"/>
      <c r="K3555" s="2" t="s">
        <v>2874</v>
      </c>
      <c r="L3555" s="3"/>
      <c r="M3555" s="4"/>
      <c r="N3555" s="2" t="s">
        <v>9479</v>
      </c>
      <c r="O3555" s="2"/>
      <c r="P3555" s="2"/>
      <c r="Q3555" s="2" t="s">
        <v>2884</v>
      </c>
      <c r="R3555" s="2"/>
      <c r="S3555" s="2" t="s">
        <v>2876</v>
      </c>
      <c r="T3555" s="2"/>
      <c r="U3555" s="2"/>
      <c r="V3555" s="2"/>
      <c r="W3555" s="2"/>
      <c r="X3555" s="2"/>
      <c r="Y3555" s="2"/>
      <c r="Z3555" s="2"/>
      <c r="AA3555" s="2" t="s">
        <v>2878</v>
      </c>
      <c r="AB3555" s="3" t="b">
        <v>0</v>
      </c>
      <c r="AC3555" s="2" t="s">
        <v>13989</v>
      </c>
    </row>
    <row r="3556" spans="1:29" ht="409.6">
      <c r="A3556" s="2"/>
      <c r="B3556" s="2" t="s">
        <v>13990</v>
      </c>
      <c r="C3556" s="2" t="s">
        <v>2858</v>
      </c>
      <c r="D3556" s="2"/>
      <c r="E3556" s="2" t="s">
        <v>2870</v>
      </c>
      <c r="F3556" s="2" t="s">
        <v>3119</v>
      </c>
      <c r="G3556" s="2" t="s">
        <v>5420</v>
      </c>
      <c r="H3556" s="2" t="s">
        <v>5420</v>
      </c>
      <c r="I3556" s="2" t="s">
        <v>5420</v>
      </c>
      <c r="J3556" s="2"/>
      <c r="K3556" s="2" t="s">
        <v>2971</v>
      </c>
      <c r="L3556" s="3"/>
      <c r="M3556" s="4"/>
      <c r="N3556" s="2" t="s">
        <v>13991</v>
      </c>
      <c r="O3556" s="2"/>
      <c r="P3556" s="2"/>
      <c r="Q3556" s="2" t="s">
        <v>2865</v>
      </c>
      <c r="R3556" s="2"/>
      <c r="S3556" s="2" t="s">
        <v>2876</v>
      </c>
      <c r="T3556" s="2"/>
      <c r="U3556" s="2"/>
      <c r="V3556" s="2"/>
      <c r="W3556" s="2"/>
      <c r="X3556" s="2"/>
      <c r="Y3556" s="2"/>
      <c r="Z3556" s="2"/>
      <c r="AA3556" s="2" t="s">
        <v>2896</v>
      </c>
      <c r="AB3556" s="3" t="b">
        <v>0</v>
      </c>
      <c r="AC3556" s="2" t="s">
        <v>13990</v>
      </c>
    </row>
    <row r="3557" spans="1:29" ht="409.6">
      <c r="A3557" s="2"/>
      <c r="B3557" s="2" t="s">
        <v>13992</v>
      </c>
      <c r="C3557" s="2" t="s">
        <v>2858</v>
      </c>
      <c r="D3557" s="2"/>
      <c r="E3557" s="2" t="s">
        <v>2870</v>
      </c>
      <c r="F3557" s="2" t="s">
        <v>3119</v>
      </c>
      <c r="G3557" s="2" t="s">
        <v>4034</v>
      </c>
      <c r="H3557" s="2" t="s">
        <v>3895</v>
      </c>
      <c r="I3557" s="2" t="s">
        <v>3895</v>
      </c>
      <c r="J3557" s="2"/>
      <c r="K3557" s="2" t="s">
        <v>2874</v>
      </c>
      <c r="L3557" s="3"/>
      <c r="M3557" s="4"/>
      <c r="N3557" s="2" t="s">
        <v>13993</v>
      </c>
      <c r="O3557" s="2"/>
      <c r="P3557" s="2"/>
      <c r="Q3557" s="2" t="s">
        <v>2865</v>
      </c>
      <c r="R3557" s="2"/>
      <c r="S3557" s="2" t="s">
        <v>2885</v>
      </c>
      <c r="T3557" s="2"/>
      <c r="U3557" s="2"/>
      <c r="V3557" s="2"/>
      <c r="W3557" s="2"/>
      <c r="X3557" s="2"/>
      <c r="Y3557" s="2"/>
      <c r="Z3557" s="2"/>
      <c r="AA3557" s="2" t="s">
        <v>2886</v>
      </c>
      <c r="AB3557" s="3" t="b">
        <v>0</v>
      </c>
      <c r="AC3557" s="2" t="s">
        <v>13992</v>
      </c>
    </row>
    <row r="3558" spans="1:29" ht="192">
      <c r="A3558" s="2"/>
      <c r="B3558" s="2" t="s">
        <v>13994</v>
      </c>
      <c r="C3558" s="2" t="s">
        <v>2858</v>
      </c>
      <c r="D3558" s="2"/>
      <c r="E3558" s="2" t="s">
        <v>2918</v>
      </c>
      <c r="F3558" s="2" t="s">
        <v>2924</v>
      </c>
      <c r="G3558" s="2" t="s">
        <v>13995</v>
      </c>
      <c r="H3558" s="2" t="s">
        <v>13996</v>
      </c>
      <c r="I3558" s="2" t="s">
        <v>9516</v>
      </c>
      <c r="J3558" s="2" t="s">
        <v>10754</v>
      </c>
      <c r="K3558" s="2"/>
      <c r="L3558" s="3"/>
      <c r="M3558" s="4"/>
      <c r="N3558" s="2" t="s">
        <v>13997</v>
      </c>
      <c r="O3558" s="2"/>
      <c r="P3558" s="2"/>
      <c r="Q3558" s="2" t="s">
        <v>2895</v>
      </c>
      <c r="R3558" s="2"/>
      <c r="S3558" s="2" t="s">
        <v>2895</v>
      </c>
      <c r="T3558" s="2"/>
      <c r="U3558" s="2"/>
      <c r="V3558" s="2"/>
      <c r="W3558" s="2"/>
      <c r="X3558" s="2"/>
      <c r="Y3558" s="2"/>
      <c r="Z3558" s="2"/>
      <c r="AA3558" s="2"/>
      <c r="AB3558" s="3" t="b">
        <v>0</v>
      </c>
      <c r="AC3558" s="2" t="s">
        <v>13994</v>
      </c>
    </row>
    <row r="3559" spans="1:29" ht="303.95">
      <c r="A3559" s="2"/>
      <c r="B3559" s="2" t="s">
        <v>13998</v>
      </c>
      <c r="C3559" s="2" t="s">
        <v>2858</v>
      </c>
      <c r="D3559" s="2"/>
      <c r="E3559" s="2" t="s">
        <v>2880</v>
      </c>
      <c r="F3559" s="2" t="s">
        <v>3119</v>
      </c>
      <c r="G3559" s="2" t="s">
        <v>6650</v>
      </c>
      <c r="H3559" s="2" t="s">
        <v>10976</v>
      </c>
      <c r="I3559" s="2" t="s">
        <v>9701</v>
      </c>
      <c r="J3559" s="2"/>
      <c r="K3559" s="2" t="s">
        <v>2874</v>
      </c>
      <c r="L3559" s="3"/>
      <c r="M3559" s="4"/>
      <c r="N3559" s="2" t="s">
        <v>13999</v>
      </c>
      <c r="O3559" s="2"/>
      <c r="P3559" s="2"/>
      <c r="Q3559" s="2" t="s">
        <v>2884</v>
      </c>
      <c r="R3559" s="2"/>
      <c r="S3559" s="2" t="s">
        <v>2895</v>
      </c>
      <c r="T3559" s="2"/>
      <c r="U3559" s="2"/>
      <c r="V3559" s="2"/>
      <c r="W3559" s="2"/>
      <c r="X3559" s="2"/>
      <c r="Y3559" s="2"/>
      <c r="Z3559" s="2"/>
      <c r="AA3559" s="2" t="s">
        <v>2878</v>
      </c>
      <c r="AB3559" s="3" t="b">
        <v>0</v>
      </c>
      <c r="AC3559" s="2" t="s">
        <v>13998</v>
      </c>
    </row>
    <row r="3560" spans="1:29" ht="409.6">
      <c r="A3560" s="2"/>
      <c r="B3560" s="2" t="s">
        <v>14000</v>
      </c>
      <c r="C3560" s="2" t="s">
        <v>2858</v>
      </c>
      <c r="D3560" s="2"/>
      <c r="E3560" s="2" t="s">
        <v>2870</v>
      </c>
      <c r="F3560" s="2" t="s">
        <v>2860</v>
      </c>
      <c r="G3560" s="2" t="s">
        <v>4563</v>
      </c>
      <c r="H3560" s="2" t="s">
        <v>6818</v>
      </c>
      <c r="I3560" s="2" t="s">
        <v>4564</v>
      </c>
      <c r="J3560" s="2"/>
      <c r="K3560" s="2" t="s">
        <v>2907</v>
      </c>
      <c r="L3560" s="3"/>
      <c r="M3560" s="4"/>
      <c r="N3560" s="2" t="s">
        <v>14001</v>
      </c>
      <c r="O3560" s="2"/>
      <c r="P3560" s="2"/>
      <c r="Q3560" s="2" t="s">
        <v>2884</v>
      </c>
      <c r="R3560" s="2"/>
      <c r="S3560" s="2" t="s">
        <v>2902</v>
      </c>
      <c r="T3560" s="2"/>
      <c r="U3560" s="2"/>
      <c r="V3560" s="2"/>
      <c r="W3560" s="2"/>
      <c r="X3560" s="2"/>
      <c r="Y3560" s="2"/>
      <c r="Z3560" s="2"/>
      <c r="AA3560" s="2" t="s">
        <v>2886</v>
      </c>
      <c r="AB3560" s="3" t="b">
        <v>0</v>
      </c>
      <c r="AC3560" s="2" t="s">
        <v>14000</v>
      </c>
    </row>
    <row r="3561" spans="1:29" ht="192">
      <c r="A3561" s="2"/>
      <c r="B3561" s="2" t="s">
        <v>14002</v>
      </c>
      <c r="C3561" s="2" t="s">
        <v>2858</v>
      </c>
      <c r="D3561" s="2"/>
      <c r="E3561" s="2" t="s">
        <v>2918</v>
      </c>
      <c r="F3561" s="2" t="s">
        <v>3189</v>
      </c>
      <c r="G3561" s="2" t="s">
        <v>6296</v>
      </c>
      <c r="H3561" s="2" t="s">
        <v>6296</v>
      </c>
      <c r="I3561" s="2" t="s">
        <v>3052</v>
      </c>
      <c r="J3561" s="2"/>
      <c r="K3561" s="2" t="s">
        <v>2874</v>
      </c>
      <c r="L3561" s="3"/>
      <c r="M3561" s="4"/>
      <c r="N3561" s="2" t="s">
        <v>14003</v>
      </c>
      <c r="O3561" s="2"/>
      <c r="P3561" s="2"/>
      <c r="Q3561" s="2" t="s">
        <v>2865</v>
      </c>
      <c r="R3561" s="2"/>
      <c r="S3561" s="2" t="s">
        <v>2866</v>
      </c>
      <c r="T3561" s="2"/>
      <c r="U3561" s="2"/>
      <c r="V3561" s="2"/>
      <c r="W3561" s="2"/>
      <c r="X3561" s="2"/>
      <c r="Y3561" s="2"/>
      <c r="Z3561" s="2"/>
      <c r="AA3561" s="2" t="s">
        <v>2878</v>
      </c>
      <c r="AB3561" s="3" t="b">
        <v>0</v>
      </c>
      <c r="AC3561" s="2" t="s">
        <v>14002</v>
      </c>
    </row>
    <row r="3562" spans="1:29" ht="192">
      <c r="A3562" s="2"/>
      <c r="B3562" s="2" t="s">
        <v>14004</v>
      </c>
      <c r="C3562" s="2" t="s">
        <v>2858</v>
      </c>
      <c r="D3562" s="2"/>
      <c r="E3562" s="2" t="s">
        <v>3049</v>
      </c>
      <c r="F3562" s="2" t="s">
        <v>3119</v>
      </c>
      <c r="G3562" s="2" t="s">
        <v>6296</v>
      </c>
      <c r="H3562" s="2" t="s">
        <v>6296</v>
      </c>
      <c r="I3562" s="2" t="s">
        <v>3052</v>
      </c>
      <c r="J3562" s="2"/>
      <c r="K3562" s="2" t="s">
        <v>2874</v>
      </c>
      <c r="L3562" s="3"/>
      <c r="M3562" s="4"/>
      <c r="N3562" s="2" t="s">
        <v>14005</v>
      </c>
      <c r="O3562" s="2"/>
      <c r="P3562" s="2"/>
      <c r="Q3562" s="2" t="s">
        <v>2865</v>
      </c>
      <c r="R3562" s="2"/>
      <c r="S3562" s="2" t="s">
        <v>2876</v>
      </c>
      <c r="T3562" s="2"/>
      <c r="U3562" s="2"/>
      <c r="V3562" s="2"/>
      <c r="W3562" s="2"/>
      <c r="X3562" s="2"/>
      <c r="Y3562" s="2"/>
      <c r="Z3562" s="2"/>
      <c r="AA3562" s="2" t="s">
        <v>2896</v>
      </c>
      <c r="AB3562" s="3" t="b">
        <v>0</v>
      </c>
      <c r="AC3562" s="2" t="s">
        <v>14004</v>
      </c>
    </row>
    <row r="3563" spans="1:29" ht="380.1">
      <c r="A3563" s="2"/>
      <c r="B3563" s="2" t="s">
        <v>14006</v>
      </c>
      <c r="C3563" s="2" t="s">
        <v>2858</v>
      </c>
      <c r="D3563" s="2"/>
      <c r="E3563" s="2" t="s">
        <v>2918</v>
      </c>
      <c r="F3563" s="2" t="s">
        <v>3189</v>
      </c>
      <c r="G3563" s="2" t="s">
        <v>6296</v>
      </c>
      <c r="H3563" s="2" t="s">
        <v>6296</v>
      </c>
      <c r="I3563" s="2" t="s">
        <v>3052</v>
      </c>
      <c r="J3563" s="2" t="s">
        <v>14007</v>
      </c>
      <c r="K3563" s="2" t="s">
        <v>2874</v>
      </c>
      <c r="L3563" s="3"/>
      <c r="M3563" s="4"/>
      <c r="N3563" s="2" t="s">
        <v>14008</v>
      </c>
      <c r="O3563" s="2"/>
      <c r="P3563" s="2"/>
      <c r="Q3563" s="2" t="s">
        <v>2865</v>
      </c>
      <c r="R3563" s="2"/>
      <c r="S3563" s="2" t="s">
        <v>2885</v>
      </c>
      <c r="T3563" s="2"/>
      <c r="U3563" s="2"/>
      <c r="V3563" s="2"/>
      <c r="W3563" s="2"/>
      <c r="X3563" s="2"/>
      <c r="Y3563" s="2"/>
      <c r="Z3563" s="2"/>
      <c r="AA3563" s="2" t="s">
        <v>2886</v>
      </c>
      <c r="AB3563" s="3" t="b">
        <v>0</v>
      </c>
      <c r="AC3563" s="2" t="s">
        <v>14006</v>
      </c>
    </row>
    <row r="3564" spans="1:29" ht="224.1">
      <c r="A3564" s="2"/>
      <c r="B3564" s="2" t="s">
        <v>14009</v>
      </c>
      <c r="C3564" s="2" t="s">
        <v>2858</v>
      </c>
      <c r="D3564" s="2"/>
      <c r="E3564" s="2" t="s">
        <v>3049</v>
      </c>
      <c r="F3564" s="2" t="s">
        <v>3050</v>
      </c>
      <c r="G3564" s="2" t="s">
        <v>6296</v>
      </c>
      <c r="H3564" s="2" t="s">
        <v>6296</v>
      </c>
      <c r="I3564" s="2" t="s">
        <v>3052</v>
      </c>
      <c r="J3564" s="2"/>
      <c r="K3564" s="2" t="s">
        <v>2874</v>
      </c>
      <c r="L3564" s="3"/>
      <c r="M3564" s="4"/>
      <c r="N3564" s="2" t="s">
        <v>14010</v>
      </c>
      <c r="O3564" s="2"/>
      <c r="P3564" s="2"/>
      <c r="Q3564" s="2" t="s">
        <v>2865</v>
      </c>
      <c r="R3564" s="2"/>
      <c r="S3564" s="2" t="s">
        <v>2876</v>
      </c>
      <c r="T3564" s="2"/>
      <c r="U3564" s="2"/>
      <c r="V3564" s="2"/>
      <c r="W3564" s="2"/>
      <c r="X3564" s="2"/>
      <c r="Y3564" s="2"/>
      <c r="Z3564" s="2"/>
      <c r="AA3564" s="2" t="s">
        <v>2896</v>
      </c>
      <c r="AB3564" s="3" t="b">
        <v>0</v>
      </c>
      <c r="AC3564" s="2" t="s">
        <v>14009</v>
      </c>
    </row>
    <row r="3565" spans="1:29" ht="224.1">
      <c r="A3565" s="2"/>
      <c r="B3565" s="2" t="s">
        <v>14011</v>
      </c>
      <c r="C3565" s="2" t="s">
        <v>2858</v>
      </c>
      <c r="D3565" s="2"/>
      <c r="E3565" s="2" t="s">
        <v>3049</v>
      </c>
      <c r="F3565" s="2" t="s">
        <v>3119</v>
      </c>
      <c r="G3565" s="2" t="s">
        <v>6296</v>
      </c>
      <c r="H3565" s="2" t="s">
        <v>6296</v>
      </c>
      <c r="I3565" s="2" t="s">
        <v>3052</v>
      </c>
      <c r="J3565" s="2"/>
      <c r="K3565" s="2" t="s">
        <v>2874</v>
      </c>
      <c r="L3565" s="3"/>
      <c r="M3565" s="4"/>
      <c r="N3565" s="2" t="s">
        <v>14010</v>
      </c>
      <c r="O3565" s="2"/>
      <c r="P3565" s="2"/>
      <c r="Q3565" s="2" t="s">
        <v>2865</v>
      </c>
      <c r="R3565" s="2"/>
      <c r="S3565" s="2" t="s">
        <v>2895</v>
      </c>
      <c r="T3565" s="2"/>
      <c r="U3565" s="2"/>
      <c r="V3565" s="2"/>
      <c r="W3565" s="2"/>
      <c r="X3565" s="2"/>
      <c r="Y3565" s="2"/>
      <c r="Z3565" s="2"/>
      <c r="AA3565" s="2" t="s">
        <v>2896</v>
      </c>
      <c r="AB3565" s="3" t="b">
        <v>0</v>
      </c>
      <c r="AC3565" s="2" t="s">
        <v>14011</v>
      </c>
    </row>
    <row r="3566" spans="1:29" ht="144">
      <c r="A3566" s="2"/>
      <c r="B3566" s="2" t="s">
        <v>14012</v>
      </c>
      <c r="C3566" s="2" t="s">
        <v>2858</v>
      </c>
      <c r="D3566" s="2"/>
      <c r="E3566" s="2" t="s">
        <v>6976</v>
      </c>
      <c r="F3566" s="2" t="s">
        <v>3050</v>
      </c>
      <c r="G3566" s="2" t="s">
        <v>6977</v>
      </c>
      <c r="H3566" s="2" t="s">
        <v>3102</v>
      </c>
      <c r="I3566" s="2" t="s">
        <v>3103</v>
      </c>
      <c r="J3566" s="2" t="s">
        <v>3104</v>
      </c>
      <c r="K3566" s="2" t="s">
        <v>2907</v>
      </c>
      <c r="L3566" s="3"/>
      <c r="M3566" s="4"/>
      <c r="N3566" s="2" t="s">
        <v>14013</v>
      </c>
      <c r="O3566" s="2"/>
      <c r="P3566" s="2"/>
      <c r="Q3566" s="2" t="s">
        <v>2884</v>
      </c>
      <c r="R3566" s="2"/>
      <c r="S3566" s="2" t="s">
        <v>2876</v>
      </c>
      <c r="T3566" s="2"/>
      <c r="U3566" s="2"/>
      <c r="V3566" s="2"/>
      <c r="W3566" s="2"/>
      <c r="X3566" s="2"/>
      <c r="Y3566" s="2"/>
      <c r="Z3566" s="2"/>
      <c r="AA3566" s="2" t="s">
        <v>2886</v>
      </c>
      <c r="AB3566" s="3" t="b">
        <v>0</v>
      </c>
      <c r="AC3566" s="2" t="s">
        <v>14012</v>
      </c>
    </row>
    <row r="3567" spans="1:29" ht="96">
      <c r="A3567" s="2"/>
      <c r="B3567" s="2" t="s">
        <v>14014</v>
      </c>
      <c r="C3567" s="2" t="s">
        <v>2858</v>
      </c>
      <c r="D3567" s="2" t="s">
        <v>3118</v>
      </c>
      <c r="E3567" s="2" t="s">
        <v>6976</v>
      </c>
      <c r="F3567" s="2" t="s">
        <v>3050</v>
      </c>
      <c r="G3567" s="2" t="s">
        <v>6977</v>
      </c>
      <c r="H3567" s="2" t="s">
        <v>3102</v>
      </c>
      <c r="I3567" s="2" t="s">
        <v>3103</v>
      </c>
      <c r="J3567" s="2" t="s">
        <v>3104</v>
      </c>
      <c r="K3567" s="2" t="s">
        <v>2907</v>
      </c>
      <c r="L3567" s="3"/>
      <c r="M3567" s="4"/>
      <c r="N3567" s="2" t="s">
        <v>14015</v>
      </c>
      <c r="O3567" s="2"/>
      <c r="P3567" s="2"/>
      <c r="Q3567" s="2" t="s">
        <v>2884</v>
      </c>
      <c r="R3567" s="2"/>
      <c r="S3567" s="2" t="s">
        <v>2876</v>
      </c>
      <c r="T3567" s="2"/>
      <c r="U3567" s="2"/>
      <c r="V3567" s="2"/>
      <c r="W3567" s="2"/>
      <c r="X3567" s="2"/>
      <c r="Y3567" s="2"/>
      <c r="Z3567" s="2"/>
      <c r="AA3567" s="2" t="s">
        <v>2886</v>
      </c>
      <c r="AB3567" s="3" t="b">
        <v>0</v>
      </c>
      <c r="AC3567" s="2" t="s">
        <v>14014</v>
      </c>
    </row>
    <row r="3568" spans="1:29" ht="80.099999999999994">
      <c r="A3568" s="2"/>
      <c r="B3568" s="2" t="s">
        <v>14016</v>
      </c>
      <c r="C3568" s="2" t="s">
        <v>2858</v>
      </c>
      <c r="D3568" s="2" t="s">
        <v>3118</v>
      </c>
      <c r="E3568" s="2" t="s">
        <v>6976</v>
      </c>
      <c r="F3568" s="2" t="s">
        <v>3050</v>
      </c>
      <c r="G3568" s="2" t="s">
        <v>6977</v>
      </c>
      <c r="H3568" s="2" t="s">
        <v>3102</v>
      </c>
      <c r="I3568" s="2" t="s">
        <v>3103</v>
      </c>
      <c r="J3568" s="2" t="s">
        <v>3104</v>
      </c>
      <c r="K3568" s="2" t="s">
        <v>2907</v>
      </c>
      <c r="L3568" s="3"/>
      <c r="M3568" s="4"/>
      <c r="N3568" s="2" t="s">
        <v>14017</v>
      </c>
      <c r="O3568" s="2"/>
      <c r="P3568" s="2"/>
      <c r="Q3568" s="2" t="s">
        <v>2884</v>
      </c>
      <c r="R3568" s="2"/>
      <c r="S3568" s="2" t="s">
        <v>2876</v>
      </c>
      <c r="T3568" s="2"/>
      <c r="U3568" s="2"/>
      <c r="V3568" s="2"/>
      <c r="W3568" s="2"/>
      <c r="X3568" s="2"/>
      <c r="Y3568" s="2"/>
      <c r="Z3568" s="2"/>
      <c r="AA3568" s="2" t="s">
        <v>2886</v>
      </c>
      <c r="AB3568" s="3" t="b">
        <v>0</v>
      </c>
      <c r="AC3568" s="2" t="s">
        <v>14016</v>
      </c>
    </row>
    <row r="3569" spans="1:29" ht="80.099999999999994">
      <c r="A3569" s="2"/>
      <c r="B3569" s="2" t="s">
        <v>14018</v>
      </c>
      <c r="C3569" s="2" t="s">
        <v>2858</v>
      </c>
      <c r="D3569" s="2"/>
      <c r="E3569" s="2" t="s">
        <v>6976</v>
      </c>
      <c r="F3569" s="2" t="s">
        <v>3050</v>
      </c>
      <c r="G3569" s="2" t="s">
        <v>6977</v>
      </c>
      <c r="H3569" s="2" t="s">
        <v>3102</v>
      </c>
      <c r="I3569" s="2" t="s">
        <v>3103</v>
      </c>
      <c r="J3569" s="2" t="s">
        <v>3104</v>
      </c>
      <c r="K3569" s="2" t="s">
        <v>2874</v>
      </c>
      <c r="L3569" s="3"/>
      <c r="M3569" s="4"/>
      <c r="N3569" s="2" t="s">
        <v>14019</v>
      </c>
      <c r="O3569" s="2"/>
      <c r="P3569" s="2"/>
      <c r="Q3569" s="2" t="s">
        <v>2884</v>
      </c>
      <c r="R3569" s="2"/>
      <c r="S3569" s="2" t="s">
        <v>2876</v>
      </c>
      <c r="T3569" s="2"/>
      <c r="U3569" s="2"/>
      <c r="V3569" s="2"/>
      <c r="W3569" s="2"/>
      <c r="X3569" s="2"/>
      <c r="Y3569" s="2"/>
      <c r="Z3569" s="2"/>
      <c r="AA3569" s="2" t="s">
        <v>2878</v>
      </c>
      <c r="AB3569" s="3" t="b">
        <v>0</v>
      </c>
      <c r="AC3569" s="2" t="s">
        <v>14018</v>
      </c>
    </row>
    <row r="3570" spans="1:29" ht="80.099999999999994">
      <c r="A3570" s="2"/>
      <c r="B3570" s="2" t="s">
        <v>14020</v>
      </c>
      <c r="C3570" s="2" t="s">
        <v>2858</v>
      </c>
      <c r="D3570" s="2"/>
      <c r="E3570" s="2" t="s">
        <v>6976</v>
      </c>
      <c r="F3570" s="2" t="s">
        <v>3050</v>
      </c>
      <c r="G3570" s="2" t="s">
        <v>6977</v>
      </c>
      <c r="H3570" s="2" t="s">
        <v>3102</v>
      </c>
      <c r="I3570" s="2" t="s">
        <v>3103</v>
      </c>
      <c r="J3570" s="2" t="s">
        <v>3104</v>
      </c>
      <c r="K3570" s="2" t="s">
        <v>2874</v>
      </c>
      <c r="L3570" s="3"/>
      <c r="M3570" s="4"/>
      <c r="N3570" s="2" t="s">
        <v>14021</v>
      </c>
      <c r="O3570" s="2"/>
      <c r="P3570" s="2"/>
      <c r="Q3570" s="2" t="s">
        <v>2884</v>
      </c>
      <c r="R3570" s="2"/>
      <c r="S3570" s="2" t="s">
        <v>2876</v>
      </c>
      <c r="T3570" s="2"/>
      <c r="U3570" s="2"/>
      <c r="V3570" s="2"/>
      <c r="W3570" s="2"/>
      <c r="X3570" s="2"/>
      <c r="Y3570" s="2"/>
      <c r="Z3570" s="2"/>
      <c r="AA3570" s="2" t="s">
        <v>2878</v>
      </c>
      <c r="AB3570" s="3" t="b">
        <v>0</v>
      </c>
      <c r="AC3570" s="2" t="s">
        <v>14020</v>
      </c>
    </row>
    <row r="3571" spans="1:29" ht="159.94999999999999">
      <c r="A3571" s="2"/>
      <c r="B3571" s="2" t="s">
        <v>14022</v>
      </c>
      <c r="C3571" s="2" t="s">
        <v>2858</v>
      </c>
      <c r="D3571" s="2" t="s">
        <v>3118</v>
      </c>
      <c r="E3571" s="2" t="s">
        <v>6976</v>
      </c>
      <c r="F3571" s="2" t="s">
        <v>3050</v>
      </c>
      <c r="G3571" s="2" t="s">
        <v>6977</v>
      </c>
      <c r="H3571" s="2" t="s">
        <v>3102</v>
      </c>
      <c r="I3571" s="2" t="s">
        <v>3103</v>
      </c>
      <c r="J3571" s="2" t="s">
        <v>3104</v>
      </c>
      <c r="K3571" s="2" t="s">
        <v>2907</v>
      </c>
      <c r="L3571" s="3"/>
      <c r="M3571" s="4"/>
      <c r="N3571" s="2" t="s">
        <v>14023</v>
      </c>
      <c r="O3571" s="2"/>
      <c r="P3571" s="2"/>
      <c r="Q3571" s="2" t="s">
        <v>2884</v>
      </c>
      <c r="R3571" s="2"/>
      <c r="S3571" s="2" t="s">
        <v>2876</v>
      </c>
      <c r="T3571" s="2"/>
      <c r="U3571" s="2"/>
      <c r="V3571" s="2"/>
      <c r="W3571" s="2"/>
      <c r="X3571" s="2"/>
      <c r="Y3571" s="2"/>
      <c r="Z3571" s="2"/>
      <c r="AA3571" s="2" t="s">
        <v>2886</v>
      </c>
      <c r="AB3571" s="3" t="b">
        <v>0</v>
      </c>
      <c r="AC3571" s="2" t="s">
        <v>14022</v>
      </c>
    </row>
    <row r="3572" spans="1:29" ht="128.1">
      <c r="A3572" s="2"/>
      <c r="B3572" s="2" t="s">
        <v>14024</v>
      </c>
      <c r="C3572" s="2" t="s">
        <v>2858</v>
      </c>
      <c r="D3572" s="2"/>
      <c r="E3572" s="2" t="s">
        <v>6976</v>
      </c>
      <c r="F3572" s="2" t="s">
        <v>3050</v>
      </c>
      <c r="G3572" s="2" t="s">
        <v>6977</v>
      </c>
      <c r="H3572" s="2" t="s">
        <v>3102</v>
      </c>
      <c r="I3572" s="2" t="s">
        <v>3103</v>
      </c>
      <c r="J3572" s="2" t="s">
        <v>3104</v>
      </c>
      <c r="K3572" s="2" t="s">
        <v>2971</v>
      </c>
      <c r="L3572" s="3"/>
      <c r="M3572" s="4"/>
      <c r="N3572" s="2" t="s">
        <v>14025</v>
      </c>
      <c r="O3572" s="2"/>
      <c r="P3572" s="2"/>
      <c r="Q3572" s="2" t="s">
        <v>2884</v>
      </c>
      <c r="R3572" s="2"/>
      <c r="S3572" s="2" t="s">
        <v>2876</v>
      </c>
      <c r="T3572" s="2"/>
      <c r="U3572" s="2"/>
      <c r="V3572" s="2"/>
      <c r="W3572" s="2"/>
      <c r="X3572" s="2"/>
      <c r="Y3572" s="2"/>
      <c r="Z3572" s="2"/>
      <c r="AA3572" s="2" t="s">
        <v>2896</v>
      </c>
      <c r="AB3572" s="3" t="b">
        <v>0</v>
      </c>
      <c r="AC3572" s="2" t="s">
        <v>14024</v>
      </c>
    </row>
    <row r="3573" spans="1:29" ht="224.1">
      <c r="A3573" s="2"/>
      <c r="B3573" s="2" t="s">
        <v>14026</v>
      </c>
      <c r="C3573" s="2" t="s">
        <v>2858</v>
      </c>
      <c r="D3573" s="2"/>
      <c r="E3573" s="2" t="s">
        <v>3049</v>
      </c>
      <c r="F3573" s="2" t="s">
        <v>3050</v>
      </c>
      <c r="G3573" s="2" t="s">
        <v>6296</v>
      </c>
      <c r="H3573" s="2" t="s">
        <v>6296</v>
      </c>
      <c r="I3573" s="2" t="s">
        <v>3052</v>
      </c>
      <c r="J3573" s="2"/>
      <c r="K3573" s="2" t="s">
        <v>2874</v>
      </c>
      <c r="L3573" s="3"/>
      <c r="M3573" s="4"/>
      <c r="N3573" s="2" t="s">
        <v>14010</v>
      </c>
      <c r="O3573" s="2"/>
      <c r="P3573" s="2"/>
      <c r="Q3573" s="2" t="s">
        <v>2865</v>
      </c>
      <c r="R3573" s="2"/>
      <c r="S3573" s="2" t="s">
        <v>2876</v>
      </c>
      <c r="T3573" s="2"/>
      <c r="U3573" s="2"/>
      <c r="V3573" s="2"/>
      <c r="W3573" s="2"/>
      <c r="X3573" s="2"/>
      <c r="Y3573" s="2"/>
      <c r="Z3573" s="2"/>
      <c r="AA3573" s="2" t="s">
        <v>2896</v>
      </c>
      <c r="AB3573" s="3" t="b">
        <v>0</v>
      </c>
      <c r="AC3573" s="2" t="s">
        <v>14026</v>
      </c>
    </row>
    <row r="3574" spans="1:29" ht="224.1">
      <c r="A3574" s="2"/>
      <c r="B3574" s="2" t="s">
        <v>14027</v>
      </c>
      <c r="C3574" s="2" t="s">
        <v>2858</v>
      </c>
      <c r="D3574" s="2"/>
      <c r="E3574" s="2" t="s">
        <v>3049</v>
      </c>
      <c r="F3574" s="2" t="s">
        <v>3050</v>
      </c>
      <c r="G3574" s="2" t="s">
        <v>6296</v>
      </c>
      <c r="H3574" s="2" t="s">
        <v>6296</v>
      </c>
      <c r="I3574" s="2" t="s">
        <v>3052</v>
      </c>
      <c r="J3574" s="2"/>
      <c r="K3574" s="2" t="s">
        <v>2874</v>
      </c>
      <c r="L3574" s="3"/>
      <c r="M3574" s="4"/>
      <c r="N3574" s="2" t="s">
        <v>14010</v>
      </c>
      <c r="O3574" s="2"/>
      <c r="P3574" s="2"/>
      <c r="Q3574" s="2" t="s">
        <v>2865</v>
      </c>
      <c r="R3574" s="2"/>
      <c r="S3574" s="2" t="s">
        <v>2876</v>
      </c>
      <c r="T3574" s="2"/>
      <c r="U3574" s="2"/>
      <c r="V3574" s="2"/>
      <c r="W3574" s="2"/>
      <c r="X3574" s="2"/>
      <c r="Y3574" s="2"/>
      <c r="Z3574" s="2"/>
      <c r="AA3574" s="2" t="s">
        <v>2896</v>
      </c>
      <c r="AB3574" s="3" t="b">
        <v>0</v>
      </c>
      <c r="AC3574" s="2" t="s">
        <v>14027</v>
      </c>
    </row>
    <row r="3575" spans="1:29" ht="224.1">
      <c r="A3575" s="2"/>
      <c r="B3575" s="2" t="s">
        <v>311</v>
      </c>
      <c r="C3575" s="2" t="s">
        <v>2858</v>
      </c>
      <c r="D3575" s="2"/>
      <c r="E3575" s="2" t="s">
        <v>3049</v>
      </c>
      <c r="F3575" s="2" t="s">
        <v>3119</v>
      </c>
      <c r="G3575" s="2" t="s">
        <v>6296</v>
      </c>
      <c r="H3575" s="2" t="s">
        <v>6296</v>
      </c>
      <c r="I3575" s="2" t="s">
        <v>3052</v>
      </c>
      <c r="J3575" s="2"/>
      <c r="K3575" s="2" t="s">
        <v>2874</v>
      </c>
      <c r="L3575" s="3"/>
      <c r="M3575" s="4"/>
      <c r="N3575" s="2" t="s">
        <v>14028</v>
      </c>
      <c r="O3575" s="2"/>
      <c r="P3575" s="2"/>
      <c r="Q3575" s="2" t="s">
        <v>2884</v>
      </c>
      <c r="R3575" s="2"/>
      <c r="S3575" s="2" t="s">
        <v>2876</v>
      </c>
      <c r="T3575" s="2"/>
      <c r="U3575" s="2"/>
      <c r="V3575" s="2"/>
      <c r="W3575" s="2"/>
      <c r="X3575" s="2"/>
      <c r="Y3575" s="2"/>
      <c r="Z3575" s="2"/>
      <c r="AA3575" s="2" t="s">
        <v>2896</v>
      </c>
      <c r="AB3575" s="3" t="b">
        <v>0</v>
      </c>
      <c r="AC3575" s="2" t="s">
        <v>311</v>
      </c>
    </row>
    <row r="3576" spans="1:29" ht="80.099999999999994">
      <c r="A3576" s="2"/>
      <c r="B3576" s="2" t="s">
        <v>14029</v>
      </c>
      <c r="C3576" s="2" t="s">
        <v>2858</v>
      </c>
      <c r="D3576" s="2"/>
      <c r="E3576" s="2" t="s">
        <v>2918</v>
      </c>
      <c r="F3576" s="2" t="s">
        <v>2860</v>
      </c>
      <c r="G3576" s="2" t="s">
        <v>11920</v>
      </c>
      <c r="H3576" s="2" t="s">
        <v>14030</v>
      </c>
      <c r="I3576" s="2" t="s">
        <v>6428</v>
      </c>
      <c r="J3576" s="2"/>
      <c r="K3576" s="2" t="s">
        <v>2874</v>
      </c>
      <c r="L3576" s="3"/>
      <c r="M3576" s="4"/>
      <c r="N3576" s="2" t="s">
        <v>14031</v>
      </c>
      <c r="O3576" s="2"/>
      <c r="P3576" s="2"/>
      <c r="Q3576" s="2" t="s">
        <v>2865</v>
      </c>
      <c r="R3576" s="2"/>
      <c r="S3576" s="2" t="s">
        <v>2895</v>
      </c>
      <c r="T3576" s="2"/>
      <c r="U3576" s="2"/>
      <c r="V3576" s="2"/>
      <c r="W3576" s="2"/>
      <c r="X3576" s="2"/>
      <c r="Y3576" s="2"/>
      <c r="Z3576" s="2"/>
      <c r="AA3576" s="2" t="s">
        <v>2896</v>
      </c>
      <c r="AB3576" s="3" t="b">
        <v>0</v>
      </c>
      <c r="AC3576" s="2" t="s">
        <v>14029</v>
      </c>
    </row>
    <row r="3577" spans="1:29" ht="224.1">
      <c r="A3577" s="2"/>
      <c r="B3577" s="2" t="s">
        <v>14032</v>
      </c>
      <c r="C3577" s="2" t="s">
        <v>2858</v>
      </c>
      <c r="D3577" s="2" t="s">
        <v>3118</v>
      </c>
      <c r="E3577" s="2" t="s">
        <v>3049</v>
      </c>
      <c r="F3577" s="2" t="s">
        <v>3119</v>
      </c>
      <c r="G3577" s="2" t="s">
        <v>6296</v>
      </c>
      <c r="H3577" s="2" t="s">
        <v>6296</v>
      </c>
      <c r="I3577" s="2" t="s">
        <v>3052</v>
      </c>
      <c r="J3577" s="2" t="s">
        <v>3120</v>
      </c>
      <c r="K3577" s="2" t="s">
        <v>2971</v>
      </c>
      <c r="L3577" s="3"/>
      <c r="M3577" s="4"/>
      <c r="N3577" s="2" t="s">
        <v>14033</v>
      </c>
      <c r="O3577" s="2"/>
      <c r="P3577" s="2"/>
      <c r="Q3577" s="2" t="s">
        <v>2865</v>
      </c>
      <c r="R3577" s="2"/>
      <c r="S3577" s="2" t="s">
        <v>2876</v>
      </c>
      <c r="T3577" s="2"/>
      <c r="U3577" s="2"/>
      <c r="V3577" s="2"/>
      <c r="W3577" s="2"/>
      <c r="X3577" s="2"/>
      <c r="Y3577" s="2"/>
      <c r="Z3577" s="2"/>
      <c r="AA3577" s="2" t="s">
        <v>2896</v>
      </c>
      <c r="AB3577" s="3" t="b">
        <v>0</v>
      </c>
      <c r="AC3577" s="2" t="s">
        <v>14032</v>
      </c>
    </row>
    <row r="3578" spans="1:29" ht="207.95">
      <c r="A3578" s="2"/>
      <c r="B3578" s="2" t="s">
        <v>14034</v>
      </c>
      <c r="C3578" s="2" t="s">
        <v>2858</v>
      </c>
      <c r="D3578" s="2"/>
      <c r="E3578" s="2" t="s">
        <v>2918</v>
      </c>
      <c r="F3578" s="2" t="s">
        <v>2860</v>
      </c>
      <c r="G3578" s="2" t="s">
        <v>11920</v>
      </c>
      <c r="H3578" s="2" t="s">
        <v>11920</v>
      </c>
      <c r="I3578" s="2" t="s">
        <v>11921</v>
      </c>
      <c r="J3578" s="2"/>
      <c r="K3578" s="2" t="s">
        <v>2874</v>
      </c>
      <c r="L3578" s="3"/>
      <c r="M3578" s="4"/>
      <c r="N3578" s="2" t="s">
        <v>14035</v>
      </c>
      <c r="O3578" s="2"/>
      <c r="P3578" s="2"/>
      <c r="Q3578" s="2" t="s">
        <v>2865</v>
      </c>
      <c r="R3578" s="2"/>
      <c r="S3578" s="2" t="s">
        <v>2876</v>
      </c>
      <c r="T3578" s="2"/>
      <c r="U3578" s="2"/>
      <c r="V3578" s="2"/>
      <c r="W3578" s="2"/>
      <c r="X3578" s="2"/>
      <c r="Y3578" s="2"/>
      <c r="Z3578" s="2"/>
      <c r="AA3578" s="2" t="s">
        <v>2886</v>
      </c>
      <c r="AB3578" s="3" t="b">
        <v>0</v>
      </c>
      <c r="AC3578" s="2" t="s">
        <v>14034</v>
      </c>
    </row>
    <row r="3579" spans="1:29" ht="224.1">
      <c r="A3579" s="2"/>
      <c r="B3579" s="2" t="s">
        <v>14036</v>
      </c>
      <c r="C3579" s="2" t="s">
        <v>2858</v>
      </c>
      <c r="D3579" s="2"/>
      <c r="E3579" s="2" t="s">
        <v>2918</v>
      </c>
      <c r="F3579" s="2" t="s">
        <v>3189</v>
      </c>
      <c r="G3579" s="2" t="s">
        <v>6296</v>
      </c>
      <c r="H3579" s="2" t="s">
        <v>6296</v>
      </c>
      <c r="I3579" s="2" t="s">
        <v>3052</v>
      </c>
      <c r="J3579" s="2"/>
      <c r="K3579" s="2" t="s">
        <v>2874</v>
      </c>
      <c r="L3579" s="3"/>
      <c r="M3579" s="4"/>
      <c r="N3579" s="2" t="s">
        <v>14010</v>
      </c>
      <c r="O3579" s="2"/>
      <c r="P3579" s="2"/>
      <c r="Q3579" s="2" t="s">
        <v>2865</v>
      </c>
      <c r="R3579" s="2"/>
      <c r="S3579" s="2" t="s">
        <v>2895</v>
      </c>
      <c r="T3579" s="2"/>
      <c r="U3579" s="2"/>
      <c r="V3579" s="2"/>
      <c r="W3579" s="2"/>
      <c r="X3579" s="2"/>
      <c r="Y3579" s="2"/>
      <c r="Z3579" s="2"/>
      <c r="AA3579" s="2" t="s">
        <v>2896</v>
      </c>
      <c r="AB3579" s="3" t="b">
        <v>0</v>
      </c>
      <c r="AC3579" s="2" t="s">
        <v>14036</v>
      </c>
    </row>
    <row r="3580" spans="1:29" ht="111.95">
      <c r="A3580" s="2"/>
      <c r="B3580" s="2" t="s">
        <v>14037</v>
      </c>
      <c r="C3580" s="2" t="s">
        <v>2858</v>
      </c>
      <c r="D3580" s="2"/>
      <c r="E3580" s="2" t="s">
        <v>2918</v>
      </c>
      <c r="F3580" s="2" t="s">
        <v>3189</v>
      </c>
      <c r="G3580" s="2" t="s">
        <v>6296</v>
      </c>
      <c r="H3580" s="2" t="s">
        <v>6296</v>
      </c>
      <c r="I3580" s="2" t="s">
        <v>3052</v>
      </c>
      <c r="J3580" s="2"/>
      <c r="K3580" s="2" t="s">
        <v>2971</v>
      </c>
      <c r="L3580" s="3"/>
      <c r="M3580" s="4"/>
      <c r="N3580" s="2" t="s">
        <v>14038</v>
      </c>
      <c r="O3580" s="2"/>
      <c r="P3580" s="2"/>
      <c r="Q3580" s="2" t="s">
        <v>2865</v>
      </c>
      <c r="R3580" s="2"/>
      <c r="S3580" s="2" t="s">
        <v>2895</v>
      </c>
      <c r="T3580" s="2"/>
      <c r="U3580" s="2"/>
      <c r="V3580" s="2"/>
      <c r="W3580" s="2"/>
      <c r="X3580" s="2"/>
      <c r="Y3580" s="2"/>
      <c r="Z3580" s="2"/>
      <c r="AA3580" s="2" t="s">
        <v>2886</v>
      </c>
      <c r="AB3580" s="3" t="b">
        <v>0</v>
      </c>
      <c r="AC3580" s="2" t="s">
        <v>14037</v>
      </c>
    </row>
    <row r="3581" spans="1:29" ht="224.1">
      <c r="A3581" s="2"/>
      <c r="B3581" s="2" t="s">
        <v>14039</v>
      </c>
      <c r="C3581" s="2" t="s">
        <v>2858</v>
      </c>
      <c r="D3581" s="2"/>
      <c r="E3581" s="2" t="s">
        <v>3049</v>
      </c>
      <c r="F3581" s="2" t="s">
        <v>3050</v>
      </c>
      <c r="G3581" s="2" t="s">
        <v>6296</v>
      </c>
      <c r="H3581" s="2" t="s">
        <v>6296</v>
      </c>
      <c r="I3581" s="2" t="s">
        <v>3052</v>
      </c>
      <c r="J3581" s="2"/>
      <c r="K3581" s="2" t="s">
        <v>2874</v>
      </c>
      <c r="L3581" s="3"/>
      <c r="M3581" s="4"/>
      <c r="N3581" s="2" t="s">
        <v>14010</v>
      </c>
      <c r="O3581" s="2"/>
      <c r="P3581" s="2"/>
      <c r="Q3581" s="2" t="s">
        <v>2865</v>
      </c>
      <c r="R3581" s="2"/>
      <c r="S3581" s="2" t="s">
        <v>2895</v>
      </c>
      <c r="T3581" s="2"/>
      <c r="U3581" s="2"/>
      <c r="V3581" s="2"/>
      <c r="W3581" s="2"/>
      <c r="X3581" s="2"/>
      <c r="Y3581" s="2"/>
      <c r="Z3581" s="2"/>
      <c r="AA3581" s="2" t="s">
        <v>2896</v>
      </c>
      <c r="AB3581" s="3" t="b">
        <v>0</v>
      </c>
      <c r="AC3581" s="2" t="s">
        <v>14039</v>
      </c>
    </row>
    <row r="3582" spans="1:29" ht="240">
      <c r="A3582" s="2"/>
      <c r="B3582" s="2" t="s">
        <v>14040</v>
      </c>
      <c r="C3582" s="2" t="s">
        <v>2858</v>
      </c>
      <c r="D3582" s="2"/>
      <c r="E3582" s="2" t="s">
        <v>3049</v>
      </c>
      <c r="F3582" s="2" t="s">
        <v>2860</v>
      </c>
      <c r="G3582" s="2" t="s">
        <v>14041</v>
      </c>
      <c r="H3582" s="2" t="s">
        <v>14041</v>
      </c>
      <c r="I3582" s="2" t="s">
        <v>3052</v>
      </c>
      <c r="J3582" s="2" t="s">
        <v>14042</v>
      </c>
      <c r="K3582" s="2" t="s">
        <v>2874</v>
      </c>
      <c r="L3582" s="3"/>
      <c r="M3582" s="4"/>
      <c r="N3582" s="2" t="s">
        <v>14043</v>
      </c>
      <c r="O3582" s="2"/>
      <c r="P3582" s="2"/>
      <c r="Q3582" s="2" t="s">
        <v>2865</v>
      </c>
      <c r="R3582" s="2"/>
      <c r="S3582" s="2" t="s">
        <v>2895</v>
      </c>
      <c r="T3582" s="2"/>
      <c r="U3582" s="2"/>
      <c r="V3582" s="2"/>
      <c r="W3582" s="2"/>
      <c r="X3582" s="2"/>
      <c r="Y3582" s="2"/>
      <c r="Z3582" s="2"/>
      <c r="AA3582" s="2" t="s">
        <v>2896</v>
      </c>
      <c r="AB3582" s="3" t="b">
        <v>0</v>
      </c>
      <c r="AC3582" s="2" t="s">
        <v>14040</v>
      </c>
    </row>
    <row r="3583" spans="1:29" ht="240">
      <c r="A3583" s="2"/>
      <c r="B3583" s="2" t="s">
        <v>14044</v>
      </c>
      <c r="C3583" s="2" t="s">
        <v>2858</v>
      </c>
      <c r="D3583" s="2"/>
      <c r="E3583" s="2" t="s">
        <v>6976</v>
      </c>
      <c r="F3583" s="2" t="s">
        <v>2860</v>
      </c>
      <c r="G3583" s="2" t="s">
        <v>6977</v>
      </c>
      <c r="H3583" s="2" t="s">
        <v>3102</v>
      </c>
      <c r="I3583" s="2" t="s">
        <v>3103</v>
      </c>
      <c r="J3583" s="2"/>
      <c r="K3583" s="2" t="s">
        <v>2971</v>
      </c>
      <c r="L3583" s="3"/>
      <c r="M3583" s="4"/>
      <c r="N3583" s="2" t="s">
        <v>14045</v>
      </c>
      <c r="O3583" s="2"/>
      <c r="P3583" s="2"/>
      <c r="Q3583" s="2" t="s">
        <v>2895</v>
      </c>
      <c r="R3583" s="2"/>
      <c r="S3583" s="2" t="s">
        <v>2895</v>
      </c>
      <c r="T3583" s="2"/>
      <c r="U3583" s="2"/>
      <c r="V3583" s="2"/>
      <c r="W3583" s="2"/>
      <c r="X3583" s="2"/>
      <c r="Y3583" s="2"/>
      <c r="Z3583" s="2"/>
      <c r="AA3583" s="2" t="s">
        <v>2886</v>
      </c>
      <c r="AB3583" s="3" t="b">
        <v>0</v>
      </c>
      <c r="AC3583" s="2" t="s">
        <v>14044</v>
      </c>
    </row>
    <row r="3584" spans="1:29" ht="409.6">
      <c r="A3584" s="2"/>
      <c r="B3584" s="2" t="s">
        <v>14046</v>
      </c>
      <c r="C3584" s="2" t="s">
        <v>2858</v>
      </c>
      <c r="D3584" s="2"/>
      <c r="E3584" s="2" t="s">
        <v>2918</v>
      </c>
      <c r="F3584" s="2" t="s">
        <v>3669</v>
      </c>
      <c r="G3584" s="2" t="s">
        <v>8382</v>
      </c>
      <c r="H3584" s="2" t="s">
        <v>14047</v>
      </c>
      <c r="I3584" s="2" t="s">
        <v>14047</v>
      </c>
      <c r="J3584" s="2"/>
      <c r="K3584" s="2" t="s">
        <v>2874</v>
      </c>
      <c r="L3584" s="3"/>
      <c r="M3584" s="4"/>
      <c r="N3584" s="2" t="s">
        <v>14048</v>
      </c>
      <c r="O3584" s="2"/>
      <c r="P3584" s="2"/>
      <c r="Q3584" s="2" t="s">
        <v>2865</v>
      </c>
      <c r="R3584" s="2"/>
      <c r="S3584" s="2" t="s">
        <v>2885</v>
      </c>
      <c r="T3584" s="2"/>
      <c r="U3584" s="2"/>
      <c r="V3584" s="2"/>
      <c r="W3584" s="2"/>
      <c r="X3584" s="2"/>
      <c r="Y3584" s="2"/>
      <c r="Z3584" s="2"/>
      <c r="AA3584" s="2" t="s">
        <v>2896</v>
      </c>
      <c r="AB3584" s="3" t="b">
        <v>0</v>
      </c>
      <c r="AC3584" s="2" t="s">
        <v>14046</v>
      </c>
    </row>
    <row r="3585" spans="1:29" ht="192">
      <c r="A3585" s="2"/>
      <c r="B3585" s="2" t="s">
        <v>14049</v>
      </c>
      <c r="C3585" s="2" t="s">
        <v>2858</v>
      </c>
      <c r="D3585" s="2"/>
      <c r="E3585" s="2" t="s">
        <v>3049</v>
      </c>
      <c r="F3585" s="2" t="s">
        <v>3119</v>
      </c>
      <c r="G3585" s="2" t="s">
        <v>6296</v>
      </c>
      <c r="H3585" s="2" t="s">
        <v>6296</v>
      </c>
      <c r="I3585" s="2" t="s">
        <v>3052</v>
      </c>
      <c r="J3585" s="2"/>
      <c r="K3585" s="2" t="s">
        <v>2971</v>
      </c>
      <c r="L3585" s="3"/>
      <c r="M3585" s="4"/>
      <c r="N3585" s="2" t="s">
        <v>14050</v>
      </c>
      <c r="O3585" s="2"/>
      <c r="P3585" s="2"/>
      <c r="Q3585" s="2" t="s">
        <v>2865</v>
      </c>
      <c r="R3585" s="2"/>
      <c r="S3585" s="2" t="s">
        <v>2895</v>
      </c>
      <c r="T3585" s="2"/>
      <c r="U3585" s="2"/>
      <c r="V3585" s="2"/>
      <c r="W3585" s="2"/>
      <c r="X3585" s="2"/>
      <c r="Y3585" s="2"/>
      <c r="Z3585" s="2"/>
      <c r="AA3585" s="2" t="s">
        <v>2896</v>
      </c>
      <c r="AB3585" s="3" t="b">
        <v>0</v>
      </c>
      <c r="AC3585" s="2" t="s">
        <v>14049</v>
      </c>
    </row>
    <row r="3586" spans="1:29" ht="128.1">
      <c r="A3586" s="2"/>
      <c r="B3586" s="2" t="s">
        <v>14051</v>
      </c>
      <c r="C3586" s="2" t="s">
        <v>2858</v>
      </c>
      <c r="D3586" s="2"/>
      <c r="E3586" s="2" t="s">
        <v>3049</v>
      </c>
      <c r="F3586" s="2" t="s">
        <v>3119</v>
      </c>
      <c r="G3586" s="2" t="s">
        <v>6296</v>
      </c>
      <c r="H3586" s="2" t="s">
        <v>6296</v>
      </c>
      <c r="I3586" s="2" t="s">
        <v>3052</v>
      </c>
      <c r="J3586" s="2"/>
      <c r="K3586" s="2" t="s">
        <v>2874</v>
      </c>
      <c r="L3586" s="3"/>
      <c r="M3586" s="4"/>
      <c r="N3586" s="2" t="s">
        <v>14052</v>
      </c>
      <c r="O3586" s="2"/>
      <c r="P3586" s="2"/>
      <c r="Q3586" s="2" t="s">
        <v>2865</v>
      </c>
      <c r="R3586" s="2"/>
      <c r="S3586" s="2" t="s">
        <v>2895</v>
      </c>
      <c r="T3586" s="2"/>
      <c r="U3586" s="2"/>
      <c r="V3586" s="2"/>
      <c r="W3586" s="2"/>
      <c r="X3586" s="2"/>
      <c r="Y3586" s="2"/>
      <c r="Z3586" s="2"/>
      <c r="AA3586" s="2" t="s">
        <v>2896</v>
      </c>
      <c r="AB3586" s="3" t="b">
        <v>0</v>
      </c>
      <c r="AC3586" s="2" t="s">
        <v>14051</v>
      </c>
    </row>
    <row r="3587" spans="1:29" ht="224.1">
      <c r="A3587" s="2"/>
      <c r="B3587" s="2" t="s">
        <v>14053</v>
      </c>
      <c r="C3587" s="2" t="s">
        <v>2858</v>
      </c>
      <c r="D3587" s="2"/>
      <c r="E3587" s="2" t="s">
        <v>3049</v>
      </c>
      <c r="F3587" s="2" t="s">
        <v>3050</v>
      </c>
      <c r="G3587" s="2" t="s">
        <v>6296</v>
      </c>
      <c r="H3587" s="2" t="s">
        <v>6296</v>
      </c>
      <c r="I3587" s="2" t="s">
        <v>3052</v>
      </c>
      <c r="J3587" s="2"/>
      <c r="K3587" s="2" t="s">
        <v>2874</v>
      </c>
      <c r="L3587" s="3"/>
      <c r="M3587" s="4"/>
      <c r="N3587" s="2" t="s">
        <v>14010</v>
      </c>
      <c r="O3587" s="2"/>
      <c r="P3587" s="2"/>
      <c r="Q3587" s="2" t="s">
        <v>2865</v>
      </c>
      <c r="R3587" s="2"/>
      <c r="S3587" s="2" t="s">
        <v>2895</v>
      </c>
      <c r="T3587" s="2"/>
      <c r="U3587" s="2"/>
      <c r="V3587" s="2"/>
      <c r="W3587" s="2"/>
      <c r="X3587" s="2"/>
      <c r="Y3587" s="2"/>
      <c r="Z3587" s="2"/>
      <c r="AA3587" s="2" t="s">
        <v>2896</v>
      </c>
      <c r="AB3587" s="3" t="b">
        <v>0</v>
      </c>
      <c r="AC3587" s="2" t="s">
        <v>14053</v>
      </c>
    </row>
    <row r="3588" spans="1:29" ht="303.95">
      <c r="A3588" s="2"/>
      <c r="B3588" s="2" t="s">
        <v>14054</v>
      </c>
      <c r="C3588" s="2" t="s">
        <v>2858</v>
      </c>
      <c r="D3588" s="2"/>
      <c r="E3588" s="2" t="s">
        <v>3049</v>
      </c>
      <c r="F3588" s="2" t="s">
        <v>3119</v>
      </c>
      <c r="G3588" s="2" t="s">
        <v>6296</v>
      </c>
      <c r="H3588" s="2" t="s">
        <v>6296</v>
      </c>
      <c r="I3588" s="2" t="s">
        <v>3052</v>
      </c>
      <c r="J3588" s="2"/>
      <c r="K3588" s="2" t="s">
        <v>2971</v>
      </c>
      <c r="L3588" s="3"/>
      <c r="M3588" s="4"/>
      <c r="N3588" s="2" t="s">
        <v>14055</v>
      </c>
      <c r="O3588" s="2"/>
      <c r="P3588" s="2"/>
      <c r="Q3588" s="2" t="s">
        <v>2865</v>
      </c>
      <c r="R3588" s="2"/>
      <c r="S3588" s="2" t="s">
        <v>2895</v>
      </c>
      <c r="T3588" s="2"/>
      <c r="U3588" s="2"/>
      <c r="V3588" s="2"/>
      <c r="W3588" s="2"/>
      <c r="X3588" s="2"/>
      <c r="Y3588" s="2"/>
      <c r="Z3588" s="2"/>
      <c r="AA3588" s="2" t="s">
        <v>2896</v>
      </c>
      <c r="AB3588" s="3" t="b">
        <v>0</v>
      </c>
      <c r="AC3588" s="2" t="s">
        <v>14054</v>
      </c>
    </row>
    <row r="3589" spans="1:29" ht="255.95">
      <c r="A3589" s="2"/>
      <c r="B3589" s="2" t="s">
        <v>14056</v>
      </c>
      <c r="C3589" s="2" t="s">
        <v>2858</v>
      </c>
      <c r="D3589" s="2"/>
      <c r="E3589" s="2" t="s">
        <v>3049</v>
      </c>
      <c r="F3589" s="2" t="s">
        <v>3119</v>
      </c>
      <c r="G3589" s="2" t="s">
        <v>6296</v>
      </c>
      <c r="H3589" s="2" t="s">
        <v>6296</v>
      </c>
      <c r="I3589" s="2" t="s">
        <v>3052</v>
      </c>
      <c r="J3589" s="2"/>
      <c r="K3589" s="2" t="s">
        <v>2874</v>
      </c>
      <c r="L3589" s="3"/>
      <c r="M3589" s="4"/>
      <c r="N3589" s="2" t="s">
        <v>14057</v>
      </c>
      <c r="O3589" s="2"/>
      <c r="P3589" s="2"/>
      <c r="Q3589" s="2" t="s">
        <v>2865</v>
      </c>
      <c r="R3589" s="2"/>
      <c r="S3589" s="2" t="s">
        <v>2895</v>
      </c>
      <c r="T3589" s="2"/>
      <c r="U3589" s="2"/>
      <c r="V3589" s="2"/>
      <c r="W3589" s="2"/>
      <c r="X3589" s="2"/>
      <c r="Y3589" s="2"/>
      <c r="Z3589" s="2"/>
      <c r="AA3589" s="2" t="s">
        <v>2896</v>
      </c>
      <c r="AB3589" s="3" t="b">
        <v>0</v>
      </c>
      <c r="AC3589" s="2" t="s">
        <v>14056</v>
      </c>
    </row>
    <row r="3590" spans="1:29" ht="96">
      <c r="A3590" s="2"/>
      <c r="B3590" s="2" t="s">
        <v>14058</v>
      </c>
      <c r="C3590" s="2" t="s">
        <v>2858</v>
      </c>
      <c r="D3590" s="2"/>
      <c r="E3590" s="2" t="s">
        <v>3049</v>
      </c>
      <c r="F3590" s="2" t="s">
        <v>3119</v>
      </c>
      <c r="G3590" s="2" t="s">
        <v>6296</v>
      </c>
      <c r="H3590" s="2" t="s">
        <v>6296</v>
      </c>
      <c r="I3590" s="2" t="s">
        <v>3052</v>
      </c>
      <c r="J3590" s="2"/>
      <c r="K3590" s="2" t="s">
        <v>2874</v>
      </c>
      <c r="L3590" s="3"/>
      <c r="M3590" s="4"/>
      <c r="N3590" s="2" t="s">
        <v>14059</v>
      </c>
      <c r="O3590" s="2"/>
      <c r="P3590" s="2"/>
      <c r="Q3590" s="2" t="s">
        <v>2865</v>
      </c>
      <c r="R3590" s="2"/>
      <c r="S3590" s="2" t="s">
        <v>2876</v>
      </c>
      <c r="T3590" s="2"/>
      <c r="U3590" s="2"/>
      <c r="V3590" s="2"/>
      <c r="W3590" s="2"/>
      <c r="X3590" s="2"/>
      <c r="Y3590" s="2"/>
      <c r="Z3590" s="2"/>
      <c r="AA3590" s="2" t="s">
        <v>2896</v>
      </c>
      <c r="AB3590" s="3" t="b">
        <v>0</v>
      </c>
      <c r="AC3590" s="2" t="s">
        <v>14058</v>
      </c>
    </row>
    <row r="3591" spans="1:29" ht="80.099999999999994">
      <c r="A3591" s="2"/>
      <c r="B3591" s="2" t="s">
        <v>14060</v>
      </c>
      <c r="C3591" s="2" t="s">
        <v>2858</v>
      </c>
      <c r="D3591" s="2" t="s">
        <v>3118</v>
      </c>
      <c r="E3591" s="2" t="s">
        <v>3049</v>
      </c>
      <c r="F3591" s="2" t="s">
        <v>3050</v>
      </c>
      <c r="G3591" s="2" t="s">
        <v>14061</v>
      </c>
      <c r="H3591" s="2" t="s">
        <v>14061</v>
      </c>
      <c r="I3591" s="2" t="s">
        <v>3052</v>
      </c>
      <c r="J3591" s="2" t="s">
        <v>3120</v>
      </c>
      <c r="K3591" s="2" t="s">
        <v>2874</v>
      </c>
      <c r="L3591" s="3"/>
      <c r="M3591" s="4"/>
      <c r="N3591" s="2" t="s">
        <v>14062</v>
      </c>
      <c r="O3591" s="2"/>
      <c r="P3591" s="2"/>
      <c r="Q3591" s="2" t="s">
        <v>2865</v>
      </c>
      <c r="R3591" s="2"/>
      <c r="S3591" s="2" t="s">
        <v>2895</v>
      </c>
      <c r="T3591" s="2"/>
      <c r="U3591" s="2"/>
      <c r="V3591" s="2"/>
      <c r="W3591" s="2"/>
      <c r="X3591" s="2"/>
      <c r="Y3591" s="2"/>
      <c r="Z3591" s="2"/>
      <c r="AA3591" s="2" t="s">
        <v>2896</v>
      </c>
      <c r="AB3591" s="3" t="b">
        <v>0</v>
      </c>
      <c r="AC3591" s="2" t="s">
        <v>14060</v>
      </c>
    </row>
    <row r="3592" spans="1:29" ht="240">
      <c r="A3592" s="2"/>
      <c r="B3592" s="2" t="s">
        <v>14063</v>
      </c>
      <c r="C3592" s="2" t="s">
        <v>2858</v>
      </c>
      <c r="D3592" s="2"/>
      <c r="E3592" s="2" t="s">
        <v>2870</v>
      </c>
      <c r="F3592" s="2" t="s">
        <v>2860</v>
      </c>
      <c r="G3592" s="2" t="s">
        <v>9080</v>
      </c>
      <c r="H3592" s="2" t="s">
        <v>11437</v>
      </c>
      <c r="I3592" s="2" t="s">
        <v>9082</v>
      </c>
      <c r="J3592" s="2" t="s">
        <v>11438</v>
      </c>
      <c r="K3592" s="2" t="s">
        <v>2874</v>
      </c>
      <c r="L3592" s="3"/>
      <c r="M3592" s="4"/>
      <c r="N3592" s="2" t="s">
        <v>14064</v>
      </c>
      <c r="O3592" s="2"/>
      <c r="P3592" s="2"/>
      <c r="Q3592" s="2" t="s">
        <v>2865</v>
      </c>
      <c r="R3592" s="2"/>
      <c r="S3592" s="2" t="s">
        <v>2895</v>
      </c>
      <c r="T3592" s="2"/>
      <c r="U3592" s="2"/>
      <c r="V3592" s="2"/>
      <c r="W3592" s="2"/>
      <c r="X3592" s="2"/>
      <c r="Y3592" s="2"/>
      <c r="Z3592" s="2"/>
      <c r="AA3592" s="2" t="s">
        <v>2896</v>
      </c>
      <c r="AB3592" s="3" t="b">
        <v>0</v>
      </c>
      <c r="AC3592" s="2" t="s">
        <v>14063</v>
      </c>
    </row>
    <row r="3593" spans="1:29" ht="288">
      <c r="A3593" s="2"/>
      <c r="B3593" s="2" t="s">
        <v>14065</v>
      </c>
      <c r="C3593" s="2" t="s">
        <v>2858</v>
      </c>
      <c r="D3593" s="2"/>
      <c r="E3593" s="2" t="s">
        <v>2870</v>
      </c>
      <c r="F3593" s="2" t="s">
        <v>2860</v>
      </c>
      <c r="G3593" s="2" t="s">
        <v>9080</v>
      </c>
      <c r="H3593" s="2" t="s">
        <v>11437</v>
      </c>
      <c r="I3593" s="2" t="s">
        <v>9082</v>
      </c>
      <c r="J3593" s="2" t="s">
        <v>11438</v>
      </c>
      <c r="K3593" s="2" t="s">
        <v>2874</v>
      </c>
      <c r="L3593" s="3"/>
      <c r="M3593" s="4"/>
      <c r="N3593" s="2" t="s">
        <v>11439</v>
      </c>
      <c r="O3593" s="2"/>
      <c r="P3593" s="2"/>
      <c r="Q3593" s="2" t="s">
        <v>2865</v>
      </c>
      <c r="R3593" s="2"/>
      <c r="S3593" s="2" t="s">
        <v>2895</v>
      </c>
      <c r="T3593" s="2"/>
      <c r="U3593" s="2"/>
      <c r="V3593" s="2"/>
      <c r="W3593" s="2"/>
      <c r="X3593" s="2"/>
      <c r="Y3593" s="2"/>
      <c r="Z3593" s="2"/>
      <c r="AA3593" s="2" t="s">
        <v>2896</v>
      </c>
      <c r="AB3593" s="3" t="b">
        <v>0</v>
      </c>
      <c r="AC3593" s="2" t="s">
        <v>14065</v>
      </c>
    </row>
    <row r="3594" spans="1:29" ht="320.10000000000002">
      <c r="A3594" s="2"/>
      <c r="B3594" s="2" t="s">
        <v>14066</v>
      </c>
      <c r="C3594" s="2" t="s">
        <v>2858</v>
      </c>
      <c r="D3594" s="2"/>
      <c r="E3594" s="2" t="s">
        <v>2870</v>
      </c>
      <c r="F3594" s="2" t="s">
        <v>2860</v>
      </c>
      <c r="G3594" s="2" t="s">
        <v>4720</v>
      </c>
      <c r="H3594" s="2" t="s">
        <v>4720</v>
      </c>
      <c r="I3594" s="2" t="s">
        <v>4720</v>
      </c>
      <c r="J3594" s="2"/>
      <c r="K3594" s="2" t="s">
        <v>2971</v>
      </c>
      <c r="L3594" s="3"/>
      <c r="M3594" s="4"/>
      <c r="N3594" s="2" t="s">
        <v>14067</v>
      </c>
      <c r="O3594" s="2"/>
      <c r="P3594" s="2"/>
      <c r="Q3594" s="2" t="s">
        <v>2884</v>
      </c>
      <c r="R3594" s="2"/>
      <c r="S3594" s="2" t="s">
        <v>2902</v>
      </c>
      <c r="T3594" s="2"/>
      <c r="U3594" s="2"/>
      <c r="V3594" s="2"/>
      <c r="W3594" s="2"/>
      <c r="X3594" s="2"/>
      <c r="Y3594" s="2"/>
      <c r="Z3594" s="2"/>
      <c r="AA3594" s="2" t="s">
        <v>2896</v>
      </c>
      <c r="AB3594" s="3" t="b">
        <v>0</v>
      </c>
      <c r="AC3594" s="2" t="s">
        <v>14066</v>
      </c>
    </row>
    <row r="3595" spans="1:29" ht="303.95">
      <c r="A3595" s="2" t="s">
        <v>14068</v>
      </c>
      <c r="B3595" s="2" t="s">
        <v>14069</v>
      </c>
      <c r="C3595" s="2" t="s">
        <v>2858</v>
      </c>
      <c r="D3595" s="2"/>
      <c r="E3595" s="2" t="s">
        <v>2870</v>
      </c>
      <c r="F3595" s="2" t="s">
        <v>2860</v>
      </c>
      <c r="G3595" s="2" t="s">
        <v>3466</v>
      </c>
      <c r="H3595" s="2" t="s">
        <v>3467</v>
      </c>
      <c r="I3595" s="2" t="s">
        <v>3468</v>
      </c>
      <c r="J3595" s="2" t="s">
        <v>4026</v>
      </c>
      <c r="K3595" s="2" t="s">
        <v>2971</v>
      </c>
      <c r="L3595" s="3"/>
      <c r="M3595" s="4"/>
      <c r="N3595" s="2" t="s">
        <v>14070</v>
      </c>
      <c r="O3595" s="2"/>
      <c r="P3595" s="2"/>
      <c r="Q3595" s="2" t="s">
        <v>2865</v>
      </c>
      <c r="R3595" s="2"/>
      <c r="S3595" s="2" t="s">
        <v>2876</v>
      </c>
      <c r="T3595" s="2"/>
      <c r="U3595" s="2"/>
      <c r="V3595" s="2"/>
      <c r="W3595" s="2"/>
      <c r="X3595" s="2"/>
      <c r="Y3595" s="2" t="s">
        <v>14071</v>
      </c>
      <c r="Z3595" s="2"/>
      <c r="AA3595" s="2" t="s">
        <v>2886</v>
      </c>
      <c r="AB3595" s="3" t="b">
        <v>0</v>
      </c>
      <c r="AC3595" s="2" t="s">
        <v>14069</v>
      </c>
    </row>
    <row r="3596" spans="1:29" ht="288">
      <c r="A3596" s="2"/>
      <c r="B3596" s="2" t="s">
        <v>14072</v>
      </c>
      <c r="C3596" s="2" t="s">
        <v>2858</v>
      </c>
      <c r="D3596" s="2"/>
      <c r="E3596" s="2" t="s">
        <v>2918</v>
      </c>
      <c r="F3596" s="2" t="s">
        <v>2860</v>
      </c>
      <c r="G3596" s="2" t="s">
        <v>14073</v>
      </c>
      <c r="H3596" s="2" t="s">
        <v>14074</v>
      </c>
      <c r="I3596" s="2" t="s">
        <v>14073</v>
      </c>
      <c r="J3596" s="2"/>
      <c r="K3596" s="2" t="s">
        <v>2874</v>
      </c>
      <c r="L3596" s="3"/>
      <c r="M3596" s="4"/>
      <c r="N3596" s="2" t="s">
        <v>14075</v>
      </c>
      <c r="O3596" s="2"/>
      <c r="P3596" s="2"/>
      <c r="Q3596" s="2" t="s">
        <v>2884</v>
      </c>
      <c r="R3596" s="2"/>
      <c r="S3596" s="2" t="s">
        <v>2902</v>
      </c>
      <c r="T3596" s="2"/>
      <c r="U3596" s="2"/>
      <c r="V3596" s="2"/>
      <c r="W3596" s="2"/>
      <c r="X3596" s="2"/>
      <c r="Y3596" s="2"/>
      <c r="Z3596" s="2"/>
      <c r="AA3596" s="2" t="s">
        <v>2947</v>
      </c>
      <c r="AB3596" s="3" t="b">
        <v>0</v>
      </c>
      <c r="AC3596" s="2" t="s">
        <v>14072</v>
      </c>
    </row>
    <row r="3597" spans="1:29" ht="288">
      <c r="A3597" s="2"/>
      <c r="B3597" s="2" t="s">
        <v>14076</v>
      </c>
      <c r="C3597" s="2" t="s">
        <v>2858</v>
      </c>
      <c r="D3597" s="2"/>
      <c r="E3597" s="2" t="s">
        <v>2870</v>
      </c>
      <c r="F3597" s="2" t="s">
        <v>2860</v>
      </c>
      <c r="G3597" s="2" t="s">
        <v>4070</v>
      </c>
      <c r="H3597" s="2" t="s">
        <v>11640</v>
      </c>
      <c r="I3597" s="2" t="s">
        <v>12198</v>
      </c>
      <c r="J3597" s="2"/>
      <c r="K3597" s="2" t="s">
        <v>2874</v>
      </c>
      <c r="L3597" s="3"/>
      <c r="M3597" s="4"/>
      <c r="N3597" s="2" t="s">
        <v>14077</v>
      </c>
      <c r="O3597" s="2"/>
      <c r="P3597" s="2"/>
      <c r="Q3597" s="2" t="s">
        <v>2865</v>
      </c>
      <c r="R3597" s="2"/>
      <c r="S3597" s="2" t="s">
        <v>2895</v>
      </c>
      <c r="T3597" s="2"/>
      <c r="U3597" s="2"/>
      <c r="V3597" s="2"/>
      <c r="W3597" s="2"/>
      <c r="X3597" s="2"/>
      <c r="Y3597" s="2"/>
      <c r="Z3597" s="2"/>
      <c r="AA3597" s="2" t="s">
        <v>2896</v>
      </c>
      <c r="AB3597" s="3" t="b">
        <v>0</v>
      </c>
      <c r="AC3597" s="2" t="s">
        <v>14076</v>
      </c>
    </row>
    <row r="3598" spans="1:29" ht="272.10000000000002">
      <c r="A3598" s="2"/>
      <c r="B3598" s="2" t="s">
        <v>14078</v>
      </c>
      <c r="C3598" s="2" t="s">
        <v>2858</v>
      </c>
      <c r="D3598" s="2"/>
      <c r="E3598" s="2" t="s">
        <v>2923</v>
      </c>
      <c r="F3598" s="2" t="s">
        <v>2924</v>
      </c>
      <c r="G3598" s="2" t="s">
        <v>14079</v>
      </c>
      <c r="H3598" s="2" t="s">
        <v>14080</v>
      </c>
      <c r="I3598" s="2" t="s">
        <v>14081</v>
      </c>
      <c r="J3598" s="2"/>
      <c r="K3598" s="2"/>
      <c r="L3598" s="3"/>
      <c r="M3598" s="4"/>
      <c r="N3598" s="2" t="s">
        <v>14082</v>
      </c>
      <c r="O3598" s="2"/>
      <c r="P3598" s="2"/>
      <c r="Q3598" s="2" t="s">
        <v>2895</v>
      </c>
      <c r="R3598" s="2"/>
      <c r="S3598" s="2" t="s">
        <v>2895</v>
      </c>
      <c r="T3598" s="2"/>
      <c r="U3598" s="2"/>
      <c r="V3598" s="2"/>
      <c r="W3598" s="2"/>
      <c r="X3598" s="2"/>
      <c r="Y3598" s="2"/>
      <c r="Z3598" s="2"/>
      <c r="AA3598" s="2"/>
      <c r="AB3598" s="3" t="b">
        <v>0</v>
      </c>
      <c r="AC3598" s="2" t="s">
        <v>14078</v>
      </c>
    </row>
    <row r="3599" spans="1:29" ht="409.6">
      <c r="A3599" s="2" t="s">
        <v>14083</v>
      </c>
      <c r="B3599" s="2" t="s">
        <v>14084</v>
      </c>
      <c r="C3599" s="2" t="s">
        <v>2858</v>
      </c>
      <c r="D3599" s="2"/>
      <c r="E3599" s="2" t="s">
        <v>2870</v>
      </c>
      <c r="F3599" s="2" t="s">
        <v>2860</v>
      </c>
      <c r="G3599" s="2" t="s">
        <v>3038</v>
      </c>
      <c r="H3599" s="2" t="s">
        <v>3557</v>
      </c>
      <c r="I3599" s="2" t="s">
        <v>3670</v>
      </c>
      <c r="J3599" s="2" t="s">
        <v>14085</v>
      </c>
      <c r="K3599" s="2" t="s">
        <v>2874</v>
      </c>
      <c r="L3599" s="3"/>
      <c r="M3599" s="4"/>
      <c r="N3599" s="2" t="s">
        <v>14086</v>
      </c>
      <c r="O3599" s="2"/>
      <c r="P3599" s="2"/>
      <c r="Q3599" s="2" t="s">
        <v>2865</v>
      </c>
      <c r="R3599" s="2"/>
      <c r="S3599" s="2" t="s">
        <v>2876</v>
      </c>
      <c r="T3599" s="2"/>
      <c r="U3599" s="2"/>
      <c r="V3599" s="2"/>
      <c r="W3599" s="2"/>
      <c r="X3599" s="2"/>
      <c r="Y3599" s="2" t="s">
        <v>14087</v>
      </c>
      <c r="Z3599" s="2"/>
      <c r="AA3599" s="2" t="s">
        <v>2886</v>
      </c>
      <c r="AB3599" s="3" t="b">
        <v>0</v>
      </c>
      <c r="AC3599" s="2" t="s">
        <v>14084</v>
      </c>
    </row>
    <row r="3600" spans="1:29" ht="409.6">
      <c r="A3600" s="2" t="s">
        <v>14088</v>
      </c>
      <c r="B3600" s="2" t="s">
        <v>14089</v>
      </c>
      <c r="C3600" s="2" t="s">
        <v>2858</v>
      </c>
      <c r="D3600" s="2"/>
      <c r="E3600" s="2" t="s">
        <v>2923</v>
      </c>
      <c r="F3600" s="2" t="s">
        <v>2860</v>
      </c>
      <c r="G3600" s="2" t="s">
        <v>14090</v>
      </c>
      <c r="H3600" s="2" t="s">
        <v>14090</v>
      </c>
      <c r="I3600" s="2" t="s">
        <v>8539</v>
      </c>
      <c r="J3600" s="2" t="s">
        <v>14091</v>
      </c>
      <c r="K3600" s="2" t="s">
        <v>2874</v>
      </c>
      <c r="L3600" s="3"/>
      <c r="M3600" s="4"/>
      <c r="N3600" s="2" t="s">
        <v>14092</v>
      </c>
      <c r="O3600" s="2"/>
      <c r="P3600" s="2"/>
      <c r="Q3600" s="2" t="s">
        <v>2865</v>
      </c>
      <c r="R3600" s="2"/>
      <c r="S3600" s="2" t="s">
        <v>2876</v>
      </c>
      <c r="T3600" s="2"/>
      <c r="U3600" s="2"/>
      <c r="V3600" s="2"/>
      <c r="W3600" s="2"/>
      <c r="X3600" s="2"/>
      <c r="Y3600" s="2" t="s">
        <v>14093</v>
      </c>
      <c r="Z3600" s="2"/>
      <c r="AA3600" s="2" t="s">
        <v>2878</v>
      </c>
      <c r="AB3600" s="3" t="b">
        <v>0</v>
      </c>
      <c r="AC3600" s="2" t="s">
        <v>14089</v>
      </c>
    </row>
    <row r="3601" spans="1:29" ht="80.099999999999994">
      <c r="A3601" s="2"/>
      <c r="B3601" s="2" t="s">
        <v>14094</v>
      </c>
      <c r="C3601" s="2" t="s">
        <v>2858</v>
      </c>
      <c r="D3601" s="2"/>
      <c r="E3601" s="2" t="s">
        <v>2870</v>
      </c>
      <c r="F3601" s="2" t="s">
        <v>2860</v>
      </c>
      <c r="G3601" s="2" t="s">
        <v>3038</v>
      </c>
      <c r="H3601" s="2" t="s">
        <v>3557</v>
      </c>
      <c r="I3601" s="2" t="s">
        <v>3670</v>
      </c>
      <c r="J3601" s="2" t="s">
        <v>14085</v>
      </c>
      <c r="K3601" s="2" t="s">
        <v>2874</v>
      </c>
      <c r="L3601" s="3"/>
      <c r="M3601" s="4"/>
      <c r="N3601" s="2" t="s">
        <v>14095</v>
      </c>
      <c r="O3601" s="2"/>
      <c r="P3601" s="2"/>
      <c r="Q3601" s="2" t="s">
        <v>2865</v>
      </c>
      <c r="R3601" s="2"/>
      <c r="S3601" s="2" t="s">
        <v>2876</v>
      </c>
      <c r="T3601" s="2"/>
      <c r="U3601" s="2"/>
      <c r="V3601" s="2"/>
      <c r="W3601" s="2"/>
      <c r="X3601" s="2"/>
      <c r="Y3601" s="2"/>
      <c r="Z3601" s="2"/>
      <c r="AA3601" s="2" t="s">
        <v>2886</v>
      </c>
      <c r="AB3601" s="3" t="b">
        <v>0</v>
      </c>
      <c r="AC3601" s="2" t="s">
        <v>14094</v>
      </c>
    </row>
    <row r="3602" spans="1:29" ht="395.1">
      <c r="A3602" s="2"/>
      <c r="B3602" s="2" t="s">
        <v>14096</v>
      </c>
      <c r="C3602" s="2" t="s">
        <v>2858</v>
      </c>
      <c r="D3602" s="2"/>
      <c r="E3602" s="2" t="s">
        <v>2870</v>
      </c>
      <c r="F3602" s="2" t="s">
        <v>2860</v>
      </c>
      <c r="G3602" s="2" t="s">
        <v>14097</v>
      </c>
      <c r="H3602" s="2" t="s">
        <v>3924</v>
      </c>
      <c r="I3602" s="2" t="s">
        <v>3153</v>
      </c>
      <c r="J3602" s="2" t="s">
        <v>7271</v>
      </c>
      <c r="K3602" s="2" t="s">
        <v>2874</v>
      </c>
      <c r="L3602" s="3"/>
      <c r="M3602" s="4"/>
      <c r="N3602" s="2" t="s">
        <v>14098</v>
      </c>
      <c r="O3602" s="2"/>
      <c r="P3602" s="2"/>
      <c r="Q3602" s="2" t="s">
        <v>2865</v>
      </c>
      <c r="R3602" s="2"/>
      <c r="S3602" s="2" t="s">
        <v>2876</v>
      </c>
      <c r="T3602" s="2"/>
      <c r="U3602" s="2"/>
      <c r="V3602" s="2"/>
      <c r="W3602" s="2"/>
      <c r="X3602" s="2"/>
      <c r="Y3602" s="2"/>
      <c r="Z3602" s="2"/>
      <c r="AA3602" s="2" t="s">
        <v>2878</v>
      </c>
      <c r="AB3602" s="3" t="b">
        <v>0</v>
      </c>
      <c r="AC3602" s="2" t="s">
        <v>14096</v>
      </c>
    </row>
    <row r="3603" spans="1:29" ht="159.94999999999999">
      <c r="A3603" s="2"/>
      <c r="B3603" s="2" t="s">
        <v>14099</v>
      </c>
      <c r="C3603" s="2" t="s">
        <v>2858</v>
      </c>
      <c r="D3603" s="2"/>
      <c r="E3603" s="2" t="s">
        <v>2870</v>
      </c>
      <c r="F3603" s="2" t="s">
        <v>2860</v>
      </c>
      <c r="G3603" s="2" t="s">
        <v>14097</v>
      </c>
      <c r="H3603" s="2" t="s">
        <v>3924</v>
      </c>
      <c r="I3603" s="2" t="s">
        <v>3153</v>
      </c>
      <c r="J3603" s="2" t="s">
        <v>7271</v>
      </c>
      <c r="K3603" s="2" t="s">
        <v>2874</v>
      </c>
      <c r="L3603" s="3"/>
      <c r="M3603" s="4"/>
      <c r="N3603" s="2" t="s">
        <v>14100</v>
      </c>
      <c r="O3603" s="2"/>
      <c r="P3603" s="2"/>
      <c r="Q3603" s="2" t="s">
        <v>2865</v>
      </c>
      <c r="R3603" s="2"/>
      <c r="S3603" s="2" t="s">
        <v>2895</v>
      </c>
      <c r="T3603" s="2"/>
      <c r="U3603" s="2"/>
      <c r="V3603" s="2"/>
      <c r="W3603" s="2"/>
      <c r="X3603" s="2"/>
      <c r="Y3603" s="2"/>
      <c r="Z3603" s="2"/>
      <c r="AA3603" s="2" t="s">
        <v>2878</v>
      </c>
      <c r="AB3603" s="3" t="b">
        <v>0</v>
      </c>
      <c r="AC3603" s="2" t="s">
        <v>14099</v>
      </c>
    </row>
    <row r="3604" spans="1:29" ht="80.099999999999994">
      <c r="A3604" s="2"/>
      <c r="B3604" s="2" t="s">
        <v>14101</v>
      </c>
      <c r="C3604" s="2" t="s">
        <v>2858</v>
      </c>
      <c r="D3604" s="2"/>
      <c r="E3604" s="2" t="s">
        <v>2870</v>
      </c>
      <c r="F3604" s="2" t="s">
        <v>2860</v>
      </c>
      <c r="G3604" s="2" t="s">
        <v>3924</v>
      </c>
      <c r="H3604" s="2" t="s">
        <v>4034</v>
      </c>
      <c r="I3604" s="2" t="s">
        <v>4829</v>
      </c>
      <c r="J3604" s="2"/>
      <c r="K3604" s="2" t="s">
        <v>2874</v>
      </c>
      <c r="L3604" s="3"/>
      <c r="M3604" s="4"/>
      <c r="N3604" s="2" t="s">
        <v>14102</v>
      </c>
      <c r="O3604" s="2"/>
      <c r="P3604" s="2"/>
      <c r="Q3604" s="2" t="s">
        <v>2865</v>
      </c>
      <c r="R3604" s="2"/>
      <c r="S3604" s="2" t="s">
        <v>2876</v>
      </c>
      <c r="T3604" s="2"/>
      <c r="U3604" s="2"/>
      <c r="V3604" s="2"/>
      <c r="W3604" s="2"/>
      <c r="X3604" s="2"/>
      <c r="Y3604" s="2"/>
      <c r="Z3604" s="2"/>
      <c r="AA3604" s="2" t="s">
        <v>2886</v>
      </c>
      <c r="AB3604" s="3" t="b">
        <v>0</v>
      </c>
      <c r="AC3604" s="2" t="s">
        <v>14101</v>
      </c>
    </row>
    <row r="3605" spans="1:29" ht="63.95">
      <c r="A3605" s="2"/>
      <c r="B3605" s="2" t="s">
        <v>14103</v>
      </c>
      <c r="C3605" s="2" t="s">
        <v>2858</v>
      </c>
      <c r="D3605" s="2"/>
      <c r="E3605" s="2" t="s">
        <v>2870</v>
      </c>
      <c r="F3605" s="2" t="s">
        <v>2860</v>
      </c>
      <c r="G3605" s="2" t="s">
        <v>13158</v>
      </c>
      <c r="H3605" s="2" t="s">
        <v>13158</v>
      </c>
      <c r="I3605" s="2" t="s">
        <v>12074</v>
      </c>
      <c r="J3605" s="2"/>
      <c r="K3605" s="2" t="s">
        <v>2874</v>
      </c>
      <c r="L3605" s="3"/>
      <c r="M3605" s="4"/>
      <c r="N3605" s="2" t="s">
        <v>13215</v>
      </c>
      <c r="O3605" s="2"/>
      <c r="P3605" s="2"/>
      <c r="Q3605" s="2" t="s">
        <v>2865</v>
      </c>
      <c r="R3605" s="2"/>
      <c r="S3605" s="2" t="s">
        <v>2876</v>
      </c>
      <c r="T3605" s="2"/>
      <c r="U3605" s="2"/>
      <c r="V3605" s="2"/>
      <c r="W3605" s="2"/>
      <c r="X3605" s="2"/>
      <c r="Y3605" s="2"/>
      <c r="Z3605" s="2"/>
      <c r="AA3605" s="2" t="s">
        <v>2886</v>
      </c>
      <c r="AB3605" s="3" t="b">
        <v>0</v>
      </c>
      <c r="AC3605" s="2" t="s">
        <v>14103</v>
      </c>
    </row>
    <row r="3606" spans="1:29" ht="96">
      <c r="A3606" s="2"/>
      <c r="B3606" s="2" t="s">
        <v>14104</v>
      </c>
      <c r="C3606" s="2" t="s">
        <v>2858</v>
      </c>
      <c r="D3606" s="2"/>
      <c r="E3606" s="2" t="s">
        <v>2870</v>
      </c>
      <c r="F3606" s="2" t="s">
        <v>2860</v>
      </c>
      <c r="G3606" s="2" t="s">
        <v>13158</v>
      </c>
      <c r="H3606" s="2" t="s">
        <v>13158</v>
      </c>
      <c r="I3606" s="2" t="s">
        <v>12074</v>
      </c>
      <c r="J3606" s="2"/>
      <c r="K3606" s="2" t="s">
        <v>2874</v>
      </c>
      <c r="L3606" s="3"/>
      <c r="M3606" s="4"/>
      <c r="N3606" s="2" t="s">
        <v>14105</v>
      </c>
      <c r="O3606" s="2"/>
      <c r="P3606" s="2"/>
      <c r="Q3606" s="2" t="s">
        <v>2865</v>
      </c>
      <c r="R3606" s="2"/>
      <c r="S3606" s="2" t="s">
        <v>2876</v>
      </c>
      <c r="T3606" s="2"/>
      <c r="U3606" s="2"/>
      <c r="V3606" s="2"/>
      <c r="W3606" s="2"/>
      <c r="X3606" s="2"/>
      <c r="Y3606" s="2"/>
      <c r="Z3606" s="2"/>
      <c r="AA3606" s="2" t="s">
        <v>2886</v>
      </c>
      <c r="AB3606" s="3" t="b">
        <v>0</v>
      </c>
      <c r="AC3606" s="2" t="s">
        <v>14104</v>
      </c>
    </row>
    <row r="3607" spans="1:29" ht="176.1">
      <c r="A3607" s="2"/>
      <c r="B3607" s="2" t="s">
        <v>14106</v>
      </c>
      <c r="C3607" s="2" t="s">
        <v>2858</v>
      </c>
      <c r="D3607" s="2"/>
      <c r="E3607" s="2" t="s">
        <v>2870</v>
      </c>
      <c r="F3607" s="2" t="s">
        <v>2860</v>
      </c>
      <c r="G3607" s="2" t="s">
        <v>4033</v>
      </c>
      <c r="H3607" s="2" t="s">
        <v>5469</v>
      </c>
      <c r="I3607" s="2" t="s">
        <v>3895</v>
      </c>
      <c r="J3607" s="2"/>
      <c r="K3607" s="2" t="s">
        <v>2874</v>
      </c>
      <c r="L3607" s="3"/>
      <c r="M3607" s="4"/>
      <c r="N3607" s="2" t="s">
        <v>14107</v>
      </c>
      <c r="O3607" s="2"/>
      <c r="P3607" s="2"/>
      <c r="Q3607" s="2" t="s">
        <v>2865</v>
      </c>
      <c r="R3607" s="2"/>
      <c r="S3607" s="2" t="s">
        <v>2876</v>
      </c>
      <c r="T3607" s="2"/>
      <c r="U3607" s="2"/>
      <c r="V3607" s="2"/>
      <c r="W3607" s="2"/>
      <c r="X3607" s="2"/>
      <c r="Y3607" s="2"/>
      <c r="Z3607" s="2"/>
      <c r="AA3607" s="2" t="s">
        <v>2947</v>
      </c>
      <c r="AB3607" s="3" t="b">
        <v>0</v>
      </c>
      <c r="AC3607" s="2" t="s">
        <v>14106</v>
      </c>
    </row>
    <row r="3608" spans="1:29" ht="63.95">
      <c r="A3608" s="2"/>
      <c r="B3608" s="2" t="s">
        <v>14108</v>
      </c>
      <c r="C3608" s="2" t="s">
        <v>2858</v>
      </c>
      <c r="D3608" s="2"/>
      <c r="E3608" s="2" t="s">
        <v>2870</v>
      </c>
      <c r="F3608" s="2" t="s">
        <v>2860</v>
      </c>
      <c r="G3608" s="2" t="s">
        <v>14109</v>
      </c>
      <c r="H3608" s="2" t="s">
        <v>14110</v>
      </c>
      <c r="I3608" s="2" t="s">
        <v>7072</v>
      </c>
      <c r="J3608" s="2" t="s">
        <v>13521</v>
      </c>
      <c r="K3608" s="2" t="s">
        <v>2971</v>
      </c>
      <c r="L3608" s="3"/>
      <c r="M3608" s="4"/>
      <c r="N3608" s="2" t="s">
        <v>14111</v>
      </c>
      <c r="O3608" s="2"/>
      <c r="P3608" s="2"/>
      <c r="Q3608" s="2" t="s">
        <v>2865</v>
      </c>
      <c r="R3608" s="2"/>
      <c r="S3608" s="2" t="s">
        <v>2876</v>
      </c>
      <c r="T3608" s="2"/>
      <c r="U3608" s="2"/>
      <c r="V3608" s="2"/>
      <c r="W3608" s="2"/>
      <c r="X3608" s="2"/>
      <c r="Y3608" s="2"/>
      <c r="Z3608" s="2"/>
      <c r="AA3608" s="2" t="s">
        <v>2886</v>
      </c>
      <c r="AB3608" s="3" t="b">
        <v>0</v>
      </c>
      <c r="AC3608" s="2" t="s">
        <v>14108</v>
      </c>
    </row>
    <row r="3609" spans="1:29" ht="409.6">
      <c r="A3609" s="2"/>
      <c r="B3609" s="2" t="s">
        <v>14112</v>
      </c>
      <c r="C3609" s="2" t="s">
        <v>2858</v>
      </c>
      <c r="D3609" s="2"/>
      <c r="E3609" s="2" t="s">
        <v>2870</v>
      </c>
      <c r="F3609" s="2" t="s">
        <v>2860</v>
      </c>
      <c r="G3609" s="2" t="s">
        <v>13436</v>
      </c>
      <c r="H3609" s="2" t="s">
        <v>13436</v>
      </c>
      <c r="I3609" s="2" t="s">
        <v>13436</v>
      </c>
      <c r="J3609" s="2"/>
      <c r="K3609" s="2" t="s">
        <v>2874</v>
      </c>
      <c r="L3609" s="3"/>
      <c r="M3609" s="4"/>
      <c r="N3609" s="2" t="s">
        <v>14113</v>
      </c>
      <c r="O3609" s="2"/>
      <c r="P3609" s="2"/>
      <c r="Q3609" s="2" t="s">
        <v>2895</v>
      </c>
      <c r="R3609" s="2"/>
      <c r="S3609" s="2" t="s">
        <v>2876</v>
      </c>
      <c r="T3609" s="2"/>
      <c r="U3609" s="2"/>
      <c r="V3609" s="2"/>
      <c r="W3609" s="2"/>
      <c r="X3609" s="2"/>
      <c r="Y3609" s="2"/>
      <c r="Z3609" s="2"/>
      <c r="AA3609" s="2" t="s">
        <v>2878</v>
      </c>
      <c r="AB3609" s="3" t="b">
        <v>0</v>
      </c>
      <c r="AC3609" s="2" t="s">
        <v>14112</v>
      </c>
    </row>
    <row r="3610" spans="1:29" ht="224.1">
      <c r="A3610" s="2"/>
      <c r="B3610" s="2" t="s">
        <v>14114</v>
      </c>
      <c r="C3610" s="2" t="s">
        <v>2858</v>
      </c>
      <c r="D3610" s="2"/>
      <c r="E3610" s="2" t="s">
        <v>2918</v>
      </c>
      <c r="F3610" s="2" t="s">
        <v>2980</v>
      </c>
      <c r="G3610" s="2" t="s">
        <v>7747</v>
      </c>
      <c r="H3610" s="2" t="s">
        <v>7747</v>
      </c>
      <c r="I3610" s="2" t="s">
        <v>7747</v>
      </c>
      <c r="J3610" s="2" t="s">
        <v>14115</v>
      </c>
      <c r="K3610" s="2"/>
      <c r="L3610" s="3"/>
      <c r="M3610" s="4"/>
      <c r="N3610" s="2" t="s">
        <v>14116</v>
      </c>
      <c r="O3610" s="2"/>
      <c r="P3610" s="2"/>
      <c r="Q3610" s="2" t="s">
        <v>2865</v>
      </c>
      <c r="R3610" s="2"/>
      <c r="S3610" s="2" t="s">
        <v>2876</v>
      </c>
      <c r="T3610" s="2"/>
      <c r="U3610" s="2"/>
      <c r="V3610" s="2"/>
      <c r="W3610" s="2"/>
      <c r="X3610" s="2"/>
      <c r="Y3610" s="2"/>
      <c r="Z3610" s="2"/>
      <c r="AA3610" s="2"/>
      <c r="AB3610" s="3" t="b">
        <v>0</v>
      </c>
      <c r="AC3610" s="2" t="s">
        <v>14114</v>
      </c>
    </row>
    <row r="3611" spans="1:29" ht="240">
      <c r="A3611" s="2"/>
      <c r="B3611" s="2" t="s">
        <v>14117</v>
      </c>
      <c r="C3611" s="2" t="s">
        <v>2858</v>
      </c>
      <c r="D3611" s="2"/>
      <c r="E3611" s="2" t="s">
        <v>2918</v>
      </c>
      <c r="F3611" s="2" t="s">
        <v>2980</v>
      </c>
      <c r="G3611" s="2" t="s">
        <v>7747</v>
      </c>
      <c r="H3611" s="2" t="s">
        <v>7747</v>
      </c>
      <c r="I3611" s="2" t="s">
        <v>7747</v>
      </c>
      <c r="J3611" s="2" t="s">
        <v>14115</v>
      </c>
      <c r="K3611" s="2"/>
      <c r="L3611" s="3"/>
      <c r="M3611" s="4"/>
      <c r="N3611" s="2" t="s">
        <v>14118</v>
      </c>
      <c r="O3611" s="2"/>
      <c r="P3611" s="2"/>
      <c r="Q3611" s="2" t="s">
        <v>2865</v>
      </c>
      <c r="R3611" s="2"/>
      <c r="S3611" s="2" t="s">
        <v>2876</v>
      </c>
      <c r="T3611" s="2"/>
      <c r="U3611" s="2"/>
      <c r="V3611" s="2"/>
      <c r="W3611" s="2"/>
      <c r="X3611" s="2"/>
      <c r="Y3611" s="2"/>
      <c r="Z3611" s="2"/>
      <c r="AA3611" s="2"/>
      <c r="AB3611" s="3" t="b">
        <v>0</v>
      </c>
      <c r="AC3611" s="2" t="s">
        <v>14117</v>
      </c>
    </row>
    <row r="3612" spans="1:29" ht="207.95">
      <c r="A3612" s="2"/>
      <c r="B3612" s="2" t="s">
        <v>14119</v>
      </c>
      <c r="C3612" s="2" t="s">
        <v>2858</v>
      </c>
      <c r="D3612" s="2"/>
      <c r="E3612" s="2" t="s">
        <v>2918</v>
      </c>
      <c r="F3612" s="2" t="s">
        <v>2980</v>
      </c>
      <c r="G3612" s="2" t="s">
        <v>7747</v>
      </c>
      <c r="H3612" s="2" t="s">
        <v>7747</v>
      </c>
      <c r="I3612" s="2" t="s">
        <v>7747</v>
      </c>
      <c r="J3612" s="2" t="s">
        <v>14115</v>
      </c>
      <c r="K3612" s="2"/>
      <c r="L3612" s="3"/>
      <c r="M3612" s="4"/>
      <c r="N3612" s="2" t="s">
        <v>14120</v>
      </c>
      <c r="O3612" s="2"/>
      <c r="P3612" s="2"/>
      <c r="Q3612" s="2" t="s">
        <v>2895</v>
      </c>
      <c r="R3612" s="2"/>
      <c r="S3612" s="2" t="s">
        <v>2876</v>
      </c>
      <c r="T3612" s="2"/>
      <c r="U3612" s="2"/>
      <c r="V3612" s="2"/>
      <c r="W3612" s="2"/>
      <c r="X3612" s="2"/>
      <c r="Y3612" s="2"/>
      <c r="Z3612" s="2"/>
      <c r="AA3612" s="2"/>
      <c r="AB3612" s="3" t="b">
        <v>0</v>
      </c>
      <c r="AC3612" s="2" t="s">
        <v>14119</v>
      </c>
    </row>
    <row r="3613" spans="1:29" ht="192">
      <c r="A3613" s="2"/>
      <c r="B3613" s="2" t="s">
        <v>14121</v>
      </c>
      <c r="C3613" s="2" t="s">
        <v>2858</v>
      </c>
      <c r="D3613" s="2"/>
      <c r="E3613" s="2" t="s">
        <v>2918</v>
      </c>
      <c r="F3613" s="2" t="s">
        <v>2860</v>
      </c>
      <c r="G3613" s="2" t="s">
        <v>6510</v>
      </c>
      <c r="H3613" s="2" t="s">
        <v>14122</v>
      </c>
      <c r="I3613" s="2" t="s">
        <v>3323</v>
      </c>
      <c r="J3613" s="2" t="s">
        <v>3324</v>
      </c>
      <c r="K3613" s="2" t="s">
        <v>2874</v>
      </c>
      <c r="L3613" s="3"/>
      <c r="M3613" s="4"/>
      <c r="N3613" s="2" t="s">
        <v>14123</v>
      </c>
      <c r="O3613" s="2"/>
      <c r="P3613" s="2"/>
      <c r="Q3613" s="2" t="s">
        <v>2865</v>
      </c>
      <c r="R3613" s="2"/>
      <c r="S3613" s="2" t="s">
        <v>2885</v>
      </c>
      <c r="T3613" s="2"/>
      <c r="U3613" s="2"/>
      <c r="V3613" s="2"/>
      <c r="W3613" s="2"/>
      <c r="X3613" s="2"/>
      <c r="Y3613" s="2"/>
      <c r="Z3613" s="2"/>
      <c r="AA3613" s="2" t="s">
        <v>3370</v>
      </c>
      <c r="AB3613" s="3" t="b">
        <v>0</v>
      </c>
      <c r="AC3613" s="2" t="s">
        <v>14121</v>
      </c>
    </row>
    <row r="3614" spans="1:29" ht="207.95">
      <c r="A3614" s="2" t="s">
        <v>14124</v>
      </c>
      <c r="B3614" s="2" t="s">
        <v>14125</v>
      </c>
      <c r="C3614" s="2" t="s">
        <v>2858</v>
      </c>
      <c r="D3614" s="2"/>
      <c r="E3614" s="2" t="s">
        <v>2870</v>
      </c>
      <c r="F3614" s="2" t="s">
        <v>2966</v>
      </c>
      <c r="G3614" s="2" t="s">
        <v>3467</v>
      </c>
      <c r="H3614" s="2" t="s">
        <v>3241</v>
      </c>
      <c r="I3614" s="2" t="s">
        <v>3241</v>
      </c>
      <c r="J3614" s="2" t="s">
        <v>3242</v>
      </c>
      <c r="K3614" s="2" t="s">
        <v>2874</v>
      </c>
      <c r="L3614" s="3"/>
      <c r="M3614" s="4"/>
      <c r="N3614" s="2" t="s">
        <v>14126</v>
      </c>
      <c r="O3614" s="2"/>
      <c r="P3614" s="2"/>
      <c r="Q3614" s="2" t="s">
        <v>2884</v>
      </c>
      <c r="R3614" s="2"/>
      <c r="S3614" s="2" t="s">
        <v>2876</v>
      </c>
      <c r="T3614" s="2"/>
      <c r="U3614" s="2"/>
      <c r="V3614" s="2"/>
      <c r="W3614" s="2"/>
      <c r="X3614" s="2"/>
      <c r="Y3614" s="2" t="s">
        <v>14127</v>
      </c>
      <c r="Z3614" s="2"/>
      <c r="AA3614" s="2" t="s">
        <v>2886</v>
      </c>
      <c r="AB3614" s="3" t="b">
        <v>0</v>
      </c>
      <c r="AC3614" s="2" t="s">
        <v>14125</v>
      </c>
    </row>
    <row r="3615" spans="1:29" ht="144">
      <c r="A3615" s="2" t="s">
        <v>14128</v>
      </c>
      <c r="B3615" s="2" t="s">
        <v>14129</v>
      </c>
      <c r="C3615" s="2" t="s">
        <v>2858</v>
      </c>
      <c r="D3615" s="2"/>
      <c r="E3615" s="2"/>
      <c r="F3615" s="2" t="s">
        <v>2860</v>
      </c>
      <c r="G3615" s="2" t="s">
        <v>14130</v>
      </c>
      <c r="H3615" s="2" t="s">
        <v>3466</v>
      </c>
      <c r="I3615" s="2" t="s">
        <v>3468</v>
      </c>
      <c r="J3615" s="2" t="s">
        <v>4026</v>
      </c>
      <c r="K3615" s="2" t="s">
        <v>2971</v>
      </c>
      <c r="L3615" s="3"/>
      <c r="M3615" s="4"/>
      <c r="N3615" s="2" t="s">
        <v>14131</v>
      </c>
      <c r="O3615" s="2"/>
      <c r="P3615" s="2"/>
      <c r="Q3615" s="2" t="s">
        <v>2865</v>
      </c>
      <c r="R3615" s="2"/>
      <c r="S3615" s="2" t="s">
        <v>2876</v>
      </c>
      <c r="T3615" s="2"/>
      <c r="U3615" s="2"/>
      <c r="V3615" s="2"/>
      <c r="W3615" s="2"/>
      <c r="X3615" s="2"/>
      <c r="Y3615" s="2" t="s">
        <v>14132</v>
      </c>
      <c r="Z3615" s="2"/>
      <c r="AA3615" s="2" t="s">
        <v>2886</v>
      </c>
      <c r="AB3615" s="3" t="b">
        <v>0</v>
      </c>
      <c r="AC3615" s="2" t="s">
        <v>14129</v>
      </c>
    </row>
    <row r="3616" spans="1:29" ht="192">
      <c r="A3616" s="2"/>
      <c r="B3616" s="2" t="s">
        <v>14133</v>
      </c>
      <c r="C3616" s="2" t="s">
        <v>2858</v>
      </c>
      <c r="D3616" s="2"/>
      <c r="E3616" s="2" t="s">
        <v>2870</v>
      </c>
      <c r="F3616" s="2" t="s">
        <v>2966</v>
      </c>
      <c r="G3616" s="2" t="s">
        <v>5628</v>
      </c>
      <c r="H3616" s="2" t="s">
        <v>2872</v>
      </c>
      <c r="I3616" s="2" t="s">
        <v>2872</v>
      </c>
      <c r="J3616" s="2" t="s">
        <v>2873</v>
      </c>
      <c r="K3616" s="2" t="s">
        <v>2874</v>
      </c>
      <c r="L3616" s="3"/>
      <c r="M3616" s="4"/>
      <c r="N3616" s="2" t="s">
        <v>14134</v>
      </c>
      <c r="O3616" s="2"/>
      <c r="P3616" s="2"/>
      <c r="Q3616" s="2" t="s">
        <v>2884</v>
      </c>
      <c r="R3616" s="2"/>
      <c r="S3616" s="2" t="s">
        <v>2876</v>
      </c>
      <c r="T3616" s="2"/>
      <c r="U3616" s="2"/>
      <c r="V3616" s="2"/>
      <c r="W3616" s="2"/>
      <c r="X3616" s="2"/>
      <c r="Y3616" s="2"/>
      <c r="Z3616" s="2"/>
      <c r="AA3616" s="2" t="s">
        <v>2878</v>
      </c>
      <c r="AB3616" s="3" t="b">
        <v>0</v>
      </c>
      <c r="AC3616" s="2" t="s">
        <v>14133</v>
      </c>
    </row>
    <row r="3617" spans="1:29" ht="192">
      <c r="A3617" s="2"/>
      <c r="B3617" s="2" t="s">
        <v>14135</v>
      </c>
      <c r="C3617" s="2" t="s">
        <v>2858</v>
      </c>
      <c r="D3617" s="2"/>
      <c r="E3617" s="2" t="s">
        <v>2918</v>
      </c>
      <c r="F3617" s="2" t="s">
        <v>3209</v>
      </c>
      <c r="G3617" s="2" t="s">
        <v>7908</v>
      </c>
      <c r="H3617" s="2" t="s">
        <v>14136</v>
      </c>
      <c r="I3617" s="2" t="s">
        <v>14137</v>
      </c>
      <c r="J3617" s="2"/>
      <c r="K3617" s="2" t="s">
        <v>2874</v>
      </c>
      <c r="L3617" s="3"/>
      <c r="M3617" s="4"/>
      <c r="N3617" s="2" t="s">
        <v>14138</v>
      </c>
      <c r="O3617" s="2"/>
      <c r="P3617" s="2"/>
      <c r="Q3617" s="2" t="s">
        <v>2895</v>
      </c>
      <c r="R3617" s="2"/>
      <c r="S3617" s="2" t="s">
        <v>2885</v>
      </c>
      <c r="T3617" s="2"/>
      <c r="U3617" s="2"/>
      <c r="V3617" s="2"/>
      <c r="W3617" s="2"/>
      <c r="X3617" s="2"/>
      <c r="Y3617" s="2"/>
      <c r="Z3617" s="2"/>
      <c r="AA3617" s="2" t="s">
        <v>2878</v>
      </c>
      <c r="AB3617" s="3" t="b">
        <v>0</v>
      </c>
      <c r="AC3617" s="2" t="s">
        <v>14135</v>
      </c>
    </row>
    <row r="3618" spans="1:29" ht="255.95">
      <c r="A3618" s="2"/>
      <c r="B3618" s="2" t="s">
        <v>14139</v>
      </c>
      <c r="C3618" s="2" t="s">
        <v>2858</v>
      </c>
      <c r="D3618" s="2"/>
      <c r="E3618" s="2" t="s">
        <v>2996</v>
      </c>
      <c r="F3618" s="2" t="s">
        <v>2924</v>
      </c>
      <c r="G3618" s="2" t="s">
        <v>5816</v>
      </c>
      <c r="H3618" s="2" t="s">
        <v>5693</v>
      </c>
      <c r="I3618" s="2" t="s">
        <v>12726</v>
      </c>
      <c r="J3618" s="2" t="s">
        <v>5695</v>
      </c>
      <c r="K3618" s="2"/>
      <c r="L3618" s="3"/>
      <c r="M3618" s="4"/>
      <c r="N3618" s="2" t="s">
        <v>14140</v>
      </c>
      <c r="O3618" s="2"/>
      <c r="P3618" s="2"/>
      <c r="Q3618" s="2" t="s">
        <v>2865</v>
      </c>
      <c r="R3618" s="2"/>
      <c r="S3618" s="2" t="s">
        <v>2876</v>
      </c>
      <c r="T3618" s="2"/>
      <c r="U3618" s="2"/>
      <c r="V3618" s="2"/>
      <c r="W3618" s="2"/>
      <c r="X3618" s="2"/>
      <c r="Y3618" s="2"/>
      <c r="Z3618" s="2"/>
      <c r="AA3618" s="2"/>
      <c r="AB3618" s="3" t="b">
        <v>0</v>
      </c>
      <c r="AC3618" s="2" t="s">
        <v>14139</v>
      </c>
    </row>
    <row r="3619" spans="1:29" ht="380.1">
      <c r="A3619" s="2"/>
      <c r="B3619" s="2" t="s">
        <v>14141</v>
      </c>
      <c r="C3619" s="2" t="s">
        <v>2858</v>
      </c>
      <c r="D3619" s="2"/>
      <c r="E3619" s="2"/>
      <c r="F3619" s="2" t="s">
        <v>2860</v>
      </c>
      <c r="G3619" s="2" t="s">
        <v>7186</v>
      </c>
      <c r="H3619" s="2" t="s">
        <v>7187</v>
      </c>
      <c r="I3619" s="2" t="s">
        <v>7188</v>
      </c>
      <c r="J3619" s="2" t="s">
        <v>14142</v>
      </c>
      <c r="K3619" s="2" t="s">
        <v>2874</v>
      </c>
      <c r="L3619" s="3"/>
      <c r="M3619" s="4"/>
      <c r="N3619" s="2" t="s">
        <v>14143</v>
      </c>
      <c r="O3619" s="2"/>
      <c r="P3619" s="2"/>
      <c r="Q3619" s="2" t="s">
        <v>2884</v>
      </c>
      <c r="R3619" s="2"/>
      <c r="S3619" s="2" t="s">
        <v>2866</v>
      </c>
      <c r="T3619" s="2"/>
      <c r="U3619" s="2"/>
      <c r="V3619" s="2"/>
      <c r="W3619" s="2"/>
      <c r="X3619" s="2"/>
      <c r="Y3619" s="2"/>
      <c r="Z3619" s="2"/>
      <c r="AA3619" s="2" t="s">
        <v>2947</v>
      </c>
      <c r="AB3619" s="3" t="b">
        <v>0</v>
      </c>
      <c r="AC3619" s="2" t="s">
        <v>14141</v>
      </c>
    </row>
    <row r="3620" spans="1:29" ht="207.95">
      <c r="A3620" s="2"/>
      <c r="B3620" s="2" t="s">
        <v>14144</v>
      </c>
      <c r="C3620" s="2" t="s">
        <v>2858</v>
      </c>
      <c r="D3620" s="2"/>
      <c r="E3620" s="2" t="s">
        <v>2918</v>
      </c>
      <c r="F3620" s="2" t="s">
        <v>2860</v>
      </c>
      <c r="G3620" s="2" t="s">
        <v>14145</v>
      </c>
      <c r="H3620" s="2" t="s">
        <v>14146</v>
      </c>
      <c r="I3620" s="2" t="s">
        <v>3323</v>
      </c>
      <c r="J3620" s="2" t="s">
        <v>3324</v>
      </c>
      <c r="K3620" s="2" t="s">
        <v>2874</v>
      </c>
      <c r="L3620" s="3"/>
      <c r="M3620" s="4"/>
      <c r="N3620" s="2" t="s">
        <v>14147</v>
      </c>
      <c r="O3620" s="2"/>
      <c r="P3620" s="2"/>
      <c r="Q3620" s="2" t="s">
        <v>2884</v>
      </c>
      <c r="R3620" s="2"/>
      <c r="S3620" s="2" t="s">
        <v>2902</v>
      </c>
      <c r="T3620" s="2"/>
      <c r="U3620" s="2"/>
      <c r="V3620" s="2"/>
      <c r="W3620" s="2"/>
      <c r="X3620" s="2"/>
      <c r="Y3620" s="2"/>
      <c r="Z3620" s="2"/>
      <c r="AA3620" s="2" t="s">
        <v>2878</v>
      </c>
      <c r="AB3620" s="3" t="b">
        <v>0</v>
      </c>
      <c r="AC3620" s="2" t="s">
        <v>14144</v>
      </c>
    </row>
    <row r="3621" spans="1:29" ht="409.6">
      <c r="A3621" s="2" t="s">
        <v>14148</v>
      </c>
      <c r="B3621" s="2" t="s">
        <v>14149</v>
      </c>
      <c r="C3621" s="2" t="s">
        <v>2858</v>
      </c>
      <c r="D3621" s="2"/>
      <c r="E3621" s="2" t="s">
        <v>2923</v>
      </c>
      <c r="F3621" s="2" t="s">
        <v>2860</v>
      </c>
      <c r="G3621" s="2" t="s">
        <v>12593</v>
      </c>
      <c r="H3621" s="2" t="s">
        <v>12593</v>
      </c>
      <c r="I3621" s="2" t="s">
        <v>3862</v>
      </c>
      <c r="J3621" s="2" t="s">
        <v>3863</v>
      </c>
      <c r="K3621" s="2" t="s">
        <v>2874</v>
      </c>
      <c r="L3621" s="3"/>
      <c r="M3621" s="4"/>
      <c r="N3621" s="2" t="s">
        <v>14150</v>
      </c>
      <c r="O3621" s="2"/>
      <c r="P3621" s="2"/>
      <c r="Q3621" s="2" t="s">
        <v>2865</v>
      </c>
      <c r="R3621" s="2"/>
      <c r="S3621" s="2" t="s">
        <v>2876</v>
      </c>
      <c r="T3621" s="2"/>
      <c r="U3621" s="2"/>
      <c r="V3621" s="2"/>
      <c r="W3621" s="2"/>
      <c r="X3621" s="2"/>
      <c r="Y3621" s="2" t="s">
        <v>14151</v>
      </c>
      <c r="Z3621" s="2"/>
      <c r="AA3621" s="2" t="s">
        <v>2878</v>
      </c>
      <c r="AB3621" s="3" t="b">
        <v>0</v>
      </c>
      <c r="AC3621" s="2" t="s">
        <v>14149</v>
      </c>
    </row>
    <row r="3622" spans="1:29" ht="48">
      <c r="A3622" s="2"/>
      <c r="B3622" s="2" t="s">
        <v>14152</v>
      </c>
      <c r="C3622" s="2" t="s">
        <v>2858</v>
      </c>
      <c r="D3622" s="2"/>
      <c r="E3622" s="2" t="s">
        <v>2923</v>
      </c>
      <c r="F3622" s="2" t="s">
        <v>2860</v>
      </c>
      <c r="G3622" s="2" t="s">
        <v>14153</v>
      </c>
      <c r="H3622" s="2" t="s">
        <v>14153</v>
      </c>
      <c r="I3622" s="2" t="s">
        <v>14154</v>
      </c>
      <c r="J3622" s="2"/>
      <c r="K3622" s="2" t="s">
        <v>2874</v>
      </c>
      <c r="L3622" s="3"/>
      <c r="M3622" s="4"/>
      <c r="N3622" s="2" t="s">
        <v>2978</v>
      </c>
      <c r="O3622" s="2"/>
      <c r="P3622" s="2"/>
      <c r="Q3622" s="2" t="s">
        <v>2865</v>
      </c>
      <c r="R3622" s="2"/>
      <c r="S3622" s="2" t="s">
        <v>2876</v>
      </c>
      <c r="T3622" s="2"/>
      <c r="U3622" s="2"/>
      <c r="V3622" s="2"/>
      <c r="W3622" s="2"/>
      <c r="X3622" s="2"/>
      <c r="Y3622" s="2"/>
      <c r="Z3622" s="2"/>
      <c r="AA3622" s="2" t="s">
        <v>2878</v>
      </c>
      <c r="AB3622" s="3" t="b">
        <v>0</v>
      </c>
      <c r="AC3622" s="2" t="s">
        <v>14152</v>
      </c>
    </row>
    <row r="3623" spans="1:29" ht="240">
      <c r="A3623" s="2"/>
      <c r="B3623" s="2" t="s">
        <v>14155</v>
      </c>
      <c r="C3623" s="2" t="s">
        <v>2858</v>
      </c>
      <c r="D3623" s="2"/>
      <c r="E3623" s="2" t="s">
        <v>2996</v>
      </c>
      <c r="F3623" s="2" t="s">
        <v>2980</v>
      </c>
      <c r="G3623" s="2" t="s">
        <v>11346</v>
      </c>
      <c r="H3623" s="2" t="s">
        <v>11346</v>
      </c>
      <c r="I3623" s="2" t="s">
        <v>11346</v>
      </c>
      <c r="J3623" s="2"/>
      <c r="K3623" s="2" t="s">
        <v>2874</v>
      </c>
      <c r="L3623" s="3"/>
      <c r="M3623" s="4"/>
      <c r="N3623" s="2" t="s">
        <v>14156</v>
      </c>
      <c r="O3623" s="2"/>
      <c r="P3623" s="2"/>
      <c r="Q3623" s="2" t="s">
        <v>2884</v>
      </c>
      <c r="R3623" s="2"/>
      <c r="S3623" s="2" t="s">
        <v>2895</v>
      </c>
      <c r="T3623" s="2"/>
      <c r="U3623" s="2"/>
      <c r="V3623" s="2"/>
      <c r="W3623" s="2"/>
      <c r="X3623" s="2"/>
      <c r="Y3623" s="2"/>
      <c r="Z3623" s="2"/>
      <c r="AA3623" s="2" t="s">
        <v>2886</v>
      </c>
      <c r="AB3623" s="3" t="b">
        <v>0</v>
      </c>
      <c r="AC3623" s="2" t="s">
        <v>14155</v>
      </c>
    </row>
    <row r="3624" spans="1:29" ht="224.1">
      <c r="A3624" s="2" t="s">
        <v>14157</v>
      </c>
      <c r="B3624" s="2" t="s">
        <v>14158</v>
      </c>
      <c r="C3624" s="2" t="s">
        <v>2858</v>
      </c>
      <c r="D3624" s="2"/>
      <c r="E3624" s="2" t="s">
        <v>2923</v>
      </c>
      <c r="F3624" s="2" t="s">
        <v>2860</v>
      </c>
      <c r="G3624" s="2" t="s">
        <v>5881</v>
      </c>
      <c r="H3624" s="2" t="s">
        <v>5882</v>
      </c>
      <c r="I3624" s="2" t="s">
        <v>5883</v>
      </c>
      <c r="J3624" s="2" t="s">
        <v>3820</v>
      </c>
      <c r="K3624" s="2" t="s">
        <v>2874</v>
      </c>
      <c r="L3624" s="3"/>
      <c r="M3624" s="4"/>
      <c r="N3624" s="2" t="s">
        <v>14159</v>
      </c>
      <c r="O3624" s="2"/>
      <c r="P3624" s="2"/>
      <c r="Q3624" s="2" t="s">
        <v>2884</v>
      </c>
      <c r="R3624" s="2"/>
      <c r="S3624" s="2" t="s">
        <v>2876</v>
      </c>
      <c r="T3624" s="2"/>
      <c r="U3624" s="2"/>
      <c r="V3624" s="2"/>
      <c r="W3624" s="2"/>
      <c r="X3624" s="2"/>
      <c r="Y3624" s="2" t="s">
        <v>14160</v>
      </c>
      <c r="Z3624" s="2"/>
      <c r="AA3624" s="2" t="s">
        <v>2878</v>
      </c>
      <c r="AB3624" s="3" t="b">
        <v>0</v>
      </c>
      <c r="AC3624" s="2" t="s">
        <v>14158</v>
      </c>
    </row>
    <row r="3625" spans="1:29" ht="350.1">
      <c r="A3625" s="2"/>
      <c r="B3625" s="2" t="s">
        <v>14161</v>
      </c>
      <c r="C3625" s="2" t="s">
        <v>2858</v>
      </c>
      <c r="D3625" s="2"/>
      <c r="E3625" s="2" t="s">
        <v>2880</v>
      </c>
      <c r="F3625" s="2" t="s">
        <v>3669</v>
      </c>
      <c r="G3625" s="2" t="s">
        <v>12332</v>
      </c>
      <c r="H3625" s="2" t="s">
        <v>14162</v>
      </c>
      <c r="I3625" s="2" t="s">
        <v>14162</v>
      </c>
      <c r="J3625" s="2" t="s">
        <v>14163</v>
      </c>
      <c r="K3625" s="2" t="s">
        <v>2971</v>
      </c>
      <c r="L3625" s="3"/>
      <c r="M3625" s="4"/>
      <c r="N3625" s="2" t="s">
        <v>14164</v>
      </c>
      <c r="O3625" s="2"/>
      <c r="P3625" s="2"/>
      <c r="Q3625" s="2" t="s">
        <v>2884</v>
      </c>
      <c r="R3625" s="2"/>
      <c r="S3625" s="2" t="s">
        <v>2902</v>
      </c>
      <c r="T3625" s="2"/>
      <c r="U3625" s="2"/>
      <c r="V3625" s="2"/>
      <c r="W3625" s="2"/>
      <c r="X3625" s="2"/>
      <c r="Y3625" s="2"/>
      <c r="Z3625" s="2"/>
      <c r="AA3625" s="2" t="s">
        <v>2886</v>
      </c>
      <c r="AB3625" s="3" t="b">
        <v>0</v>
      </c>
      <c r="AC3625" s="2" t="s">
        <v>14161</v>
      </c>
    </row>
    <row r="3626" spans="1:29" ht="409.6">
      <c r="A3626" s="2"/>
      <c r="B3626" s="2" t="s">
        <v>14165</v>
      </c>
      <c r="C3626" s="2" t="s">
        <v>2858</v>
      </c>
      <c r="D3626" s="2"/>
      <c r="E3626" s="2" t="s">
        <v>2996</v>
      </c>
      <c r="F3626" s="2" t="s">
        <v>2860</v>
      </c>
      <c r="G3626" s="2" t="s">
        <v>4621</v>
      </c>
      <c r="H3626" s="2" t="s">
        <v>4621</v>
      </c>
      <c r="I3626" s="2" t="s">
        <v>14166</v>
      </c>
      <c r="J3626" s="2"/>
      <c r="K3626" s="2" t="s">
        <v>2874</v>
      </c>
      <c r="L3626" s="3"/>
      <c r="M3626" s="4"/>
      <c r="N3626" s="2" t="s">
        <v>14167</v>
      </c>
      <c r="O3626" s="2"/>
      <c r="P3626" s="2"/>
      <c r="Q3626" s="2" t="s">
        <v>2884</v>
      </c>
      <c r="R3626" s="2"/>
      <c r="S3626" s="2" t="s">
        <v>2895</v>
      </c>
      <c r="T3626" s="2"/>
      <c r="U3626" s="2"/>
      <c r="V3626" s="2"/>
      <c r="W3626" s="2"/>
      <c r="X3626" s="2"/>
      <c r="Y3626" s="2"/>
      <c r="Z3626" s="2"/>
      <c r="AA3626" s="2" t="s">
        <v>2896</v>
      </c>
      <c r="AB3626" s="3" t="b">
        <v>0</v>
      </c>
      <c r="AC3626" s="2" t="s">
        <v>14165</v>
      </c>
    </row>
    <row r="3627" spans="1:29" ht="176.1">
      <c r="A3627" s="2"/>
      <c r="B3627" s="2" t="s">
        <v>14168</v>
      </c>
      <c r="C3627" s="2" t="s">
        <v>2858</v>
      </c>
      <c r="D3627" s="2"/>
      <c r="E3627" s="2" t="s">
        <v>2870</v>
      </c>
      <c r="F3627" s="2" t="s">
        <v>2860</v>
      </c>
      <c r="G3627" s="2" t="s">
        <v>13487</v>
      </c>
      <c r="H3627" s="2" t="s">
        <v>13488</v>
      </c>
      <c r="I3627" s="2" t="s">
        <v>13488</v>
      </c>
      <c r="J3627" s="2" t="s">
        <v>14169</v>
      </c>
      <c r="K3627" s="2" t="s">
        <v>2874</v>
      </c>
      <c r="L3627" s="3"/>
      <c r="M3627" s="4"/>
      <c r="N3627" s="2" t="s">
        <v>14170</v>
      </c>
      <c r="O3627" s="2"/>
      <c r="P3627" s="2"/>
      <c r="Q3627" s="2" t="s">
        <v>2895</v>
      </c>
      <c r="R3627" s="2"/>
      <c r="S3627" s="2" t="s">
        <v>2885</v>
      </c>
      <c r="T3627" s="2"/>
      <c r="U3627" s="2"/>
      <c r="V3627" s="2"/>
      <c r="W3627" s="2"/>
      <c r="X3627" s="2"/>
      <c r="Y3627" s="2"/>
      <c r="Z3627" s="2"/>
      <c r="AA3627" s="2" t="s">
        <v>2896</v>
      </c>
      <c r="AB3627" s="3" t="b">
        <v>0</v>
      </c>
      <c r="AC3627" s="2" t="s">
        <v>14168</v>
      </c>
    </row>
    <row r="3628" spans="1:29" ht="111.95">
      <c r="A3628" s="2"/>
      <c r="B3628" s="2" t="s">
        <v>14171</v>
      </c>
      <c r="C3628" s="2" t="s">
        <v>2858</v>
      </c>
      <c r="D3628" s="2"/>
      <c r="E3628" s="2" t="s">
        <v>2870</v>
      </c>
      <c r="F3628" s="2" t="s">
        <v>2860</v>
      </c>
      <c r="G3628" s="2" t="s">
        <v>3043</v>
      </c>
      <c r="H3628" s="2" t="s">
        <v>3043</v>
      </c>
      <c r="I3628" s="2" t="s">
        <v>3044</v>
      </c>
      <c r="J3628" s="2"/>
      <c r="K3628" s="2" t="s">
        <v>2874</v>
      </c>
      <c r="L3628" s="3"/>
      <c r="M3628" s="4"/>
      <c r="N3628" s="2" t="s">
        <v>14172</v>
      </c>
      <c r="O3628" s="2"/>
      <c r="P3628" s="2"/>
      <c r="Q3628" s="2" t="s">
        <v>2865</v>
      </c>
      <c r="R3628" s="2"/>
      <c r="S3628" s="2" t="s">
        <v>2876</v>
      </c>
      <c r="T3628" s="2"/>
      <c r="U3628" s="2"/>
      <c r="V3628" s="2"/>
      <c r="W3628" s="2"/>
      <c r="X3628" s="2"/>
      <c r="Y3628" s="2"/>
      <c r="Z3628" s="2"/>
      <c r="AA3628" s="2" t="s">
        <v>2878</v>
      </c>
      <c r="AB3628" s="3" t="b">
        <v>0</v>
      </c>
      <c r="AC3628" s="2" t="s">
        <v>14171</v>
      </c>
    </row>
    <row r="3629" spans="1:29" ht="176.1">
      <c r="A3629" s="2"/>
      <c r="B3629" s="2" t="s">
        <v>14173</v>
      </c>
      <c r="C3629" s="2" t="s">
        <v>2858</v>
      </c>
      <c r="D3629" s="2"/>
      <c r="E3629" s="2" t="s">
        <v>2870</v>
      </c>
      <c r="F3629" s="2" t="s">
        <v>3189</v>
      </c>
      <c r="G3629" s="2" t="s">
        <v>14174</v>
      </c>
      <c r="H3629" s="2" t="s">
        <v>14174</v>
      </c>
      <c r="I3629" s="2" t="s">
        <v>5829</v>
      </c>
      <c r="J3629" s="2"/>
      <c r="K3629" s="2" t="s">
        <v>2874</v>
      </c>
      <c r="L3629" s="3"/>
      <c r="M3629" s="4"/>
      <c r="N3629" s="2" t="s">
        <v>14175</v>
      </c>
      <c r="O3629" s="2"/>
      <c r="P3629" s="2"/>
      <c r="Q3629" s="2" t="s">
        <v>2895</v>
      </c>
      <c r="R3629" s="2"/>
      <c r="S3629" s="2" t="s">
        <v>2895</v>
      </c>
      <c r="T3629" s="2"/>
      <c r="U3629" s="2"/>
      <c r="V3629" s="2"/>
      <c r="W3629" s="2"/>
      <c r="X3629" s="2"/>
      <c r="Y3629" s="2"/>
      <c r="Z3629" s="2"/>
      <c r="AA3629" s="2" t="s">
        <v>2896</v>
      </c>
      <c r="AB3629" s="3" t="b">
        <v>0</v>
      </c>
      <c r="AC3629" s="2" t="s">
        <v>14173</v>
      </c>
    </row>
    <row r="3630" spans="1:29" ht="48">
      <c r="A3630" s="2"/>
      <c r="B3630" s="2" t="s">
        <v>1138</v>
      </c>
      <c r="C3630" s="2" t="s">
        <v>2858</v>
      </c>
      <c r="D3630" s="2"/>
      <c r="E3630" s="2" t="s">
        <v>2880</v>
      </c>
      <c r="F3630" s="2" t="s">
        <v>2924</v>
      </c>
      <c r="G3630" s="2" t="s">
        <v>4757</v>
      </c>
      <c r="H3630" s="2" t="s">
        <v>4757</v>
      </c>
      <c r="I3630" s="2" t="s">
        <v>4757</v>
      </c>
      <c r="J3630" s="2"/>
      <c r="K3630" s="2"/>
      <c r="L3630" s="3"/>
      <c r="M3630" s="4"/>
      <c r="N3630" s="2"/>
      <c r="O3630" s="2"/>
      <c r="P3630" s="2"/>
      <c r="Q3630" s="2" t="s">
        <v>4470</v>
      </c>
      <c r="R3630" s="2"/>
      <c r="S3630" s="2" t="s">
        <v>2876</v>
      </c>
      <c r="T3630" s="2"/>
      <c r="U3630" s="2"/>
      <c r="V3630" s="2"/>
      <c r="W3630" s="2"/>
      <c r="X3630" s="2"/>
      <c r="Y3630" s="2"/>
      <c r="Z3630" s="2"/>
      <c r="AA3630" s="2"/>
      <c r="AB3630" s="3" t="b">
        <v>0</v>
      </c>
      <c r="AC3630" s="2" t="s">
        <v>1138</v>
      </c>
    </row>
    <row r="3631" spans="1:29" ht="48">
      <c r="A3631" s="2"/>
      <c r="B3631" s="2" t="s">
        <v>14176</v>
      </c>
      <c r="C3631" s="2" t="s">
        <v>2858</v>
      </c>
      <c r="D3631" s="2"/>
      <c r="E3631" s="2" t="s">
        <v>2880</v>
      </c>
      <c r="F3631" s="2" t="s">
        <v>2860</v>
      </c>
      <c r="G3631" s="2" t="s">
        <v>4757</v>
      </c>
      <c r="H3631" s="2" t="s">
        <v>4757</v>
      </c>
      <c r="I3631" s="2" t="s">
        <v>4757</v>
      </c>
      <c r="J3631" s="2"/>
      <c r="K3631" s="2" t="s">
        <v>2874</v>
      </c>
      <c r="L3631" s="3"/>
      <c r="M3631" s="4"/>
      <c r="N3631" s="2" t="s">
        <v>14177</v>
      </c>
      <c r="O3631" s="2"/>
      <c r="P3631" s="2"/>
      <c r="Q3631" s="2" t="s">
        <v>2865</v>
      </c>
      <c r="R3631" s="2"/>
      <c r="S3631" s="2" t="s">
        <v>2876</v>
      </c>
      <c r="T3631" s="2"/>
      <c r="U3631" s="2"/>
      <c r="V3631" s="2"/>
      <c r="W3631" s="2"/>
      <c r="X3631" s="2"/>
      <c r="Y3631" s="2"/>
      <c r="Z3631" s="2"/>
      <c r="AA3631" s="2" t="s">
        <v>2878</v>
      </c>
      <c r="AB3631" s="3" t="b">
        <v>0</v>
      </c>
      <c r="AC3631" s="2" t="s">
        <v>14176</v>
      </c>
    </row>
    <row r="3632" spans="1:29" ht="48">
      <c r="A3632" s="2"/>
      <c r="B3632" s="2" t="s">
        <v>1721</v>
      </c>
      <c r="C3632" s="2" t="s">
        <v>2858</v>
      </c>
      <c r="D3632" s="2"/>
      <c r="E3632" s="2" t="s">
        <v>2880</v>
      </c>
      <c r="F3632" s="2" t="s">
        <v>2860</v>
      </c>
      <c r="G3632" s="2" t="s">
        <v>4757</v>
      </c>
      <c r="H3632" s="2" t="s">
        <v>4758</v>
      </c>
      <c r="I3632" s="2" t="s">
        <v>4757</v>
      </c>
      <c r="J3632" s="2"/>
      <c r="K3632" s="2" t="s">
        <v>2874</v>
      </c>
      <c r="L3632" s="3"/>
      <c r="M3632" s="4"/>
      <c r="N3632" s="2" t="s">
        <v>14178</v>
      </c>
      <c r="O3632" s="2"/>
      <c r="P3632" s="2"/>
      <c r="Q3632" s="2" t="s">
        <v>2884</v>
      </c>
      <c r="R3632" s="2"/>
      <c r="S3632" s="2" t="s">
        <v>2895</v>
      </c>
      <c r="T3632" s="2"/>
      <c r="U3632" s="2"/>
      <c r="V3632" s="2"/>
      <c r="W3632" s="2"/>
      <c r="X3632" s="2"/>
      <c r="Y3632" s="2"/>
      <c r="Z3632" s="2"/>
      <c r="AA3632" s="2" t="s">
        <v>2878</v>
      </c>
      <c r="AB3632" s="3" t="b">
        <v>0</v>
      </c>
      <c r="AC3632" s="2" t="s">
        <v>1721</v>
      </c>
    </row>
    <row r="3633" spans="1:29" ht="350.1">
      <c r="A3633" s="2"/>
      <c r="B3633" s="2" t="s">
        <v>14179</v>
      </c>
      <c r="C3633" s="2" t="s">
        <v>2858</v>
      </c>
      <c r="D3633" s="2"/>
      <c r="E3633" s="2" t="s">
        <v>2870</v>
      </c>
      <c r="F3633" s="2" t="s">
        <v>2860</v>
      </c>
      <c r="G3633" s="2" t="s">
        <v>3930</v>
      </c>
      <c r="H3633" s="2" t="s">
        <v>3931</v>
      </c>
      <c r="I3633" s="2" t="s">
        <v>3931</v>
      </c>
      <c r="J3633" s="2"/>
      <c r="K3633" s="2" t="s">
        <v>2874</v>
      </c>
      <c r="L3633" s="3"/>
      <c r="M3633" s="4"/>
      <c r="N3633" s="2" t="s">
        <v>14180</v>
      </c>
      <c r="O3633" s="2"/>
      <c r="P3633" s="2"/>
      <c r="Q3633" s="2" t="s">
        <v>2865</v>
      </c>
      <c r="R3633" s="2"/>
      <c r="S3633" s="2" t="s">
        <v>2866</v>
      </c>
      <c r="T3633" s="2"/>
      <c r="U3633" s="2"/>
      <c r="V3633" s="2"/>
      <c r="W3633" s="2"/>
      <c r="X3633" s="2"/>
      <c r="Y3633" s="2"/>
      <c r="Z3633" s="2"/>
      <c r="AA3633" s="2" t="s">
        <v>2878</v>
      </c>
      <c r="AB3633" s="3" t="b">
        <v>0</v>
      </c>
      <c r="AC3633" s="2" t="s">
        <v>14179</v>
      </c>
    </row>
    <row r="3634" spans="1:29" ht="144">
      <c r="A3634" s="2"/>
      <c r="B3634" s="2" t="s">
        <v>14181</v>
      </c>
      <c r="C3634" s="2" t="s">
        <v>2858</v>
      </c>
      <c r="D3634" s="2"/>
      <c r="E3634" s="2" t="s">
        <v>2870</v>
      </c>
      <c r="F3634" s="2" t="s">
        <v>2980</v>
      </c>
      <c r="G3634" s="2" t="s">
        <v>3836</v>
      </c>
      <c r="H3634" s="2" t="s">
        <v>4962</v>
      </c>
      <c r="I3634" s="2" t="s">
        <v>4962</v>
      </c>
      <c r="J3634" s="2"/>
      <c r="K3634" s="2"/>
      <c r="L3634" s="3"/>
      <c r="M3634" s="4"/>
      <c r="N3634" s="2" t="s">
        <v>14182</v>
      </c>
      <c r="O3634" s="2"/>
      <c r="P3634" s="2"/>
      <c r="Q3634" s="2" t="s">
        <v>2865</v>
      </c>
      <c r="R3634" s="2"/>
      <c r="S3634" s="2" t="s">
        <v>2876</v>
      </c>
      <c r="T3634" s="2"/>
      <c r="U3634" s="2"/>
      <c r="V3634" s="2"/>
      <c r="W3634" s="2"/>
      <c r="X3634" s="2"/>
      <c r="Y3634" s="2"/>
      <c r="Z3634" s="2"/>
      <c r="AA3634" s="2"/>
      <c r="AB3634" s="3" t="b">
        <v>0</v>
      </c>
      <c r="AC3634" s="2" t="s">
        <v>14181</v>
      </c>
    </row>
    <row r="3635" spans="1:29" ht="176.1">
      <c r="A3635" s="2"/>
      <c r="B3635" s="2" t="s">
        <v>14183</v>
      </c>
      <c r="C3635" s="2" t="s">
        <v>2858</v>
      </c>
      <c r="D3635" s="2"/>
      <c r="E3635" s="2" t="s">
        <v>2870</v>
      </c>
      <c r="F3635" s="2" t="s">
        <v>2980</v>
      </c>
      <c r="G3635" s="2" t="s">
        <v>3836</v>
      </c>
      <c r="H3635" s="2" t="s">
        <v>4962</v>
      </c>
      <c r="I3635" s="2" t="s">
        <v>4962</v>
      </c>
      <c r="J3635" s="2"/>
      <c r="K3635" s="2"/>
      <c r="L3635" s="3"/>
      <c r="M3635" s="4"/>
      <c r="N3635" s="2" t="s">
        <v>14184</v>
      </c>
      <c r="O3635" s="2"/>
      <c r="P3635" s="2"/>
      <c r="Q3635" s="2" t="s">
        <v>2865</v>
      </c>
      <c r="R3635" s="2"/>
      <c r="S3635" s="2" t="s">
        <v>2876</v>
      </c>
      <c r="T3635" s="2"/>
      <c r="U3635" s="2"/>
      <c r="V3635" s="2"/>
      <c r="W3635" s="2"/>
      <c r="X3635" s="2"/>
      <c r="Y3635" s="2"/>
      <c r="Z3635" s="2"/>
      <c r="AA3635" s="2"/>
      <c r="AB3635" s="3" t="b">
        <v>0</v>
      </c>
      <c r="AC3635" s="2" t="s">
        <v>14183</v>
      </c>
    </row>
    <row r="3636" spans="1:29" ht="207.95">
      <c r="A3636" s="2"/>
      <c r="B3636" s="2" t="s">
        <v>14185</v>
      </c>
      <c r="C3636" s="2" t="s">
        <v>2858</v>
      </c>
      <c r="D3636" s="2"/>
      <c r="E3636" s="2" t="s">
        <v>2880</v>
      </c>
      <c r="F3636" s="2" t="s">
        <v>2860</v>
      </c>
      <c r="G3636" s="2" t="s">
        <v>5536</v>
      </c>
      <c r="H3636" s="2" t="s">
        <v>3935</v>
      </c>
      <c r="I3636" s="2" t="s">
        <v>5323</v>
      </c>
      <c r="J3636" s="2"/>
      <c r="K3636" s="2" t="s">
        <v>2874</v>
      </c>
      <c r="L3636" s="3"/>
      <c r="M3636" s="4"/>
      <c r="N3636" s="2" t="s">
        <v>14186</v>
      </c>
      <c r="O3636" s="2"/>
      <c r="P3636" s="2"/>
      <c r="Q3636" s="2" t="s">
        <v>2865</v>
      </c>
      <c r="R3636" s="2"/>
      <c r="S3636" s="2" t="s">
        <v>2866</v>
      </c>
      <c r="T3636" s="2"/>
      <c r="U3636" s="2"/>
      <c r="V3636" s="2"/>
      <c r="W3636" s="2"/>
      <c r="X3636" s="2"/>
      <c r="Y3636" s="2"/>
      <c r="Z3636" s="2"/>
      <c r="AA3636" s="2" t="s">
        <v>2878</v>
      </c>
      <c r="AB3636" s="3" t="b">
        <v>0</v>
      </c>
      <c r="AC3636" s="2" t="s">
        <v>14185</v>
      </c>
    </row>
    <row r="3637" spans="1:29" ht="128.1">
      <c r="A3637" s="2"/>
      <c r="B3637" s="2" t="s">
        <v>14187</v>
      </c>
      <c r="C3637" s="2" t="s">
        <v>2858</v>
      </c>
      <c r="D3637" s="2"/>
      <c r="E3637" s="2" t="s">
        <v>2870</v>
      </c>
      <c r="F3637" s="2" t="s">
        <v>2860</v>
      </c>
      <c r="G3637" s="2" t="s">
        <v>7138</v>
      </c>
      <c r="H3637" s="2" t="s">
        <v>7130</v>
      </c>
      <c r="I3637" s="2" t="s">
        <v>4165</v>
      </c>
      <c r="J3637" s="2"/>
      <c r="K3637" s="2" t="s">
        <v>2874</v>
      </c>
      <c r="L3637" s="3"/>
      <c r="M3637" s="4"/>
      <c r="N3637" s="2" t="s">
        <v>14188</v>
      </c>
      <c r="O3637" s="2"/>
      <c r="P3637" s="2"/>
      <c r="Q3637" s="2" t="s">
        <v>2865</v>
      </c>
      <c r="R3637" s="2"/>
      <c r="S3637" s="2" t="s">
        <v>2895</v>
      </c>
      <c r="T3637" s="2"/>
      <c r="U3637" s="2"/>
      <c r="V3637" s="2"/>
      <c r="W3637" s="2"/>
      <c r="X3637" s="2"/>
      <c r="Y3637" s="2"/>
      <c r="Z3637" s="2"/>
      <c r="AA3637" s="2" t="s">
        <v>2878</v>
      </c>
      <c r="AB3637" s="3" t="b">
        <v>0</v>
      </c>
      <c r="AC3637" s="2" t="s">
        <v>14187</v>
      </c>
    </row>
    <row r="3638" spans="1:29" ht="207.95">
      <c r="A3638" s="2"/>
      <c r="B3638" s="2" t="s">
        <v>14189</v>
      </c>
      <c r="C3638" s="2" t="s">
        <v>2858</v>
      </c>
      <c r="D3638" s="2"/>
      <c r="E3638" s="2" t="s">
        <v>2918</v>
      </c>
      <c r="F3638" s="2" t="s">
        <v>3189</v>
      </c>
      <c r="G3638" s="2" t="s">
        <v>5359</v>
      </c>
      <c r="H3638" s="2" t="s">
        <v>5359</v>
      </c>
      <c r="I3638" s="2" t="s">
        <v>5360</v>
      </c>
      <c r="J3638" s="2"/>
      <c r="K3638" s="2" t="s">
        <v>2874</v>
      </c>
      <c r="L3638" s="3"/>
      <c r="M3638" s="4"/>
      <c r="N3638" s="2" t="s">
        <v>14190</v>
      </c>
      <c r="O3638" s="2"/>
      <c r="P3638" s="2"/>
      <c r="Q3638" s="2" t="s">
        <v>2884</v>
      </c>
      <c r="R3638" s="2"/>
      <c r="S3638" s="2" t="s">
        <v>2895</v>
      </c>
      <c r="T3638" s="2"/>
      <c r="U3638" s="2"/>
      <c r="V3638" s="2"/>
      <c r="W3638" s="2"/>
      <c r="X3638" s="2"/>
      <c r="Y3638" s="2"/>
      <c r="Z3638" s="2"/>
      <c r="AA3638" s="2" t="s">
        <v>2947</v>
      </c>
      <c r="AB3638" s="3" t="b">
        <v>0</v>
      </c>
      <c r="AC3638" s="2" t="s">
        <v>14189</v>
      </c>
    </row>
    <row r="3639" spans="1:29" ht="288">
      <c r="A3639" s="2"/>
      <c r="B3639" s="2" t="s">
        <v>14191</v>
      </c>
      <c r="C3639" s="2" t="s">
        <v>2858</v>
      </c>
      <c r="D3639" s="2"/>
      <c r="E3639" s="2" t="s">
        <v>2870</v>
      </c>
      <c r="F3639" s="2" t="s">
        <v>2860</v>
      </c>
      <c r="G3639" s="2" t="s">
        <v>5456</v>
      </c>
      <c r="H3639" s="2" t="s">
        <v>5456</v>
      </c>
      <c r="I3639" s="2" t="s">
        <v>5457</v>
      </c>
      <c r="J3639" s="2"/>
      <c r="K3639" s="2" t="s">
        <v>2874</v>
      </c>
      <c r="L3639" s="3"/>
      <c r="M3639" s="4"/>
      <c r="N3639" s="2" t="s">
        <v>14192</v>
      </c>
      <c r="O3639" s="2"/>
      <c r="P3639" s="2"/>
      <c r="Q3639" s="2" t="s">
        <v>2884</v>
      </c>
      <c r="R3639" s="2"/>
      <c r="S3639" s="2" t="s">
        <v>2866</v>
      </c>
      <c r="T3639" s="2"/>
      <c r="U3639" s="2"/>
      <c r="V3639" s="2"/>
      <c r="W3639" s="2"/>
      <c r="X3639" s="2"/>
      <c r="Y3639" s="2"/>
      <c r="Z3639" s="2"/>
      <c r="AA3639" s="2" t="s">
        <v>2896</v>
      </c>
      <c r="AB3639" s="3" t="b">
        <v>0</v>
      </c>
      <c r="AC3639" s="2" t="s">
        <v>14191</v>
      </c>
    </row>
    <row r="3640" spans="1:29" ht="409.6">
      <c r="A3640" s="2"/>
      <c r="B3640" s="2" t="s">
        <v>14193</v>
      </c>
      <c r="C3640" s="2" t="s">
        <v>2858</v>
      </c>
      <c r="D3640" s="2"/>
      <c r="E3640" s="2" t="s">
        <v>2870</v>
      </c>
      <c r="F3640" s="2" t="s">
        <v>2924</v>
      </c>
      <c r="G3640" s="2" t="s">
        <v>14194</v>
      </c>
      <c r="H3640" s="2" t="s">
        <v>14195</v>
      </c>
      <c r="I3640" s="2" t="s">
        <v>14195</v>
      </c>
      <c r="J3640" s="2"/>
      <c r="K3640" s="2" t="s">
        <v>2874</v>
      </c>
      <c r="L3640" s="3"/>
      <c r="M3640" s="4"/>
      <c r="N3640" s="2" t="s">
        <v>14196</v>
      </c>
      <c r="O3640" s="2"/>
      <c r="P3640" s="2"/>
      <c r="Q3640" s="2" t="s">
        <v>2895</v>
      </c>
      <c r="R3640" s="2"/>
      <c r="S3640" s="2" t="s">
        <v>2876</v>
      </c>
      <c r="T3640" s="2"/>
      <c r="U3640" s="2"/>
      <c r="V3640" s="2"/>
      <c r="W3640" s="2"/>
      <c r="X3640" s="2"/>
      <c r="Y3640" s="2"/>
      <c r="Z3640" s="2"/>
      <c r="AA3640" s="2" t="s">
        <v>2896</v>
      </c>
      <c r="AB3640" s="3" t="b">
        <v>0</v>
      </c>
      <c r="AC3640" s="2" t="s">
        <v>14193</v>
      </c>
    </row>
    <row r="3641" spans="1:29" ht="350.1">
      <c r="A3641" s="2"/>
      <c r="B3641" s="2" t="s">
        <v>14197</v>
      </c>
      <c r="C3641" s="2" t="s">
        <v>2858</v>
      </c>
      <c r="D3641" s="2"/>
      <c r="E3641" s="2" t="s">
        <v>2996</v>
      </c>
      <c r="F3641" s="2" t="s">
        <v>2924</v>
      </c>
      <c r="G3641" s="2" t="s">
        <v>12346</v>
      </c>
      <c r="H3641" s="2" t="s">
        <v>5413</v>
      </c>
      <c r="I3641" s="2" t="s">
        <v>8611</v>
      </c>
      <c r="J3641" s="2"/>
      <c r="K3641" s="2" t="s">
        <v>2874</v>
      </c>
      <c r="L3641" s="3"/>
      <c r="M3641" s="4"/>
      <c r="N3641" s="2" t="s">
        <v>14198</v>
      </c>
      <c r="O3641" s="2"/>
      <c r="P3641" s="2"/>
      <c r="Q3641" s="2" t="s">
        <v>2865</v>
      </c>
      <c r="R3641" s="2"/>
      <c r="S3641" s="2" t="s">
        <v>2876</v>
      </c>
      <c r="T3641" s="2"/>
      <c r="U3641" s="2"/>
      <c r="V3641" s="2"/>
      <c r="W3641" s="2"/>
      <c r="X3641" s="2"/>
      <c r="Y3641" s="2"/>
      <c r="Z3641" s="2"/>
      <c r="AA3641" s="2" t="s">
        <v>2896</v>
      </c>
      <c r="AB3641" s="3" t="b">
        <v>0</v>
      </c>
      <c r="AC3641" s="2" t="s">
        <v>14197</v>
      </c>
    </row>
    <row r="3642" spans="1:29" ht="409.6">
      <c r="A3642" s="2"/>
      <c r="B3642" s="2" t="s">
        <v>14199</v>
      </c>
      <c r="C3642" s="2" t="s">
        <v>2858</v>
      </c>
      <c r="D3642" s="2"/>
      <c r="E3642" s="2" t="s">
        <v>2870</v>
      </c>
      <c r="F3642" s="2" t="s">
        <v>2860</v>
      </c>
      <c r="G3642" s="2" t="s">
        <v>4621</v>
      </c>
      <c r="H3642" s="2" t="s">
        <v>3214</v>
      </c>
      <c r="I3642" s="2" t="s">
        <v>5540</v>
      </c>
      <c r="J3642" s="2" t="s">
        <v>3217</v>
      </c>
      <c r="K3642" s="2" t="s">
        <v>2874</v>
      </c>
      <c r="L3642" s="3"/>
      <c r="M3642" s="4"/>
      <c r="N3642" s="2" t="s">
        <v>14200</v>
      </c>
      <c r="O3642" s="2"/>
      <c r="P3642" s="2"/>
      <c r="Q3642" s="2" t="s">
        <v>2884</v>
      </c>
      <c r="R3642" s="2"/>
      <c r="S3642" s="2" t="s">
        <v>2876</v>
      </c>
      <c r="T3642" s="2"/>
      <c r="U3642" s="2"/>
      <c r="V3642" s="2"/>
      <c r="W3642" s="2"/>
      <c r="X3642" s="2"/>
      <c r="Y3642" s="2"/>
      <c r="Z3642" s="2"/>
      <c r="AA3642" s="2" t="s">
        <v>2878</v>
      </c>
      <c r="AB3642" s="3" t="b">
        <v>0</v>
      </c>
      <c r="AC3642" s="2" t="s">
        <v>14199</v>
      </c>
    </row>
    <row r="3643" spans="1:29" ht="395.1">
      <c r="A3643" s="2"/>
      <c r="B3643" s="2" t="s">
        <v>14201</v>
      </c>
      <c r="C3643" s="2" t="s">
        <v>2858</v>
      </c>
      <c r="D3643" s="2"/>
      <c r="E3643" s="2" t="s">
        <v>2870</v>
      </c>
      <c r="F3643" s="2" t="s">
        <v>2860</v>
      </c>
      <c r="G3643" s="2" t="s">
        <v>14202</v>
      </c>
      <c r="H3643" s="2" t="s">
        <v>14202</v>
      </c>
      <c r="I3643" s="2" t="s">
        <v>9046</v>
      </c>
      <c r="J3643" s="2"/>
      <c r="K3643" s="2" t="s">
        <v>2971</v>
      </c>
      <c r="L3643" s="3"/>
      <c r="M3643" s="4"/>
      <c r="N3643" s="2" t="s">
        <v>14203</v>
      </c>
      <c r="O3643" s="2"/>
      <c r="P3643" s="2"/>
      <c r="Q3643" s="2" t="s">
        <v>2865</v>
      </c>
      <c r="R3643" s="2"/>
      <c r="S3643" s="2" t="s">
        <v>2876</v>
      </c>
      <c r="T3643" s="2"/>
      <c r="U3643" s="2"/>
      <c r="V3643" s="2"/>
      <c r="W3643" s="2"/>
      <c r="X3643" s="2"/>
      <c r="Y3643" s="2"/>
      <c r="Z3643" s="2"/>
      <c r="AA3643" s="2" t="s">
        <v>2886</v>
      </c>
      <c r="AB3643" s="3" t="b">
        <v>0</v>
      </c>
      <c r="AC3643" s="2" t="s">
        <v>14201</v>
      </c>
    </row>
    <row r="3644" spans="1:29" ht="144">
      <c r="A3644" s="2"/>
      <c r="B3644" s="2" t="s">
        <v>14204</v>
      </c>
      <c r="C3644" s="2" t="s">
        <v>2858</v>
      </c>
      <c r="D3644" s="2"/>
      <c r="E3644" s="2" t="s">
        <v>2870</v>
      </c>
      <c r="F3644" s="2" t="s">
        <v>3119</v>
      </c>
      <c r="G3644" s="2" t="s">
        <v>14205</v>
      </c>
      <c r="H3644" s="2" t="s">
        <v>4409</v>
      </c>
      <c r="I3644" s="2" t="s">
        <v>4409</v>
      </c>
      <c r="J3644" s="2" t="s">
        <v>4411</v>
      </c>
      <c r="K3644" s="2" t="s">
        <v>2874</v>
      </c>
      <c r="L3644" s="3"/>
      <c r="M3644" s="4"/>
      <c r="N3644" s="2" t="s">
        <v>14206</v>
      </c>
      <c r="O3644" s="2"/>
      <c r="P3644" s="2"/>
      <c r="Q3644" s="2" t="s">
        <v>2865</v>
      </c>
      <c r="R3644" s="2"/>
      <c r="S3644" s="2" t="s">
        <v>6191</v>
      </c>
      <c r="T3644" s="2"/>
      <c r="U3644" s="2"/>
      <c r="V3644" s="2"/>
      <c r="W3644" s="2"/>
      <c r="X3644" s="2"/>
      <c r="Y3644" s="2"/>
      <c r="Z3644" s="2"/>
      <c r="AA3644" s="2" t="s">
        <v>2896</v>
      </c>
      <c r="AB3644" s="3" t="b">
        <v>0</v>
      </c>
      <c r="AC3644" s="2" t="s">
        <v>14204</v>
      </c>
    </row>
    <row r="3645" spans="1:29" ht="128.1">
      <c r="A3645" s="2"/>
      <c r="B3645" s="2" t="s">
        <v>14207</v>
      </c>
      <c r="C3645" s="2" t="s">
        <v>2858</v>
      </c>
      <c r="D3645" s="2"/>
      <c r="E3645" s="2" t="s">
        <v>2870</v>
      </c>
      <c r="F3645" s="2" t="s">
        <v>2860</v>
      </c>
      <c r="G3645" s="2" t="s">
        <v>3146</v>
      </c>
      <c r="H3645" s="2" t="s">
        <v>3147</v>
      </c>
      <c r="I3645" s="2" t="s">
        <v>3148</v>
      </c>
      <c r="J3645" s="2"/>
      <c r="K3645" s="2" t="s">
        <v>2874</v>
      </c>
      <c r="L3645" s="3"/>
      <c r="M3645" s="4"/>
      <c r="N3645" s="2" t="s">
        <v>14208</v>
      </c>
      <c r="O3645" s="2"/>
      <c r="P3645" s="2"/>
      <c r="Q3645" s="2" t="s">
        <v>2865</v>
      </c>
      <c r="R3645" s="2"/>
      <c r="S3645" s="2" t="s">
        <v>2895</v>
      </c>
      <c r="T3645" s="2"/>
      <c r="U3645" s="2"/>
      <c r="V3645" s="2"/>
      <c r="W3645" s="2"/>
      <c r="X3645" s="2"/>
      <c r="Y3645" s="2"/>
      <c r="Z3645" s="2"/>
      <c r="AA3645" s="2" t="s">
        <v>2896</v>
      </c>
      <c r="AB3645" s="3" t="b">
        <v>0</v>
      </c>
      <c r="AC3645" s="2" t="s">
        <v>14207</v>
      </c>
    </row>
    <row r="3646" spans="1:29" ht="350.1">
      <c r="A3646" s="2" t="s">
        <v>14209</v>
      </c>
      <c r="B3646" s="2" t="s">
        <v>14210</v>
      </c>
      <c r="C3646" s="2" t="s">
        <v>2858</v>
      </c>
      <c r="D3646" s="2"/>
      <c r="E3646" s="2" t="s">
        <v>2870</v>
      </c>
      <c r="F3646" s="2" t="s">
        <v>2860</v>
      </c>
      <c r="G3646" s="2" t="s">
        <v>2871</v>
      </c>
      <c r="H3646" s="2" t="s">
        <v>2871</v>
      </c>
      <c r="I3646" s="2" t="s">
        <v>2872</v>
      </c>
      <c r="J3646" s="2" t="s">
        <v>2873</v>
      </c>
      <c r="K3646" s="2" t="s">
        <v>2874</v>
      </c>
      <c r="L3646" s="3"/>
      <c r="M3646" s="4"/>
      <c r="N3646" s="2" t="s">
        <v>14211</v>
      </c>
      <c r="O3646" s="2"/>
      <c r="P3646" s="2"/>
      <c r="Q3646" s="2" t="s">
        <v>2865</v>
      </c>
      <c r="R3646" s="2"/>
      <c r="S3646" s="2" t="s">
        <v>2895</v>
      </c>
      <c r="T3646" s="2"/>
      <c r="U3646" s="2"/>
      <c r="V3646" s="2"/>
      <c r="W3646" s="2"/>
      <c r="X3646" s="2"/>
      <c r="Y3646" s="2" t="s">
        <v>14212</v>
      </c>
      <c r="Z3646" s="2"/>
      <c r="AA3646" s="2" t="s">
        <v>2886</v>
      </c>
      <c r="AB3646" s="3" t="b">
        <v>0</v>
      </c>
      <c r="AC3646" s="2" t="s">
        <v>14210</v>
      </c>
    </row>
    <row r="3647" spans="1:29" ht="409.6">
      <c r="A3647" s="2"/>
      <c r="B3647" s="2" t="s">
        <v>14213</v>
      </c>
      <c r="C3647" s="2" t="s">
        <v>2858</v>
      </c>
      <c r="D3647" s="2"/>
      <c r="E3647" s="2" t="s">
        <v>2923</v>
      </c>
      <c r="F3647" s="2" t="s">
        <v>3669</v>
      </c>
      <c r="G3647" s="2" t="s">
        <v>6437</v>
      </c>
      <c r="H3647" s="2" t="s">
        <v>6437</v>
      </c>
      <c r="I3647" s="2" t="s">
        <v>6437</v>
      </c>
      <c r="J3647" s="2" t="s">
        <v>6439</v>
      </c>
      <c r="K3647" s="2"/>
      <c r="L3647" s="3"/>
      <c r="M3647" s="4"/>
      <c r="N3647" s="2" t="s">
        <v>14214</v>
      </c>
      <c r="O3647" s="2"/>
      <c r="P3647" s="2"/>
      <c r="Q3647" s="2" t="s">
        <v>2884</v>
      </c>
      <c r="R3647" s="2"/>
      <c r="S3647" s="2" t="s">
        <v>2902</v>
      </c>
      <c r="T3647" s="2"/>
      <c r="U3647" s="2"/>
      <c r="V3647" s="2"/>
      <c r="W3647" s="2"/>
      <c r="X3647" s="2"/>
      <c r="Y3647" s="2"/>
      <c r="Z3647" s="2"/>
      <c r="AA3647" s="2"/>
      <c r="AB3647" s="3" t="b">
        <v>0</v>
      </c>
      <c r="AC3647" s="2" t="s">
        <v>14213</v>
      </c>
    </row>
    <row r="3648" spans="1:29" ht="288">
      <c r="A3648" s="2"/>
      <c r="B3648" s="2" t="s">
        <v>14215</v>
      </c>
      <c r="C3648" s="2" t="s">
        <v>2858</v>
      </c>
      <c r="D3648" s="2"/>
      <c r="E3648" s="2" t="s">
        <v>2870</v>
      </c>
      <c r="F3648" s="2" t="s">
        <v>2860</v>
      </c>
      <c r="G3648" s="2" t="s">
        <v>14216</v>
      </c>
      <c r="H3648" s="2" t="s">
        <v>4214</v>
      </c>
      <c r="I3648" s="2" t="s">
        <v>11776</v>
      </c>
      <c r="J3648" s="2"/>
      <c r="K3648" s="2"/>
      <c r="L3648" s="3"/>
      <c r="M3648" s="4"/>
      <c r="N3648" s="2" t="s">
        <v>14217</v>
      </c>
      <c r="O3648" s="2"/>
      <c r="P3648" s="2"/>
      <c r="Q3648" s="2" t="s">
        <v>2865</v>
      </c>
      <c r="R3648" s="2"/>
      <c r="S3648" s="2" t="s">
        <v>2895</v>
      </c>
      <c r="T3648" s="2"/>
      <c r="U3648" s="2"/>
      <c r="V3648" s="2"/>
      <c r="W3648" s="2"/>
      <c r="X3648" s="2"/>
      <c r="Y3648" s="2"/>
      <c r="Z3648" s="2"/>
      <c r="AA3648" s="2"/>
      <c r="AB3648" s="3" t="b">
        <v>0</v>
      </c>
      <c r="AC3648" s="2" t="s">
        <v>14215</v>
      </c>
    </row>
    <row r="3649" spans="1:29" ht="335.1">
      <c r="A3649" s="2"/>
      <c r="B3649" s="2" t="s">
        <v>14218</v>
      </c>
      <c r="C3649" s="2" t="s">
        <v>2858</v>
      </c>
      <c r="D3649" s="2"/>
      <c r="E3649" s="2" t="s">
        <v>2870</v>
      </c>
      <c r="F3649" s="2" t="s">
        <v>2860</v>
      </c>
      <c r="G3649" s="2" t="s">
        <v>14216</v>
      </c>
      <c r="H3649" s="2" t="s">
        <v>4214</v>
      </c>
      <c r="I3649" s="2" t="s">
        <v>11776</v>
      </c>
      <c r="J3649" s="2"/>
      <c r="K3649" s="2" t="s">
        <v>2907</v>
      </c>
      <c r="L3649" s="3"/>
      <c r="M3649" s="4"/>
      <c r="N3649" s="2" t="s">
        <v>14219</v>
      </c>
      <c r="O3649" s="2"/>
      <c r="P3649" s="2"/>
      <c r="Q3649" s="2" t="s">
        <v>2865</v>
      </c>
      <c r="R3649" s="2"/>
      <c r="S3649" s="2" t="s">
        <v>2895</v>
      </c>
      <c r="T3649" s="2"/>
      <c r="U3649" s="2"/>
      <c r="V3649" s="2"/>
      <c r="W3649" s="2"/>
      <c r="X3649" s="2"/>
      <c r="Y3649" s="2"/>
      <c r="Z3649" s="2"/>
      <c r="AA3649" s="2" t="s">
        <v>2896</v>
      </c>
      <c r="AB3649" s="3" t="b">
        <v>0</v>
      </c>
      <c r="AC3649" s="2" t="s">
        <v>14218</v>
      </c>
    </row>
    <row r="3650" spans="1:29" ht="240">
      <c r="A3650" s="2"/>
      <c r="B3650" s="2" t="s">
        <v>14220</v>
      </c>
      <c r="C3650" s="2" t="s">
        <v>2858</v>
      </c>
      <c r="D3650" s="2"/>
      <c r="E3650" s="2" t="s">
        <v>2996</v>
      </c>
      <c r="F3650" s="2" t="s">
        <v>2860</v>
      </c>
      <c r="G3650" s="2" t="s">
        <v>14221</v>
      </c>
      <c r="H3650" s="2" t="s">
        <v>14222</v>
      </c>
      <c r="I3650" s="2" t="s">
        <v>14223</v>
      </c>
      <c r="J3650" s="2" t="s">
        <v>7451</v>
      </c>
      <c r="K3650" s="2"/>
      <c r="L3650" s="3"/>
      <c r="M3650" s="4"/>
      <c r="N3650" s="2" t="s">
        <v>14224</v>
      </c>
      <c r="O3650" s="2"/>
      <c r="P3650" s="2"/>
      <c r="Q3650" s="2" t="s">
        <v>2865</v>
      </c>
      <c r="R3650" s="2"/>
      <c r="S3650" s="2" t="s">
        <v>2866</v>
      </c>
      <c r="T3650" s="2"/>
      <c r="U3650" s="2"/>
      <c r="V3650" s="2"/>
      <c r="W3650" s="2"/>
      <c r="X3650" s="2"/>
      <c r="Y3650" s="2"/>
      <c r="Z3650" s="2"/>
      <c r="AA3650" s="2"/>
      <c r="AB3650" s="3" t="b">
        <v>0</v>
      </c>
      <c r="AC3650" s="2" t="s">
        <v>14220</v>
      </c>
    </row>
    <row r="3651" spans="1:29" ht="192">
      <c r="A3651" s="2"/>
      <c r="B3651" s="2" t="s">
        <v>14225</v>
      </c>
      <c r="C3651" s="2" t="s">
        <v>2858</v>
      </c>
      <c r="D3651" s="2"/>
      <c r="E3651" s="2" t="s">
        <v>2918</v>
      </c>
      <c r="F3651" s="2" t="s">
        <v>3119</v>
      </c>
      <c r="G3651" s="2" t="s">
        <v>11450</v>
      </c>
      <c r="H3651" s="2" t="s">
        <v>11450</v>
      </c>
      <c r="I3651" s="2" t="s">
        <v>14226</v>
      </c>
      <c r="J3651" s="2"/>
      <c r="K3651" s="2" t="s">
        <v>2874</v>
      </c>
      <c r="L3651" s="3"/>
      <c r="M3651" s="4"/>
      <c r="N3651" s="2" t="s">
        <v>14227</v>
      </c>
      <c r="O3651" s="2"/>
      <c r="P3651" s="2"/>
      <c r="Q3651" s="2" t="s">
        <v>2895</v>
      </c>
      <c r="R3651" s="2"/>
      <c r="S3651" s="2" t="s">
        <v>2885</v>
      </c>
      <c r="T3651" s="2"/>
      <c r="U3651" s="2"/>
      <c r="V3651" s="2"/>
      <c r="W3651" s="2"/>
      <c r="X3651" s="2"/>
      <c r="Y3651" s="2"/>
      <c r="Z3651" s="2"/>
      <c r="AA3651" s="2" t="s">
        <v>2896</v>
      </c>
      <c r="AB3651" s="3" t="b">
        <v>0</v>
      </c>
      <c r="AC3651" s="2" t="s">
        <v>14225</v>
      </c>
    </row>
    <row r="3652" spans="1:29" ht="240">
      <c r="A3652" s="2"/>
      <c r="B3652" s="2" t="s">
        <v>14228</v>
      </c>
      <c r="C3652" s="2" t="s">
        <v>2858</v>
      </c>
      <c r="D3652" s="2"/>
      <c r="E3652" s="2" t="s">
        <v>2918</v>
      </c>
      <c r="F3652" s="2" t="s">
        <v>3189</v>
      </c>
      <c r="G3652" s="2" t="s">
        <v>14229</v>
      </c>
      <c r="H3652" s="2" t="s">
        <v>14229</v>
      </c>
      <c r="I3652" s="2" t="s">
        <v>4921</v>
      </c>
      <c r="J3652" s="2"/>
      <c r="K3652" s="2" t="s">
        <v>2907</v>
      </c>
      <c r="L3652" s="3"/>
      <c r="M3652" s="4"/>
      <c r="N3652" s="2" t="s">
        <v>14230</v>
      </c>
      <c r="O3652" s="2"/>
      <c r="P3652" s="2"/>
      <c r="Q3652" s="2" t="s">
        <v>2895</v>
      </c>
      <c r="R3652" s="2"/>
      <c r="S3652" s="2" t="s">
        <v>2885</v>
      </c>
      <c r="T3652" s="2"/>
      <c r="U3652" s="2"/>
      <c r="V3652" s="2"/>
      <c r="W3652" s="2"/>
      <c r="X3652" s="2"/>
      <c r="Y3652" s="2"/>
      <c r="Z3652" s="2"/>
      <c r="AA3652" s="2" t="s">
        <v>2886</v>
      </c>
      <c r="AB3652" s="3" t="b">
        <v>0</v>
      </c>
      <c r="AC3652" s="2" t="s">
        <v>14228</v>
      </c>
    </row>
    <row r="3653" spans="1:29" ht="335.1">
      <c r="A3653" s="2"/>
      <c r="B3653" s="2" t="s">
        <v>14231</v>
      </c>
      <c r="C3653" s="2" t="s">
        <v>2858</v>
      </c>
      <c r="D3653" s="2"/>
      <c r="E3653" s="2" t="s">
        <v>2880</v>
      </c>
      <c r="F3653" s="2" t="s">
        <v>3119</v>
      </c>
      <c r="G3653" s="2" t="s">
        <v>2881</v>
      </c>
      <c r="H3653" s="2" t="s">
        <v>2881</v>
      </c>
      <c r="I3653" s="2" t="s">
        <v>14232</v>
      </c>
      <c r="J3653" s="2"/>
      <c r="K3653" s="2" t="s">
        <v>2874</v>
      </c>
      <c r="L3653" s="3"/>
      <c r="M3653" s="4"/>
      <c r="N3653" s="2" t="s">
        <v>14233</v>
      </c>
      <c r="O3653" s="2"/>
      <c r="P3653" s="2"/>
      <c r="Q3653" s="2" t="s">
        <v>2884</v>
      </c>
      <c r="R3653" s="2"/>
      <c r="S3653" s="2" t="s">
        <v>2876</v>
      </c>
      <c r="T3653" s="2"/>
      <c r="U3653" s="2"/>
      <c r="V3653" s="2"/>
      <c r="W3653" s="2"/>
      <c r="X3653" s="2"/>
      <c r="Y3653" s="2"/>
      <c r="Z3653" s="2"/>
      <c r="AA3653" s="2" t="s">
        <v>2896</v>
      </c>
      <c r="AB3653" s="3" t="b">
        <v>0</v>
      </c>
      <c r="AC3653" s="2" t="s">
        <v>14231</v>
      </c>
    </row>
    <row r="3654" spans="1:29" ht="380.1">
      <c r="A3654" s="2"/>
      <c r="B3654" s="2" t="s">
        <v>14234</v>
      </c>
      <c r="C3654" s="2" t="s">
        <v>2858</v>
      </c>
      <c r="D3654" s="2"/>
      <c r="E3654" s="2" t="s">
        <v>2996</v>
      </c>
      <c r="F3654" s="2" t="s">
        <v>2860</v>
      </c>
      <c r="G3654" s="2" t="s">
        <v>6156</v>
      </c>
      <c r="H3654" s="2" t="s">
        <v>6156</v>
      </c>
      <c r="I3654" s="2" t="s">
        <v>7525</v>
      </c>
      <c r="J3654" s="2"/>
      <c r="K3654" s="2" t="s">
        <v>2907</v>
      </c>
      <c r="L3654" s="3"/>
      <c r="M3654" s="4"/>
      <c r="N3654" s="2" t="s">
        <v>14235</v>
      </c>
      <c r="O3654" s="2"/>
      <c r="P3654" s="2"/>
      <c r="Q3654" s="2" t="s">
        <v>2865</v>
      </c>
      <c r="R3654" s="2"/>
      <c r="S3654" s="2" t="s">
        <v>2866</v>
      </c>
      <c r="T3654" s="2"/>
      <c r="U3654" s="2"/>
      <c r="V3654" s="2"/>
      <c r="W3654" s="2"/>
      <c r="X3654" s="2"/>
      <c r="Y3654" s="2"/>
      <c r="Z3654" s="2"/>
      <c r="AA3654" s="2" t="s">
        <v>2886</v>
      </c>
      <c r="AB3654" s="3" t="b">
        <v>0</v>
      </c>
      <c r="AC3654" s="2" t="s">
        <v>14234</v>
      </c>
    </row>
    <row r="3655" spans="1:29" ht="409.6">
      <c r="A3655" s="2"/>
      <c r="B3655" s="2" t="s">
        <v>14236</v>
      </c>
      <c r="C3655" s="2" t="s">
        <v>2858</v>
      </c>
      <c r="D3655" s="2"/>
      <c r="E3655" s="2" t="s">
        <v>2923</v>
      </c>
      <c r="F3655" s="2" t="s">
        <v>5350</v>
      </c>
      <c r="G3655" s="2" t="s">
        <v>7524</v>
      </c>
      <c r="H3655" s="2" t="s">
        <v>7524</v>
      </c>
      <c r="I3655" s="2" t="s">
        <v>6157</v>
      </c>
      <c r="J3655" s="2"/>
      <c r="K3655" s="2" t="s">
        <v>2971</v>
      </c>
      <c r="L3655" s="3"/>
      <c r="M3655" s="4"/>
      <c r="N3655" s="2" t="s">
        <v>14237</v>
      </c>
      <c r="O3655" s="2"/>
      <c r="P3655" s="2"/>
      <c r="Q3655" s="2" t="s">
        <v>2865</v>
      </c>
      <c r="R3655" s="2"/>
      <c r="S3655" s="2" t="s">
        <v>2866</v>
      </c>
      <c r="T3655" s="2"/>
      <c r="U3655" s="2"/>
      <c r="V3655" s="2"/>
      <c r="W3655" s="2"/>
      <c r="X3655" s="2"/>
      <c r="Y3655" s="2"/>
      <c r="Z3655" s="2"/>
      <c r="AA3655" s="2" t="s">
        <v>2896</v>
      </c>
      <c r="AB3655" s="3" t="b">
        <v>0</v>
      </c>
      <c r="AC3655" s="2" t="s">
        <v>14236</v>
      </c>
    </row>
    <row r="3656" spans="1:29" ht="409.6">
      <c r="A3656" s="2"/>
      <c r="B3656" s="2" t="s">
        <v>14238</v>
      </c>
      <c r="C3656" s="2" t="s">
        <v>2858</v>
      </c>
      <c r="D3656" s="2"/>
      <c r="E3656" s="2" t="s">
        <v>2996</v>
      </c>
      <c r="F3656" s="2" t="s">
        <v>2860</v>
      </c>
      <c r="G3656" s="2" t="s">
        <v>6963</v>
      </c>
      <c r="H3656" s="2" t="s">
        <v>6963</v>
      </c>
      <c r="I3656" s="2" t="s">
        <v>7030</v>
      </c>
      <c r="J3656" s="2" t="s">
        <v>14239</v>
      </c>
      <c r="K3656" s="2"/>
      <c r="L3656" s="3"/>
      <c r="M3656" s="4"/>
      <c r="N3656" s="2" t="s">
        <v>14240</v>
      </c>
      <c r="O3656" s="2"/>
      <c r="P3656" s="2"/>
      <c r="Q3656" s="2" t="s">
        <v>2865</v>
      </c>
      <c r="R3656" s="2"/>
      <c r="S3656" s="2" t="s">
        <v>2885</v>
      </c>
      <c r="T3656" s="2"/>
      <c r="U3656" s="2"/>
      <c r="V3656" s="2"/>
      <c r="W3656" s="2"/>
      <c r="X3656" s="2"/>
      <c r="Y3656" s="2"/>
      <c r="Z3656" s="2"/>
      <c r="AA3656" s="2"/>
      <c r="AB3656" s="3" t="b">
        <v>0</v>
      </c>
      <c r="AC3656" s="2" t="s">
        <v>14238</v>
      </c>
    </row>
    <row r="3657" spans="1:29" ht="272.10000000000002">
      <c r="A3657" s="2"/>
      <c r="B3657" s="2" t="s">
        <v>14241</v>
      </c>
      <c r="C3657" s="2" t="s">
        <v>2858</v>
      </c>
      <c r="D3657" s="2"/>
      <c r="E3657" s="2" t="s">
        <v>2996</v>
      </c>
      <c r="F3657" s="2" t="s">
        <v>3189</v>
      </c>
      <c r="G3657" s="2" t="s">
        <v>14242</v>
      </c>
      <c r="H3657" s="2" t="s">
        <v>14242</v>
      </c>
      <c r="I3657" s="2" t="s">
        <v>3298</v>
      </c>
      <c r="J3657" s="2" t="s">
        <v>14243</v>
      </c>
      <c r="K3657" s="2"/>
      <c r="L3657" s="3"/>
      <c r="M3657" s="4"/>
      <c r="N3657" s="2" t="s">
        <v>14244</v>
      </c>
      <c r="O3657" s="2"/>
      <c r="P3657" s="2"/>
      <c r="Q3657" s="2" t="s">
        <v>2865</v>
      </c>
      <c r="R3657" s="2"/>
      <c r="S3657" s="2" t="s">
        <v>2885</v>
      </c>
      <c r="T3657" s="2"/>
      <c r="U3657" s="2"/>
      <c r="V3657" s="2"/>
      <c r="W3657" s="2"/>
      <c r="X3657" s="2"/>
      <c r="Y3657" s="2"/>
      <c r="Z3657" s="2"/>
      <c r="AA3657" s="2"/>
      <c r="AB3657" s="3" t="b">
        <v>0</v>
      </c>
      <c r="AC3657" s="2" t="s">
        <v>14241</v>
      </c>
    </row>
    <row r="3658" spans="1:29" ht="303.95">
      <c r="A3658" s="2"/>
      <c r="B3658" s="2" t="s">
        <v>14245</v>
      </c>
      <c r="C3658" s="2" t="s">
        <v>2858</v>
      </c>
      <c r="D3658" s="2" t="s">
        <v>3526</v>
      </c>
      <c r="E3658" s="2" t="s">
        <v>2923</v>
      </c>
      <c r="F3658" s="2" t="s">
        <v>3119</v>
      </c>
      <c r="G3658" s="2" t="s">
        <v>7524</v>
      </c>
      <c r="H3658" s="2" t="s">
        <v>7524</v>
      </c>
      <c r="I3658" s="2" t="s">
        <v>6157</v>
      </c>
      <c r="J3658" s="2" t="s">
        <v>14246</v>
      </c>
      <c r="K3658" s="2" t="s">
        <v>2907</v>
      </c>
      <c r="L3658" s="3"/>
      <c r="M3658" s="4"/>
      <c r="N3658" s="2" t="s">
        <v>14247</v>
      </c>
      <c r="O3658" s="2"/>
      <c r="P3658" s="2"/>
      <c r="Q3658" s="2" t="s">
        <v>2865</v>
      </c>
      <c r="R3658" s="2"/>
      <c r="S3658" s="2" t="s">
        <v>2866</v>
      </c>
      <c r="T3658" s="2"/>
      <c r="U3658" s="2"/>
      <c r="V3658" s="2"/>
      <c r="W3658" s="2"/>
      <c r="X3658" s="2"/>
      <c r="Y3658" s="2"/>
      <c r="Z3658" s="2"/>
      <c r="AA3658" s="2" t="s">
        <v>2896</v>
      </c>
      <c r="AB3658" s="3" t="b">
        <v>0</v>
      </c>
      <c r="AC3658" s="2" t="s">
        <v>14245</v>
      </c>
    </row>
    <row r="3659" spans="1:29" ht="240">
      <c r="A3659" s="2"/>
      <c r="B3659" s="2" t="s">
        <v>14248</v>
      </c>
      <c r="C3659" s="2" t="s">
        <v>2858</v>
      </c>
      <c r="D3659" s="2"/>
      <c r="E3659" s="2" t="s">
        <v>2996</v>
      </c>
      <c r="F3659" s="2" t="s">
        <v>2860</v>
      </c>
      <c r="G3659" s="2" t="s">
        <v>6963</v>
      </c>
      <c r="H3659" s="2" t="s">
        <v>14249</v>
      </c>
      <c r="I3659" s="2" t="s">
        <v>6157</v>
      </c>
      <c r="J3659" s="2" t="s">
        <v>14250</v>
      </c>
      <c r="K3659" s="2" t="s">
        <v>2874</v>
      </c>
      <c r="L3659" s="3"/>
      <c r="M3659" s="4"/>
      <c r="N3659" s="2" t="s">
        <v>14251</v>
      </c>
      <c r="O3659" s="2"/>
      <c r="P3659" s="2"/>
      <c r="Q3659" s="2" t="s">
        <v>2865</v>
      </c>
      <c r="R3659" s="2"/>
      <c r="S3659" s="2" t="s">
        <v>2885</v>
      </c>
      <c r="T3659" s="2"/>
      <c r="U3659" s="2"/>
      <c r="V3659" s="2"/>
      <c r="W3659" s="2"/>
      <c r="X3659" s="2"/>
      <c r="Y3659" s="2"/>
      <c r="Z3659" s="2"/>
      <c r="AA3659" s="2" t="s">
        <v>2947</v>
      </c>
      <c r="AB3659" s="3" t="b">
        <v>0</v>
      </c>
      <c r="AC3659" s="2" t="s">
        <v>14248</v>
      </c>
    </row>
    <row r="3660" spans="1:29" ht="288">
      <c r="A3660" s="2"/>
      <c r="B3660" s="2" t="s">
        <v>14252</v>
      </c>
      <c r="C3660" s="2" t="s">
        <v>2858</v>
      </c>
      <c r="D3660" s="2"/>
      <c r="E3660" s="2" t="s">
        <v>2996</v>
      </c>
      <c r="F3660" s="2" t="s">
        <v>2860</v>
      </c>
      <c r="G3660" s="2" t="s">
        <v>6963</v>
      </c>
      <c r="H3660" s="2" t="s">
        <v>6963</v>
      </c>
      <c r="I3660" s="2" t="s">
        <v>7030</v>
      </c>
      <c r="J3660" s="2" t="s">
        <v>14239</v>
      </c>
      <c r="K3660" s="2"/>
      <c r="L3660" s="3"/>
      <c r="M3660" s="4"/>
      <c r="N3660" s="2" t="s">
        <v>14253</v>
      </c>
      <c r="O3660" s="2"/>
      <c r="P3660" s="2"/>
      <c r="Q3660" s="2" t="s">
        <v>2865</v>
      </c>
      <c r="R3660" s="2"/>
      <c r="S3660" s="2" t="s">
        <v>2885</v>
      </c>
      <c r="T3660" s="2"/>
      <c r="U3660" s="2"/>
      <c r="V3660" s="2"/>
      <c r="W3660" s="2"/>
      <c r="X3660" s="2"/>
      <c r="Y3660" s="2"/>
      <c r="Z3660" s="2"/>
      <c r="AA3660" s="2"/>
      <c r="AB3660" s="3" t="b">
        <v>0</v>
      </c>
      <c r="AC3660" s="2" t="s">
        <v>14252</v>
      </c>
    </row>
    <row r="3661" spans="1:29" ht="303.95">
      <c r="A3661" s="2"/>
      <c r="B3661" s="2" t="s">
        <v>14254</v>
      </c>
      <c r="C3661" s="2" t="s">
        <v>2858</v>
      </c>
      <c r="D3661" s="2"/>
      <c r="E3661" s="2" t="s">
        <v>2996</v>
      </c>
      <c r="F3661" s="2" t="s">
        <v>2860</v>
      </c>
      <c r="G3661" s="2" t="s">
        <v>6963</v>
      </c>
      <c r="H3661" s="2" t="s">
        <v>6963</v>
      </c>
      <c r="I3661" s="2" t="s">
        <v>7030</v>
      </c>
      <c r="J3661" s="2" t="s">
        <v>14239</v>
      </c>
      <c r="K3661" s="2"/>
      <c r="L3661" s="3"/>
      <c r="M3661" s="4"/>
      <c r="N3661" s="2" t="s">
        <v>14255</v>
      </c>
      <c r="O3661" s="2"/>
      <c r="P3661" s="2"/>
      <c r="Q3661" s="2" t="s">
        <v>2865</v>
      </c>
      <c r="R3661" s="2"/>
      <c r="S3661" s="2" t="s">
        <v>2885</v>
      </c>
      <c r="T3661" s="2"/>
      <c r="U3661" s="2"/>
      <c r="V3661" s="2"/>
      <c r="W3661" s="2"/>
      <c r="X3661" s="2"/>
      <c r="Y3661" s="2"/>
      <c r="Z3661" s="2"/>
      <c r="AA3661" s="2"/>
      <c r="AB3661" s="3" t="b">
        <v>0</v>
      </c>
      <c r="AC3661" s="2" t="s">
        <v>14254</v>
      </c>
    </row>
    <row r="3662" spans="1:29" ht="207.95">
      <c r="A3662" s="2"/>
      <c r="B3662" s="2" t="s">
        <v>14256</v>
      </c>
      <c r="C3662" s="2" t="s">
        <v>2858</v>
      </c>
      <c r="D3662" s="2"/>
      <c r="E3662" s="2" t="s">
        <v>2996</v>
      </c>
      <c r="F3662" s="2" t="s">
        <v>2860</v>
      </c>
      <c r="G3662" s="2" t="s">
        <v>7524</v>
      </c>
      <c r="H3662" s="2" t="s">
        <v>7524</v>
      </c>
      <c r="I3662" s="2" t="s">
        <v>6157</v>
      </c>
      <c r="J3662" s="2" t="s">
        <v>14257</v>
      </c>
      <c r="K3662" s="2" t="s">
        <v>2874</v>
      </c>
      <c r="L3662" s="3"/>
      <c r="M3662" s="4"/>
      <c r="N3662" s="2" t="s">
        <v>14258</v>
      </c>
      <c r="O3662" s="2"/>
      <c r="P3662" s="2"/>
      <c r="Q3662" s="2" t="s">
        <v>2865</v>
      </c>
      <c r="R3662" s="2"/>
      <c r="S3662" s="2" t="s">
        <v>2866</v>
      </c>
      <c r="T3662" s="2"/>
      <c r="U3662" s="2"/>
      <c r="V3662" s="2"/>
      <c r="W3662" s="2"/>
      <c r="X3662" s="2"/>
      <c r="Y3662" s="2"/>
      <c r="Z3662" s="2"/>
      <c r="AA3662" s="2" t="s">
        <v>2878</v>
      </c>
      <c r="AB3662" s="3" t="b">
        <v>0</v>
      </c>
      <c r="AC3662" s="2" t="s">
        <v>14256</v>
      </c>
    </row>
    <row r="3663" spans="1:29" ht="303.95">
      <c r="A3663" s="2"/>
      <c r="B3663" s="2" t="s">
        <v>14259</v>
      </c>
      <c r="C3663" s="2" t="s">
        <v>2858</v>
      </c>
      <c r="D3663" s="2"/>
      <c r="E3663" s="2" t="s">
        <v>2996</v>
      </c>
      <c r="F3663" s="2" t="s">
        <v>2924</v>
      </c>
      <c r="G3663" s="2" t="s">
        <v>5693</v>
      </c>
      <c r="H3663" s="2" t="s">
        <v>5816</v>
      </c>
      <c r="I3663" s="2" t="s">
        <v>6246</v>
      </c>
      <c r="J3663" s="2" t="s">
        <v>5695</v>
      </c>
      <c r="K3663" s="2"/>
      <c r="L3663" s="3"/>
      <c r="M3663" s="4"/>
      <c r="N3663" s="2" t="s">
        <v>14260</v>
      </c>
      <c r="O3663" s="2"/>
      <c r="P3663" s="2"/>
      <c r="Q3663" s="2" t="s">
        <v>2884</v>
      </c>
      <c r="R3663" s="2"/>
      <c r="S3663" s="2" t="s">
        <v>2876</v>
      </c>
      <c r="T3663" s="2"/>
      <c r="U3663" s="2"/>
      <c r="V3663" s="2"/>
      <c r="W3663" s="2"/>
      <c r="X3663" s="2"/>
      <c r="Y3663" s="2"/>
      <c r="Z3663" s="2"/>
      <c r="AA3663" s="2"/>
      <c r="AB3663" s="3" t="b">
        <v>0</v>
      </c>
      <c r="AC3663" s="2" t="s">
        <v>14259</v>
      </c>
    </row>
    <row r="3664" spans="1:29" ht="409.6">
      <c r="A3664" s="2"/>
      <c r="B3664" s="2" t="s">
        <v>14261</v>
      </c>
      <c r="C3664" s="2" t="s">
        <v>2858</v>
      </c>
      <c r="D3664" s="2"/>
      <c r="E3664" s="2" t="s">
        <v>2918</v>
      </c>
      <c r="F3664" s="2" t="s">
        <v>3209</v>
      </c>
      <c r="G3664" s="2" t="s">
        <v>5440</v>
      </c>
      <c r="H3664" s="2" t="s">
        <v>5440</v>
      </c>
      <c r="I3664" s="2" t="s">
        <v>4226</v>
      </c>
      <c r="J3664" s="2"/>
      <c r="K3664" s="2" t="s">
        <v>2874</v>
      </c>
      <c r="L3664" s="3"/>
      <c r="M3664" s="4"/>
      <c r="N3664" s="2" t="s">
        <v>14262</v>
      </c>
      <c r="O3664" s="2"/>
      <c r="P3664" s="2"/>
      <c r="Q3664" s="2" t="s">
        <v>2884</v>
      </c>
      <c r="R3664" s="2"/>
      <c r="S3664" s="2" t="s">
        <v>2895</v>
      </c>
      <c r="T3664" s="2"/>
      <c r="U3664" s="2"/>
      <c r="V3664" s="2"/>
      <c r="W3664" s="2"/>
      <c r="X3664" s="2"/>
      <c r="Y3664" s="2"/>
      <c r="Z3664" s="2"/>
      <c r="AA3664" s="2" t="s">
        <v>2896</v>
      </c>
      <c r="AB3664" s="3" t="b">
        <v>0</v>
      </c>
      <c r="AC3664" s="2" t="s">
        <v>14261</v>
      </c>
    </row>
    <row r="3665" spans="1:29" ht="409.6">
      <c r="A3665" s="2"/>
      <c r="B3665" s="2" t="s">
        <v>14263</v>
      </c>
      <c r="C3665" s="2" t="s">
        <v>2858</v>
      </c>
      <c r="D3665" s="2"/>
      <c r="E3665" s="2" t="s">
        <v>2918</v>
      </c>
      <c r="F3665" s="2" t="s">
        <v>3209</v>
      </c>
      <c r="G3665" s="2" t="s">
        <v>5440</v>
      </c>
      <c r="H3665" s="2" t="s">
        <v>5440</v>
      </c>
      <c r="I3665" s="2" t="s">
        <v>4226</v>
      </c>
      <c r="J3665" s="2"/>
      <c r="K3665" s="2" t="s">
        <v>2874</v>
      </c>
      <c r="L3665" s="3"/>
      <c r="M3665" s="4"/>
      <c r="N3665" s="2" t="s">
        <v>14264</v>
      </c>
      <c r="O3665" s="2"/>
      <c r="P3665" s="2"/>
      <c r="Q3665" s="2" t="s">
        <v>2884</v>
      </c>
      <c r="R3665" s="2"/>
      <c r="S3665" s="2" t="s">
        <v>2895</v>
      </c>
      <c r="T3665" s="2"/>
      <c r="U3665" s="2"/>
      <c r="V3665" s="2"/>
      <c r="W3665" s="2"/>
      <c r="X3665" s="2"/>
      <c r="Y3665" s="2"/>
      <c r="Z3665" s="2"/>
      <c r="AA3665" s="2" t="s">
        <v>2896</v>
      </c>
      <c r="AB3665" s="3" t="b">
        <v>0</v>
      </c>
      <c r="AC3665" s="2" t="s">
        <v>14263</v>
      </c>
    </row>
    <row r="3666" spans="1:29" ht="159.94999999999999">
      <c r="A3666" s="2"/>
      <c r="B3666" s="2" t="s">
        <v>14265</v>
      </c>
      <c r="C3666" s="2" t="s">
        <v>2858</v>
      </c>
      <c r="D3666" s="2"/>
      <c r="E3666" s="2" t="s">
        <v>2918</v>
      </c>
      <c r="F3666" s="2" t="s">
        <v>2860</v>
      </c>
      <c r="G3666" s="2" t="s">
        <v>9740</v>
      </c>
      <c r="H3666" s="2" t="s">
        <v>9740</v>
      </c>
      <c r="I3666" s="2" t="s">
        <v>4226</v>
      </c>
      <c r="J3666" s="2"/>
      <c r="K3666" s="2" t="s">
        <v>2907</v>
      </c>
      <c r="L3666" s="3"/>
      <c r="M3666" s="4"/>
      <c r="N3666" s="2" t="s">
        <v>14266</v>
      </c>
      <c r="O3666" s="2"/>
      <c r="P3666" s="2"/>
      <c r="Q3666" s="2" t="s">
        <v>2884</v>
      </c>
      <c r="R3666" s="2"/>
      <c r="S3666" s="2" t="s">
        <v>2902</v>
      </c>
      <c r="T3666" s="2"/>
      <c r="U3666" s="2"/>
      <c r="V3666" s="2"/>
      <c r="W3666" s="2"/>
      <c r="X3666" s="2"/>
      <c r="Y3666" s="2"/>
      <c r="Z3666" s="2"/>
      <c r="AA3666" s="2" t="s">
        <v>2886</v>
      </c>
      <c r="AB3666" s="3" t="b">
        <v>0</v>
      </c>
      <c r="AC3666" s="2" t="s">
        <v>14265</v>
      </c>
    </row>
    <row r="3667" spans="1:29" ht="272.10000000000002">
      <c r="A3667" s="2"/>
      <c r="B3667" s="2" t="s">
        <v>14267</v>
      </c>
      <c r="C3667" s="2" t="s">
        <v>2858</v>
      </c>
      <c r="D3667" s="2"/>
      <c r="E3667" s="2" t="s">
        <v>2880</v>
      </c>
      <c r="F3667" s="2" t="s">
        <v>3050</v>
      </c>
      <c r="G3667" s="2" t="s">
        <v>14268</v>
      </c>
      <c r="H3667" s="2" t="s">
        <v>14268</v>
      </c>
      <c r="I3667" s="2" t="s">
        <v>14268</v>
      </c>
      <c r="J3667" s="2"/>
      <c r="K3667" s="2" t="s">
        <v>2874</v>
      </c>
      <c r="L3667" s="3"/>
      <c r="M3667" s="4"/>
      <c r="N3667" s="2" t="s">
        <v>14269</v>
      </c>
      <c r="O3667" s="2"/>
      <c r="P3667" s="2"/>
      <c r="Q3667" s="2" t="s">
        <v>2884</v>
      </c>
      <c r="R3667" s="2"/>
      <c r="S3667" s="2" t="s">
        <v>2885</v>
      </c>
      <c r="T3667" s="2"/>
      <c r="U3667" s="2"/>
      <c r="V3667" s="2"/>
      <c r="W3667" s="2"/>
      <c r="X3667" s="2"/>
      <c r="Y3667" s="2"/>
      <c r="Z3667" s="2"/>
      <c r="AA3667" s="2" t="s">
        <v>2947</v>
      </c>
      <c r="AB3667" s="3" t="b">
        <v>0</v>
      </c>
      <c r="AC3667" s="2" t="s">
        <v>14267</v>
      </c>
    </row>
    <row r="3668" spans="1:29" ht="272.10000000000002">
      <c r="A3668" s="2"/>
      <c r="B3668" s="2" t="s">
        <v>14270</v>
      </c>
      <c r="C3668" s="2" t="s">
        <v>2858</v>
      </c>
      <c r="D3668" s="2"/>
      <c r="E3668" s="2" t="s">
        <v>2918</v>
      </c>
      <c r="F3668" s="2" t="s">
        <v>2860</v>
      </c>
      <c r="G3668" s="2" t="s">
        <v>6431</v>
      </c>
      <c r="H3668" s="2" t="s">
        <v>6431</v>
      </c>
      <c r="I3668" s="2" t="s">
        <v>4226</v>
      </c>
      <c r="J3668" s="2"/>
      <c r="K3668" s="2" t="s">
        <v>2907</v>
      </c>
      <c r="L3668" s="3"/>
      <c r="M3668" s="4"/>
      <c r="N3668" s="2" t="s">
        <v>14271</v>
      </c>
      <c r="O3668" s="2"/>
      <c r="P3668" s="2"/>
      <c r="Q3668" s="2" t="s">
        <v>2884</v>
      </c>
      <c r="R3668" s="2"/>
      <c r="S3668" s="2" t="s">
        <v>2902</v>
      </c>
      <c r="T3668" s="2"/>
      <c r="U3668" s="2"/>
      <c r="V3668" s="2"/>
      <c r="W3668" s="2"/>
      <c r="X3668" s="2"/>
      <c r="Y3668" s="2"/>
      <c r="Z3668" s="2"/>
      <c r="AA3668" s="2" t="s">
        <v>2886</v>
      </c>
      <c r="AB3668" s="3" t="b">
        <v>0</v>
      </c>
      <c r="AC3668" s="2" t="s">
        <v>14270</v>
      </c>
    </row>
    <row r="3669" spans="1:29" ht="207.95">
      <c r="A3669" s="2"/>
      <c r="B3669" s="2" t="s">
        <v>14272</v>
      </c>
      <c r="C3669" s="2" t="s">
        <v>2858</v>
      </c>
      <c r="D3669" s="2"/>
      <c r="E3669" s="2" t="s">
        <v>2918</v>
      </c>
      <c r="F3669" s="2" t="s">
        <v>3209</v>
      </c>
      <c r="G3669" s="2" t="s">
        <v>7575</v>
      </c>
      <c r="H3669" s="2" t="s">
        <v>8041</v>
      </c>
      <c r="I3669" s="2" t="s">
        <v>8042</v>
      </c>
      <c r="J3669" s="2"/>
      <c r="K3669" s="2" t="s">
        <v>2874</v>
      </c>
      <c r="L3669" s="3"/>
      <c r="M3669" s="4"/>
      <c r="N3669" s="2" t="s">
        <v>14273</v>
      </c>
      <c r="O3669" s="2"/>
      <c r="P3669" s="2"/>
      <c r="Q3669" s="2" t="s">
        <v>2884</v>
      </c>
      <c r="R3669" s="2"/>
      <c r="S3669" s="2" t="s">
        <v>2885</v>
      </c>
      <c r="T3669" s="2"/>
      <c r="U3669" s="2"/>
      <c r="V3669" s="2"/>
      <c r="W3669" s="2"/>
      <c r="X3669" s="2"/>
      <c r="Y3669" s="2"/>
      <c r="Z3669" s="2"/>
      <c r="AA3669" s="2" t="s">
        <v>2878</v>
      </c>
      <c r="AB3669" s="3" t="b">
        <v>0</v>
      </c>
      <c r="AC3669" s="2" t="s">
        <v>14272</v>
      </c>
    </row>
    <row r="3670" spans="1:29" ht="240">
      <c r="A3670" s="2" t="s">
        <v>14274</v>
      </c>
      <c r="B3670" s="2" t="s">
        <v>14275</v>
      </c>
      <c r="C3670" s="2" t="s">
        <v>2858</v>
      </c>
      <c r="D3670" s="2"/>
      <c r="E3670" s="2" t="s">
        <v>2870</v>
      </c>
      <c r="F3670" s="2" t="s">
        <v>2860</v>
      </c>
      <c r="G3670" s="2" t="s">
        <v>11067</v>
      </c>
      <c r="H3670" s="2" t="s">
        <v>14276</v>
      </c>
      <c r="I3670" s="2" t="s">
        <v>3020</v>
      </c>
      <c r="J3670" s="2" t="s">
        <v>3021</v>
      </c>
      <c r="K3670" s="2" t="s">
        <v>2874</v>
      </c>
      <c r="L3670" s="3"/>
      <c r="M3670" s="4"/>
      <c r="N3670" s="2" t="s">
        <v>14277</v>
      </c>
      <c r="O3670" s="2"/>
      <c r="P3670" s="2"/>
      <c r="Q3670" s="2" t="s">
        <v>2865</v>
      </c>
      <c r="R3670" s="2"/>
      <c r="S3670" s="2" t="s">
        <v>2876</v>
      </c>
      <c r="T3670" s="2"/>
      <c r="U3670" s="2"/>
      <c r="V3670" s="2"/>
      <c r="W3670" s="2"/>
      <c r="X3670" s="2"/>
      <c r="Y3670" s="2" t="s">
        <v>14278</v>
      </c>
      <c r="Z3670" s="2"/>
      <c r="AA3670" s="2" t="s">
        <v>2886</v>
      </c>
      <c r="AB3670" s="3" t="b">
        <v>0</v>
      </c>
      <c r="AC3670" s="2" t="s">
        <v>14275</v>
      </c>
    </row>
    <row r="3671" spans="1:29" ht="144">
      <c r="A3671" s="2" t="s">
        <v>14279</v>
      </c>
      <c r="B3671" s="2" t="s">
        <v>14280</v>
      </c>
      <c r="C3671" s="2" t="s">
        <v>2858</v>
      </c>
      <c r="D3671" s="2"/>
      <c r="E3671" s="2" t="s">
        <v>2870</v>
      </c>
      <c r="F3671" s="2" t="s">
        <v>2860</v>
      </c>
      <c r="G3671" s="2" t="s">
        <v>11067</v>
      </c>
      <c r="H3671" s="2" t="s">
        <v>14276</v>
      </c>
      <c r="I3671" s="2" t="s">
        <v>3020</v>
      </c>
      <c r="J3671" s="2" t="s">
        <v>3021</v>
      </c>
      <c r="K3671" s="2" t="s">
        <v>2874</v>
      </c>
      <c r="L3671" s="3"/>
      <c r="M3671" s="4"/>
      <c r="N3671" s="2" t="s">
        <v>14281</v>
      </c>
      <c r="O3671" s="2"/>
      <c r="P3671" s="2"/>
      <c r="Q3671" s="2" t="s">
        <v>2865</v>
      </c>
      <c r="R3671" s="2"/>
      <c r="S3671" s="2" t="s">
        <v>2876</v>
      </c>
      <c r="T3671" s="2"/>
      <c r="U3671" s="2"/>
      <c r="V3671" s="2"/>
      <c r="W3671" s="2"/>
      <c r="X3671" s="2"/>
      <c r="Y3671" s="2" t="s">
        <v>14282</v>
      </c>
      <c r="Z3671" s="2"/>
      <c r="AA3671" s="2" t="s">
        <v>2886</v>
      </c>
      <c r="AB3671" s="3" t="b">
        <v>0</v>
      </c>
      <c r="AC3671" s="2" t="s">
        <v>14280</v>
      </c>
    </row>
    <row r="3672" spans="1:29" ht="176.1">
      <c r="A3672" s="2" t="s">
        <v>14283</v>
      </c>
      <c r="B3672" s="2" t="s">
        <v>14284</v>
      </c>
      <c r="C3672" s="2" t="s">
        <v>2858</v>
      </c>
      <c r="D3672" s="2"/>
      <c r="E3672" s="2" t="s">
        <v>2870</v>
      </c>
      <c r="F3672" s="2" t="s">
        <v>2860</v>
      </c>
      <c r="G3672" s="2" t="s">
        <v>11067</v>
      </c>
      <c r="H3672" s="2" t="s">
        <v>14276</v>
      </c>
      <c r="I3672" s="2" t="s">
        <v>3020</v>
      </c>
      <c r="J3672" s="2" t="s">
        <v>3021</v>
      </c>
      <c r="K3672" s="2" t="s">
        <v>2874</v>
      </c>
      <c r="L3672" s="3"/>
      <c r="M3672" s="4"/>
      <c r="N3672" s="2" t="s">
        <v>14285</v>
      </c>
      <c r="O3672" s="2"/>
      <c r="P3672" s="2"/>
      <c r="Q3672" s="2" t="s">
        <v>2865</v>
      </c>
      <c r="R3672" s="2"/>
      <c r="S3672" s="2" t="s">
        <v>2876</v>
      </c>
      <c r="T3672" s="2"/>
      <c r="U3672" s="2"/>
      <c r="V3672" s="2"/>
      <c r="W3672" s="2"/>
      <c r="X3672" s="2"/>
      <c r="Y3672" s="2" t="s">
        <v>14286</v>
      </c>
      <c r="Z3672" s="2"/>
      <c r="AA3672" s="2" t="s">
        <v>2878</v>
      </c>
      <c r="AB3672" s="3" t="b">
        <v>0</v>
      </c>
      <c r="AC3672" s="2" t="s">
        <v>14284</v>
      </c>
    </row>
    <row r="3673" spans="1:29" ht="207.95">
      <c r="A3673" s="2" t="s">
        <v>14287</v>
      </c>
      <c r="B3673" s="2" t="s">
        <v>14288</v>
      </c>
      <c r="C3673" s="2" t="s">
        <v>2858</v>
      </c>
      <c r="D3673" s="2"/>
      <c r="E3673" s="2" t="s">
        <v>2870</v>
      </c>
      <c r="F3673" s="2" t="s">
        <v>2860</v>
      </c>
      <c r="G3673" s="2" t="s">
        <v>11067</v>
      </c>
      <c r="H3673" s="2" t="s">
        <v>14276</v>
      </c>
      <c r="I3673" s="2" t="s">
        <v>3020</v>
      </c>
      <c r="J3673" s="2" t="s">
        <v>3021</v>
      </c>
      <c r="K3673" s="2" t="s">
        <v>2874</v>
      </c>
      <c r="L3673" s="3"/>
      <c r="M3673" s="4"/>
      <c r="N3673" s="2" t="s">
        <v>14289</v>
      </c>
      <c r="O3673" s="2"/>
      <c r="P3673" s="2"/>
      <c r="Q3673" s="2" t="s">
        <v>2865</v>
      </c>
      <c r="R3673" s="2"/>
      <c r="S3673" s="2" t="s">
        <v>2876</v>
      </c>
      <c r="T3673" s="2"/>
      <c r="U3673" s="2"/>
      <c r="V3673" s="2"/>
      <c r="W3673" s="2"/>
      <c r="X3673" s="2"/>
      <c r="Y3673" s="2" t="s">
        <v>14290</v>
      </c>
      <c r="Z3673" s="2"/>
      <c r="AA3673" s="2" t="s">
        <v>2886</v>
      </c>
      <c r="AB3673" s="3" t="b">
        <v>0</v>
      </c>
      <c r="AC3673" s="2" t="s">
        <v>14288</v>
      </c>
    </row>
    <row r="3674" spans="1:29" ht="409.6">
      <c r="A3674" s="2"/>
      <c r="B3674" s="2" t="s">
        <v>14291</v>
      </c>
      <c r="C3674" s="2" t="s">
        <v>2858</v>
      </c>
      <c r="D3674" s="2"/>
      <c r="E3674" s="2" t="s">
        <v>2918</v>
      </c>
      <c r="F3674" s="2" t="s">
        <v>3119</v>
      </c>
      <c r="G3674" s="2" t="s">
        <v>6559</v>
      </c>
      <c r="H3674" s="2" t="s">
        <v>6559</v>
      </c>
      <c r="I3674" s="2" t="s">
        <v>3421</v>
      </c>
      <c r="J3674" s="2"/>
      <c r="K3674" s="2" t="s">
        <v>2874</v>
      </c>
      <c r="L3674" s="3"/>
      <c r="M3674" s="4"/>
      <c r="N3674" s="2" t="s">
        <v>14292</v>
      </c>
      <c r="O3674" s="2"/>
      <c r="P3674" s="2"/>
      <c r="Q3674" s="2" t="s">
        <v>2865</v>
      </c>
      <c r="R3674" s="2"/>
      <c r="S3674" s="2" t="s">
        <v>2895</v>
      </c>
      <c r="T3674" s="2"/>
      <c r="U3674" s="2"/>
      <c r="V3674" s="2"/>
      <c r="W3674" s="2"/>
      <c r="X3674" s="2"/>
      <c r="Y3674" s="2"/>
      <c r="Z3674" s="2"/>
      <c r="AA3674" s="2" t="s">
        <v>2878</v>
      </c>
      <c r="AB3674" s="3" t="b">
        <v>0</v>
      </c>
      <c r="AC3674" s="2" t="s">
        <v>14291</v>
      </c>
    </row>
    <row r="3675" spans="1:29" ht="409.6">
      <c r="A3675" s="2" t="s">
        <v>14293</v>
      </c>
      <c r="B3675" s="2" t="s">
        <v>14294</v>
      </c>
      <c r="C3675" s="2" t="s">
        <v>2858</v>
      </c>
      <c r="D3675" s="2"/>
      <c r="E3675" s="2" t="s">
        <v>6700</v>
      </c>
      <c r="F3675" s="2" t="s">
        <v>2860</v>
      </c>
      <c r="G3675" s="2" t="s">
        <v>11067</v>
      </c>
      <c r="H3675" s="2" t="s">
        <v>14276</v>
      </c>
      <c r="I3675" s="2" t="s">
        <v>6701</v>
      </c>
      <c r="J3675" s="2" t="s">
        <v>6702</v>
      </c>
      <c r="K3675" s="2" t="s">
        <v>2971</v>
      </c>
      <c r="L3675" s="3"/>
      <c r="M3675" s="4"/>
      <c r="N3675" s="2" t="s">
        <v>14295</v>
      </c>
      <c r="O3675" s="2"/>
      <c r="P3675" s="2"/>
      <c r="Q3675" s="2" t="s">
        <v>2865</v>
      </c>
      <c r="R3675" s="2"/>
      <c r="S3675" s="2" t="s">
        <v>2876</v>
      </c>
      <c r="T3675" s="2"/>
      <c r="U3675" s="2"/>
      <c r="V3675" s="2"/>
      <c r="W3675" s="2"/>
      <c r="X3675" s="2"/>
      <c r="Y3675" s="2" t="s">
        <v>14296</v>
      </c>
      <c r="Z3675" s="2"/>
      <c r="AA3675" s="2" t="s">
        <v>2886</v>
      </c>
      <c r="AB3675" s="3" t="b">
        <v>0</v>
      </c>
      <c r="AC3675" s="2" t="s">
        <v>14294</v>
      </c>
    </row>
    <row r="3676" spans="1:29" ht="159.94999999999999">
      <c r="A3676" s="2"/>
      <c r="B3676" s="2" t="s">
        <v>14297</v>
      </c>
      <c r="C3676" s="2" t="s">
        <v>2858</v>
      </c>
      <c r="D3676" s="2"/>
      <c r="E3676" s="2" t="s">
        <v>2870</v>
      </c>
      <c r="F3676" s="2" t="s">
        <v>2924</v>
      </c>
      <c r="G3676" s="2" t="s">
        <v>14298</v>
      </c>
      <c r="H3676" s="2" t="s">
        <v>14298</v>
      </c>
      <c r="I3676" s="2" t="s">
        <v>7664</v>
      </c>
      <c r="J3676" s="2"/>
      <c r="K3676" s="2"/>
      <c r="L3676" s="3"/>
      <c r="M3676" s="4"/>
      <c r="N3676" s="2" t="s">
        <v>14299</v>
      </c>
      <c r="O3676" s="2"/>
      <c r="P3676" s="2"/>
      <c r="Q3676" s="2" t="s">
        <v>2895</v>
      </c>
      <c r="R3676" s="2"/>
      <c r="S3676" s="2" t="s">
        <v>2895</v>
      </c>
      <c r="T3676" s="2"/>
      <c r="U3676" s="2"/>
      <c r="V3676" s="2"/>
      <c r="W3676" s="2"/>
      <c r="X3676" s="2"/>
      <c r="Y3676" s="2"/>
      <c r="Z3676" s="2"/>
      <c r="AA3676" s="2"/>
      <c r="AB3676" s="3" t="b">
        <v>0</v>
      </c>
      <c r="AC3676" s="2" t="s">
        <v>14297</v>
      </c>
    </row>
    <row r="3677" spans="1:29" ht="409.6">
      <c r="A3677" s="2" t="s">
        <v>14300</v>
      </c>
      <c r="B3677" s="2" t="s">
        <v>14301</v>
      </c>
      <c r="C3677" s="2" t="s">
        <v>2858</v>
      </c>
      <c r="D3677" s="2"/>
      <c r="E3677" s="2" t="s">
        <v>2870</v>
      </c>
      <c r="F3677" s="2" t="s">
        <v>2860</v>
      </c>
      <c r="G3677" s="2" t="s">
        <v>14302</v>
      </c>
      <c r="H3677" s="2" t="s">
        <v>14302</v>
      </c>
      <c r="I3677" s="2" t="s">
        <v>6009</v>
      </c>
      <c r="J3677" s="2" t="s">
        <v>7687</v>
      </c>
      <c r="K3677" s="2" t="s">
        <v>2874</v>
      </c>
      <c r="L3677" s="3"/>
      <c r="M3677" s="4"/>
      <c r="N3677" s="2" t="s">
        <v>14303</v>
      </c>
      <c r="O3677" s="2"/>
      <c r="P3677" s="2"/>
      <c r="Q3677" s="2" t="s">
        <v>2865</v>
      </c>
      <c r="R3677" s="2"/>
      <c r="S3677" s="2" t="s">
        <v>2876</v>
      </c>
      <c r="T3677" s="2"/>
      <c r="U3677" s="2"/>
      <c r="V3677" s="2"/>
      <c r="W3677" s="2"/>
      <c r="X3677" s="2"/>
      <c r="Y3677" s="2" t="s">
        <v>14304</v>
      </c>
      <c r="Z3677" s="2"/>
      <c r="AA3677" s="2" t="s">
        <v>2878</v>
      </c>
      <c r="AB3677" s="3" t="b">
        <v>0</v>
      </c>
      <c r="AC3677" s="2" t="s">
        <v>14301</v>
      </c>
    </row>
    <row r="3678" spans="1:29" ht="255.95">
      <c r="A3678" s="2"/>
      <c r="B3678" s="2" t="s">
        <v>14305</v>
      </c>
      <c r="C3678" s="2" t="s">
        <v>2858</v>
      </c>
      <c r="D3678" s="2"/>
      <c r="E3678" s="2" t="s">
        <v>2870</v>
      </c>
      <c r="F3678" s="2" t="s">
        <v>2860</v>
      </c>
      <c r="G3678" s="2" t="s">
        <v>14306</v>
      </c>
      <c r="H3678" s="2" t="s">
        <v>14306</v>
      </c>
      <c r="I3678" s="2" t="s">
        <v>4954</v>
      </c>
      <c r="J3678" s="2" t="s">
        <v>4275</v>
      </c>
      <c r="K3678" s="2" t="s">
        <v>2874</v>
      </c>
      <c r="L3678" s="3"/>
      <c r="M3678" s="4"/>
      <c r="N3678" s="2" t="s">
        <v>14307</v>
      </c>
      <c r="O3678" s="2"/>
      <c r="P3678" s="2"/>
      <c r="Q3678" s="2" t="s">
        <v>2865</v>
      </c>
      <c r="R3678" s="2"/>
      <c r="S3678" s="2" t="s">
        <v>2876</v>
      </c>
      <c r="T3678" s="2"/>
      <c r="U3678" s="2"/>
      <c r="V3678" s="2"/>
      <c r="W3678" s="2"/>
      <c r="X3678" s="2"/>
      <c r="Y3678" s="2"/>
      <c r="Z3678" s="2"/>
      <c r="AA3678" s="2" t="s">
        <v>2886</v>
      </c>
      <c r="AB3678" s="3" t="b">
        <v>0</v>
      </c>
      <c r="AC3678" s="2" t="s">
        <v>14305</v>
      </c>
    </row>
    <row r="3679" spans="1:29" ht="409.6">
      <c r="A3679" s="2" t="s">
        <v>14308</v>
      </c>
      <c r="B3679" s="2" t="s">
        <v>14309</v>
      </c>
      <c r="C3679" s="2" t="s">
        <v>2858</v>
      </c>
      <c r="D3679" s="2"/>
      <c r="E3679" s="2" t="s">
        <v>2870</v>
      </c>
      <c r="F3679" s="2" t="s">
        <v>2860</v>
      </c>
      <c r="G3679" s="2" t="s">
        <v>10679</v>
      </c>
      <c r="H3679" s="2" t="s">
        <v>10763</v>
      </c>
      <c r="I3679" s="2" t="s">
        <v>4165</v>
      </c>
      <c r="J3679" s="2" t="s">
        <v>14310</v>
      </c>
      <c r="K3679" s="2" t="s">
        <v>2971</v>
      </c>
      <c r="L3679" s="3"/>
      <c r="M3679" s="4"/>
      <c r="N3679" s="2" t="s">
        <v>14311</v>
      </c>
      <c r="O3679" s="2"/>
      <c r="P3679" s="2"/>
      <c r="Q3679" s="2" t="s">
        <v>2865</v>
      </c>
      <c r="R3679" s="2"/>
      <c r="S3679" s="2" t="s">
        <v>2895</v>
      </c>
      <c r="T3679" s="2"/>
      <c r="U3679" s="2"/>
      <c r="V3679" s="2"/>
      <c r="W3679" s="2"/>
      <c r="X3679" s="2"/>
      <c r="Y3679" s="2" t="s">
        <v>14312</v>
      </c>
      <c r="Z3679" s="2"/>
      <c r="AA3679" s="2" t="s">
        <v>2886</v>
      </c>
      <c r="AB3679" s="3" t="b">
        <v>0</v>
      </c>
      <c r="AC3679" s="2" t="s">
        <v>14309</v>
      </c>
    </row>
    <row r="3680" spans="1:29" ht="272.10000000000002">
      <c r="A3680" s="2"/>
      <c r="B3680" s="2" t="s">
        <v>14313</v>
      </c>
      <c r="C3680" s="2" t="s">
        <v>2858</v>
      </c>
      <c r="D3680" s="2"/>
      <c r="E3680" s="2" t="s">
        <v>2923</v>
      </c>
      <c r="F3680" s="2" t="s">
        <v>2860</v>
      </c>
      <c r="G3680" s="2" t="s">
        <v>10324</v>
      </c>
      <c r="H3680" s="2" t="s">
        <v>10324</v>
      </c>
      <c r="I3680" s="2" t="s">
        <v>10324</v>
      </c>
      <c r="J3680" s="2" t="s">
        <v>10325</v>
      </c>
      <c r="K3680" s="2"/>
      <c r="L3680" s="3"/>
      <c r="M3680" s="4"/>
      <c r="N3680" s="2" t="s">
        <v>14314</v>
      </c>
      <c r="O3680" s="2"/>
      <c r="P3680" s="2"/>
      <c r="Q3680" s="2" t="s">
        <v>2884</v>
      </c>
      <c r="R3680" s="2"/>
      <c r="S3680" s="2" t="s">
        <v>2885</v>
      </c>
      <c r="T3680" s="2"/>
      <c r="U3680" s="2"/>
      <c r="V3680" s="2"/>
      <c r="W3680" s="2"/>
      <c r="X3680" s="2"/>
      <c r="Y3680" s="2"/>
      <c r="Z3680" s="2"/>
      <c r="AA3680" s="2"/>
      <c r="AB3680" s="3" t="b">
        <v>0</v>
      </c>
      <c r="AC3680" s="2" t="s">
        <v>14313</v>
      </c>
    </row>
    <row r="3681" spans="1:29" ht="335.1">
      <c r="A3681" s="2"/>
      <c r="B3681" s="2" t="s">
        <v>14315</v>
      </c>
      <c r="C3681" s="2" t="s">
        <v>2858</v>
      </c>
      <c r="D3681" s="2"/>
      <c r="E3681" s="2" t="s">
        <v>2918</v>
      </c>
      <c r="F3681" s="2" t="s">
        <v>3209</v>
      </c>
      <c r="G3681" s="2" t="s">
        <v>14316</v>
      </c>
      <c r="H3681" s="2" t="s">
        <v>14317</v>
      </c>
      <c r="I3681" s="2" t="s">
        <v>7836</v>
      </c>
      <c r="J3681" s="2"/>
      <c r="K3681" s="2" t="s">
        <v>2874</v>
      </c>
      <c r="L3681" s="3"/>
      <c r="M3681" s="4"/>
      <c r="N3681" s="2" t="s">
        <v>14318</v>
      </c>
      <c r="O3681" s="2"/>
      <c r="P3681" s="2"/>
      <c r="Q3681" s="2" t="s">
        <v>2895</v>
      </c>
      <c r="R3681" s="2"/>
      <c r="S3681" s="2" t="s">
        <v>2866</v>
      </c>
      <c r="T3681" s="2"/>
      <c r="U3681" s="2"/>
      <c r="V3681" s="2"/>
      <c r="W3681" s="2"/>
      <c r="X3681" s="2"/>
      <c r="Y3681" s="2"/>
      <c r="Z3681" s="2"/>
      <c r="AA3681" s="2" t="s">
        <v>2947</v>
      </c>
      <c r="AB3681" s="3" t="b">
        <v>0</v>
      </c>
      <c r="AC3681" s="2" t="s">
        <v>14315</v>
      </c>
    </row>
    <row r="3682" spans="1:29" ht="111.95">
      <c r="A3682" s="2" t="s">
        <v>14319</v>
      </c>
      <c r="B3682" s="2" t="s">
        <v>14320</v>
      </c>
      <c r="C3682" s="2" t="s">
        <v>2858</v>
      </c>
      <c r="D3682" s="2"/>
      <c r="E3682" s="2" t="s">
        <v>2870</v>
      </c>
      <c r="F3682" s="2" t="s">
        <v>2860</v>
      </c>
      <c r="G3682" s="2" t="s">
        <v>2943</v>
      </c>
      <c r="H3682" s="2" t="s">
        <v>2911</v>
      </c>
      <c r="I3682" s="2" t="s">
        <v>3871</v>
      </c>
      <c r="J3682" s="2" t="s">
        <v>3872</v>
      </c>
      <c r="K3682" s="2" t="s">
        <v>2874</v>
      </c>
      <c r="L3682" s="3"/>
      <c r="M3682" s="4"/>
      <c r="N3682" s="2" t="s">
        <v>14321</v>
      </c>
      <c r="O3682" s="2"/>
      <c r="P3682" s="2"/>
      <c r="Q3682" s="2" t="s">
        <v>2865</v>
      </c>
      <c r="R3682" s="2"/>
      <c r="S3682" s="2" t="s">
        <v>2876</v>
      </c>
      <c r="T3682" s="2"/>
      <c r="U3682" s="2"/>
      <c r="V3682" s="2"/>
      <c r="W3682" s="2"/>
      <c r="X3682" s="2"/>
      <c r="Y3682" s="2" t="s">
        <v>14322</v>
      </c>
      <c r="Z3682" s="2"/>
      <c r="AA3682" s="2" t="s">
        <v>2947</v>
      </c>
      <c r="AB3682" s="3" t="b">
        <v>0</v>
      </c>
      <c r="AC3682" s="2" t="s">
        <v>14320</v>
      </c>
    </row>
    <row r="3683" spans="1:29" ht="320.10000000000002">
      <c r="A3683" s="2"/>
      <c r="B3683" s="2" t="s">
        <v>14323</v>
      </c>
      <c r="C3683" s="2" t="s">
        <v>2858</v>
      </c>
      <c r="D3683" s="2"/>
      <c r="E3683" s="2" t="s">
        <v>2870</v>
      </c>
      <c r="F3683" s="2" t="s">
        <v>2860</v>
      </c>
      <c r="G3683" s="2" t="s">
        <v>3466</v>
      </c>
      <c r="H3683" s="2" t="s">
        <v>14324</v>
      </c>
      <c r="I3683" s="2" t="s">
        <v>14324</v>
      </c>
      <c r="J3683" s="2"/>
      <c r="K3683" s="2" t="s">
        <v>2874</v>
      </c>
      <c r="L3683" s="3"/>
      <c r="M3683" s="4"/>
      <c r="N3683" s="2" t="s">
        <v>14325</v>
      </c>
      <c r="O3683" s="2"/>
      <c r="P3683" s="2"/>
      <c r="Q3683" s="2" t="s">
        <v>2865</v>
      </c>
      <c r="R3683" s="2"/>
      <c r="S3683" s="2" t="s">
        <v>2876</v>
      </c>
      <c r="T3683" s="2"/>
      <c r="U3683" s="2"/>
      <c r="V3683" s="2"/>
      <c r="W3683" s="2"/>
      <c r="X3683" s="2"/>
      <c r="Y3683" s="2"/>
      <c r="Z3683" s="2"/>
      <c r="AA3683" s="2" t="s">
        <v>2878</v>
      </c>
      <c r="AB3683" s="3" t="b">
        <v>0</v>
      </c>
      <c r="AC3683" s="2" t="s">
        <v>14323</v>
      </c>
    </row>
    <row r="3684" spans="1:29" ht="96">
      <c r="A3684" s="2" t="s">
        <v>14326</v>
      </c>
      <c r="B3684" s="2" t="s">
        <v>14327</v>
      </c>
      <c r="C3684" s="2" t="s">
        <v>2858</v>
      </c>
      <c r="D3684" s="2"/>
      <c r="E3684" s="2" t="s">
        <v>2870</v>
      </c>
      <c r="F3684" s="2" t="s">
        <v>2860</v>
      </c>
      <c r="G3684" s="2" t="s">
        <v>2943</v>
      </c>
      <c r="H3684" s="2" t="s">
        <v>2911</v>
      </c>
      <c r="I3684" s="2" t="s">
        <v>2913</v>
      </c>
      <c r="J3684" s="2" t="s">
        <v>3872</v>
      </c>
      <c r="K3684" s="2" t="s">
        <v>2874</v>
      </c>
      <c r="L3684" s="3"/>
      <c r="M3684" s="4"/>
      <c r="N3684" s="2" t="s">
        <v>14328</v>
      </c>
      <c r="O3684" s="2"/>
      <c r="P3684" s="2"/>
      <c r="Q3684" s="2" t="s">
        <v>2865</v>
      </c>
      <c r="R3684" s="2"/>
      <c r="S3684" s="2" t="s">
        <v>2876</v>
      </c>
      <c r="T3684" s="2"/>
      <c r="U3684" s="2"/>
      <c r="V3684" s="2"/>
      <c r="W3684" s="2"/>
      <c r="X3684" s="2"/>
      <c r="Y3684" s="2" t="s">
        <v>14329</v>
      </c>
      <c r="Z3684" s="2"/>
      <c r="AA3684" s="2" t="s">
        <v>2947</v>
      </c>
      <c r="AB3684" s="3" t="b">
        <v>0</v>
      </c>
      <c r="AC3684" s="2" t="s">
        <v>14327</v>
      </c>
    </row>
    <row r="3685" spans="1:29" ht="80.099999999999994">
      <c r="A3685" s="2" t="s">
        <v>14330</v>
      </c>
      <c r="B3685" s="2" t="s">
        <v>14331</v>
      </c>
      <c r="C3685" s="2" t="s">
        <v>2858</v>
      </c>
      <c r="D3685" s="2"/>
      <c r="E3685" s="2" t="s">
        <v>2870</v>
      </c>
      <c r="F3685" s="2" t="s">
        <v>2860</v>
      </c>
      <c r="G3685" s="2" t="s">
        <v>3532</v>
      </c>
      <c r="H3685" s="2" t="s">
        <v>3488</v>
      </c>
      <c r="I3685" s="2" t="s">
        <v>3489</v>
      </c>
      <c r="J3685" s="2" t="s">
        <v>3872</v>
      </c>
      <c r="K3685" s="2" t="s">
        <v>2874</v>
      </c>
      <c r="L3685" s="3"/>
      <c r="M3685" s="4"/>
      <c r="N3685" s="2" t="s">
        <v>14332</v>
      </c>
      <c r="O3685" s="2"/>
      <c r="P3685" s="2"/>
      <c r="Q3685" s="2" t="s">
        <v>2865</v>
      </c>
      <c r="R3685" s="2"/>
      <c r="S3685" s="2" t="s">
        <v>2876</v>
      </c>
      <c r="T3685" s="2"/>
      <c r="U3685" s="2"/>
      <c r="V3685" s="2"/>
      <c r="W3685" s="2"/>
      <c r="X3685" s="2"/>
      <c r="Y3685" s="2" t="s">
        <v>14333</v>
      </c>
      <c r="Z3685" s="2"/>
      <c r="AA3685" s="2" t="s">
        <v>2947</v>
      </c>
      <c r="AB3685" s="3" t="b">
        <v>0</v>
      </c>
      <c r="AC3685" s="2" t="s">
        <v>14331</v>
      </c>
    </row>
    <row r="3686" spans="1:29" ht="272.10000000000002">
      <c r="A3686" s="2"/>
      <c r="B3686" s="2" t="s">
        <v>14334</v>
      </c>
      <c r="C3686" s="2" t="s">
        <v>2858</v>
      </c>
      <c r="D3686" s="2"/>
      <c r="E3686" s="2" t="s">
        <v>2870</v>
      </c>
      <c r="F3686" s="2" t="s">
        <v>2924</v>
      </c>
      <c r="G3686" s="2" t="s">
        <v>3551</v>
      </c>
      <c r="H3686" s="2" t="s">
        <v>13352</v>
      </c>
      <c r="I3686" s="2" t="s">
        <v>6031</v>
      </c>
      <c r="J3686" s="2"/>
      <c r="K3686" s="2" t="s">
        <v>2971</v>
      </c>
      <c r="L3686" s="3"/>
      <c r="M3686" s="4"/>
      <c r="N3686" s="2" t="s">
        <v>13353</v>
      </c>
      <c r="O3686" s="2"/>
      <c r="P3686" s="2"/>
      <c r="Q3686" s="2" t="s">
        <v>2865</v>
      </c>
      <c r="R3686" s="2"/>
      <c r="S3686" s="2" t="s">
        <v>2866</v>
      </c>
      <c r="T3686" s="2"/>
      <c r="U3686" s="2"/>
      <c r="V3686" s="2"/>
      <c r="W3686" s="2"/>
      <c r="X3686" s="2"/>
      <c r="Y3686" s="2"/>
      <c r="Z3686" s="2"/>
      <c r="AA3686" s="2" t="s">
        <v>2886</v>
      </c>
      <c r="AB3686" s="3" t="b">
        <v>0</v>
      </c>
      <c r="AC3686" s="2" t="s">
        <v>14334</v>
      </c>
    </row>
    <row r="3687" spans="1:29" ht="409.6">
      <c r="A3687" s="2"/>
      <c r="B3687" s="2" t="s">
        <v>14335</v>
      </c>
      <c r="C3687" s="2" t="s">
        <v>2858</v>
      </c>
      <c r="D3687" s="2"/>
      <c r="E3687" s="2" t="s">
        <v>2870</v>
      </c>
      <c r="F3687" s="2" t="s">
        <v>2860</v>
      </c>
      <c r="G3687" s="2" t="s">
        <v>6220</v>
      </c>
      <c r="H3687" s="2" t="s">
        <v>6726</v>
      </c>
      <c r="I3687" s="2" t="s">
        <v>3489</v>
      </c>
      <c r="J3687" s="2"/>
      <c r="K3687" s="2" t="s">
        <v>2874</v>
      </c>
      <c r="L3687" s="3"/>
      <c r="M3687" s="4"/>
      <c r="N3687" s="2" t="s">
        <v>14336</v>
      </c>
      <c r="O3687" s="2"/>
      <c r="P3687" s="2"/>
      <c r="Q3687" s="2" t="s">
        <v>2865</v>
      </c>
      <c r="R3687" s="2"/>
      <c r="S3687" s="2" t="s">
        <v>2876</v>
      </c>
      <c r="T3687" s="2"/>
      <c r="U3687" s="2"/>
      <c r="V3687" s="2"/>
      <c r="W3687" s="2"/>
      <c r="X3687" s="2"/>
      <c r="Y3687" s="2"/>
      <c r="Z3687" s="2"/>
      <c r="AA3687" s="2" t="s">
        <v>2878</v>
      </c>
      <c r="AB3687" s="3" t="b">
        <v>0</v>
      </c>
      <c r="AC3687" s="2" t="s">
        <v>14335</v>
      </c>
    </row>
    <row r="3688" spans="1:29" ht="176.1">
      <c r="A3688" s="2"/>
      <c r="B3688" s="2" t="s">
        <v>14337</v>
      </c>
      <c r="C3688" s="2" t="s">
        <v>2858</v>
      </c>
      <c r="D3688" s="2"/>
      <c r="E3688" s="2" t="s">
        <v>2923</v>
      </c>
      <c r="F3688" s="2" t="s">
        <v>2860</v>
      </c>
      <c r="G3688" s="2" t="s">
        <v>5323</v>
      </c>
      <c r="H3688" s="2" t="s">
        <v>5324</v>
      </c>
      <c r="I3688" s="2" t="s">
        <v>5324</v>
      </c>
      <c r="J3688" s="2" t="s">
        <v>5325</v>
      </c>
      <c r="K3688" s="2" t="s">
        <v>2874</v>
      </c>
      <c r="L3688" s="3"/>
      <c r="M3688" s="4"/>
      <c r="N3688" s="2" t="s">
        <v>14338</v>
      </c>
      <c r="O3688" s="2"/>
      <c r="P3688" s="2"/>
      <c r="Q3688" s="2" t="s">
        <v>2884</v>
      </c>
      <c r="R3688" s="2"/>
      <c r="S3688" s="2" t="s">
        <v>2895</v>
      </c>
      <c r="T3688" s="2"/>
      <c r="U3688" s="2"/>
      <c r="V3688" s="2"/>
      <c r="W3688" s="2"/>
      <c r="X3688" s="2"/>
      <c r="Y3688" s="2"/>
      <c r="Z3688" s="2"/>
      <c r="AA3688" s="2" t="s">
        <v>2896</v>
      </c>
      <c r="AB3688" s="3" t="b">
        <v>0</v>
      </c>
      <c r="AC3688" s="2" t="s">
        <v>14337</v>
      </c>
    </row>
    <row r="3689" spans="1:29" ht="240">
      <c r="A3689" s="2"/>
      <c r="B3689" s="2" t="s">
        <v>14339</v>
      </c>
      <c r="C3689" s="2" t="s">
        <v>2858</v>
      </c>
      <c r="D3689" s="2"/>
      <c r="E3689" s="2" t="s">
        <v>2880</v>
      </c>
      <c r="F3689" s="2" t="s">
        <v>2924</v>
      </c>
      <c r="G3689" s="2" t="s">
        <v>6654</v>
      </c>
      <c r="H3689" s="2" t="s">
        <v>6665</v>
      </c>
      <c r="I3689" s="2" t="s">
        <v>6655</v>
      </c>
      <c r="J3689" s="2"/>
      <c r="K3689" s="2"/>
      <c r="L3689" s="3"/>
      <c r="M3689" s="4"/>
      <c r="N3689" s="2" t="s">
        <v>14340</v>
      </c>
      <c r="O3689" s="2"/>
      <c r="P3689" s="2"/>
      <c r="Q3689" s="2" t="s">
        <v>2884</v>
      </c>
      <c r="R3689" s="2"/>
      <c r="S3689" s="2" t="s">
        <v>2866</v>
      </c>
      <c r="T3689" s="2"/>
      <c r="U3689" s="2"/>
      <c r="V3689" s="2"/>
      <c r="W3689" s="2"/>
      <c r="X3689" s="2"/>
      <c r="Y3689" s="2"/>
      <c r="Z3689" s="2"/>
      <c r="AA3689" s="2"/>
      <c r="AB3689" s="3" t="b">
        <v>0</v>
      </c>
      <c r="AC3689" s="2" t="s">
        <v>14339</v>
      </c>
    </row>
    <row r="3690" spans="1:29" ht="128.1">
      <c r="A3690" s="2"/>
      <c r="B3690" s="2" t="s">
        <v>14341</v>
      </c>
      <c r="C3690" s="2" t="s">
        <v>2858</v>
      </c>
      <c r="D3690" s="2"/>
      <c r="E3690" s="2" t="s">
        <v>2880</v>
      </c>
      <c r="F3690" s="2" t="s">
        <v>2860</v>
      </c>
      <c r="G3690" s="2" t="s">
        <v>5607</v>
      </c>
      <c r="H3690" s="2" t="s">
        <v>14342</v>
      </c>
      <c r="I3690" s="2" t="s">
        <v>5608</v>
      </c>
      <c r="J3690" s="2"/>
      <c r="K3690" s="2" t="s">
        <v>2874</v>
      </c>
      <c r="L3690" s="3"/>
      <c r="M3690" s="4"/>
      <c r="N3690" s="2" t="s">
        <v>14343</v>
      </c>
      <c r="O3690" s="2"/>
      <c r="P3690" s="2"/>
      <c r="Q3690" s="2" t="s">
        <v>2884</v>
      </c>
      <c r="R3690" s="2"/>
      <c r="S3690" s="2" t="s">
        <v>2876</v>
      </c>
      <c r="T3690" s="2"/>
      <c r="U3690" s="2"/>
      <c r="V3690" s="2"/>
      <c r="W3690" s="2"/>
      <c r="X3690" s="2"/>
      <c r="Y3690" s="2"/>
      <c r="Z3690" s="2"/>
      <c r="AA3690" s="2" t="s">
        <v>2878</v>
      </c>
      <c r="AB3690" s="3" t="b">
        <v>0</v>
      </c>
      <c r="AC3690" s="2" t="s">
        <v>14341</v>
      </c>
    </row>
    <row r="3691" spans="1:29" ht="207.95">
      <c r="A3691" s="2"/>
      <c r="B3691" s="2" t="s">
        <v>14344</v>
      </c>
      <c r="C3691" s="2" t="s">
        <v>2858</v>
      </c>
      <c r="D3691" s="2"/>
      <c r="E3691" s="2" t="s">
        <v>2880</v>
      </c>
      <c r="F3691" s="2" t="s">
        <v>2860</v>
      </c>
      <c r="G3691" s="2" t="s">
        <v>12488</v>
      </c>
      <c r="H3691" s="2" t="s">
        <v>6637</v>
      </c>
      <c r="I3691" s="2" t="s">
        <v>14345</v>
      </c>
      <c r="J3691" s="2"/>
      <c r="K3691" s="2" t="s">
        <v>2874</v>
      </c>
      <c r="L3691" s="3"/>
      <c r="M3691" s="4"/>
      <c r="N3691" s="2" t="s">
        <v>14346</v>
      </c>
      <c r="O3691" s="2"/>
      <c r="P3691" s="2"/>
      <c r="Q3691" s="2" t="s">
        <v>2884</v>
      </c>
      <c r="R3691" s="2"/>
      <c r="S3691" s="2" t="s">
        <v>2876</v>
      </c>
      <c r="T3691" s="2"/>
      <c r="U3691" s="2"/>
      <c r="V3691" s="2"/>
      <c r="W3691" s="2"/>
      <c r="X3691" s="2"/>
      <c r="Y3691" s="2"/>
      <c r="Z3691" s="2"/>
      <c r="AA3691" s="2" t="s">
        <v>2886</v>
      </c>
      <c r="AB3691" s="3" t="b">
        <v>0</v>
      </c>
      <c r="AC3691" s="2" t="s">
        <v>14344</v>
      </c>
    </row>
    <row r="3692" spans="1:29" ht="380.1">
      <c r="A3692" s="2"/>
      <c r="B3692" s="2" t="s">
        <v>14347</v>
      </c>
      <c r="C3692" s="2" t="s">
        <v>2858</v>
      </c>
      <c r="D3692" s="2"/>
      <c r="E3692" s="2" t="s">
        <v>2918</v>
      </c>
      <c r="F3692" s="2" t="s">
        <v>2860</v>
      </c>
      <c r="G3692" s="2" t="s">
        <v>14073</v>
      </c>
      <c r="H3692" s="2" t="s">
        <v>14348</v>
      </c>
      <c r="I3692" s="2" t="s">
        <v>14073</v>
      </c>
      <c r="J3692" s="2"/>
      <c r="K3692" s="2" t="s">
        <v>2971</v>
      </c>
      <c r="L3692" s="3"/>
      <c r="M3692" s="4"/>
      <c r="N3692" s="2" t="s">
        <v>14349</v>
      </c>
      <c r="O3692" s="2"/>
      <c r="P3692" s="2"/>
      <c r="Q3692" s="2" t="s">
        <v>2884</v>
      </c>
      <c r="R3692" s="2"/>
      <c r="S3692" s="2" t="s">
        <v>2902</v>
      </c>
      <c r="T3692" s="2"/>
      <c r="U3692" s="2"/>
      <c r="V3692" s="2"/>
      <c r="W3692" s="2"/>
      <c r="X3692" s="2"/>
      <c r="Y3692" s="2"/>
      <c r="Z3692" s="2"/>
      <c r="AA3692" s="2" t="s">
        <v>2886</v>
      </c>
      <c r="AB3692" s="3" t="b">
        <v>0</v>
      </c>
      <c r="AC3692" s="2" t="s">
        <v>14347</v>
      </c>
    </row>
    <row r="3693" spans="1:29" ht="192">
      <c r="A3693" s="2"/>
      <c r="B3693" s="2" t="s">
        <v>14350</v>
      </c>
      <c r="C3693" s="2" t="s">
        <v>2858</v>
      </c>
      <c r="D3693" s="2"/>
      <c r="E3693" s="2" t="s">
        <v>2880</v>
      </c>
      <c r="F3693" s="2" t="s">
        <v>3050</v>
      </c>
      <c r="G3693" s="2" t="s">
        <v>4301</v>
      </c>
      <c r="H3693" s="2" t="s">
        <v>4689</v>
      </c>
      <c r="I3693" s="2" t="s">
        <v>14351</v>
      </c>
      <c r="J3693" s="2" t="s">
        <v>4303</v>
      </c>
      <c r="K3693" s="2" t="s">
        <v>2874</v>
      </c>
      <c r="L3693" s="3"/>
      <c r="M3693" s="4"/>
      <c r="N3693" s="2" t="s">
        <v>14352</v>
      </c>
      <c r="O3693" s="2"/>
      <c r="P3693" s="2"/>
      <c r="Q3693" s="2" t="s">
        <v>2884</v>
      </c>
      <c r="R3693" s="2"/>
      <c r="S3693" s="2" t="s">
        <v>2876</v>
      </c>
      <c r="T3693" s="2"/>
      <c r="U3693" s="2"/>
      <c r="V3693" s="2"/>
      <c r="W3693" s="2"/>
      <c r="X3693" s="2"/>
      <c r="Y3693" s="2"/>
      <c r="Z3693" s="2"/>
      <c r="AA3693" s="2" t="s">
        <v>2878</v>
      </c>
      <c r="AB3693" s="3" t="b">
        <v>0</v>
      </c>
      <c r="AC3693" s="2" t="s">
        <v>14350</v>
      </c>
    </row>
    <row r="3694" spans="1:29" ht="409.6">
      <c r="A3694" s="2"/>
      <c r="B3694" s="2" t="s">
        <v>14353</v>
      </c>
      <c r="C3694" s="2" t="s">
        <v>2858</v>
      </c>
      <c r="D3694" s="2"/>
      <c r="E3694" s="2" t="s">
        <v>2923</v>
      </c>
      <c r="F3694" s="2" t="s">
        <v>2980</v>
      </c>
      <c r="G3694" s="2" t="s">
        <v>14354</v>
      </c>
      <c r="H3694" s="2" t="s">
        <v>14355</v>
      </c>
      <c r="I3694" s="2" t="s">
        <v>4913</v>
      </c>
      <c r="J3694" s="2"/>
      <c r="K3694" s="2" t="s">
        <v>2907</v>
      </c>
      <c r="L3694" s="3"/>
      <c r="M3694" s="4"/>
      <c r="N3694" s="2" t="s">
        <v>14356</v>
      </c>
      <c r="O3694" s="2"/>
      <c r="P3694" s="2"/>
      <c r="Q3694" s="2" t="s">
        <v>2884</v>
      </c>
      <c r="R3694" s="2"/>
      <c r="S3694" s="2" t="s">
        <v>2902</v>
      </c>
      <c r="T3694" s="2"/>
      <c r="U3694" s="2"/>
      <c r="V3694" s="2"/>
      <c r="W3694" s="2"/>
      <c r="X3694" s="2"/>
      <c r="Y3694" s="2"/>
      <c r="Z3694" s="2"/>
      <c r="AA3694" s="2" t="s">
        <v>2886</v>
      </c>
      <c r="AB3694" s="3" t="b">
        <v>0</v>
      </c>
      <c r="AC3694" s="2" t="s">
        <v>14353</v>
      </c>
    </row>
    <row r="3695" spans="1:29" ht="144">
      <c r="A3695" s="2"/>
      <c r="B3695" s="2" t="s">
        <v>14357</v>
      </c>
      <c r="C3695" s="2" t="s">
        <v>2858</v>
      </c>
      <c r="D3695" s="2"/>
      <c r="E3695" s="2"/>
      <c r="F3695" s="2" t="s">
        <v>2860</v>
      </c>
      <c r="G3695" s="2" t="s">
        <v>5366</v>
      </c>
      <c r="H3695" s="2" t="s">
        <v>5367</v>
      </c>
      <c r="I3695" s="2" t="s">
        <v>5368</v>
      </c>
      <c r="J3695" s="2"/>
      <c r="K3695" s="2" t="s">
        <v>2971</v>
      </c>
      <c r="L3695" s="3"/>
      <c r="M3695" s="4"/>
      <c r="N3695" s="2" t="s">
        <v>14358</v>
      </c>
      <c r="O3695" s="2"/>
      <c r="P3695" s="2"/>
      <c r="Q3695" s="2" t="s">
        <v>2865</v>
      </c>
      <c r="R3695" s="2"/>
      <c r="S3695" s="2" t="s">
        <v>2895</v>
      </c>
      <c r="T3695" s="2"/>
      <c r="U3695" s="2"/>
      <c r="V3695" s="2"/>
      <c r="W3695" s="2"/>
      <c r="X3695" s="2"/>
      <c r="Y3695" s="2"/>
      <c r="Z3695" s="2"/>
      <c r="AA3695" s="2" t="s">
        <v>2886</v>
      </c>
      <c r="AB3695" s="3" t="b">
        <v>0</v>
      </c>
      <c r="AC3695" s="2" t="s">
        <v>14357</v>
      </c>
    </row>
    <row r="3696" spans="1:29" ht="63.95">
      <c r="A3696" s="2"/>
      <c r="B3696" s="2" t="s">
        <v>14359</v>
      </c>
      <c r="C3696" s="2" t="s">
        <v>2858</v>
      </c>
      <c r="D3696" s="2"/>
      <c r="E3696" s="2" t="s">
        <v>2870</v>
      </c>
      <c r="F3696" s="2" t="s">
        <v>2924</v>
      </c>
      <c r="G3696" s="2" t="s">
        <v>3924</v>
      </c>
      <c r="H3696" s="2" t="s">
        <v>3924</v>
      </c>
      <c r="I3696" s="2" t="s">
        <v>4792</v>
      </c>
      <c r="J3696" s="2"/>
      <c r="K3696" s="2" t="s">
        <v>3766</v>
      </c>
      <c r="L3696" s="3"/>
      <c r="M3696" s="4"/>
      <c r="N3696" s="2" t="s">
        <v>14360</v>
      </c>
      <c r="O3696" s="2"/>
      <c r="P3696" s="2"/>
      <c r="Q3696" s="2" t="s">
        <v>2865</v>
      </c>
      <c r="R3696" s="2"/>
      <c r="S3696" s="2" t="s">
        <v>2895</v>
      </c>
      <c r="T3696" s="2"/>
      <c r="U3696" s="2"/>
      <c r="V3696" s="2"/>
      <c r="W3696" s="2"/>
      <c r="X3696" s="2"/>
      <c r="Y3696" s="2"/>
      <c r="Z3696" s="2"/>
      <c r="AA3696" s="2" t="s">
        <v>3766</v>
      </c>
      <c r="AB3696" s="3" t="b">
        <v>0</v>
      </c>
      <c r="AC3696" s="2" t="s">
        <v>14359</v>
      </c>
    </row>
    <row r="3697" spans="1:29" ht="159.94999999999999">
      <c r="A3697" s="2"/>
      <c r="B3697" s="2" t="s">
        <v>14361</v>
      </c>
      <c r="C3697" s="2" t="s">
        <v>2858</v>
      </c>
      <c r="D3697" s="2"/>
      <c r="E3697" s="2" t="s">
        <v>2870</v>
      </c>
      <c r="F3697" s="2" t="s">
        <v>2860</v>
      </c>
      <c r="G3697" s="2" t="s">
        <v>14362</v>
      </c>
      <c r="H3697" s="2" t="s">
        <v>14362</v>
      </c>
      <c r="I3697" s="2" t="s">
        <v>14362</v>
      </c>
      <c r="J3697" s="2"/>
      <c r="K3697" s="2" t="s">
        <v>2874</v>
      </c>
      <c r="L3697" s="3"/>
      <c r="M3697" s="4"/>
      <c r="N3697" s="2" t="s">
        <v>14363</v>
      </c>
      <c r="O3697" s="2"/>
      <c r="P3697" s="2"/>
      <c r="Q3697" s="2" t="s">
        <v>2884</v>
      </c>
      <c r="R3697" s="2"/>
      <c r="S3697" s="2" t="s">
        <v>2866</v>
      </c>
      <c r="T3697" s="2"/>
      <c r="U3697" s="2"/>
      <c r="V3697" s="2"/>
      <c r="W3697" s="2"/>
      <c r="X3697" s="2"/>
      <c r="Y3697" s="2"/>
      <c r="Z3697" s="2"/>
      <c r="AA3697" s="2" t="s">
        <v>2896</v>
      </c>
      <c r="AB3697" s="3" t="b">
        <v>0</v>
      </c>
      <c r="AC3697" s="2" t="s">
        <v>14361</v>
      </c>
    </row>
    <row r="3698" spans="1:29" ht="409.6">
      <c r="A3698" s="2"/>
      <c r="B3698" s="2" t="s">
        <v>14364</v>
      </c>
      <c r="C3698" s="2" t="s">
        <v>2858</v>
      </c>
      <c r="D3698" s="2"/>
      <c r="E3698" s="2" t="s">
        <v>2996</v>
      </c>
      <c r="F3698" s="2" t="s">
        <v>2860</v>
      </c>
      <c r="G3698" s="2" t="s">
        <v>13607</v>
      </c>
      <c r="H3698" s="2" t="s">
        <v>14365</v>
      </c>
      <c r="I3698" s="2" t="s">
        <v>8611</v>
      </c>
      <c r="J3698" s="2" t="s">
        <v>14366</v>
      </c>
      <c r="K3698" s="2" t="s">
        <v>2874</v>
      </c>
      <c r="L3698" s="3"/>
      <c r="M3698" s="4"/>
      <c r="N3698" s="2" t="s">
        <v>14367</v>
      </c>
      <c r="O3698" s="2"/>
      <c r="P3698" s="2"/>
      <c r="Q3698" s="2" t="s">
        <v>2865</v>
      </c>
      <c r="R3698" s="2"/>
      <c r="S3698" s="2" t="s">
        <v>2876</v>
      </c>
      <c r="T3698" s="2"/>
      <c r="U3698" s="2"/>
      <c r="V3698" s="2"/>
      <c r="W3698" s="2"/>
      <c r="X3698" s="2"/>
      <c r="Y3698" s="2"/>
      <c r="Z3698" s="2"/>
      <c r="AA3698" s="2" t="s">
        <v>2896</v>
      </c>
      <c r="AB3698" s="3" t="b">
        <v>0</v>
      </c>
      <c r="AC3698" s="2" t="s">
        <v>14364</v>
      </c>
    </row>
    <row r="3699" spans="1:29" ht="207.95">
      <c r="A3699" s="2"/>
      <c r="B3699" s="2" t="s">
        <v>14368</v>
      </c>
      <c r="C3699" s="2" t="s">
        <v>2858</v>
      </c>
      <c r="D3699" s="2"/>
      <c r="E3699" s="2"/>
      <c r="F3699" s="2" t="s">
        <v>2860</v>
      </c>
      <c r="G3699" s="2" t="s">
        <v>5366</v>
      </c>
      <c r="H3699" s="2" t="s">
        <v>5367</v>
      </c>
      <c r="I3699" s="2" t="s">
        <v>5368</v>
      </c>
      <c r="J3699" s="2"/>
      <c r="K3699" s="2" t="s">
        <v>2971</v>
      </c>
      <c r="L3699" s="3"/>
      <c r="M3699" s="4"/>
      <c r="N3699" s="2" t="s">
        <v>14369</v>
      </c>
      <c r="O3699" s="2"/>
      <c r="P3699" s="2"/>
      <c r="Q3699" s="2" t="s">
        <v>2865</v>
      </c>
      <c r="R3699" s="2"/>
      <c r="S3699" s="2" t="s">
        <v>2895</v>
      </c>
      <c r="T3699" s="2"/>
      <c r="U3699" s="2"/>
      <c r="V3699" s="2"/>
      <c r="W3699" s="2"/>
      <c r="X3699" s="2"/>
      <c r="Y3699" s="2"/>
      <c r="Z3699" s="2"/>
      <c r="AA3699" s="2" t="s">
        <v>2886</v>
      </c>
      <c r="AB3699" s="3" t="b">
        <v>0</v>
      </c>
      <c r="AC3699" s="2" t="s">
        <v>14368</v>
      </c>
    </row>
    <row r="3700" spans="1:29" ht="128.1">
      <c r="A3700" s="2"/>
      <c r="B3700" s="2" t="s">
        <v>14370</v>
      </c>
      <c r="C3700" s="2" t="s">
        <v>2858</v>
      </c>
      <c r="D3700" s="2"/>
      <c r="E3700" s="2" t="s">
        <v>2870</v>
      </c>
      <c r="F3700" s="2" t="s">
        <v>2860</v>
      </c>
      <c r="G3700" s="2" t="s">
        <v>3157</v>
      </c>
      <c r="H3700" s="2" t="s">
        <v>3152</v>
      </c>
      <c r="I3700" s="2" t="s">
        <v>3153</v>
      </c>
      <c r="J3700" s="2"/>
      <c r="K3700" s="2" t="s">
        <v>2874</v>
      </c>
      <c r="L3700" s="3"/>
      <c r="M3700" s="4"/>
      <c r="N3700" s="2" t="s">
        <v>14371</v>
      </c>
      <c r="O3700" s="2"/>
      <c r="P3700" s="2"/>
      <c r="Q3700" s="2" t="s">
        <v>2895</v>
      </c>
      <c r="R3700" s="2"/>
      <c r="S3700" s="2" t="s">
        <v>2876</v>
      </c>
      <c r="T3700" s="2"/>
      <c r="U3700" s="2"/>
      <c r="V3700" s="2"/>
      <c r="W3700" s="2"/>
      <c r="X3700" s="2"/>
      <c r="Y3700" s="2"/>
      <c r="Z3700" s="2"/>
      <c r="AA3700" s="2" t="s">
        <v>2896</v>
      </c>
      <c r="AB3700" s="3" t="b">
        <v>0</v>
      </c>
      <c r="AC3700" s="2" t="s">
        <v>14370</v>
      </c>
    </row>
    <row r="3701" spans="1:29" ht="176.1">
      <c r="A3701" s="2"/>
      <c r="B3701" s="2" t="s">
        <v>14372</v>
      </c>
      <c r="C3701" s="2" t="s">
        <v>2858</v>
      </c>
      <c r="D3701" s="2"/>
      <c r="E3701" s="2" t="s">
        <v>2870</v>
      </c>
      <c r="F3701" s="2" t="s">
        <v>2924</v>
      </c>
      <c r="G3701" s="2" t="s">
        <v>14373</v>
      </c>
      <c r="H3701" s="2" t="s">
        <v>14373</v>
      </c>
      <c r="I3701" s="2" t="s">
        <v>14374</v>
      </c>
      <c r="J3701" s="2"/>
      <c r="K3701" s="2"/>
      <c r="L3701" s="3"/>
      <c r="M3701" s="4"/>
      <c r="N3701" s="2" t="s">
        <v>14375</v>
      </c>
      <c r="O3701" s="2"/>
      <c r="P3701" s="2"/>
      <c r="Q3701" s="2" t="s">
        <v>2895</v>
      </c>
      <c r="R3701" s="2"/>
      <c r="S3701" s="2" t="s">
        <v>2895</v>
      </c>
      <c r="T3701" s="2"/>
      <c r="U3701" s="2"/>
      <c r="V3701" s="2"/>
      <c r="W3701" s="2"/>
      <c r="X3701" s="2"/>
      <c r="Y3701" s="2"/>
      <c r="Z3701" s="2"/>
      <c r="AA3701" s="2"/>
      <c r="AB3701" s="3" t="b">
        <v>0</v>
      </c>
      <c r="AC3701" s="2" t="s">
        <v>14372</v>
      </c>
    </row>
    <row r="3702" spans="1:29" ht="380.1">
      <c r="A3702" s="2"/>
      <c r="B3702" s="2" t="s">
        <v>14376</v>
      </c>
      <c r="C3702" s="2" t="s">
        <v>2858</v>
      </c>
      <c r="D3702" s="2"/>
      <c r="E3702" s="2" t="s">
        <v>2996</v>
      </c>
      <c r="F3702" s="2" t="s">
        <v>2860</v>
      </c>
      <c r="G3702" s="2" t="s">
        <v>13607</v>
      </c>
      <c r="H3702" s="2" t="s">
        <v>14365</v>
      </c>
      <c r="I3702" s="2" t="s">
        <v>8611</v>
      </c>
      <c r="J3702" s="2" t="s">
        <v>14366</v>
      </c>
      <c r="K3702" s="2" t="s">
        <v>2874</v>
      </c>
      <c r="L3702" s="3"/>
      <c r="M3702" s="4"/>
      <c r="N3702" s="2" t="s">
        <v>14377</v>
      </c>
      <c r="O3702" s="2"/>
      <c r="P3702" s="2"/>
      <c r="Q3702" s="2" t="s">
        <v>2865</v>
      </c>
      <c r="R3702" s="2"/>
      <c r="S3702" s="2" t="s">
        <v>2876</v>
      </c>
      <c r="T3702" s="2"/>
      <c r="U3702" s="2"/>
      <c r="V3702" s="2"/>
      <c r="W3702" s="2"/>
      <c r="X3702" s="2"/>
      <c r="Y3702" s="2"/>
      <c r="Z3702" s="2"/>
      <c r="AA3702" s="2" t="s">
        <v>2896</v>
      </c>
      <c r="AB3702" s="3" t="b">
        <v>0</v>
      </c>
      <c r="AC3702" s="2" t="s">
        <v>14376</v>
      </c>
    </row>
    <row r="3703" spans="1:29" ht="240">
      <c r="A3703" s="2"/>
      <c r="B3703" s="2" t="s">
        <v>14378</v>
      </c>
      <c r="C3703" s="2" t="s">
        <v>2858</v>
      </c>
      <c r="D3703" s="2"/>
      <c r="E3703" s="2" t="s">
        <v>2996</v>
      </c>
      <c r="F3703" s="2" t="s">
        <v>2924</v>
      </c>
      <c r="G3703" s="2" t="s">
        <v>3183</v>
      </c>
      <c r="H3703" s="2" t="s">
        <v>3183</v>
      </c>
      <c r="I3703" s="2" t="s">
        <v>3184</v>
      </c>
      <c r="J3703" s="2" t="s">
        <v>14379</v>
      </c>
      <c r="K3703" s="2"/>
      <c r="L3703" s="3"/>
      <c r="M3703" s="4"/>
      <c r="N3703" s="2" t="s">
        <v>14380</v>
      </c>
      <c r="O3703" s="2"/>
      <c r="P3703" s="2"/>
      <c r="Q3703" s="2" t="s">
        <v>2895</v>
      </c>
      <c r="R3703" s="2"/>
      <c r="S3703" s="2" t="s">
        <v>2895</v>
      </c>
      <c r="T3703" s="2"/>
      <c r="U3703" s="2"/>
      <c r="V3703" s="2"/>
      <c r="W3703" s="2"/>
      <c r="X3703" s="2"/>
      <c r="Y3703" s="2"/>
      <c r="Z3703" s="2"/>
      <c r="AA3703" s="2"/>
      <c r="AB3703" s="3" t="b">
        <v>0</v>
      </c>
      <c r="AC3703" s="2" t="s">
        <v>14378</v>
      </c>
    </row>
    <row r="3704" spans="1:29" ht="409.6">
      <c r="A3704" s="2"/>
      <c r="B3704" s="2" t="s">
        <v>14381</v>
      </c>
      <c r="C3704" s="2" t="s">
        <v>2858</v>
      </c>
      <c r="D3704" s="2"/>
      <c r="E3704" s="2" t="s">
        <v>2918</v>
      </c>
      <c r="F3704" s="2" t="s">
        <v>2860</v>
      </c>
      <c r="G3704" s="2" t="s">
        <v>4924</v>
      </c>
      <c r="H3704" s="2" t="s">
        <v>3481</v>
      </c>
      <c r="I3704" s="2" t="s">
        <v>3483</v>
      </c>
      <c r="J3704" s="2" t="s">
        <v>3484</v>
      </c>
      <c r="K3704" s="2"/>
      <c r="L3704" s="3"/>
      <c r="M3704" s="4"/>
      <c r="N3704" s="2" t="s">
        <v>14382</v>
      </c>
      <c r="O3704" s="2"/>
      <c r="P3704" s="2"/>
      <c r="Q3704" s="2" t="s">
        <v>2865</v>
      </c>
      <c r="R3704" s="2"/>
      <c r="S3704" s="2" t="s">
        <v>2885</v>
      </c>
      <c r="T3704" s="2"/>
      <c r="U3704" s="2"/>
      <c r="V3704" s="2"/>
      <c r="W3704" s="2"/>
      <c r="X3704" s="2"/>
      <c r="Y3704" s="2"/>
      <c r="Z3704" s="2"/>
      <c r="AA3704" s="2"/>
      <c r="AB3704" s="3" t="b">
        <v>0</v>
      </c>
      <c r="AC3704" s="2" t="s">
        <v>14381</v>
      </c>
    </row>
    <row r="3705" spans="1:29" ht="63.95">
      <c r="A3705" s="2"/>
      <c r="B3705" s="2" t="s">
        <v>14383</v>
      </c>
      <c r="C3705" s="2" t="s">
        <v>2858</v>
      </c>
      <c r="D3705" s="2"/>
      <c r="E3705" s="2" t="s">
        <v>2870</v>
      </c>
      <c r="F3705" s="2" t="s">
        <v>2860</v>
      </c>
      <c r="G3705" s="2" t="s">
        <v>3043</v>
      </c>
      <c r="H3705" s="2" t="s">
        <v>3043</v>
      </c>
      <c r="I3705" s="2" t="s">
        <v>3044</v>
      </c>
      <c r="J3705" s="2"/>
      <c r="K3705" s="2" t="s">
        <v>2874</v>
      </c>
      <c r="L3705" s="3"/>
      <c r="M3705" s="4"/>
      <c r="N3705" s="2" t="s">
        <v>14384</v>
      </c>
      <c r="O3705" s="2"/>
      <c r="P3705" s="2"/>
      <c r="Q3705" s="2" t="s">
        <v>2865</v>
      </c>
      <c r="R3705" s="2"/>
      <c r="S3705" s="2" t="s">
        <v>2876</v>
      </c>
      <c r="T3705" s="2"/>
      <c r="U3705" s="2"/>
      <c r="V3705" s="2"/>
      <c r="W3705" s="2"/>
      <c r="X3705" s="2"/>
      <c r="Y3705" s="2"/>
      <c r="Z3705" s="2"/>
      <c r="AA3705" s="2" t="s">
        <v>2896</v>
      </c>
      <c r="AB3705" s="3" t="b">
        <v>0</v>
      </c>
      <c r="AC3705" s="2" t="s">
        <v>14383</v>
      </c>
    </row>
    <row r="3706" spans="1:29" ht="80.099999999999994">
      <c r="A3706" s="2"/>
      <c r="B3706" s="2" t="s">
        <v>14385</v>
      </c>
      <c r="C3706" s="2" t="s">
        <v>2858</v>
      </c>
      <c r="D3706" s="2"/>
      <c r="E3706" s="2" t="s">
        <v>2923</v>
      </c>
      <c r="F3706" s="2" t="s">
        <v>2924</v>
      </c>
      <c r="G3706" s="2" t="s">
        <v>6250</v>
      </c>
      <c r="H3706" s="2" t="s">
        <v>3317</v>
      </c>
      <c r="I3706" s="2" t="s">
        <v>6251</v>
      </c>
      <c r="J3706" s="2"/>
      <c r="K3706" s="2" t="s">
        <v>2874</v>
      </c>
      <c r="L3706" s="3"/>
      <c r="M3706" s="4"/>
      <c r="N3706" s="2" t="s">
        <v>14386</v>
      </c>
      <c r="O3706" s="2"/>
      <c r="P3706" s="2"/>
      <c r="Q3706" s="2" t="s">
        <v>2865</v>
      </c>
      <c r="R3706" s="2"/>
      <c r="S3706" s="2" t="s">
        <v>2876</v>
      </c>
      <c r="T3706" s="2"/>
      <c r="U3706" s="2"/>
      <c r="V3706" s="2"/>
      <c r="W3706" s="2"/>
      <c r="X3706" s="2"/>
      <c r="Y3706" s="2"/>
      <c r="Z3706" s="2"/>
      <c r="AA3706" s="2" t="s">
        <v>2878</v>
      </c>
      <c r="AB3706" s="3" t="b">
        <v>0</v>
      </c>
      <c r="AC3706" s="2" t="s">
        <v>14385</v>
      </c>
    </row>
    <row r="3707" spans="1:29" ht="409.6">
      <c r="A3707" s="2" t="s">
        <v>14387</v>
      </c>
      <c r="B3707" s="2" t="s">
        <v>14388</v>
      </c>
      <c r="C3707" s="2" t="s">
        <v>2858</v>
      </c>
      <c r="D3707" s="2"/>
      <c r="E3707" s="2" t="s">
        <v>2923</v>
      </c>
      <c r="F3707" s="2" t="s">
        <v>3119</v>
      </c>
      <c r="G3707" s="2" t="s">
        <v>6327</v>
      </c>
      <c r="H3707" s="2" t="s">
        <v>14389</v>
      </c>
      <c r="I3707" s="2" t="s">
        <v>14390</v>
      </c>
      <c r="J3707" s="2"/>
      <c r="K3707" s="2" t="s">
        <v>2874</v>
      </c>
      <c r="L3707" s="3"/>
      <c r="M3707" s="4"/>
      <c r="N3707" s="2" t="s">
        <v>14391</v>
      </c>
      <c r="O3707" s="2"/>
      <c r="P3707" s="2"/>
      <c r="Q3707" s="2" t="s">
        <v>2884</v>
      </c>
      <c r="R3707" s="2"/>
      <c r="S3707" s="2" t="s">
        <v>2876</v>
      </c>
      <c r="T3707" s="2"/>
      <c r="U3707" s="2"/>
      <c r="V3707" s="2"/>
      <c r="W3707" s="2"/>
      <c r="X3707" s="2"/>
      <c r="Y3707" s="2" t="s">
        <v>14392</v>
      </c>
      <c r="Z3707" s="2"/>
      <c r="AA3707" s="2" t="s">
        <v>2896</v>
      </c>
      <c r="AB3707" s="3" t="b">
        <v>0</v>
      </c>
      <c r="AC3707" s="2" t="s">
        <v>14388</v>
      </c>
    </row>
    <row r="3708" spans="1:29" ht="80.099999999999994">
      <c r="A3708" s="2"/>
      <c r="B3708" s="2" t="s">
        <v>14393</v>
      </c>
      <c r="C3708" s="2" t="s">
        <v>2858</v>
      </c>
      <c r="D3708" s="2"/>
      <c r="E3708" s="2" t="s">
        <v>2870</v>
      </c>
      <c r="F3708" s="2" t="s">
        <v>2860</v>
      </c>
      <c r="G3708" s="2" t="s">
        <v>7033</v>
      </c>
      <c r="H3708" s="2" t="s">
        <v>14394</v>
      </c>
      <c r="I3708" s="2" t="s">
        <v>14395</v>
      </c>
      <c r="J3708" s="2"/>
      <c r="K3708" s="2" t="s">
        <v>2971</v>
      </c>
      <c r="L3708" s="3"/>
      <c r="M3708" s="4"/>
      <c r="N3708" s="2" t="s">
        <v>14396</v>
      </c>
      <c r="O3708" s="2"/>
      <c r="P3708" s="2"/>
      <c r="Q3708" s="2" t="s">
        <v>2865</v>
      </c>
      <c r="R3708" s="2"/>
      <c r="S3708" s="2" t="s">
        <v>2876</v>
      </c>
      <c r="T3708" s="2"/>
      <c r="U3708" s="2"/>
      <c r="V3708" s="2"/>
      <c r="W3708" s="2"/>
      <c r="X3708" s="2"/>
      <c r="Y3708" s="2"/>
      <c r="Z3708" s="2"/>
      <c r="AA3708" s="2" t="s">
        <v>2886</v>
      </c>
      <c r="AB3708" s="3" t="b">
        <v>0</v>
      </c>
      <c r="AC3708" s="2" t="s">
        <v>14393</v>
      </c>
    </row>
    <row r="3709" spans="1:29" ht="176.1">
      <c r="A3709" s="2" t="s">
        <v>14397</v>
      </c>
      <c r="B3709" s="2" t="s">
        <v>14398</v>
      </c>
      <c r="C3709" s="2" t="s">
        <v>2858</v>
      </c>
      <c r="D3709" s="2"/>
      <c r="E3709" s="2" t="s">
        <v>2870</v>
      </c>
      <c r="F3709" s="2" t="s">
        <v>2860</v>
      </c>
      <c r="G3709" s="2" t="s">
        <v>7033</v>
      </c>
      <c r="H3709" s="2" t="s">
        <v>14394</v>
      </c>
      <c r="I3709" s="2" t="s">
        <v>14395</v>
      </c>
      <c r="J3709" s="2" t="s">
        <v>14399</v>
      </c>
      <c r="K3709" s="2" t="s">
        <v>2971</v>
      </c>
      <c r="L3709" s="3"/>
      <c r="M3709" s="4"/>
      <c r="N3709" s="2" t="s">
        <v>14400</v>
      </c>
      <c r="O3709" s="2"/>
      <c r="P3709" s="2"/>
      <c r="Q3709" s="2" t="s">
        <v>2884</v>
      </c>
      <c r="R3709" s="2"/>
      <c r="S3709" s="2" t="s">
        <v>2876</v>
      </c>
      <c r="T3709" s="2"/>
      <c r="U3709" s="2"/>
      <c r="V3709" s="2"/>
      <c r="W3709" s="2"/>
      <c r="X3709" s="2"/>
      <c r="Y3709" s="2" t="s">
        <v>14401</v>
      </c>
      <c r="Z3709" s="2"/>
      <c r="AA3709" s="2" t="s">
        <v>2886</v>
      </c>
      <c r="AB3709" s="3" t="b">
        <v>0</v>
      </c>
      <c r="AC3709" s="2" t="s">
        <v>14398</v>
      </c>
    </row>
    <row r="3710" spans="1:29" ht="409.6">
      <c r="A3710" s="2" t="s">
        <v>14402</v>
      </c>
      <c r="B3710" s="2" t="s">
        <v>14403</v>
      </c>
      <c r="C3710" s="2" t="s">
        <v>2858</v>
      </c>
      <c r="D3710" s="2" t="s">
        <v>3118</v>
      </c>
      <c r="E3710" s="2" t="s">
        <v>2870</v>
      </c>
      <c r="F3710" s="2" t="s">
        <v>2966</v>
      </c>
      <c r="G3710" s="2" t="s">
        <v>7323</v>
      </c>
      <c r="H3710" s="2" t="s">
        <v>14404</v>
      </c>
      <c r="I3710" s="2" t="s">
        <v>8137</v>
      </c>
      <c r="J3710" s="2" t="s">
        <v>14405</v>
      </c>
      <c r="K3710" s="2" t="s">
        <v>2907</v>
      </c>
      <c r="L3710" s="3"/>
      <c r="M3710" s="4"/>
      <c r="N3710" s="2" t="s">
        <v>14406</v>
      </c>
      <c r="O3710" s="2"/>
      <c r="P3710" s="2"/>
      <c r="Q3710" s="2" t="s">
        <v>2884</v>
      </c>
      <c r="R3710" s="2"/>
      <c r="S3710" s="2" t="s">
        <v>2876</v>
      </c>
      <c r="T3710" s="2"/>
      <c r="U3710" s="2"/>
      <c r="V3710" s="2"/>
      <c r="W3710" s="2"/>
      <c r="X3710" s="2"/>
      <c r="Y3710" s="2" t="s">
        <v>14407</v>
      </c>
      <c r="Z3710" s="2"/>
      <c r="AA3710" s="2" t="s">
        <v>2886</v>
      </c>
      <c r="AB3710" s="3" t="b">
        <v>0</v>
      </c>
      <c r="AC3710" s="2" t="s">
        <v>14403</v>
      </c>
    </row>
    <row r="3711" spans="1:29" ht="80.099999999999994">
      <c r="A3711" s="2" t="s">
        <v>14408</v>
      </c>
      <c r="B3711" s="2" t="s">
        <v>14409</v>
      </c>
      <c r="C3711" s="2" t="s">
        <v>2858</v>
      </c>
      <c r="D3711" s="2"/>
      <c r="E3711" s="2" t="s">
        <v>2870</v>
      </c>
      <c r="F3711" s="2" t="s">
        <v>2966</v>
      </c>
      <c r="G3711" s="2" t="s">
        <v>13458</v>
      </c>
      <c r="H3711" s="2" t="s">
        <v>13458</v>
      </c>
      <c r="I3711" s="2" t="s">
        <v>14410</v>
      </c>
      <c r="J3711" s="2" t="s">
        <v>14411</v>
      </c>
      <c r="K3711" s="2" t="s">
        <v>2971</v>
      </c>
      <c r="L3711" s="3"/>
      <c r="M3711" s="4"/>
      <c r="N3711" s="2" t="s">
        <v>14409</v>
      </c>
      <c r="O3711" s="2"/>
      <c r="P3711" s="2"/>
      <c r="Q3711" s="2" t="s">
        <v>2865</v>
      </c>
      <c r="R3711" s="2"/>
      <c r="S3711" s="2" t="s">
        <v>2876</v>
      </c>
      <c r="T3711" s="2"/>
      <c r="U3711" s="2"/>
      <c r="V3711" s="2"/>
      <c r="W3711" s="2"/>
      <c r="X3711" s="2"/>
      <c r="Y3711" s="2" t="s">
        <v>14412</v>
      </c>
      <c r="Z3711" s="2"/>
      <c r="AA3711" s="2" t="s">
        <v>2886</v>
      </c>
      <c r="AB3711" s="3" t="b">
        <v>0</v>
      </c>
      <c r="AC3711" s="2" t="s">
        <v>14409</v>
      </c>
    </row>
    <row r="3712" spans="1:29" ht="272.10000000000002">
      <c r="A3712" s="2"/>
      <c r="B3712" s="2" t="s">
        <v>14413</v>
      </c>
      <c r="C3712" s="2" t="s">
        <v>2858</v>
      </c>
      <c r="D3712" s="2"/>
      <c r="E3712" s="2" t="s">
        <v>2870</v>
      </c>
      <c r="F3712" s="2" t="s">
        <v>2924</v>
      </c>
      <c r="G3712" s="2" t="s">
        <v>9965</v>
      </c>
      <c r="H3712" s="2" t="s">
        <v>14414</v>
      </c>
      <c r="I3712" s="2" t="s">
        <v>3847</v>
      </c>
      <c r="J3712" s="2" t="s">
        <v>3855</v>
      </c>
      <c r="K3712" s="2" t="s">
        <v>2874</v>
      </c>
      <c r="L3712" s="3"/>
      <c r="M3712" s="4"/>
      <c r="N3712" s="2" t="s">
        <v>14415</v>
      </c>
      <c r="O3712" s="2"/>
      <c r="P3712" s="2"/>
      <c r="Q3712" s="2" t="s">
        <v>2865</v>
      </c>
      <c r="R3712" s="2"/>
      <c r="S3712" s="2" t="s">
        <v>2876</v>
      </c>
      <c r="T3712" s="2"/>
      <c r="U3712" s="2"/>
      <c r="V3712" s="2"/>
      <c r="W3712" s="2"/>
      <c r="X3712" s="2"/>
      <c r="Y3712" s="2"/>
      <c r="Z3712" s="2"/>
      <c r="AA3712" s="2" t="s">
        <v>2947</v>
      </c>
      <c r="AB3712" s="3" t="b">
        <v>0</v>
      </c>
      <c r="AC3712" s="2" t="s">
        <v>14413</v>
      </c>
    </row>
    <row r="3713" spans="1:29" ht="176.1">
      <c r="A3713" s="2"/>
      <c r="B3713" s="2" t="s">
        <v>14416</v>
      </c>
      <c r="C3713" s="2" t="s">
        <v>2858</v>
      </c>
      <c r="D3713" s="2"/>
      <c r="E3713" s="2" t="s">
        <v>2918</v>
      </c>
      <c r="F3713" s="2" t="s">
        <v>3209</v>
      </c>
      <c r="G3713" s="2" t="s">
        <v>14417</v>
      </c>
      <c r="H3713" s="2" t="s">
        <v>8239</v>
      </c>
      <c r="I3713" s="2" t="s">
        <v>8239</v>
      </c>
      <c r="J3713" s="2" t="s">
        <v>14418</v>
      </c>
      <c r="K3713" s="2"/>
      <c r="L3713" s="3"/>
      <c r="M3713" s="4"/>
      <c r="N3713" s="2" t="s">
        <v>14419</v>
      </c>
      <c r="O3713" s="2"/>
      <c r="P3713" s="2"/>
      <c r="Q3713" s="2" t="s">
        <v>2865</v>
      </c>
      <c r="R3713" s="2"/>
      <c r="S3713" s="2" t="s">
        <v>2885</v>
      </c>
      <c r="T3713" s="2"/>
      <c r="U3713" s="2"/>
      <c r="V3713" s="2"/>
      <c r="W3713" s="2"/>
      <c r="X3713" s="2"/>
      <c r="Y3713" s="2"/>
      <c r="Z3713" s="2"/>
      <c r="AA3713" s="2"/>
      <c r="AB3713" s="3" t="b">
        <v>0</v>
      </c>
      <c r="AC3713" s="2" t="s">
        <v>14416</v>
      </c>
    </row>
    <row r="3714" spans="1:29" ht="176.1">
      <c r="A3714" s="2"/>
      <c r="B3714" s="2" t="s">
        <v>14420</v>
      </c>
      <c r="C3714" s="2" t="s">
        <v>2858</v>
      </c>
      <c r="D3714" s="2"/>
      <c r="E3714" s="2" t="s">
        <v>2918</v>
      </c>
      <c r="F3714" s="2" t="s">
        <v>2860</v>
      </c>
      <c r="G3714" s="2" t="s">
        <v>7714</v>
      </c>
      <c r="H3714" s="2" t="s">
        <v>8183</v>
      </c>
      <c r="I3714" s="2" t="s">
        <v>11462</v>
      </c>
      <c r="J3714" s="2"/>
      <c r="K3714" s="2" t="s">
        <v>2907</v>
      </c>
      <c r="L3714" s="3"/>
      <c r="M3714" s="4"/>
      <c r="N3714" s="2" t="s">
        <v>14421</v>
      </c>
      <c r="O3714" s="2"/>
      <c r="P3714" s="2"/>
      <c r="Q3714" s="2" t="s">
        <v>2865</v>
      </c>
      <c r="R3714" s="2"/>
      <c r="S3714" s="2" t="s">
        <v>2885</v>
      </c>
      <c r="T3714" s="2"/>
      <c r="U3714" s="2"/>
      <c r="V3714" s="2"/>
      <c r="W3714" s="2"/>
      <c r="X3714" s="2"/>
      <c r="Y3714" s="2"/>
      <c r="Z3714" s="2"/>
      <c r="AA3714" s="2" t="s">
        <v>2886</v>
      </c>
      <c r="AB3714" s="3" t="b">
        <v>0</v>
      </c>
      <c r="AC3714" s="2" t="s">
        <v>14420</v>
      </c>
    </row>
    <row r="3715" spans="1:29" ht="240">
      <c r="A3715" s="2"/>
      <c r="B3715" s="2" t="s">
        <v>14422</v>
      </c>
      <c r="C3715" s="2" t="s">
        <v>2858</v>
      </c>
      <c r="D3715" s="2"/>
      <c r="E3715" s="2" t="s">
        <v>2870</v>
      </c>
      <c r="F3715" s="2" t="s">
        <v>2924</v>
      </c>
      <c r="G3715" s="2" t="s">
        <v>9948</v>
      </c>
      <c r="H3715" s="2" t="s">
        <v>9948</v>
      </c>
      <c r="I3715" s="2" t="s">
        <v>12653</v>
      </c>
      <c r="J3715" s="2" t="s">
        <v>14423</v>
      </c>
      <c r="K3715" s="2"/>
      <c r="L3715" s="3"/>
      <c r="M3715" s="4"/>
      <c r="N3715" s="2" t="s">
        <v>14424</v>
      </c>
      <c r="O3715" s="2"/>
      <c r="P3715" s="2"/>
      <c r="Q3715" s="2" t="s">
        <v>2865</v>
      </c>
      <c r="R3715" s="2"/>
      <c r="S3715" s="2" t="s">
        <v>2876</v>
      </c>
      <c r="T3715" s="2"/>
      <c r="U3715" s="2"/>
      <c r="V3715" s="2"/>
      <c r="W3715" s="2"/>
      <c r="X3715" s="2"/>
      <c r="Y3715" s="2"/>
      <c r="Z3715" s="2"/>
      <c r="AA3715" s="2"/>
      <c r="AB3715" s="3" t="b">
        <v>0</v>
      </c>
      <c r="AC3715" s="2" t="s">
        <v>14422</v>
      </c>
    </row>
    <row r="3716" spans="1:29" ht="320.10000000000002">
      <c r="A3716" s="2"/>
      <c r="B3716" s="2" t="s">
        <v>14425</v>
      </c>
      <c r="C3716" s="2" t="s">
        <v>2858</v>
      </c>
      <c r="D3716" s="2"/>
      <c r="E3716" s="2" t="s">
        <v>2870</v>
      </c>
      <c r="F3716" s="2" t="s">
        <v>2924</v>
      </c>
      <c r="G3716" s="2" t="s">
        <v>14426</v>
      </c>
      <c r="H3716" s="2" t="s">
        <v>14427</v>
      </c>
      <c r="I3716" s="2" t="s">
        <v>14427</v>
      </c>
      <c r="J3716" s="2" t="s">
        <v>14428</v>
      </c>
      <c r="K3716" s="2" t="s">
        <v>2874</v>
      </c>
      <c r="L3716" s="3"/>
      <c r="M3716" s="4"/>
      <c r="N3716" s="2" t="s">
        <v>14429</v>
      </c>
      <c r="O3716" s="2"/>
      <c r="P3716" s="2"/>
      <c r="Q3716" s="2" t="s">
        <v>2865</v>
      </c>
      <c r="R3716" s="2"/>
      <c r="S3716" s="2" t="s">
        <v>2895</v>
      </c>
      <c r="T3716" s="2"/>
      <c r="U3716" s="2"/>
      <c r="V3716" s="2"/>
      <c r="W3716" s="2"/>
      <c r="X3716" s="2"/>
      <c r="Y3716" s="2"/>
      <c r="Z3716" s="2"/>
      <c r="AA3716" s="2" t="s">
        <v>2896</v>
      </c>
      <c r="AB3716" s="3" t="b">
        <v>0</v>
      </c>
      <c r="AC3716" s="2" t="s">
        <v>14425</v>
      </c>
    </row>
    <row r="3717" spans="1:29" ht="272.10000000000002">
      <c r="A3717" s="2"/>
      <c r="B3717" s="2" t="s">
        <v>14430</v>
      </c>
      <c r="C3717" s="2" t="s">
        <v>2858</v>
      </c>
      <c r="D3717" s="2"/>
      <c r="E3717" s="2" t="s">
        <v>2870</v>
      </c>
      <c r="F3717" s="2" t="s">
        <v>2924</v>
      </c>
      <c r="G3717" s="2" t="s">
        <v>7033</v>
      </c>
      <c r="H3717" s="2" t="s">
        <v>14394</v>
      </c>
      <c r="I3717" s="2" t="s">
        <v>14431</v>
      </c>
      <c r="J3717" s="2" t="s">
        <v>14432</v>
      </c>
      <c r="K3717" s="2" t="s">
        <v>2874</v>
      </c>
      <c r="L3717" s="3"/>
      <c r="M3717" s="4"/>
      <c r="N3717" s="2" t="s">
        <v>14433</v>
      </c>
      <c r="O3717" s="2"/>
      <c r="P3717" s="2"/>
      <c r="Q3717" s="2" t="s">
        <v>2895</v>
      </c>
      <c r="R3717" s="2"/>
      <c r="S3717" s="2" t="s">
        <v>2895</v>
      </c>
      <c r="T3717" s="2"/>
      <c r="U3717" s="2"/>
      <c r="V3717" s="2"/>
      <c r="W3717" s="2"/>
      <c r="X3717" s="2"/>
      <c r="Y3717" s="2"/>
      <c r="Z3717" s="2"/>
      <c r="AA3717" s="2" t="s">
        <v>2886</v>
      </c>
      <c r="AB3717" s="3" t="b">
        <v>0</v>
      </c>
      <c r="AC3717" s="2" t="s">
        <v>14430</v>
      </c>
    </row>
    <row r="3718" spans="1:29" ht="48">
      <c r="A3718" s="2"/>
      <c r="B3718" s="2" t="s">
        <v>14434</v>
      </c>
      <c r="C3718" s="2" t="s">
        <v>2858</v>
      </c>
      <c r="D3718" s="2"/>
      <c r="E3718" s="2" t="s">
        <v>2870</v>
      </c>
      <c r="F3718" s="2" t="s">
        <v>2980</v>
      </c>
      <c r="G3718" s="2" t="s">
        <v>9759</v>
      </c>
      <c r="H3718" s="2" t="s">
        <v>9760</v>
      </c>
      <c r="I3718" s="2" t="s">
        <v>11047</v>
      </c>
      <c r="J3718" s="2" t="s">
        <v>8212</v>
      </c>
      <c r="K3718" s="2" t="s">
        <v>2874</v>
      </c>
      <c r="L3718" s="3"/>
      <c r="M3718" s="4"/>
      <c r="N3718" s="2" t="s">
        <v>14435</v>
      </c>
      <c r="O3718" s="2"/>
      <c r="P3718" s="2"/>
      <c r="Q3718" s="2" t="s">
        <v>2884</v>
      </c>
      <c r="R3718" s="2"/>
      <c r="S3718" s="2" t="s">
        <v>2876</v>
      </c>
      <c r="T3718" s="2"/>
      <c r="U3718" s="2"/>
      <c r="V3718" s="2"/>
      <c r="W3718" s="2"/>
      <c r="X3718" s="2"/>
      <c r="Y3718" s="2"/>
      <c r="Z3718" s="2"/>
      <c r="AA3718" s="2" t="s">
        <v>2947</v>
      </c>
      <c r="AB3718" s="3" t="b">
        <v>0</v>
      </c>
      <c r="AC3718" s="2" t="s">
        <v>14434</v>
      </c>
    </row>
    <row r="3719" spans="1:29" ht="409.6">
      <c r="A3719" s="2"/>
      <c r="B3719" s="2" t="s">
        <v>14436</v>
      </c>
      <c r="C3719" s="2" t="s">
        <v>2858</v>
      </c>
      <c r="D3719" s="2"/>
      <c r="E3719" s="2" t="s">
        <v>2923</v>
      </c>
      <c r="F3719" s="2" t="s">
        <v>2860</v>
      </c>
      <c r="G3719" s="2" t="s">
        <v>6408</v>
      </c>
      <c r="H3719" s="2" t="s">
        <v>14437</v>
      </c>
      <c r="I3719" s="2" t="s">
        <v>14438</v>
      </c>
      <c r="J3719" s="2" t="s">
        <v>14439</v>
      </c>
      <c r="K3719" s="2" t="s">
        <v>2874</v>
      </c>
      <c r="L3719" s="3"/>
      <c r="M3719" s="4"/>
      <c r="N3719" s="2" t="s">
        <v>14440</v>
      </c>
      <c r="O3719" s="2"/>
      <c r="P3719" s="2"/>
      <c r="Q3719" s="2" t="s">
        <v>2865</v>
      </c>
      <c r="R3719" s="2"/>
      <c r="S3719" s="2" t="s">
        <v>2866</v>
      </c>
      <c r="T3719" s="2"/>
      <c r="U3719" s="2"/>
      <c r="V3719" s="2"/>
      <c r="W3719" s="2"/>
      <c r="X3719" s="2"/>
      <c r="Y3719" s="2"/>
      <c r="Z3719" s="2"/>
      <c r="AA3719" s="2" t="s">
        <v>2896</v>
      </c>
      <c r="AB3719" s="3" t="b">
        <v>0</v>
      </c>
      <c r="AC3719" s="2" t="s">
        <v>14436</v>
      </c>
    </row>
    <row r="3720" spans="1:29" ht="96">
      <c r="A3720" s="2"/>
      <c r="B3720" s="2" t="s">
        <v>14441</v>
      </c>
      <c r="C3720" s="2" t="s">
        <v>2858</v>
      </c>
      <c r="D3720" s="2"/>
      <c r="E3720" s="2" t="s">
        <v>2918</v>
      </c>
      <c r="F3720" s="2" t="s">
        <v>2860</v>
      </c>
      <c r="G3720" s="2" t="s">
        <v>4924</v>
      </c>
      <c r="H3720" s="2" t="s">
        <v>8086</v>
      </c>
      <c r="I3720" s="2" t="s">
        <v>3473</v>
      </c>
      <c r="J3720" s="2" t="s">
        <v>14442</v>
      </c>
      <c r="K3720" s="2" t="s">
        <v>2874</v>
      </c>
      <c r="L3720" s="3"/>
      <c r="M3720" s="4"/>
      <c r="N3720" s="2" t="s">
        <v>14443</v>
      </c>
      <c r="O3720" s="2"/>
      <c r="P3720" s="2"/>
      <c r="Q3720" s="2" t="s">
        <v>2884</v>
      </c>
      <c r="R3720" s="2"/>
      <c r="S3720" s="2" t="s">
        <v>2895</v>
      </c>
      <c r="T3720" s="2"/>
      <c r="U3720" s="2"/>
      <c r="V3720" s="2"/>
      <c r="W3720" s="2"/>
      <c r="X3720" s="2"/>
      <c r="Y3720" s="2"/>
      <c r="Z3720" s="2"/>
      <c r="AA3720" s="2" t="s">
        <v>2947</v>
      </c>
      <c r="AB3720" s="3" t="b">
        <v>0</v>
      </c>
      <c r="AC3720" s="2" t="s">
        <v>14441</v>
      </c>
    </row>
    <row r="3721" spans="1:29" ht="48">
      <c r="A3721" s="2"/>
      <c r="B3721" s="2" t="s">
        <v>14444</v>
      </c>
      <c r="C3721" s="2" t="s">
        <v>2858</v>
      </c>
      <c r="D3721" s="2"/>
      <c r="E3721" s="2" t="s">
        <v>2880</v>
      </c>
      <c r="F3721" s="2" t="s">
        <v>2980</v>
      </c>
      <c r="G3721" s="2" t="s">
        <v>9759</v>
      </c>
      <c r="H3721" s="2" t="s">
        <v>9759</v>
      </c>
      <c r="I3721" s="2" t="s">
        <v>11062</v>
      </c>
      <c r="J3721" s="2"/>
      <c r="K3721" s="2" t="s">
        <v>2874</v>
      </c>
      <c r="L3721" s="3"/>
      <c r="M3721" s="4"/>
      <c r="N3721" s="2" t="s">
        <v>14444</v>
      </c>
      <c r="O3721" s="2"/>
      <c r="P3721" s="2"/>
      <c r="Q3721" s="2" t="s">
        <v>2884</v>
      </c>
      <c r="R3721" s="2"/>
      <c r="S3721" s="2" t="s">
        <v>2895</v>
      </c>
      <c r="T3721" s="2"/>
      <c r="U3721" s="2"/>
      <c r="V3721" s="2"/>
      <c r="W3721" s="2"/>
      <c r="X3721" s="2"/>
      <c r="Y3721" s="2"/>
      <c r="Z3721" s="2"/>
      <c r="AA3721" s="2" t="s">
        <v>2878</v>
      </c>
      <c r="AB3721" s="3" t="b">
        <v>0</v>
      </c>
      <c r="AC3721" s="2" t="s">
        <v>14444</v>
      </c>
    </row>
    <row r="3722" spans="1:29" ht="48">
      <c r="A3722" s="2"/>
      <c r="B3722" s="2" t="s">
        <v>749</v>
      </c>
      <c r="C3722" s="2" t="s">
        <v>2858</v>
      </c>
      <c r="D3722" s="2"/>
      <c r="E3722" s="2" t="s">
        <v>2880</v>
      </c>
      <c r="F3722" s="2" t="s">
        <v>2980</v>
      </c>
      <c r="G3722" s="2" t="s">
        <v>9759</v>
      </c>
      <c r="H3722" s="2" t="s">
        <v>9759</v>
      </c>
      <c r="I3722" s="2" t="s">
        <v>11062</v>
      </c>
      <c r="J3722" s="2" t="s">
        <v>8212</v>
      </c>
      <c r="K3722" s="2" t="s">
        <v>2874</v>
      </c>
      <c r="L3722" s="3"/>
      <c r="M3722" s="4"/>
      <c r="N3722" s="2" t="s">
        <v>749</v>
      </c>
      <c r="O3722" s="2"/>
      <c r="P3722" s="2"/>
      <c r="Q3722" s="2" t="s">
        <v>2884</v>
      </c>
      <c r="R3722" s="2"/>
      <c r="S3722" s="2" t="s">
        <v>2895</v>
      </c>
      <c r="T3722" s="2"/>
      <c r="U3722" s="2"/>
      <c r="V3722" s="2"/>
      <c r="W3722" s="2"/>
      <c r="X3722" s="2"/>
      <c r="Y3722" s="2"/>
      <c r="Z3722" s="2"/>
      <c r="AA3722" s="2" t="s">
        <v>2878</v>
      </c>
      <c r="AB3722" s="3" t="b">
        <v>0</v>
      </c>
      <c r="AC3722" s="2" t="s">
        <v>749</v>
      </c>
    </row>
    <row r="3723" spans="1:29" ht="409.6">
      <c r="A3723" s="2"/>
      <c r="B3723" s="2" t="s">
        <v>14445</v>
      </c>
      <c r="C3723" s="2" t="s">
        <v>2858</v>
      </c>
      <c r="D3723" s="2"/>
      <c r="E3723" s="2" t="s">
        <v>2880</v>
      </c>
      <c r="F3723" s="2" t="s">
        <v>2980</v>
      </c>
      <c r="G3723" s="2" t="s">
        <v>9759</v>
      </c>
      <c r="H3723" s="2" t="s">
        <v>9759</v>
      </c>
      <c r="I3723" s="2" t="s">
        <v>11047</v>
      </c>
      <c r="J3723" s="2" t="s">
        <v>8212</v>
      </c>
      <c r="K3723" s="2" t="s">
        <v>2874</v>
      </c>
      <c r="L3723" s="3"/>
      <c r="M3723" s="4"/>
      <c r="N3723" s="2" t="s">
        <v>14446</v>
      </c>
      <c r="O3723" s="2"/>
      <c r="P3723" s="2"/>
      <c r="Q3723" s="2" t="s">
        <v>2884</v>
      </c>
      <c r="R3723" s="2"/>
      <c r="S3723" s="2" t="s">
        <v>2876</v>
      </c>
      <c r="T3723" s="2"/>
      <c r="U3723" s="2"/>
      <c r="V3723" s="2"/>
      <c r="W3723" s="2"/>
      <c r="X3723" s="2"/>
      <c r="Y3723" s="2"/>
      <c r="Z3723" s="2"/>
      <c r="AA3723" s="2" t="s">
        <v>2878</v>
      </c>
      <c r="AB3723" s="3" t="b">
        <v>0</v>
      </c>
      <c r="AC3723" s="2" t="s">
        <v>14445</v>
      </c>
    </row>
    <row r="3724" spans="1:29" ht="224.1">
      <c r="A3724" s="2"/>
      <c r="B3724" s="2" t="s">
        <v>14447</v>
      </c>
      <c r="C3724" s="2" t="s">
        <v>2858</v>
      </c>
      <c r="D3724" s="2"/>
      <c r="E3724" s="2" t="s">
        <v>2880</v>
      </c>
      <c r="F3724" s="2" t="s">
        <v>3050</v>
      </c>
      <c r="G3724" s="2" t="s">
        <v>4464</v>
      </c>
      <c r="H3724" s="2" t="s">
        <v>4465</v>
      </c>
      <c r="I3724" s="2" t="s">
        <v>4466</v>
      </c>
      <c r="J3724" s="2"/>
      <c r="K3724" s="2" t="s">
        <v>2874</v>
      </c>
      <c r="L3724" s="3"/>
      <c r="M3724" s="4"/>
      <c r="N3724" s="2" t="s">
        <v>14448</v>
      </c>
      <c r="O3724" s="2"/>
      <c r="P3724" s="2"/>
      <c r="Q3724" s="2" t="s">
        <v>2865</v>
      </c>
      <c r="R3724" s="2"/>
      <c r="S3724" s="2" t="s">
        <v>2876</v>
      </c>
      <c r="T3724" s="2"/>
      <c r="U3724" s="2"/>
      <c r="V3724" s="2"/>
      <c r="W3724" s="2"/>
      <c r="X3724" s="2"/>
      <c r="Y3724" s="2"/>
      <c r="Z3724" s="2"/>
      <c r="AA3724" s="2" t="s">
        <v>2878</v>
      </c>
      <c r="AB3724" s="3" t="b">
        <v>0</v>
      </c>
      <c r="AC3724" s="2" t="s">
        <v>14447</v>
      </c>
    </row>
    <row r="3725" spans="1:29" ht="144">
      <c r="A3725" s="2"/>
      <c r="B3725" s="2" t="s">
        <v>14449</v>
      </c>
      <c r="C3725" s="2" t="s">
        <v>2858</v>
      </c>
      <c r="D3725" s="2"/>
      <c r="E3725" s="2" t="s">
        <v>2870</v>
      </c>
      <c r="F3725" s="2" t="s">
        <v>2860</v>
      </c>
      <c r="G3725" s="2" t="s">
        <v>2943</v>
      </c>
      <c r="H3725" s="2" t="s">
        <v>2944</v>
      </c>
      <c r="I3725" s="2" t="s">
        <v>3170</v>
      </c>
      <c r="J3725" s="2"/>
      <c r="K3725" s="2" t="s">
        <v>2874</v>
      </c>
      <c r="L3725" s="3"/>
      <c r="M3725" s="4"/>
      <c r="N3725" s="2" t="s">
        <v>14450</v>
      </c>
      <c r="O3725" s="2"/>
      <c r="P3725" s="2"/>
      <c r="Q3725" s="2" t="s">
        <v>2865</v>
      </c>
      <c r="R3725" s="2"/>
      <c r="S3725" s="2" t="s">
        <v>2876</v>
      </c>
      <c r="T3725" s="2"/>
      <c r="U3725" s="2"/>
      <c r="V3725" s="2"/>
      <c r="W3725" s="2"/>
      <c r="X3725" s="2"/>
      <c r="Y3725" s="2"/>
      <c r="Z3725" s="2"/>
      <c r="AA3725" s="2" t="s">
        <v>2896</v>
      </c>
      <c r="AB3725" s="3" t="b">
        <v>0</v>
      </c>
      <c r="AC3725" s="2" t="s">
        <v>14449</v>
      </c>
    </row>
    <row r="3726" spans="1:29" ht="240">
      <c r="A3726" s="2"/>
      <c r="B3726" s="2" t="s">
        <v>14451</v>
      </c>
      <c r="C3726" s="2" t="s">
        <v>2858</v>
      </c>
      <c r="D3726" s="2"/>
      <c r="E3726" s="2" t="s">
        <v>2870</v>
      </c>
      <c r="F3726" s="2" t="s">
        <v>2860</v>
      </c>
      <c r="G3726" s="2" t="s">
        <v>2943</v>
      </c>
      <c r="H3726" s="2" t="s">
        <v>2944</v>
      </c>
      <c r="I3726" s="2" t="s">
        <v>2945</v>
      </c>
      <c r="J3726" s="2" t="s">
        <v>3143</v>
      </c>
      <c r="K3726" s="2" t="s">
        <v>2971</v>
      </c>
      <c r="L3726" s="3"/>
      <c r="M3726" s="4"/>
      <c r="N3726" s="2" t="s">
        <v>14452</v>
      </c>
      <c r="O3726" s="2"/>
      <c r="P3726" s="2"/>
      <c r="Q3726" s="2" t="s">
        <v>2865</v>
      </c>
      <c r="R3726" s="2"/>
      <c r="S3726" s="2" t="s">
        <v>2895</v>
      </c>
      <c r="T3726" s="2"/>
      <c r="U3726" s="2"/>
      <c r="V3726" s="2"/>
      <c r="W3726" s="2"/>
      <c r="X3726" s="2"/>
      <c r="Y3726" s="2"/>
      <c r="Z3726" s="2"/>
      <c r="AA3726" s="2" t="s">
        <v>2886</v>
      </c>
      <c r="AB3726" s="3" t="b">
        <v>0</v>
      </c>
      <c r="AC3726" s="2" t="s">
        <v>14451</v>
      </c>
    </row>
    <row r="3727" spans="1:29" ht="335.1">
      <c r="A3727" s="2"/>
      <c r="B3727" s="2" t="s">
        <v>14453</v>
      </c>
      <c r="C3727" s="2" t="s">
        <v>2858</v>
      </c>
      <c r="D3727" s="2"/>
      <c r="E3727" s="2" t="s">
        <v>2996</v>
      </c>
      <c r="F3727" s="2" t="s">
        <v>2860</v>
      </c>
      <c r="G3727" s="2" t="s">
        <v>4621</v>
      </c>
      <c r="H3727" s="2" t="s">
        <v>4621</v>
      </c>
      <c r="I3727" s="2" t="s">
        <v>3999</v>
      </c>
      <c r="J3727" s="2" t="s">
        <v>5261</v>
      </c>
      <c r="K3727" s="2" t="s">
        <v>2874</v>
      </c>
      <c r="L3727" s="3"/>
      <c r="M3727" s="4"/>
      <c r="N3727" s="2" t="s">
        <v>14454</v>
      </c>
      <c r="O3727" s="2"/>
      <c r="P3727" s="2"/>
      <c r="Q3727" s="2" t="s">
        <v>2884</v>
      </c>
      <c r="R3727" s="2"/>
      <c r="S3727" s="2" t="s">
        <v>2902</v>
      </c>
      <c r="T3727" s="2"/>
      <c r="U3727" s="2"/>
      <c r="V3727" s="2"/>
      <c r="W3727" s="2"/>
      <c r="X3727" s="2"/>
      <c r="Y3727" s="2"/>
      <c r="Z3727" s="2"/>
      <c r="AA3727" s="2" t="s">
        <v>2878</v>
      </c>
      <c r="AB3727" s="3" t="b">
        <v>0</v>
      </c>
      <c r="AC3727" s="2" t="s">
        <v>14453</v>
      </c>
    </row>
    <row r="3728" spans="1:29" ht="255.95">
      <c r="A3728" s="2"/>
      <c r="B3728" s="2" t="s">
        <v>14455</v>
      </c>
      <c r="C3728" s="2" t="s">
        <v>2858</v>
      </c>
      <c r="D3728" s="2"/>
      <c r="E3728" s="2" t="s">
        <v>2996</v>
      </c>
      <c r="F3728" s="2" t="s">
        <v>2860</v>
      </c>
      <c r="G3728" s="2" t="s">
        <v>4621</v>
      </c>
      <c r="H3728" s="2" t="s">
        <v>4621</v>
      </c>
      <c r="I3728" s="2" t="s">
        <v>3999</v>
      </c>
      <c r="J3728" s="2"/>
      <c r="K3728" s="2" t="s">
        <v>2874</v>
      </c>
      <c r="L3728" s="3"/>
      <c r="M3728" s="4"/>
      <c r="N3728" s="2" t="s">
        <v>14456</v>
      </c>
      <c r="O3728" s="2"/>
      <c r="P3728" s="2"/>
      <c r="Q3728" s="2" t="s">
        <v>2884</v>
      </c>
      <c r="R3728" s="2"/>
      <c r="S3728" s="2" t="s">
        <v>2895</v>
      </c>
      <c r="T3728" s="2"/>
      <c r="U3728" s="2"/>
      <c r="V3728" s="2"/>
      <c r="W3728" s="2"/>
      <c r="X3728" s="2"/>
      <c r="Y3728" s="2"/>
      <c r="Z3728" s="2"/>
      <c r="AA3728" s="2" t="s">
        <v>2878</v>
      </c>
      <c r="AB3728" s="3" t="b">
        <v>0</v>
      </c>
      <c r="AC3728" s="2" t="s">
        <v>14455</v>
      </c>
    </row>
    <row r="3729" spans="1:29" ht="255.95">
      <c r="A3729" s="2"/>
      <c r="B3729" s="2" t="s">
        <v>14457</v>
      </c>
      <c r="C3729" s="2" t="s">
        <v>2858</v>
      </c>
      <c r="D3729" s="2"/>
      <c r="E3729" s="2" t="s">
        <v>2918</v>
      </c>
      <c r="F3729" s="2" t="s">
        <v>3209</v>
      </c>
      <c r="G3729" s="2" t="s">
        <v>12122</v>
      </c>
      <c r="H3729" s="2" t="s">
        <v>12122</v>
      </c>
      <c r="I3729" s="2" t="s">
        <v>14458</v>
      </c>
      <c r="J3729" s="2" t="s">
        <v>14459</v>
      </c>
      <c r="K3729" s="2" t="s">
        <v>2971</v>
      </c>
      <c r="L3729" s="3"/>
      <c r="M3729" s="4"/>
      <c r="N3729" s="2" t="s">
        <v>14460</v>
      </c>
      <c r="O3729" s="2"/>
      <c r="P3729" s="2"/>
      <c r="Q3729" s="2" t="s">
        <v>2884</v>
      </c>
      <c r="R3729" s="2"/>
      <c r="S3729" s="2" t="s">
        <v>2902</v>
      </c>
      <c r="T3729" s="2"/>
      <c r="U3729" s="2"/>
      <c r="V3729" s="2"/>
      <c r="W3729" s="2"/>
      <c r="X3729" s="2"/>
      <c r="Y3729" s="2"/>
      <c r="Z3729" s="2"/>
      <c r="AA3729" s="2" t="s">
        <v>2896</v>
      </c>
      <c r="AB3729" s="3" t="b">
        <v>0</v>
      </c>
      <c r="AC3729" s="2" t="s">
        <v>14457</v>
      </c>
    </row>
    <row r="3730" spans="1:29" ht="192">
      <c r="A3730" s="2"/>
      <c r="B3730" s="2" t="s">
        <v>14461</v>
      </c>
      <c r="C3730" s="2" t="s">
        <v>2858</v>
      </c>
      <c r="D3730" s="2"/>
      <c r="E3730" s="2" t="s">
        <v>2870</v>
      </c>
      <c r="F3730" s="2" t="s">
        <v>2860</v>
      </c>
      <c r="G3730" s="2" t="s">
        <v>14302</v>
      </c>
      <c r="H3730" s="2" t="s">
        <v>14302</v>
      </c>
      <c r="I3730" s="2" t="s">
        <v>6009</v>
      </c>
      <c r="J3730" s="2"/>
      <c r="K3730" s="2" t="s">
        <v>2874</v>
      </c>
      <c r="L3730" s="3"/>
      <c r="M3730" s="4"/>
      <c r="N3730" s="2" t="s">
        <v>14462</v>
      </c>
      <c r="O3730" s="2"/>
      <c r="P3730" s="2"/>
      <c r="Q3730" s="2" t="s">
        <v>2865</v>
      </c>
      <c r="R3730" s="2"/>
      <c r="S3730" s="2" t="s">
        <v>2876</v>
      </c>
      <c r="T3730" s="2"/>
      <c r="U3730" s="2"/>
      <c r="V3730" s="2"/>
      <c r="W3730" s="2"/>
      <c r="X3730" s="2"/>
      <c r="Y3730" s="2"/>
      <c r="Z3730" s="2"/>
      <c r="AA3730" s="2" t="s">
        <v>2878</v>
      </c>
      <c r="AB3730" s="3" t="b">
        <v>0</v>
      </c>
      <c r="AC3730" s="2" t="s">
        <v>14461</v>
      </c>
    </row>
    <row r="3731" spans="1:29" ht="144">
      <c r="A3731" s="2"/>
      <c r="B3731" s="2" t="s">
        <v>14463</v>
      </c>
      <c r="C3731" s="2" t="s">
        <v>2858</v>
      </c>
      <c r="D3731" s="2"/>
      <c r="E3731" s="2" t="s">
        <v>2996</v>
      </c>
      <c r="F3731" s="2" t="s">
        <v>2860</v>
      </c>
      <c r="G3731" s="2" t="s">
        <v>4640</v>
      </c>
      <c r="H3731" s="2" t="s">
        <v>4640</v>
      </c>
      <c r="I3731" s="2" t="s">
        <v>5973</v>
      </c>
      <c r="J3731" s="2"/>
      <c r="K3731" s="2" t="s">
        <v>2874</v>
      </c>
      <c r="L3731" s="3"/>
      <c r="M3731" s="4"/>
      <c r="N3731" s="2" t="s">
        <v>14464</v>
      </c>
      <c r="O3731" s="2"/>
      <c r="P3731" s="2"/>
      <c r="Q3731" s="2" t="s">
        <v>2865</v>
      </c>
      <c r="R3731" s="2"/>
      <c r="S3731" s="2" t="s">
        <v>2895</v>
      </c>
      <c r="T3731" s="2"/>
      <c r="U3731" s="2"/>
      <c r="V3731" s="2"/>
      <c r="W3731" s="2"/>
      <c r="X3731" s="2"/>
      <c r="Y3731" s="2"/>
      <c r="Z3731" s="2"/>
      <c r="AA3731" s="2" t="s">
        <v>2878</v>
      </c>
      <c r="AB3731" s="3" t="b">
        <v>0</v>
      </c>
      <c r="AC3731" s="2" t="s">
        <v>14463</v>
      </c>
    </row>
    <row r="3732" spans="1:29" ht="192">
      <c r="A3732" s="2"/>
      <c r="B3732" s="2" t="s">
        <v>14465</v>
      </c>
      <c r="C3732" s="2" t="s">
        <v>2858</v>
      </c>
      <c r="D3732" s="2"/>
      <c r="E3732" s="2" t="s">
        <v>2870</v>
      </c>
      <c r="F3732" s="2" t="s">
        <v>2980</v>
      </c>
      <c r="G3732" s="2" t="s">
        <v>5757</v>
      </c>
      <c r="H3732" s="2" t="s">
        <v>5757</v>
      </c>
      <c r="I3732" s="2" t="s">
        <v>7969</v>
      </c>
      <c r="J3732" s="2"/>
      <c r="K3732" s="2" t="s">
        <v>2874</v>
      </c>
      <c r="L3732" s="3"/>
      <c r="M3732" s="4"/>
      <c r="N3732" s="2" t="s">
        <v>14466</v>
      </c>
      <c r="O3732" s="2"/>
      <c r="P3732" s="2"/>
      <c r="Q3732" s="2" t="s">
        <v>2865</v>
      </c>
      <c r="R3732" s="2"/>
      <c r="S3732" s="2" t="s">
        <v>2885</v>
      </c>
      <c r="T3732" s="2"/>
      <c r="U3732" s="2"/>
      <c r="V3732" s="2"/>
      <c r="W3732" s="2"/>
      <c r="X3732" s="2"/>
      <c r="Y3732" s="2"/>
      <c r="Z3732" s="2"/>
      <c r="AA3732" s="2" t="s">
        <v>2878</v>
      </c>
      <c r="AB3732" s="3" t="b">
        <v>0</v>
      </c>
      <c r="AC3732" s="2" t="s">
        <v>14465</v>
      </c>
    </row>
    <row r="3733" spans="1:29" ht="111.95">
      <c r="A3733" s="2"/>
      <c r="B3733" s="2" t="s">
        <v>14467</v>
      </c>
      <c r="C3733" s="2" t="s">
        <v>2858</v>
      </c>
      <c r="D3733" s="2"/>
      <c r="E3733" s="2" t="s">
        <v>2870</v>
      </c>
      <c r="F3733" s="2" t="s">
        <v>2860</v>
      </c>
      <c r="G3733" s="2" t="s">
        <v>5648</v>
      </c>
      <c r="H3733" s="2" t="s">
        <v>5647</v>
      </c>
      <c r="I3733" s="2" t="s">
        <v>5648</v>
      </c>
      <c r="J3733" s="2"/>
      <c r="K3733" s="2" t="s">
        <v>2874</v>
      </c>
      <c r="L3733" s="3"/>
      <c r="M3733" s="4"/>
      <c r="N3733" s="2" t="s">
        <v>14468</v>
      </c>
      <c r="O3733" s="2"/>
      <c r="P3733" s="2"/>
      <c r="Q3733" s="2" t="s">
        <v>2865</v>
      </c>
      <c r="R3733" s="2"/>
      <c r="S3733" s="2" t="s">
        <v>2876</v>
      </c>
      <c r="T3733" s="2"/>
      <c r="U3733" s="2"/>
      <c r="V3733" s="2"/>
      <c r="W3733" s="2"/>
      <c r="X3733" s="2"/>
      <c r="Y3733" s="2"/>
      <c r="Z3733" s="2"/>
      <c r="AA3733" s="2" t="s">
        <v>2878</v>
      </c>
      <c r="AB3733" s="3" t="b">
        <v>0</v>
      </c>
      <c r="AC3733" s="2" t="s">
        <v>14467</v>
      </c>
    </row>
    <row r="3734" spans="1:29" ht="240">
      <c r="A3734" s="2"/>
      <c r="B3734" s="2" t="s">
        <v>14469</v>
      </c>
      <c r="C3734" s="2" t="s">
        <v>2858</v>
      </c>
      <c r="D3734" s="2"/>
      <c r="E3734" s="2"/>
      <c r="F3734" s="2" t="s">
        <v>2860</v>
      </c>
      <c r="G3734" s="2" t="s">
        <v>14470</v>
      </c>
      <c r="H3734" s="2" t="s">
        <v>14470</v>
      </c>
      <c r="I3734" s="2" t="s">
        <v>3489</v>
      </c>
      <c r="J3734" s="2" t="s">
        <v>14471</v>
      </c>
      <c r="K3734" s="2" t="s">
        <v>2971</v>
      </c>
      <c r="L3734" s="3"/>
      <c r="M3734" s="4"/>
      <c r="N3734" s="2" t="s">
        <v>14472</v>
      </c>
      <c r="O3734" s="2"/>
      <c r="P3734" s="2"/>
      <c r="Q3734" s="2" t="s">
        <v>2895</v>
      </c>
      <c r="R3734" s="2"/>
      <c r="S3734" s="2" t="s">
        <v>2866</v>
      </c>
      <c r="T3734" s="2"/>
      <c r="U3734" s="2"/>
      <c r="V3734" s="2"/>
      <c r="W3734" s="2"/>
      <c r="X3734" s="2"/>
      <c r="Y3734" s="2"/>
      <c r="Z3734" s="2"/>
      <c r="AA3734" s="2" t="s">
        <v>2886</v>
      </c>
      <c r="AB3734" s="3" t="b">
        <v>0</v>
      </c>
      <c r="AC3734" s="2" t="s">
        <v>14469</v>
      </c>
    </row>
    <row r="3735" spans="1:29" ht="224.1">
      <c r="A3735" s="2"/>
      <c r="B3735" s="2" t="s">
        <v>14473</v>
      </c>
      <c r="C3735" s="2" t="s">
        <v>2858</v>
      </c>
      <c r="D3735" s="2"/>
      <c r="E3735" s="2" t="s">
        <v>2870</v>
      </c>
      <c r="F3735" s="2" t="s">
        <v>2924</v>
      </c>
      <c r="G3735" s="2" t="s">
        <v>14470</v>
      </c>
      <c r="H3735" s="2" t="s">
        <v>14474</v>
      </c>
      <c r="I3735" s="2" t="s">
        <v>14475</v>
      </c>
      <c r="J3735" s="2" t="s">
        <v>14476</v>
      </c>
      <c r="K3735" s="2"/>
      <c r="L3735" s="3"/>
      <c r="M3735" s="4"/>
      <c r="N3735" s="2" t="s">
        <v>14477</v>
      </c>
      <c r="O3735" s="2"/>
      <c r="P3735" s="2"/>
      <c r="Q3735" s="2" t="s">
        <v>2865</v>
      </c>
      <c r="R3735" s="2"/>
      <c r="S3735" s="2" t="s">
        <v>2876</v>
      </c>
      <c r="T3735" s="2"/>
      <c r="U3735" s="2"/>
      <c r="V3735" s="2"/>
      <c r="W3735" s="2"/>
      <c r="X3735" s="2"/>
      <c r="Y3735" s="2"/>
      <c r="Z3735" s="2"/>
      <c r="AA3735" s="2"/>
      <c r="AB3735" s="3" t="b">
        <v>0</v>
      </c>
      <c r="AC3735" s="2" t="s">
        <v>14473</v>
      </c>
    </row>
    <row r="3736" spans="1:29" ht="240">
      <c r="A3736" s="2"/>
      <c r="B3736" s="2" t="s">
        <v>14478</v>
      </c>
      <c r="C3736" s="2" t="s">
        <v>2858</v>
      </c>
      <c r="D3736" s="2"/>
      <c r="E3736" s="2" t="s">
        <v>2880</v>
      </c>
      <c r="F3736" s="2" t="s">
        <v>2860</v>
      </c>
      <c r="G3736" s="2" t="s">
        <v>14479</v>
      </c>
      <c r="H3736" s="2" t="s">
        <v>14480</v>
      </c>
      <c r="I3736" s="2" t="s">
        <v>8099</v>
      </c>
      <c r="J3736" s="2"/>
      <c r="K3736" s="2" t="s">
        <v>2874</v>
      </c>
      <c r="L3736" s="3"/>
      <c r="M3736" s="4"/>
      <c r="N3736" s="2" t="s">
        <v>14481</v>
      </c>
      <c r="O3736" s="2"/>
      <c r="P3736" s="2"/>
      <c r="Q3736" s="2" t="s">
        <v>2865</v>
      </c>
      <c r="R3736" s="2"/>
      <c r="S3736" s="2" t="s">
        <v>2876</v>
      </c>
      <c r="T3736" s="2"/>
      <c r="U3736" s="2"/>
      <c r="V3736" s="2"/>
      <c r="W3736" s="2"/>
      <c r="X3736" s="2"/>
      <c r="Y3736" s="2"/>
      <c r="Z3736" s="2"/>
      <c r="AA3736" s="2" t="s">
        <v>2878</v>
      </c>
      <c r="AB3736" s="3" t="b">
        <v>0</v>
      </c>
      <c r="AC3736" s="2" t="s">
        <v>14478</v>
      </c>
    </row>
    <row r="3737" spans="1:29" ht="409.6">
      <c r="A3737" s="2"/>
      <c r="B3737" s="2" t="s">
        <v>14482</v>
      </c>
      <c r="C3737" s="2" t="s">
        <v>2858</v>
      </c>
      <c r="D3737" s="2"/>
      <c r="E3737" s="2" t="s">
        <v>2918</v>
      </c>
      <c r="F3737" s="2" t="s">
        <v>3209</v>
      </c>
      <c r="G3737" s="2" t="s">
        <v>10008</v>
      </c>
      <c r="H3737" s="2" t="s">
        <v>10008</v>
      </c>
      <c r="I3737" s="2" t="s">
        <v>6022</v>
      </c>
      <c r="J3737" s="2"/>
      <c r="K3737" s="2" t="s">
        <v>2874</v>
      </c>
      <c r="L3737" s="3"/>
      <c r="M3737" s="4"/>
      <c r="N3737" s="2" t="s">
        <v>14483</v>
      </c>
      <c r="O3737" s="2"/>
      <c r="P3737" s="2"/>
      <c r="Q3737" s="2" t="s">
        <v>2865</v>
      </c>
      <c r="R3737" s="2"/>
      <c r="S3737" s="2" t="s">
        <v>2885</v>
      </c>
      <c r="T3737" s="2"/>
      <c r="U3737" s="2"/>
      <c r="V3737" s="2"/>
      <c r="W3737" s="2"/>
      <c r="X3737" s="2"/>
      <c r="Y3737" s="2"/>
      <c r="Z3737" s="2"/>
      <c r="AA3737" s="2" t="s">
        <v>2896</v>
      </c>
      <c r="AB3737" s="3" t="b">
        <v>0</v>
      </c>
      <c r="AC3737" s="2" t="s">
        <v>14482</v>
      </c>
    </row>
    <row r="3738" spans="1:29" ht="48">
      <c r="A3738" s="2"/>
      <c r="B3738" s="2" t="s">
        <v>14484</v>
      </c>
      <c r="C3738" s="2" t="s">
        <v>2858</v>
      </c>
      <c r="D3738" s="2"/>
      <c r="E3738" s="2" t="s">
        <v>2870</v>
      </c>
      <c r="F3738" s="2" t="s">
        <v>2860</v>
      </c>
      <c r="G3738" s="2" t="s">
        <v>14485</v>
      </c>
      <c r="H3738" s="2" t="s">
        <v>14485</v>
      </c>
      <c r="I3738" s="2" t="s">
        <v>3363</v>
      </c>
      <c r="J3738" s="2" t="s">
        <v>3364</v>
      </c>
      <c r="K3738" s="2" t="s">
        <v>2971</v>
      </c>
      <c r="L3738" s="3"/>
      <c r="M3738" s="4"/>
      <c r="N3738" s="2" t="s">
        <v>14486</v>
      </c>
      <c r="O3738" s="2"/>
      <c r="P3738" s="2"/>
      <c r="Q3738" s="2" t="s">
        <v>2865</v>
      </c>
      <c r="R3738" s="2"/>
      <c r="S3738" s="2" t="s">
        <v>2895</v>
      </c>
      <c r="T3738" s="2"/>
      <c r="U3738" s="2"/>
      <c r="V3738" s="2"/>
      <c r="W3738" s="2"/>
      <c r="X3738" s="2"/>
      <c r="Y3738" s="2"/>
      <c r="Z3738" s="2"/>
      <c r="AA3738" s="2" t="s">
        <v>2886</v>
      </c>
      <c r="AB3738" s="3" t="b">
        <v>0</v>
      </c>
      <c r="AC3738" s="2" t="s">
        <v>14484</v>
      </c>
    </row>
    <row r="3739" spans="1:29" ht="32.1">
      <c r="A3739" s="2"/>
      <c r="B3739" s="2" t="s">
        <v>14487</v>
      </c>
      <c r="C3739" s="2" t="s">
        <v>2858</v>
      </c>
      <c r="D3739" s="2"/>
      <c r="E3739" s="2" t="s">
        <v>2870</v>
      </c>
      <c r="F3739" s="2" t="s">
        <v>2860</v>
      </c>
      <c r="G3739" s="2" t="s">
        <v>14485</v>
      </c>
      <c r="H3739" s="2" t="s">
        <v>14485</v>
      </c>
      <c r="I3739" s="2" t="s">
        <v>3363</v>
      </c>
      <c r="J3739" s="2" t="s">
        <v>3364</v>
      </c>
      <c r="K3739" s="2" t="s">
        <v>2907</v>
      </c>
      <c r="L3739" s="3"/>
      <c r="M3739" s="4"/>
      <c r="N3739" s="2" t="s">
        <v>14488</v>
      </c>
      <c r="O3739" s="2"/>
      <c r="P3739" s="2"/>
      <c r="Q3739" s="2" t="s">
        <v>2865</v>
      </c>
      <c r="R3739" s="2"/>
      <c r="S3739" s="2" t="s">
        <v>2895</v>
      </c>
      <c r="T3739" s="2"/>
      <c r="U3739" s="2"/>
      <c r="V3739" s="2"/>
      <c r="W3739" s="2"/>
      <c r="X3739" s="2"/>
      <c r="Y3739" s="2"/>
      <c r="Z3739" s="2"/>
      <c r="AA3739" s="2" t="s">
        <v>2886</v>
      </c>
      <c r="AB3739" s="3" t="b">
        <v>0</v>
      </c>
      <c r="AC3739" s="2" t="s">
        <v>14487</v>
      </c>
    </row>
    <row r="3740" spans="1:29" ht="380.1">
      <c r="A3740" s="2"/>
      <c r="B3740" s="2" t="s">
        <v>332</v>
      </c>
      <c r="C3740" s="2" t="s">
        <v>2858</v>
      </c>
      <c r="D3740" s="2" t="s">
        <v>3118</v>
      </c>
      <c r="E3740" s="2" t="s">
        <v>2996</v>
      </c>
      <c r="F3740" s="2" t="s">
        <v>2966</v>
      </c>
      <c r="G3740" s="2" t="s">
        <v>3287</v>
      </c>
      <c r="H3740" s="2" t="s">
        <v>3287</v>
      </c>
      <c r="I3740" s="2" t="s">
        <v>3288</v>
      </c>
      <c r="J3740" s="2" t="s">
        <v>14489</v>
      </c>
      <c r="K3740" s="2" t="s">
        <v>2907</v>
      </c>
      <c r="L3740" s="3"/>
      <c r="M3740" s="4"/>
      <c r="N3740" s="2" t="s">
        <v>14490</v>
      </c>
      <c r="O3740" s="2"/>
      <c r="P3740" s="2"/>
      <c r="Q3740" s="2" t="s">
        <v>2895</v>
      </c>
      <c r="R3740" s="2"/>
      <c r="S3740" s="2" t="s">
        <v>2895</v>
      </c>
      <c r="T3740" s="2"/>
      <c r="U3740" s="2"/>
      <c r="V3740" s="2"/>
      <c r="W3740" s="2"/>
      <c r="X3740" s="2"/>
      <c r="Y3740" s="2"/>
      <c r="Z3740" s="2"/>
      <c r="AA3740" s="2" t="s">
        <v>2886</v>
      </c>
      <c r="AB3740" s="3" t="b">
        <v>0</v>
      </c>
      <c r="AC3740" s="2" t="s">
        <v>332</v>
      </c>
    </row>
    <row r="3741" spans="1:29" ht="255.95">
      <c r="A3741" s="2"/>
      <c r="B3741" s="2" t="s">
        <v>14491</v>
      </c>
      <c r="C3741" s="2" t="s">
        <v>2858</v>
      </c>
      <c r="D3741" s="2"/>
      <c r="E3741" s="2" t="s">
        <v>2996</v>
      </c>
      <c r="F3741" s="2" t="s">
        <v>2860</v>
      </c>
      <c r="G3741" s="2" t="s">
        <v>5816</v>
      </c>
      <c r="H3741" s="2" t="s">
        <v>5693</v>
      </c>
      <c r="I3741" s="2" t="s">
        <v>12726</v>
      </c>
      <c r="J3741" s="2" t="s">
        <v>5695</v>
      </c>
      <c r="K3741" s="2" t="s">
        <v>2874</v>
      </c>
      <c r="L3741" s="3"/>
      <c r="M3741" s="4"/>
      <c r="N3741" s="2" t="s">
        <v>14140</v>
      </c>
      <c r="O3741" s="2"/>
      <c r="P3741" s="2"/>
      <c r="Q3741" s="2" t="s">
        <v>2865</v>
      </c>
      <c r="R3741" s="2"/>
      <c r="S3741" s="2" t="s">
        <v>2876</v>
      </c>
      <c r="T3741" s="2"/>
      <c r="U3741" s="2"/>
      <c r="V3741" s="2"/>
      <c r="W3741" s="2"/>
      <c r="X3741" s="2"/>
      <c r="Y3741" s="2"/>
      <c r="Z3741" s="2"/>
      <c r="AA3741" s="2" t="s">
        <v>2878</v>
      </c>
      <c r="AB3741" s="3" t="b">
        <v>0</v>
      </c>
      <c r="AC3741" s="2" t="s">
        <v>14491</v>
      </c>
    </row>
    <row r="3742" spans="1:29" ht="224.1">
      <c r="A3742" s="2"/>
      <c r="B3742" s="2" t="s">
        <v>14492</v>
      </c>
      <c r="C3742" s="2" t="s">
        <v>2858</v>
      </c>
      <c r="D3742" s="2"/>
      <c r="E3742" s="2" t="s">
        <v>2996</v>
      </c>
      <c r="F3742" s="2" t="s">
        <v>2860</v>
      </c>
      <c r="G3742" s="2" t="s">
        <v>6246</v>
      </c>
      <c r="H3742" s="2" t="s">
        <v>6246</v>
      </c>
      <c r="I3742" s="2" t="s">
        <v>6247</v>
      </c>
      <c r="J3742" s="2" t="s">
        <v>5695</v>
      </c>
      <c r="K3742" s="2"/>
      <c r="L3742" s="3"/>
      <c r="M3742" s="4"/>
      <c r="N3742" s="2" t="s">
        <v>14493</v>
      </c>
      <c r="O3742" s="2"/>
      <c r="P3742" s="2"/>
      <c r="Q3742" s="2" t="s">
        <v>2865</v>
      </c>
      <c r="R3742" s="2"/>
      <c r="S3742" s="2" t="s">
        <v>2876</v>
      </c>
      <c r="T3742" s="2"/>
      <c r="U3742" s="2"/>
      <c r="V3742" s="2"/>
      <c r="W3742" s="2"/>
      <c r="X3742" s="2"/>
      <c r="Y3742" s="2"/>
      <c r="Z3742" s="2"/>
      <c r="AA3742" s="2"/>
      <c r="AB3742" s="3" t="b">
        <v>0</v>
      </c>
      <c r="AC3742" s="2" t="s">
        <v>14492</v>
      </c>
    </row>
    <row r="3743" spans="1:29" ht="48">
      <c r="A3743" s="2"/>
      <c r="B3743" s="2" t="s">
        <v>14494</v>
      </c>
      <c r="C3743" s="2" t="s">
        <v>2858</v>
      </c>
      <c r="D3743" s="2"/>
      <c r="E3743" s="2" t="s">
        <v>2870</v>
      </c>
      <c r="F3743" s="2" t="s">
        <v>2860</v>
      </c>
      <c r="G3743" s="2" t="s">
        <v>6097</v>
      </c>
      <c r="H3743" s="2" t="s">
        <v>6097</v>
      </c>
      <c r="I3743" s="2" t="s">
        <v>3658</v>
      </c>
      <c r="J3743" s="2"/>
      <c r="K3743" s="2" t="s">
        <v>2874</v>
      </c>
      <c r="L3743" s="3"/>
      <c r="M3743" s="4"/>
      <c r="N3743" s="2" t="s">
        <v>14495</v>
      </c>
      <c r="O3743" s="2"/>
      <c r="P3743" s="2"/>
      <c r="Q3743" s="2" t="s">
        <v>2865</v>
      </c>
      <c r="R3743" s="2"/>
      <c r="S3743" s="2" t="s">
        <v>2876</v>
      </c>
      <c r="T3743" s="2"/>
      <c r="U3743" s="2"/>
      <c r="V3743" s="2"/>
      <c r="W3743" s="2"/>
      <c r="X3743" s="2"/>
      <c r="Y3743" s="2"/>
      <c r="Z3743" s="2"/>
      <c r="AA3743" s="2" t="s">
        <v>2886</v>
      </c>
      <c r="AB3743" s="3" t="b">
        <v>0</v>
      </c>
      <c r="AC3743" s="2" t="s">
        <v>14494</v>
      </c>
    </row>
    <row r="3744" spans="1:29" ht="272.10000000000002">
      <c r="A3744" s="2"/>
      <c r="B3744" s="2" t="s">
        <v>14496</v>
      </c>
      <c r="C3744" s="2" t="s">
        <v>2858</v>
      </c>
      <c r="D3744" s="2"/>
      <c r="E3744" s="2" t="s">
        <v>2870</v>
      </c>
      <c r="F3744" s="2" t="s">
        <v>2860</v>
      </c>
      <c r="G3744" s="2" t="s">
        <v>10571</v>
      </c>
      <c r="H3744" s="2" t="s">
        <v>10571</v>
      </c>
      <c r="I3744" s="2" t="s">
        <v>8167</v>
      </c>
      <c r="J3744" s="2"/>
      <c r="K3744" s="2" t="s">
        <v>2874</v>
      </c>
      <c r="L3744" s="3"/>
      <c r="M3744" s="4"/>
      <c r="N3744" s="2" t="s">
        <v>14497</v>
      </c>
      <c r="O3744" s="2"/>
      <c r="P3744" s="2"/>
      <c r="Q3744" s="2" t="s">
        <v>2865</v>
      </c>
      <c r="R3744" s="2"/>
      <c r="S3744" s="2" t="s">
        <v>2876</v>
      </c>
      <c r="T3744" s="2"/>
      <c r="U3744" s="2"/>
      <c r="V3744" s="2"/>
      <c r="W3744" s="2"/>
      <c r="X3744" s="2"/>
      <c r="Y3744" s="2"/>
      <c r="Z3744" s="2"/>
      <c r="AA3744" s="2" t="s">
        <v>2878</v>
      </c>
      <c r="AB3744" s="3" t="b">
        <v>0</v>
      </c>
      <c r="AC3744" s="2" t="s">
        <v>14496</v>
      </c>
    </row>
    <row r="3745" spans="1:29" ht="63.95">
      <c r="A3745" s="2"/>
      <c r="B3745" s="2" t="s">
        <v>14498</v>
      </c>
      <c r="C3745" s="2" t="s">
        <v>2858</v>
      </c>
      <c r="D3745" s="2"/>
      <c r="E3745" s="2" t="s">
        <v>2870</v>
      </c>
      <c r="F3745" s="2" t="s">
        <v>2860</v>
      </c>
      <c r="G3745" s="2" t="s">
        <v>14499</v>
      </c>
      <c r="H3745" s="2" t="s">
        <v>14500</v>
      </c>
      <c r="I3745" s="2" t="s">
        <v>5368</v>
      </c>
      <c r="J3745" s="2"/>
      <c r="K3745" s="2" t="s">
        <v>2874</v>
      </c>
      <c r="L3745" s="3"/>
      <c r="M3745" s="4"/>
      <c r="N3745" s="2" t="s">
        <v>14501</v>
      </c>
      <c r="O3745" s="2"/>
      <c r="P3745" s="2"/>
      <c r="Q3745" s="2" t="s">
        <v>2865</v>
      </c>
      <c r="R3745" s="2"/>
      <c r="S3745" s="2" t="s">
        <v>2876</v>
      </c>
      <c r="T3745" s="2"/>
      <c r="U3745" s="2"/>
      <c r="V3745" s="2"/>
      <c r="W3745" s="2"/>
      <c r="X3745" s="2"/>
      <c r="Y3745" s="2"/>
      <c r="Z3745" s="2"/>
      <c r="AA3745" s="2" t="s">
        <v>2878</v>
      </c>
      <c r="AB3745" s="3" t="b">
        <v>0</v>
      </c>
      <c r="AC3745" s="2" t="s">
        <v>14498</v>
      </c>
    </row>
    <row r="3746" spans="1:29" ht="240">
      <c r="A3746" s="2"/>
      <c r="B3746" s="2" t="s">
        <v>14502</v>
      </c>
      <c r="C3746" s="2" t="s">
        <v>2858</v>
      </c>
      <c r="D3746" s="2"/>
      <c r="E3746" s="2" t="s">
        <v>2870</v>
      </c>
      <c r="F3746" s="2" t="s">
        <v>2860</v>
      </c>
      <c r="G3746" s="2" t="s">
        <v>14503</v>
      </c>
      <c r="H3746" s="2" t="s">
        <v>14503</v>
      </c>
      <c r="I3746" s="2" t="s">
        <v>14504</v>
      </c>
      <c r="J3746" s="2"/>
      <c r="K3746" s="2" t="s">
        <v>2874</v>
      </c>
      <c r="L3746" s="3"/>
      <c r="M3746" s="4"/>
      <c r="N3746" s="2" t="s">
        <v>14505</v>
      </c>
      <c r="O3746" s="2"/>
      <c r="P3746" s="2"/>
      <c r="Q3746" s="2" t="s">
        <v>2865</v>
      </c>
      <c r="R3746" s="2"/>
      <c r="S3746" s="2" t="s">
        <v>2876</v>
      </c>
      <c r="T3746" s="2"/>
      <c r="U3746" s="2"/>
      <c r="V3746" s="2"/>
      <c r="W3746" s="2"/>
      <c r="X3746" s="2"/>
      <c r="Y3746" s="2"/>
      <c r="Z3746" s="2"/>
      <c r="AA3746" s="2" t="s">
        <v>2896</v>
      </c>
      <c r="AB3746" s="3" t="b">
        <v>0</v>
      </c>
      <c r="AC3746" s="2" t="s">
        <v>14502</v>
      </c>
    </row>
    <row r="3747" spans="1:29" ht="224.1">
      <c r="A3747" s="2"/>
      <c r="B3747" s="2" t="s">
        <v>14506</v>
      </c>
      <c r="C3747" s="2" t="s">
        <v>2858</v>
      </c>
      <c r="D3747" s="2"/>
      <c r="E3747" s="2" t="s">
        <v>2870</v>
      </c>
      <c r="F3747" s="2" t="s">
        <v>2860</v>
      </c>
      <c r="G3747" s="2" t="s">
        <v>3043</v>
      </c>
      <c r="H3747" s="2" t="s">
        <v>3043</v>
      </c>
      <c r="I3747" s="2" t="s">
        <v>3044</v>
      </c>
      <c r="J3747" s="2"/>
      <c r="K3747" s="2" t="s">
        <v>2874</v>
      </c>
      <c r="L3747" s="3"/>
      <c r="M3747" s="4"/>
      <c r="N3747" s="2" t="s">
        <v>14507</v>
      </c>
      <c r="O3747" s="2"/>
      <c r="P3747" s="2"/>
      <c r="Q3747" s="2" t="s">
        <v>2865</v>
      </c>
      <c r="R3747" s="2"/>
      <c r="S3747" s="2" t="s">
        <v>2876</v>
      </c>
      <c r="T3747" s="2"/>
      <c r="U3747" s="2"/>
      <c r="V3747" s="2"/>
      <c r="W3747" s="2"/>
      <c r="X3747" s="2"/>
      <c r="Y3747" s="2"/>
      <c r="Z3747" s="2"/>
      <c r="AA3747" s="2" t="s">
        <v>2878</v>
      </c>
      <c r="AB3747" s="3" t="b">
        <v>0</v>
      </c>
      <c r="AC3747" s="2" t="s">
        <v>14506</v>
      </c>
    </row>
    <row r="3748" spans="1:29" ht="380.1">
      <c r="A3748" s="2"/>
      <c r="B3748" s="2" t="s">
        <v>14508</v>
      </c>
      <c r="C3748" s="2" t="s">
        <v>2858</v>
      </c>
      <c r="D3748" s="2"/>
      <c r="E3748" s="2" t="s">
        <v>2918</v>
      </c>
      <c r="F3748" s="2" t="s">
        <v>3119</v>
      </c>
      <c r="G3748" s="2" t="s">
        <v>6608</v>
      </c>
      <c r="H3748" s="2" t="s">
        <v>6608</v>
      </c>
      <c r="I3748" s="2" t="s">
        <v>12123</v>
      </c>
      <c r="J3748" s="2"/>
      <c r="K3748" s="2" t="s">
        <v>2874</v>
      </c>
      <c r="L3748" s="3"/>
      <c r="M3748" s="4"/>
      <c r="N3748" s="2" t="s">
        <v>14509</v>
      </c>
      <c r="O3748" s="2"/>
      <c r="P3748" s="2"/>
      <c r="Q3748" s="2" t="s">
        <v>2884</v>
      </c>
      <c r="R3748" s="2"/>
      <c r="S3748" s="2" t="s">
        <v>2876</v>
      </c>
      <c r="T3748" s="2"/>
      <c r="U3748" s="2"/>
      <c r="V3748" s="2"/>
      <c r="W3748" s="2"/>
      <c r="X3748" s="2"/>
      <c r="Y3748" s="2"/>
      <c r="Z3748" s="2"/>
      <c r="AA3748" s="2" t="s">
        <v>2878</v>
      </c>
      <c r="AB3748" s="3" t="b">
        <v>0</v>
      </c>
      <c r="AC3748" s="2" t="s">
        <v>14508</v>
      </c>
    </row>
    <row r="3749" spans="1:29" ht="350.1">
      <c r="A3749" s="2" t="s">
        <v>14510</v>
      </c>
      <c r="B3749" s="2" t="s">
        <v>14511</v>
      </c>
      <c r="C3749" s="2" t="s">
        <v>2858</v>
      </c>
      <c r="D3749" s="2"/>
      <c r="E3749" s="2" t="s">
        <v>2870</v>
      </c>
      <c r="F3749" s="2" t="s">
        <v>2860</v>
      </c>
      <c r="G3749" s="2" t="s">
        <v>5498</v>
      </c>
      <c r="H3749" s="2" t="s">
        <v>3488</v>
      </c>
      <c r="I3749" s="2" t="s">
        <v>3489</v>
      </c>
      <c r="J3749" s="2" t="s">
        <v>5504</v>
      </c>
      <c r="K3749" s="2" t="s">
        <v>2874</v>
      </c>
      <c r="L3749" s="3"/>
      <c r="M3749" s="4"/>
      <c r="N3749" s="2" t="s">
        <v>14512</v>
      </c>
      <c r="O3749" s="2"/>
      <c r="P3749" s="2"/>
      <c r="Q3749" s="2" t="s">
        <v>2884</v>
      </c>
      <c r="R3749" s="2"/>
      <c r="S3749" s="2" t="s">
        <v>2876</v>
      </c>
      <c r="T3749" s="2"/>
      <c r="U3749" s="2"/>
      <c r="V3749" s="2"/>
      <c r="W3749" s="2"/>
      <c r="X3749" s="2"/>
      <c r="Y3749" s="2" t="s">
        <v>14513</v>
      </c>
      <c r="Z3749" s="2"/>
      <c r="AA3749" s="2" t="s">
        <v>2878</v>
      </c>
      <c r="AB3749" s="3" t="b">
        <v>0</v>
      </c>
      <c r="AC3749" s="2" t="s">
        <v>14511</v>
      </c>
    </row>
    <row r="3750" spans="1:29" ht="409.6">
      <c r="A3750" s="2"/>
      <c r="B3750" s="2" t="s">
        <v>14514</v>
      </c>
      <c r="C3750" s="2" t="s">
        <v>2858</v>
      </c>
      <c r="D3750" s="2"/>
      <c r="E3750" s="2" t="s">
        <v>2996</v>
      </c>
      <c r="F3750" s="2" t="s">
        <v>3119</v>
      </c>
      <c r="G3750" s="2" t="s">
        <v>7317</v>
      </c>
      <c r="H3750" s="2" t="s">
        <v>7317</v>
      </c>
      <c r="I3750" s="2" t="s">
        <v>5352</v>
      </c>
      <c r="J3750" s="2"/>
      <c r="K3750" s="2" t="s">
        <v>2971</v>
      </c>
      <c r="L3750" s="3"/>
      <c r="M3750" s="4"/>
      <c r="N3750" s="2" t="s">
        <v>14515</v>
      </c>
      <c r="O3750" s="2"/>
      <c r="P3750" s="2"/>
      <c r="Q3750" s="2" t="s">
        <v>2884</v>
      </c>
      <c r="R3750" s="2"/>
      <c r="S3750" s="2" t="s">
        <v>2895</v>
      </c>
      <c r="T3750" s="2"/>
      <c r="U3750" s="2"/>
      <c r="V3750" s="2"/>
      <c r="W3750" s="2"/>
      <c r="X3750" s="2"/>
      <c r="Y3750" s="2"/>
      <c r="Z3750" s="2"/>
      <c r="AA3750" s="2" t="s">
        <v>2886</v>
      </c>
      <c r="AB3750" s="3" t="b">
        <v>0</v>
      </c>
      <c r="AC3750" s="2" t="s">
        <v>14514</v>
      </c>
    </row>
    <row r="3751" spans="1:29" ht="409.6">
      <c r="A3751" s="2"/>
      <c r="B3751" s="2" t="s">
        <v>14516</v>
      </c>
      <c r="C3751" s="2" t="s">
        <v>2858</v>
      </c>
      <c r="D3751" s="2"/>
      <c r="E3751" s="2" t="s">
        <v>2918</v>
      </c>
      <c r="F3751" s="2" t="s">
        <v>3119</v>
      </c>
      <c r="G3751" s="2" t="s">
        <v>14517</v>
      </c>
      <c r="H3751" s="2" t="s">
        <v>14517</v>
      </c>
      <c r="I3751" s="2" t="s">
        <v>14518</v>
      </c>
      <c r="J3751" s="2"/>
      <c r="K3751" s="2" t="s">
        <v>2971</v>
      </c>
      <c r="L3751" s="3"/>
      <c r="M3751" s="4"/>
      <c r="N3751" s="2" t="s">
        <v>14519</v>
      </c>
      <c r="O3751" s="2"/>
      <c r="P3751" s="2"/>
      <c r="Q3751" s="2" t="s">
        <v>2884</v>
      </c>
      <c r="R3751" s="2"/>
      <c r="S3751" s="2" t="s">
        <v>2895</v>
      </c>
      <c r="T3751" s="2"/>
      <c r="U3751" s="2"/>
      <c r="V3751" s="2"/>
      <c r="W3751" s="2"/>
      <c r="X3751" s="2"/>
      <c r="Y3751" s="2"/>
      <c r="Z3751" s="2"/>
      <c r="AA3751" s="2" t="s">
        <v>2886</v>
      </c>
      <c r="AB3751" s="3" t="b">
        <v>0</v>
      </c>
      <c r="AC3751" s="2" t="s">
        <v>14516</v>
      </c>
    </row>
    <row r="3752" spans="1:29" ht="192">
      <c r="A3752" s="2"/>
      <c r="B3752" s="2" t="s">
        <v>14520</v>
      </c>
      <c r="C3752" s="2" t="s">
        <v>2858</v>
      </c>
      <c r="D3752" s="2"/>
      <c r="E3752" s="2" t="s">
        <v>2870</v>
      </c>
      <c r="F3752" s="2" t="s">
        <v>2860</v>
      </c>
      <c r="G3752" s="2" t="s">
        <v>10679</v>
      </c>
      <c r="H3752" s="2" t="s">
        <v>10763</v>
      </c>
      <c r="I3752" s="2" t="s">
        <v>4165</v>
      </c>
      <c r="J3752" s="2"/>
      <c r="K3752" s="2" t="s">
        <v>2971</v>
      </c>
      <c r="L3752" s="3"/>
      <c r="M3752" s="4"/>
      <c r="N3752" s="2" t="s">
        <v>14521</v>
      </c>
      <c r="O3752" s="2"/>
      <c r="P3752" s="2"/>
      <c r="Q3752" s="2" t="s">
        <v>2865</v>
      </c>
      <c r="R3752" s="2"/>
      <c r="S3752" s="2" t="s">
        <v>2895</v>
      </c>
      <c r="T3752" s="2"/>
      <c r="U3752" s="2"/>
      <c r="V3752" s="2"/>
      <c r="W3752" s="2"/>
      <c r="X3752" s="2"/>
      <c r="Y3752" s="2"/>
      <c r="Z3752" s="2"/>
      <c r="AA3752" s="2" t="s">
        <v>2886</v>
      </c>
      <c r="AB3752" s="3" t="b">
        <v>0</v>
      </c>
      <c r="AC3752" s="2" t="s">
        <v>14520</v>
      </c>
    </row>
    <row r="3753" spans="1:29" ht="192">
      <c r="A3753" s="2"/>
      <c r="B3753" s="2" t="s">
        <v>14522</v>
      </c>
      <c r="C3753" s="2" t="s">
        <v>2858</v>
      </c>
      <c r="D3753" s="2"/>
      <c r="E3753" s="2" t="s">
        <v>2870</v>
      </c>
      <c r="F3753" s="2" t="s">
        <v>2860</v>
      </c>
      <c r="G3753" s="2" t="s">
        <v>10679</v>
      </c>
      <c r="H3753" s="2" t="s">
        <v>10763</v>
      </c>
      <c r="I3753" s="2" t="s">
        <v>4165</v>
      </c>
      <c r="J3753" s="2"/>
      <c r="K3753" s="2" t="s">
        <v>2874</v>
      </c>
      <c r="L3753" s="3"/>
      <c r="M3753" s="4"/>
      <c r="N3753" s="2" t="s">
        <v>14521</v>
      </c>
      <c r="O3753" s="2"/>
      <c r="P3753" s="2"/>
      <c r="Q3753" s="2" t="s">
        <v>2865</v>
      </c>
      <c r="R3753" s="2"/>
      <c r="S3753" s="2" t="s">
        <v>2895</v>
      </c>
      <c r="T3753" s="2"/>
      <c r="U3753" s="2"/>
      <c r="V3753" s="2"/>
      <c r="W3753" s="2"/>
      <c r="X3753" s="2"/>
      <c r="Y3753" s="2"/>
      <c r="Z3753" s="2"/>
      <c r="AA3753" s="2" t="s">
        <v>2886</v>
      </c>
      <c r="AB3753" s="3" t="b">
        <v>0</v>
      </c>
      <c r="AC3753" s="2" t="s">
        <v>14522</v>
      </c>
    </row>
    <row r="3754" spans="1:29" ht="380.1">
      <c r="A3754" s="2"/>
      <c r="B3754" s="2" t="s">
        <v>14523</v>
      </c>
      <c r="C3754" s="2" t="s">
        <v>2858</v>
      </c>
      <c r="D3754" s="2"/>
      <c r="E3754" s="2" t="s">
        <v>2870</v>
      </c>
      <c r="F3754" s="2" t="s">
        <v>2860</v>
      </c>
      <c r="G3754" s="2" t="s">
        <v>10679</v>
      </c>
      <c r="H3754" s="2" t="s">
        <v>10763</v>
      </c>
      <c r="I3754" s="2" t="s">
        <v>4165</v>
      </c>
      <c r="J3754" s="2"/>
      <c r="K3754" s="2" t="s">
        <v>2874</v>
      </c>
      <c r="L3754" s="3"/>
      <c r="M3754" s="4"/>
      <c r="N3754" s="2" t="s">
        <v>14524</v>
      </c>
      <c r="O3754" s="2"/>
      <c r="P3754" s="2"/>
      <c r="Q3754" s="2" t="s">
        <v>2865</v>
      </c>
      <c r="R3754" s="2"/>
      <c r="S3754" s="2" t="s">
        <v>2895</v>
      </c>
      <c r="T3754" s="2"/>
      <c r="U3754" s="2"/>
      <c r="V3754" s="2"/>
      <c r="W3754" s="2"/>
      <c r="X3754" s="2"/>
      <c r="Y3754" s="2"/>
      <c r="Z3754" s="2"/>
      <c r="AA3754" s="2" t="s">
        <v>2878</v>
      </c>
      <c r="AB3754" s="3" t="b">
        <v>0</v>
      </c>
      <c r="AC3754" s="2" t="s">
        <v>14523</v>
      </c>
    </row>
    <row r="3755" spans="1:29" ht="111.95">
      <c r="A3755" s="2" t="s">
        <v>14525</v>
      </c>
      <c r="B3755" s="2" t="s">
        <v>14526</v>
      </c>
      <c r="C3755" s="2" t="s">
        <v>2858</v>
      </c>
      <c r="D3755" s="2"/>
      <c r="E3755" s="2" t="s">
        <v>2880</v>
      </c>
      <c r="F3755" s="2" t="s">
        <v>2860</v>
      </c>
      <c r="G3755" s="2" t="s">
        <v>4464</v>
      </c>
      <c r="H3755" s="2" t="s">
        <v>4465</v>
      </c>
      <c r="I3755" s="2" t="s">
        <v>4681</v>
      </c>
      <c r="J3755" s="2"/>
      <c r="K3755" s="2" t="s">
        <v>2874</v>
      </c>
      <c r="L3755" s="3"/>
      <c r="M3755" s="4"/>
      <c r="N3755" s="2" t="s">
        <v>14527</v>
      </c>
      <c r="O3755" s="2"/>
      <c r="P3755" s="2"/>
      <c r="Q3755" s="2" t="s">
        <v>2884</v>
      </c>
      <c r="R3755" s="2"/>
      <c r="S3755" s="2" t="s">
        <v>2876</v>
      </c>
      <c r="T3755" s="2"/>
      <c r="U3755" s="2"/>
      <c r="V3755" s="2"/>
      <c r="W3755" s="2"/>
      <c r="X3755" s="2"/>
      <c r="Y3755" s="2" t="s">
        <v>14528</v>
      </c>
      <c r="Z3755" s="2"/>
      <c r="AA3755" s="2" t="s">
        <v>2878</v>
      </c>
      <c r="AB3755" s="3" t="b">
        <v>0</v>
      </c>
      <c r="AC3755" s="2" t="s">
        <v>14526</v>
      </c>
    </row>
    <row r="3756" spans="1:29" ht="224.1">
      <c r="A3756" s="2" t="s">
        <v>14529</v>
      </c>
      <c r="B3756" s="2" t="s">
        <v>14530</v>
      </c>
      <c r="C3756" s="2" t="s">
        <v>2858</v>
      </c>
      <c r="D3756" s="2"/>
      <c r="E3756" s="2" t="s">
        <v>2870</v>
      </c>
      <c r="F3756" s="2" t="s">
        <v>2860</v>
      </c>
      <c r="G3756" s="2" t="s">
        <v>8476</v>
      </c>
      <c r="H3756" s="2" t="s">
        <v>14531</v>
      </c>
      <c r="I3756" s="2" t="s">
        <v>3020</v>
      </c>
      <c r="J3756" s="2" t="s">
        <v>6702</v>
      </c>
      <c r="K3756" s="2" t="s">
        <v>2874</v>
      </c>
      <c r="L3756" s="3"/>
      <c r="M3756" s="4"/>
      <c r="N3756" s="2" t="s">
        <v>14532</v>
      </c>
      <c r="O3756" s="2"/>
      <c r="P3756" s="2"/>
      <c r="Q3756" s="2" t="s">
        <v>2865</v>
      </c>
      <c r="R3756" s="2"/>
      <c r="S3756" s="2" t="s">
        <v>2876</v>
      </c>
      <c r="T3756" s="2"/>
      <c r="U3756" s="2"/>
      <c r="V3756" s="2"/>
      <c r="W3756" s="2"/>
      <c r="X3756" s="2"/>
      <c r="Y3756" s="2" t="s">
        <v>14533</v>
      </c>
      <c r="Z3756" s="2"/>
      <c r="AA3756" s="2" t="s">
        <v>2878</v>
      </c>
      <c r="AB3756" s="3" t="b">
        <v>0</v>
      </c>
      <c r="AC3756" s="2" t="s">
        <v>14530</v>
      </c>
    </row>
    <row r="3757" spans="1:29" ht="207.95">
      <c r="A3757" s="2"/>
      <c r="B3757" s="2" t="s">
        <v>14534</v>
      </c>
      <c r="C3757" s="2" t="s">
        <v>2858</v>
      </c>
      <c r="D3757" s="2"/>
      <c r="E3757" s="2" t="s">
        <v>2923</v>
      </c>
      <c r="F3757" s="2" t="s">
        <v>2924</v>
      </c>
      <c r="G3757" s="2" t="s">
        <v>14535</v>
      </c>
      <c r="H3757" s="2" t="s">
        <v>4234</v>
      </c>
      <c r="I3757" s="2" t="s">
        <v>14536</v>
      </c>
      <c r="J3757" s="2"/>
      <c r="K3757" s="2"/>
      <c r="L3757" s="3"/>
      <c r="M3757" s="4"/>
      <c r="N3757" s="2" t="s">
        <v>14537</v>
      </c>
      <c r="O3757" s="2"/>
      <c r="P3757" s="2"/>
      <c r="Q3757" s="2" t="s">
        <v>2884</v>
      </c>
      <c r="R3757" s="2"/>
      <c r="S3757" s="2" t="s">
        <v>2902</v>
      </c>
      <c r="T3757" s="2"/>
      <c r="U3757" s="2"/>
      <c r="V3757" s="2"/>
      <c r="W3757" s="2"/>
      <c r="X3757" s="2"/>
      <c r="Y3757" s="2"/>
      <c r="Z3757" s="2"/>
      <c r="AA3757" s="2"/>
      <c r="AB3757" s="3" t="b">
        <v>0</v>
      </c>
      <c r="AC3757" s="2" t="s">
        <v>14534</v>
      </c>
    </row>
    <row r="3758" spans="1:29" ht="255.95">
      <c r="A3758" s="2"/>
      <c r="B3758" s="2" t="s">
        <v>14538</v>
      </c>
      <c r="C3758" s="2" t="s">
        <v>2858</v>
      </c>
      <c r="D3758" s="2" t="s">
        <v>3526</v>
      </c>
      <c r="E3758" s="2" t="s">
        <v>2918</v>
      </c>
      <c r="F3758" s="2" t="s">
        <v>2860</v>
      </c>
      <c r="G3758" s="2" t="s">
        <v>5644</v>
      </c>
      <c r="H3758" s="2" t="s">
        <v>3420</v>
      </c>
      <c r="I3758" s="2" t="s">
        <v>11624</v>
      </c>
      <c r="J3758" s="2" t="s">
        <v>14539</v>
      </c>
      <c r="K3758" s="2" t="s">
        <v>2907</v>
      </c>
      <c r="L3758" s="3"/>
      <c r="M3758" s="4"/>
      <c r="N3758" s="2" t="s">
        <v>14540</v>
      </c>
      <c r="O3758" s="2"/>
      <c r="P3758" s="2"/>
      <c r="Q3758" s="2" t="s">
        <v>2865</v>
      </c>
      <c r="R3758" s="2"/>
      <c r="S3758" s="2" t="s">
        <v>2876</v>
      </c>
      <c r="T3758" s="2"/>
      <c r="U3758" s="2"/>
      <c r="V3758" s="2"/>
      <c r="W3758" s="2"/>
      <c r="X3758" s="2"/>
      <c r="Y3758" s="2"/>
      <c r="Z3758" s="2"/>
      <c r="AA3758" s="2" t="s">
        <v>2886</v>
      </c>
      <c r="AB3758" s="3" t="b">
        <v>0</v>
      </c>
      <c r="AC3758" s="2" t="s">
        <v>14538</v>
      </c>
    </row>
    <row r="3759" spans="1:29" ht="128.1">
      <c r="A3759" s="2"/>
      <c r="B3759" s="2" t="s">
        <v>14541</v>
      </c>
      <c r="C3759" s="2" t="s">
        <v>2858</v>
      </c>
      <c r="D3759" s="2"/>
      <c r="E3759" s="2" t="s">
        <v>2870</v>
      </c>
      <c r="F3759" s="2" t="s">
        <v>2860</v>
      </c>
      <c r="G3759" s="2" t="s">
        <v>3527</v>
      </c>
      <c r="H3759" s="2" t="s">
        <v>2977</v>
      </c>
      <c r="I3759" s="2" t="s">
        <v>3528</v>
      </c>
      <c r="J3759" s="2"/>
      <c r="K3759" s="2" t="s">
        <v>2874</v>
      </c>
      <c r="L3759" s="3"/>
      <c r="M3759" s="4"/>
      <c r="N3759" s="2" t="s">
        <v>14542</v>
      </c>
      <c r="O3759" s="2"/>
      <c r="P3759" s="2"/>
      <c r="Q3759" s="2" t="s">
        <v>2865</v>
      </c>
      <c r="R3759" s="2"/>
      <c r="S3759" s="2" t="s">
        <v>2895</v>
      </c>
      <c r="T3759" s="2"/>
      <c r="U3759" s="2"/>
      <c r="V3759" s="2"/>
      <c r="W3759" s="2"/>
      <c r="X3759" s="2"/>
      <c r="Y3759" s="2"/>
      <c r="Z3759" s="2"/>
      <c r="AA3759" s="2" t="s">
        <v>2947</v>
      </c>
      <c r="AB3759" s="3" t="b">
        <v>0</v>
      </c>
      <c r="AC3759" s="2" t="s">
        <v>14541</v>
      </c>
    </row>
    <row r="3760" spans="1:29" ht="409.6">
      <c r="A3760" s="2"/>
      <c r="B3760" s="2" t="s">
        <v>14543</v>
      </c>
      <c r="C3760" s="2" t="s">
        <v>2858</v>
      </c>
      <c r="D3760" s="2"/>
      <c r="E3760" s="2" t="s">
        <v>2870</v>
      </c>
      <c r="F3760" s="2" t="s">
        <v>2860</v>
      </c>
      <c r="G3760" s="2" t="s">
        <v>3527</v>
      </c>
      <c r="H3760" s="2" t="s">
        <v>2977</v>
      </c>
      <c r="I3760" s="2" t="s">
        <v>3528</v>
      </c>
      <c r="J3760" s="2"/>
      <c r="K3760" s="2" t="s">
        <v>2874</v>
      </c>
      <c r="L3760" s="3"/>
      <c r="M3760" s="4"/>
      <c r="N3760" s="2" t="s">
        <v>14544</v>
      </c>
      <c r="O3760" s="2"/>
      <c r="P3760" s="2"/>
      <c r="Q3760" s="2" t="s">
        <v>2865</v>
      </c>
      <c r="R3760" s="2"/>
      <c r="S3760" s="2" t="s">
        <v>2876</v>
      </c>
      <c r="T3760" s="2"/>
      <c r="U3760" s="2"/>
      <c r="V3760" s="2"/>
      <c r="W3760" s="2"/>
      <c r="X3760" s="2"/>
      <c r="Y3760" s="2"/>
      <c r="Z3760" s="2"/>
      <c r="AA3760" s="2" t="s">
        <v>2947</v>
      </c>
      <c r="AB3760" s="3" t="b">
        <v>0</v>
      </c>
      <c r="AC3760" s="2" t="s">
        <v>14543</v>
      </c>
    </row>
    <row r="3761" spans="1:29" ht="409.6">
      <c r="A3761" s="2"/>
      <c r="B3761" s="2" t="s">
        <v>14545</v>
      </c>
      <c r="C3761" s="2" t="s">
        <v>2858</v>
      </c>
      <c r="D3761" s="2"/>
      <c r="E3761" s="2" t="s">
        <v>2870</v>
      </c>
      <c r="F3761" s="2" t="s">
        <v>2860</v>
      </c>
      <c r="G3761" s="2" t="s">
        <v>3527</v>
      </c>
      <c r="H3761" s="2" t="s">
        <v>2977</v>
      </c>
      <c r="I3761" s="2" t="s">
        <v>3528</v>
      </c>
      <c r="J3761" s="2"/>
      <c r="K3761" s="2" t="s">
        <v>2874</v>
      </c>
      <c r="L3761" s="3"/>
      <c r="M3761" s="4"/>
      <c r="N3761" s="2" t="s">
        <v>14546</v>
      </c>
      <c r="O3761" s="2"/>
      <c r="P3761" s="2"/>
      <c r="Q3761" s="2" t="s">
        <v>2865</v>
      </c>
      <c r="R3761" s="2"/>
      <c r="S3761" s="2" t="s">
        <v>2895</v>
      </c>
      <c r="T3761" s="2"/>
      <c r="U3761" s="2"/>
      <c r="V3761" s="2"/>
      <c r="W3761" s="2"/>
      <c r="X3761" s="2"/>
      <c r="Y3761" s="2"/>
      <c r="Z3761" s="2"/>
      <c r="AA3761" s="2" t="s">
        <v>2947</v>
      </c>
      <c r="AB3761" s="3" t="b">
        <v>0</v>
      </c>
      <c r="AC3761" s="2" t="s">
        <v>14545</v>
      </c>
    </row>
    <row r="3762" spans="1:29" ht="303.95">
      <c r="A3762" s="2"/>
      <c r="B3762" s="2" t="s">
        <v>14547</v>
      </c>
      <c r="C3762" s="2" t="s">
        <v>2858</v>
      </c>
      <c r="D3762" s="2"/>
      <c r="E3762" s="2" t="s">
        <v>2870</v>
      </c>
      <c r="F3762" s="2" t="s">
        <v>2860</v>
      </c>
      <c r="G3762" s="2" t="s">
        <v>3527</v>
      </c>
      <c r="H3762" s="2" t="s">
        <v>2977</v>
      </c>
      <c r="I3762" s="2" t="s">
        <v>3528</v>
      </c>
      <c r="J3762" s="2"/>
      <c r="K3762" s="2" t="s">
        <v>2874</v>
      </c>
      <c r="L3762" s="3"/>
      <c r="M3762" s="4"/>
      <c r="N3762" s="2" t="s">
        <v>14548</v>
      </c>
      <c r="O3762" s="2"/>
      <c r="P3762" s="2"/>
      <c r="Q3762" s="2" t="s">
        <v>2865</v>
      </c>
      <c r="R3762" s="2"/>
      <c r="S3762" s="2" t="s">
        <v>2895</v>
      </c>
      <c r="T3762" s="2"/>
      <c r="U3762" s="2"/>
      <c r="V3762" s="2"/>
      <c r="W3762" s="2"/>
      <c r="X3762" s="2"/>
      <c r="Y3762" s="2"/>
      <c r="Z3762" s="2"/>
      <c r="AA3762" s="2" t="s">
        <v>2947</v>
      </c>
      <c r="AB3762" s="3" t="b">
        <v>0</v>
      </c>
      <c r="AC3762" s="2" t="s">
        <v>14547</v>
      </c>
    </row>
    <row r="3763" spans="1:29" ht="395.1">
      <c r="A3763" s="2"/>
      <c r="B3763" s="2" t="s">
        <v>14549</v>
      </c>
      <c r="C3763" s="2" t="s">
        <v>2858</v>
      </c>
      <c r="D3763" s="2"/>
      <c r="E3763" s="2" t="s">
        <v>2870</v>
      </c>
      <c r="F3763" s="2" t="s">
        <v>2860</v>
      </c>
      <c r="G3763" s="2" t="s">
        <v>3527</v>
      </c>
      <c r="H3763" s="2" t="s">
        <v>2977</v>
      </c>
      <c r="I3763" s="2" t="s">
        <v>3528</v>
      </c>
      <c r="J3763" s="2"/>
      <c r="K3763" s="2" t="s">
        <v>2874</v>
      </c>
      <c r="L3763" s="3"/>
      <c r="M3763" s="4"/>
      <c r="N3763" s="2" t="s">
        <v>14550</v>
      </c>
      <c r="O3763" s="2"/>
      <c r="P3763" s="2"/>
      <c r="Q3763" s="2" t="s">
        <v>2865</v>
      </c>
      <c r="R3763" s="2"/>
      <c r="S3763" s="2" t="s">
        <v>2895</v>
      </c>
      <c r="T3763" s="2"/>
      <c r="U3763" s="2"/>
      <c r="V3763" s="2"/>
      <c r="W3763" s="2"/>
      <c r="X3763" s="2"/>
      <c r="Y3763" s="2"/>
      <c r="Z3763" s="2"/>
      <c r="AA3763" s="2" t="s">
        <v>2947</v>
      </c>
      <c r="AB3763" s="3" t="b">
        <v>0</v>
      </c>
      <c r="AC3763" s="2" t="s">
        <v>14549</v>
      </c>
    </row>
    <row r="3764" spans="1:29" ht="409.6">
      <c r="A3764" s="2"/>
      <c r="B3764" s="2" t="s">
        <v>14551</v>
      </c>
      <c r="C3764" s="2" t="s">
        <v>2858</v>
      </c>
      <c r="D3764" s="2"/>
      <c r="E3764" s="2" t="s">
        <v>2918</v>
      </c>
      <c r="F3764" s="2" t="s">
        <v>2860</v>
      </c>
      <c r="G3764" s="2" t="s">
        <v>14552</v>
      </c>
      <c r="H3764" s="2" t="s">
        <v>14552</v>
      </c>
      <c r="I3764" s="2" t="s">
        <v>3164</v>
      </c>
      <c r="J3764" s="2" t="s">
        <v>5878</v>
      </c>
      <c r="K3764" s="2" t="s">
        <v>2874</v>
      </c>
      <c r="L3764" s="3"/>
      <c r="M3764" s="4"/>
      <c r="N3764" s="2" t="s">
        <v>14553</v>
      </c>
      <c r="O3764" s="2"/>
      <c r="P3764" s="2"/>
      <c r="Q3764" s="2" t="s">
        <v>2865</v>
      </c>
      <c r="R3764" s="2"/>
      <c r="S3764" s="2" t="s">
        <v>2876</v>
      </c>
      <c r="T3764" s="2"/>
      <c r="U3764" s="2"/>
      <c r="V3764" s="2"/>
      <c r="W3764" s="2"/>
      <c r="X3764" s="2"/>
      <c r="Y3764" s="2"/>
      <c r="Z3764" s="2"/>
      <c r="AA3764" s="2" t="s">
        <v>2896</v>
      </c>
      <c r="AB3764" s="3" t="b">
        <v>0</v>
      </c>
      <c r="AC3764" s="2" t="s">
        <v>14551</v>
      </c>
    </row>
    <row r="3765" spans="1:29" ht="144">
      <c r="A3765" s="2"/>
      <c r="B3765" s="2" t="s">
        <v>14554</v>
      </c>
      <c r="C3765" s="2" t="s">
        <v>2858</v>
      </c>
      <c r="D3765" s="2"/>
      <c r="E3765" s="2" t="s">
        <v>2918</v>
      </c>
      <c r="F3765" s="2" t="s">
        <v>3209</v>
      </c>
      <c r="G3765" s="2" t="s">
        <v>14555</v>
      </c>
      <c r="H3765" s="2" t="s">
        <v>14555</v>
      </c>
      <c r="I3765" s="2" t="s">
        <v>5273</v>
      </c>
      <c r="J3765" s="2" t="s">
        <v>5274</v>
      </c>
      <c r="K3765" s="2" t="s">
        <v>2874</v>
      </c>
      <c r="L3765" s="3"/>
      <c r="M3765" s="4"/>
      <c r="N3765" s="2" t="s">
        <v>14556</v>
      </c>
      <c r="O3765" s="2"/>
      <c r="P3765" s="2"/>
      <c r="Q3765" s="2" t="s">
        <v>2865</v>
      </c>
      <c r="R3765" s="2"/>
      <c r="S3765" s="2" t="s">
        <v>2876</v>
      </c>
      <c r="T3765" s="2"/>
      <c r="U3765" s="2"/>
      <c r="V3765" s="2"/>
      <c r="W3765" s="2"/>
      <c r="X3765" s="2"/>
      <c r="Y3765" s="2"/>
      <c r="Z3765" s="2"/>
      <c r="AA3765" s="2" t="s">
        <v>2947</v>
      </c>
      <c r="AB3765" s="3" t="b">
        <v>0</v>
      </c>
      <c r="AC3765" s="2" t="s">
        <v>14554</v>
      </c>
    </row>
    <row r="3766" spans="1:29" ht="409.6">
      <c r="A3766" s="2"/>
      <c r="B3766" s="2" t="s">
        <v>14557</v>
      </c>
      <c r="C3766" s="2" t="s">
        <v>2858</v>
      </c>
      <c r="D3766" s="2"/>
      <c r="E3766" s="2" t="s">
        <v>2918</v>
      </c>
      <c r="F3766" s="2" t="s">
        <v>3119</v>
      </c>
      <c r="G3766" s="2" t="s">
        <v>14558</v>
      </c>
      <c r="H3766" s="2" t="s">
        <v>14558</v>
      </c>
      <c r="I3766" s="2" t="s">
        <v>3205</v>
      </c>
      <c r="J3766" s="2"/>
      <c r="K3766" s="2" t="s">
        <v>2874</v>
      </c>
      <c r="L3766" s="3"/>
      <c r="M3766" s="4"/>
      <c r="N3766" s="2" t="s">
        <v>14559</v>
      </c>
      <c r="O3766" s="2"/>
      <c r="P3766" s="2"/>
      <c r="Q3766" s="2" t="s">
        <v>2865</v>
      </c>
      <c r="R3766" s="2"/>
      <c r="S3766" s="2" t="s">
        <v>2895</v>
      </c>
      <c r="T3766" s="2"/>
      <c r="U3766" s="2"/>
      <c r="V3766" s="2"/>
      <c r="W3766" s="2"/>
      <c r="X3766" s="2"/>
      <c r="Y3766" s="2"/>
      <c r="Z3766" s="2"/>
      <c r="AA3766" s="2" t="s">
        <v>2896</v>
      </c>
      <c r="AB3766" s="3" t="b">
        <v>0</v>
      </c>
      <c r="AC3766" s="2" t="s">
        <v>14557</v>
      </c>
    </row>
    <row r="3767" spans="1:29" ht="63.95">
      <c r="A3767" s="2"/>
      <c r="B3767" s="2" t="s">
        <v>14560</v>
      </c>
      <c r="C3767" s="2" t="s">
        <v>2858</v>
      </c>
      <c r="D3767" s="2"/>
      <c r="E3767" s="2" t="s">
        <v>2870</v>
      </c>
      <c r="F3767" s="2" t="s">
        <v>2980</v>
      </c>
      <c r="G3767" s="2" t="s">
        <v>9759</v>
      </c>
      <c r="H3767" s="2" t="s">
        <v>9759</v>
      </c>
      <c r="I3767" s="2" t="s">
        <v>11047</v>
      </c>
      <c r="J3767" s="2" t="s">
        <v>8212</v>
      </c>
      <c r="K3767" s="2" t="s">
        <v>2874</v>
      </c>
      <c r="L3767" s="3"/>
      <c r="M3767" s="4"/>
      <c r="N3767" s="2" t="s">
        <v>14561</v>
      </c>
      <c r="O3767" s="2"/>
      <c r="P3767" s="2"/>
      <c r="Q3767" s="2" t="s">
        <v>2865</v>
      </c>
      <c r="R3767" s="2"/>
      <c r="S3767" s="2" t="s">
        <v>2885</v>
      </c>
      <c r="T3767" s="2"/>
      <c r="U3767" s="2"/>
      <c r="V3767" s="2"/>
      <c r="W3767" s="2"/>
      <c r="X3767" s="2"/>
      <c r="Y3767" s="2"/>
      <c r="Z3767" s="2"/>
      <c r="AA3767" s="2" t="s">
        <v>2878</v>
      </c>
      <c r="AB3767" s="3" t="b">
        <v>0</v>
      </c>
      <c r="AC3767" s="2" t="s">
        <v>14560</v>
      </c>
    </row>
    <row r="3768" spans="1:29" ht="96">
      <c r="A3768" s="2" t="s">
        <v>14562</v>
      </c>
      <c r="B3768" s="2" t="s">
        <v>14563</v>
      </c>
      <c r="C3768" s="2" t="s">
        <v>2858</v>
      </c>
      <c r="D3768" s="2"/>
      <c r="E3768" s="2" t="s">
        <v>2870</v>
      </c>
      <c r="F3768" s="2" t="s">
        <v>2860</v>
      </c>
      <c r="G3768" s="2" t="s">
        <v>7033</v>
      </c>
      <c r="H3768" s="2" t="s">
        <v>14564</v>
      </c>
      <c r="I3768" s="2" t="s">
        <v>3277</v>
      </c>
      <c r="J3768" s="2"/>
      <c r="K3768" s="2" t="s">
        <v>2874</v>
      </c>
      <c r="L3768" s="3"/>
      <c r="M3768" s="4"/>
      <c r="N3768" s="2" t="s">
        <v>14565</v>
      </c>
      <c r="O3768" s="2"/>
      <c r="P3768" s="2"/>
      <c r="Q3768" s="2" t="s">
        <v>2865</v>
      </c>
      <c r="R3768" s="2"/>
      <c r="S3768" s="2" t="s">
        <v>2876</v>
      </c>
      <c r="T3768" s="2"/>
      <c r="U3768" s="2"/>
      <c r="V3768" s="2"/>
      <c r="W3768" s="2"/>
      <c r="X3768" s="2"/>
      <c r="Y3768" s="2" t="s">
        <v>14566</v>
      </c>
      <c r="Z3768" s="2"/>
      <c r="AA3768" s="2" t="s">
        <v>2878</v>
      </c>
      <c r="AB3768" s="3" t="b">
        <v>0</v>
      </c>
      <c r="AC3768" s="2" t="s">
        <v>14563</v>
      </c>
    </row>
    <row r="3769" spans="1:29" ht="409.6">
      <c r="A3769" s="2"/>
      <c r="B3769" s="2" t="s">
        <v>14567</v>
      </c>
      <c r="C3769" s="2" t="s">
        <v>2858</v>
      </c>
      <c r="D3769" s="2"/>
      <c r="E3769" s="2" t="s">
        <v>2996</v>
      </c>
      <c r="F3769" s="2" t="s">
        <v>2860</v>
      </c>
      <c r="G3769" s="2" t="s">
        <v>14568</v>
      </c>
      <c r="H3769" s="2" t="s">
        <v>8008</v>
      </c>
      <c r="I3769" s="2" t="s">
        <v>14569</v>
      </c>
      <c r="J3769" s="2" t="s">
        <v>14570</v>
      </c>
      <c r="K3769" s="2" t="s">
        <v>2907</v>
      </c>
      <c r="L3769" s="3"/>
      <c r="M3769" s="4"/>
      <c r="N3769" s="2" t="s">
        <v>14571</v>
      </c>
      <c r="O3769" s="2"/>
      <c r="P3769" s="2"/>
      <c r="Q3769" s="2" t="s">
        <v>2865</v>
      </c>
      <c r="R3769" s="2"/>
      <c r="S3769" s="2" t="s">
        <v>2876</v>
      </c>
      <c r="T3769" s="2"/>
      <c r="U3769" s="2"/>
      <c r="V3769" s="2"/>
      <c r="W3769" s="2"/>
      <c r="X3769" s="2"/>
      <c r="Y3769" s="2"/>
      <c r="Z3769" s="2"/>
      <c r="AA3769" s="2" t="s">
        <v>2886</v>
      </c>
      <c r="AB3769" s="3" t="b">
        <v>0</v>
      </c>
      <c r="AC3769" s="2" t="s">
        <v>14567</v>
      </c>
    </row>
    <row r="3770" spans="1:29" ht="96">
      <c r="A3770" s="2"/>
      <c r="B3770" s="2" t="s">
        <v>14572</v>
      </c>
      <c r="C3770" s="2" t="s">
        <v>2858</v>
      </c>
      <c r="D3770" s="2"/>
      <c r="E3770" s="2" t="s">
        <v>2870</v>
      </c>
      <c r="F3770" s="2" t="s">
        <v>2860</v>
      </c>
      <c r="G3770" s="2" t="s">
        <v>5371</v>
      </c>
      <c r="H3770" s="2" t="s">
        <v>5371</v>
      </c>
      <c r="I3770" s="2" t="s">
        <v>3153</v>
      </c>
      <c r="J3770" s="2" t="s">
        <v>5373</v>
      </c>
      <c r="K3770" s="2" t="s">
        <v>2874</v>
      </c>
      <c r="L3770" s="3"/>
      <c r="M3770" s="4"/>
      <c r="N3770" s="2" t="s">
        <v>14573</v>
      </c>
      <c r="O3770" s="2"/>
      <c r="P3770" s="2"/>
      <c r="Q3770" s="2" t="s">
        <v>2865</v>
      </c>
      <c r="R3770" s="2"/>
      <c r="S3770" s="2" t="s">
        <v>2876</v>
      </c>
      <c r="T3770" s="2"/>
      <c r="U3770" s="2"/>
      <c r="V3770" s="2"/>
      <c r="W3770" s="2"/>
      <c r="X3770" s="2"/>
      <c r="Y3770" s="2"/>
      <c r="Z3770" s="2"/>
      <c r="AA3770" s="2" t="s">
        <v>2878</v>
      </c>
      <c r="AB3770" s="3" t="b">
        <v>0</v>
      </c>
      <c r="AC3770" s="2" t="s">
        <v>14572</v>
      </c>
    </row>
    <row r="3771" spans="1:29" ht="96">
      <c r="A3771" s="2" t="s">
        <v>14574</v>
      </c>
      <c r="B3771" s="2" t="s">
        <v>14575</v>
      </c>
      <c r="C3771" s="2" t="s">
        <v>2858</v>
      </c>
      <c r="D3771" s="2"/>
      <c r="E3771" s="2" t="s">
        <v>2870</v>
      </c>
      <c r="F3771" s="2" t="s">
        <v>2966</v>
      </c>
      <c r="G3771" s="2" t="s">
        <v>3930</v>
      </c>
      <c r="H3771" s="2" t="s">
        <v>3931</v>
      </c>
      <c r="I3771" s="2" t="s">
        <v>3931</v>
      </c>
      <c r="J3771" s="2" t="s">
        <v>14576</v>
      </c>
      <c r="K3771" s="2" t="s">
        <v>2874</v>
      </c>
      <c r="L3771" s="3"/>
      <c r="M3771" s="4"/>
      <c r="N3771" s="2" t="s">
        <v>14577</v>
      </c>
      <c r="O3771" s="2"/>
      <c r="P3771" s="2"/>
      <c r="Q3771" s="2" t="s">
        <v>2865</v>
      </c>
      <c r="R3771" s="2"/>
      <c r="S3771" s="2" t="s">
        <v>2895</v>
      </c>
      <c r="T3771" s="2"/>
      <c r="U3771" s="2"/>
      <c r="V3771" s="2"/>
      <c r="W3771" s="2"/>
      <c r="X3771" s="2"/>
      <c r="Y3771" s="2" t="s">
        <v>14578</v>
      </c>
      <c r="Z3771" s="2"/>
      <c r="AA3771" s="2" t="s">
        <v>2896</v>
      </c>
      <c r="AB3771" s="3" t="b">
        <v>0</v>
      </c>
      <c r="AC3771" s="2" t="s">
        <v>14575</v>
      </c>
    </row>
    <row r="3772" spans="1:29" ht="255.95">
      <c r="A3772" s="2"/>
      <c r="B3772" s="2" t="s">
        <v>14579</v>
      </c>
      <c r="C3772" s="2" t="s">
        <v>2858</v>
      </c>
      <c r="D3772" s="2"/>
      <c r="E3772" s="2" t="s">
        <v>3188</v>
      </c>
      <c r="F3772" s="2" t="s">
        <v>3119</v>
      </c>
      <c r="G3772" s="2" t="s">
        <v>3257</v>
      </c>
      <c r="H3772" s="2" t="s">
        <v>3899</v>
      </c>
      <c r="I3772" s="2" t="s">
        <v>4268</v>
      </c>
      <c r="J3772" s="2"/>
      <c r="K3772" s="2" t="s">
        <v>2971</v>
      </c>
      <c r="L3772" s="3"/>
      <c r="M3772" s="4"/>
      <c r="N3772" s="2" t="s">
        <v>14580</v>
      </c>
      <c r="O3772" s="2"/>
      <c r="P3772" s="2"/>
      <c r="Q3772" s="2" t="s">
        <v>2865</v>
      </c>
      <c r="R3772" s="2"/>
      <c r="S3772" s="2" t="s">
        <v>2876</v>
      </c>
      <c r="T3772" s="2"/>
      <c r="U3772" s="2"/>
      <c r="V3772" s="2"/>
      <c r="W3772" s="2"/>
      <c r="X3772" s="2"/>
      <c r="Y3772" s="2"/>
      <c r="Z3772" s="2"/>
      <c r="AA3772" s="2" t="s">
        <v>2886</v>
      </c>
      <c r="AB3772" s="3" t="b">
        <v>0</v>
      </c>
      <c r="AC3772" s="2" t="s">
        <v>14579</v>
      </c>
    </row>
    <row r="3773" spans="1:29" ht="207.95">
      <c r="A3773" s="2" t="s">
        <v>14581</v>
      </c>
      <c r="B3773" s="2" t="s">
        <v>14582</v>
      </c>
      <c r="C3773" s="2" t="s">
        <v>2858</v>
      </c>
      <c r="D3773" s="2"/>
      <c r="E3773" s="2" t="s">
        <v>3188</v>
      </c>
      <c r="F3773" s="2" t="s">
        <v>3119</v>
      </c>
      <c r="G3773" s="2" t="s">
        <v>3357</v>
      </c>
      <c r="H3773" s="2" t="s">
        <v>3257</v>
      </c>
      <c r="I3773" s="2" t="s">
        <v>4268</v>
      </c>
      <c r="J3773" s="2" t="s">
        <v>4269</v>
      </c>
      <c r="K3773" s="2" t="s">
        <v>2971</v>
      </c>
      <c r="L3773" s="3"/>
      <c r="M3773" s="4"/>
      <c r="N3773" s="2" t="s">
        <v>14583</v>
      </c>
      <c r="O3773" s="2"/>
      <c r="P3773" s="2"/>
      <c r="Q3773" s="2" t="s">
        <v>2865</v>
      </c>
      <c r="R3773" s="2"/>
      <c r="S3773" s="2" t="s">
        <v>2876</v>
      </c>
      <c r="T3773" s="2"/>
      <c r="U3773" s="2"/>
      <c r="V3773" s="2"/>
      <c r="W3773" s="2"/>
      <c r="X3773" s="2"/>
      <c r="Y3773" s="2" t="s">
        <v>14584</v>
      </c>
      <c r="Z3773" s="2"/>
      <c r="AA3773" s="2" t="s">
        <v>2886</v>
      </c>
      <c r="AB3773" s="3" t="b">
        <v>0</v>
      </c>
      <c r="AC3773" s="2" t="s">
        <v>14582</v>
      </c>
    </row>
    <row r="3774" spans="1:29" ht="80.099999999999994">
      <c r="A3774" s="2"/>
      <c r="B3774" s="2" t="s">
        <v>14585</v>
      </c>
      <c r="C3774" s="2" t="s">
        <v>2858</v>
      </c>
      <c r="D3774" s="2"/>
      <c r="E3774" s="2" t="s">
        <v>2880</v>
      </c>
      <c r="F3774" s="2" t="s">
        <v>2860</v>
      </c>
      <c r="G3774" s="2" t="s">
        <v>3284</v>
      </c>
      <c r="H3774" s="2" t="s">
        <v>14586</v>
      </c>
      <c r="I3774" s="2" t="s">
        <v>14586</v>
      </c>
      <c r="J3774" s="2"/>
      <c r="K3774" s="2" t="s">
        <v>2874</v>
      </c>
      <c r="L3774" s="3"/>
      <c r="M3774" s="4"/>
      <c r="N3774" s="2" t="s">
        <v>14587</v>
      </c>
      <c r="O3774" s="2"/>
      <c r="P3774" s="2"/>
      <c r="Q3774" s="2" t="s">
        <v>2865</v>
      </c>
      <c r="R3774" s="2"/>
      <c r="S3774" s="2" t="s">
        <v>2876</v>
      </c>
      <c r="T3774" s="2"/>
      <c r="U3774" s="2"/>
      <c r="V3774" s="2"/>
      <c r="W3774" s="2"/>
      <c r="X3774" s="2"/>
      <c r="Y3774" s="2"/>
      <c r="Z3774" s="2"/>
      <c r="AA3774" s="2" t="s">
        <v>2878</v>
      </c>
      <c r="AB3774" s="3" t="b">
        <v>0</v>
      </c>
      <c r="AC3774" s="2" t="s">
        <v>14585</v>
      </c>
    </row>
    <row r="3775" spans="1:29" ht="48">
      <c r="A3775" s="2"/>
      <c r="B3775" s="2" t="s">
        <v>14588</v>
      </c>
      <c r="C3775" s="2" t="s">
        <v>2858</v>
      </c>
      <c r="D3775" s="2"/>
      <c r="E3775" s="2" t="s">
        <v>2870</v>
      </c>
      <c r="F3775" s="2" t="s">
        <v>2860</v>
      </c>
      <c r="G3775" s="2" t="s">
        <v>4165</v>
      </c>
      <c r="H3775" s="2" t="s">
        <v>2977</v>
      </c>
      <c r="I3775" s="2" t="s">
        <v>4165</v>
      </c>
      <c r="J3775" s="2"/>
      <c r="K3775" s="2" t="s">
        <v>2874</v>
      </c>
      <c r="L3775" s="3"/>
      <c r="M3775" s="4"/>
      <c r="N3775" s="2" t="s">
        <v>14588</v>
      </c>
      <c r="O3775" s="2"/>
      <c r="P3775" s="2"/>
      <c r="Q3775" s="2" t="s">
        <v>2884</v>
      </c>
      <c r="R3775" s="2"/>
      <c r="S3775" s="2" t="s">
        <v>2876</v>
      </c>
      <c r="T3775" s="2"/>
      <c r="U3775" s="2"/>
      <c r="V3775" s="2"/>
      <c r="W3775" s="2"/>
      <c r="X3775" s="2"/>
      <c r="Y3775" s="2"/>
      <c r="Z3775" s="2"/>
      <c r="AA3775" s="2" t="s">
        <v>2878</v>
      </c>
      <c r="AB3775" s="3" t="b">
        <v>0</v>
      </c>
      <c r="AC3775" s="2" t="s">
        <v>14588</v>
      </c>
    </row>
    <row r="3776" spans="1:29" ht="96">
      <c r="A3776" s="2"/>
      <c r="B3776" s="2" t="s">
        <v>14589</v>
      </c>
      <c r="C3776" s="2" t="s">
        <v>2858</v>
      </c>
      <c r="D3776" s="2"/>
      <c r="E3776" s="2" t="s">
        <v>2996</v>
      </c>
      <c r="F3776" s="2" t="s">
        <v>2860</v>
      </c>
      <c r="G3776" s="2" t="s">
        <v>7628</v>
      </c>
      <c r="H3776" s="2" t="s">
        <v>14590</v>
      </c>
      <c r="I3776" s="2" t="s">
        <v>9791</v>
      </c>
      <c r="J3776" s="2"/>
      <c r="K3776" s="2" t="s">
        <v>2874</v>
      </c>
      <c r="L3776" s="3"/>
      <c r="M3776" s="4"/>
      <c r="N3776" s="2" t="s">
        <v>14591</v>
      </c>
      <c r="O3776" s="2"/>
      <c r="P3776" s="2"/>
      <c r="Q3776" s="2" t="s">
        <v>2865</v>
      </c>
      <c r="R3776" s="2"/>
      <c r="S3776" s="2" t="s">
        <v>2876</v>
      </c>
      <c r="T3776" s="2"/>
      <c r="U3776" s="2"/>
      <c r="V3776" s="2"/>
      <c r="W3776" s="2"/>
      <c r="X3776" s="2"/>
      <c r="Y3776" s="2"/>
      <c r="Z3776" s="2"/>
      <c r="AA3776" s="2" t="s">
        <v>2878</v>
      </c>
      <c r="AB3776" s="3" t="b">
        <v>0</v>
      </c>
      <c r="AC3776" s="2" t="s">
        <v>14589</v>
      </c>
    </row>
    <row r="3777" spans="1:29" ht="192">
      <c r="A3777" s="2"/>
      <c r="B3777" s="2" t="s">
        <v>14592</v>
      </c>
      <c r="C3777" s="2" t="s">
        <v>2858</v>
      </c>
      <c r="D3777" s="2"/>
      <c r="E3777" s="2" t="s">
        <v>2870</v>
      </c>
      <c r="F3777" s="2" t="s">
        <v>2860</v>
      </c>
      <c r="G3777" s="2" t="s">
        <v>11826</v>
      </c>
      <c r="H3777" s="2" t="s">
        <v>11826</v>
      </c>
      <c r="I3777" s="2" t="s">
        <v>5829</v>
      </c>
      <c r="J3777" s="2" t="s">
        <v>5830</v>
      </c>
      <c r="K3777" s="2" t="s">
        <v>2874</v>
      </c>
      <c r="L3777" s="3"/>
      <c r="M3777" s="4"/>
      <c r="N3777" s="2" t="s">
        <v>14593</v>
      </c>
      <c r="O3777" s="2"/>
      <c r="P3777" s="2"/>
      <c r="Q3777" s="2" t="s">
        <v>2865</v>
      </c>
      <c r="R3777" s="2"/>
      <c r="S3777" s="2" t="s">
        <v>2876</v>
      </c>
      <c r="T3777" s="2"/>
      <c r="U3777" s="2"/>
      <c r="V3777" s="2"/>
      <c r="W3777" s="2"/>
      <c r="X3777" s="2"/>
      <c r="Y3777" s="2"/>
      <c r="Z3777" s="2"/>
      <c r="AA3777" s="2" t="s">
        <v>2896</v>
      </c>
      <c r="AB3777" s="3" t="b">
        <v>0</v>
      </c>
      <c r="AC3777" s="2" t="s">
        <v>14592</v>
      </c>
    </row>
    <row r="3778" spans="1:29" ht="128.1">
      <c r="A3778" s="2"/>
      <c r="B3778" s="2" t="s">
        <v>14594</v>
      </c>
      <c r="C3778" s="2" t="s">
        <v>2858</v>
      </c>
      <c r="D3778" s="2"/>
      <c r="E3778" s="2" t="s">
        <v>2870</v>
      </c>
      <c r="F3778" s="2" t="s">
        <v>2860</v>
      </c>
      <c r="G3778" s="2" t="s">
        <v>11826</v>
      </c>
      <c r="H3778" s="2" t="s">
        <v>11826</v>
      </c>
      <c r="I3778" s="2" t="s">
        <v>5829</v>
      </c>
      <c r="J3778" s="2" t="s">
        <v>5830</v>
      </c>
      <c r="K3778" s="2" t="s">
        <v>2971</v>
      </c>
      <c r="L3778" s="3"/>
      <c r="M3778" s="4"/>
      <c r="N3778" s="2" t="s">
        <v>14595</v>
      </c>
      <c r="O3778" s="2"/>
      <c r="P3778" s="2"/>
      <c r="Q3778" s="2" t="s">
        <v>2865</v>
      </c>
      <c r="R3778" s="2"/>
      <c r="S3778" s="2" t="s">
        <v>2876</v>
      </c>
      <c r="T3778" s="2"/>
      <c r="U3778" s="2"/>
      <c r="V3778" s="2"/>
      <c r="W3778" s="2"/>
      <c r="X3778" s="2"/>
      <c r="Y3778" s="2"/>
      <c r="Z3778" s="2"/>
      <c r="AA3778" s="2" t="s">
        <v>2896</v>
      </c>
      <c r="AB3778" s="3" t="b">
        <v>0</v>
      </c>
      <c r="AC3778" s="2" t="s">
        <v>14594</v>
      </c>
    </row>
    <row r="3779" spans="1:29" ht="144">
      <c r="A3779" s="2"/>
      <c r="B3779" s="2" t="s">
        <v>14596</v>
      </c>
      <c r="C3779" s="2" t="s">
        <v>2858</v>
      </c>
      <c r="D3779" s="2"/>
      <c r="E3779" s="2" t="s">
        <v>2870</v>
      </c>
      <c r="F3779" s="2" t="s">
        <v>2860</v>
      </c>
      <c r="G3779" s="2" t="s">
        <v>11826</v>
      </c>
      <c r="H3779" s="2" t="s">
        <v>11826</v>
      </c>
      <c r="I3779" s="2" t="s">
        <v>5829</v>
      </c>
      <c r="J3779" s="2" t="s">
        <v>5830</v>
      </c>
      <c r="K3779" s="2" t="s">
        <v>2971</v>
      </c>
      <c r="L3779" s="3"/>
      <c r="M3779" s="4"/>
      <c r="N3779" s="2" t="s">
        <v>14597</v>
      </c>
      <c r="O3779" s="2"/>
      <c r="P3779" s="2"/>
      <c r="Q3779" s="2" t="s">
        <v>2865</v>
      </c>
      <c r="R3779" s="2"/>
      <c r="S3779" s="2" t="s">
        <v>2876</v>
      </c>
      <c r="T3779" s="2"/>
      <c r="U3779" s="2"/>
      <c r="V3779" s="2"/>
      <c r="W3779" s="2"/>
      <c r="X3779" s="2"/>
      <c r="Y3779" s="2"/>
      <c r="Z3779" s="2"/>
      <c r="AA3779" s="2" t="s">
        <v>2896</v>
      </c>
      <c r="AB3779" s="3" t="b">
        <v>0</v>
      </c>
      <c r="AC3779" s="2" t="s">
        <v>14596</v>
      </c>
    </row>
    <row r="3780" spans="1:29" ht="176.1">
      <c r="A3780" s="2"/>
      <c r="B3780" s="2" t="s">
        <v>14598</v>
      </c>
      <c r="C3780" s="2" t="s">
        <v>2858</v>
      </c>
      <c r="D3780" s="2"/>
      <c r="E3780" s="2" t="s">
        <v>2918</v>
      </c>
      <c r="F3780" s="2" t="s">
        <v>3209</v>
      </c>
      <c r="G3780" s="2" t="s">
        <v>14599</v>
      </c>
      <c r="H3780" s="2" t="s">
        <v>14599</v>
      </c>
      <c r="I3780" s="2" t="s">
        <v>14600</v>
      </c>
      <c r="J3780" s="2" t="s">
        <v>14601</v>
      </c>
      <c r="K3780" s="2" t="s">
        <v>2874</v>
      </c>
      <c r="L3780" s="3"/>
      <c r="M3780" s="4"/>
      <c r="N3780" s="2" t="s">
        <v>14602</v>
      </c>
      <c r="O3780" s="2"/>
      <c r="P3780" s="2"/>
      <c r="Q3780" s="2" t="s">
        <v>2865</v>
      </c>
      <c r="R3780" s="2"/>
      <c r="S3780" s="2" t="s">
        <v>2885</v>
      </c>
      <c r="T3780" s="2"/>
      <c r="U3780" s="2"/>
      <c r="V3780" s="2"/>
      <c r="W3780" s="2"/>
      <c r="X3780" s="2"/>
      <c r="Y3780" s="2"/>
      <c r="Z3780" s="2"/>
      <c r="AA3780" s="2" t="s">
        <v>2896</v>
      </c>
      <c r="AB3780" s="3" t="b">
        <v>0</v>
      </c>
      <c r="AC3780" s="2" t="s">
        <v>14598</v>
      </c>
    </row>
    <row r="3781" spans="1:29" ht="176.1">
      <c r="A3781" s="2"/>
      <c r="B3781" s="2" t="s">
        <v>14603</v>
      </c>
      <c r="C3781" s="2" t="s">
        <v>2858</v>
      </c>
      <c r="D3781" s="2"/>
      <c r="E3781" s="2" t="s">
        <v>2870</v>
      </c>
      <c r="F3781" s="2" t="s">
        <v>2860</v>
      </c>
      <c r="G3781" s="2" t="s">
        <v>3600</v>
      </c>
      <c r="H3781" s="2" t="s">
        <v>5724</v>
      </c>
      <c r="I3781" s="2" t="s">
        <v>3602</v>
      </c>
      <c r="J3781" s="2" t="s">
        <v>5725</v>
      </c>
      <c r="K3781" s="2" t="s">
        <v>2874</v>
      </c>
      <c r="L3781" s="3"/>
      <c r="M3781" s="4"/>
      <c r="N3781" s="2" t="s">
        <v>14604</v>
      </c>
      <c r="O3781" s="2"/>
      <c r="P3781" s="2"/>
      <c r="Q3781" s="2" t="s">
        <v>2865</v>
      </c>
      <c r="R3781" s="2"/>
      <c r="S3781" s="2" t="s">
        <v>2866</v>
      </c>
      <c r="T3781" s="2"/>
      <c r="U3781" s="2"/>
      <c r="V3781" s="2"/>
      <c r="W3781" s="2"/>
      <c r="X3781" s="2"/>
      <c r="Y3781" s="2"/>
      <c r="Z3781" s="2"/>
      <c r="AA3781" s="2" t="s">
        <v>2896</v>
      </c>
      <c r="AB3781" s="3" t="b">
        <v>0</v>
      </c>
      <c r="AC3781" s="2" t="s">
        <v>14603</v>
      </c>
    </row>
    <row r="3782" spans="1:29" ht="207.95">
      <c r="A3782" s="2"/>
      <c r="B3782" s="2" t="s">
        <v>14605</v>
      </c>
      <c r="C3782" s="2" t="s">
        <v>2858</v>
      </c>
      <c r="D3782" s="2"/>
      <c r="E3782" s="2" t="s">
        <v>7713</v>
      </c>
      <c r="F3782" s="2" t="s">
        <v>2924</v>
      </c>
      <c r="G3782" s="2" t="s">
        <v>8433</v>
      </c>
      <c r="H3782" s="2" t="s">
        <v>8433</v>
      </c>
      <c r="I3782" s="2" t="s">
        <v>8433</v>
      </c>
      <c r="J3782" s="2" t="s">
        <v>14606</v>
      </c>
      <c r="K3782" s="2"/>
      <c r="L3782" s="3"/>
      <c r="M3782" s="4"/>
      <c r="N3782" s="2" t="s">
        <v>14607</v>
      </c>
      <c r="O3782" s="2"/>
      <c r="P3782" s="2"/>
      <c r="Q3782" s="2" t="s">
        <v>2865</v>
      </c>
      <c r="R3782" s="2"/>
      <c r="S3782" s="2" t="s">
        <v>2876</v>
      </c>
      <c r="T3782" s="2"/>
      <c r="U3782" s="2"/>
      <c r="V3782" s="2"/>
      <c r="W3782" s="2"/>
      <c r="X3782" s="2"/>
      <c r="Y3782" s="2"/>
      <c r="Z3782" s="2"/>
      <c r="AA3782" s="2"/>
      <c r="AB3782" s="3" t="b">
        <v>0</v>
      </c>
      <c r="AC3782" s="2" t="s">
        <v>14605</v>
      </c>
    </row>
    <row r="3783" spans="1:29" ht="207.95">
      <c r="A3783" s="2"/>
      <c r="B3783" s="2" t="s">
        <v>14608</v>
      </c>
      <c r="C3783" s="2" t="s">
        <v>2858</v>
      </c>
      <c r="D3783" s="2"/>
      <c r="E3783" s="2" t="s">
        <v>2918</v>
      </c>
      <c r="F3783" s="2" t="s">
        <v>3189</v>
      </c>
      <c r="G3783" s="2" t="s">
        <v>14609</v>
      </c>
      <c r="H3783" s="2" t="s">
        <v>12475</v>
      </c>
      <c r="I3783" s="2" t="s">
        <v>12475</v>
      </c>
      <c r="J3783" s="2"/>
      <c r="K3783" s="2"/>
      <c r="L3783" s="3"/>
      <c r="M3783" s="4"/>
      <c r="N3783" s="2" t="s">
        <v>14610</v>
      </c>
      <c r="O3783" s="2"/>
      <c r="P3783" s="2"/>
      <c r="Q3783" s="2" t="s">
        <v>2865</v>
      </c>
      <c r="R3783" s="2"/>
      <c r="S3783" s="2" t="s">
        <v>2866</v>
      </c>
      <c r="T3783" s="2"/>
      <c r="U3783" s="2"/>
      <c r="V3783" s="2"/>
      <c r="W3783" s="2"/>
      <c r="X3783" s="2"/>
      <c r="Y3783" s="2"/>
      <c r="Z3783" s="2"/>
      <c r="AA3783" s="2"/>
      <c r="AB3783" s="3" t="b">
        <v>0</v>
      </c>
      <c r="AC3783" s="2" t="s">
        <v>14608</v>
      </c>
    </row>
    <row r="3784" spans="1:29" ht="409.6">
      <c r="A3784" s="2"/>
      <c r="B3784" s="2" t="s">
        <v>14611</v>
      </c>
      <c r="C3784" s="2" t="s">
        <v>2858</v>
      </c>
      <c r="D3784" s="2"/>
      <c r="E3784" s="2" t="s">
        <v>2918</v>
      </c>
      <c r="F3784" s="2" t="s">
        <v>2860</v>
      </c>
      <c r="G3784" s="2" t="s">
        <v>14552</v>
      </c>
      <c r="H3784" s="2" t="s">
        <v>14552</v>
      </c>
      <c r="I3784" s="2" t="s">
        <v>12274</v>
      </c>
      <c r="J3784" s="2"/>
      <c r="K3784" s="2" t="s">
        <v>2874</v>
      </c>
      <c r="L3784" s="3"/>
      <c r="M3784" s="4"/>
      <c r="N3784" s="2" t="s">
        <v>14612</v>
      </c>
      <c r="O3784" s="2"/>
      <c r="P3784" s="2"/>
      <c r="Q3784" s="2" t="s">
        <v>2865</v>
      </c>
      <c r="R3784" s="2"/>
      <c r="S3784" s="2" t="s">
        <v>2876</v>
      </c>
      <c r="T3784" s="2"/>
      <c r="U3784" s="2"/>
      <c r="V3784" s="2"/>
      <c r="W3784" s="2"/>
      <c r="X3784" s="2"/>
      <c r="Y3784" s="2"/>
      <c r="Z3784" s="2"/>
      <c r="AA3784" s="2" t="s">
        <v>2878</v>
      </c>
      <c r="AB3784" s="3" t="b">
        <v>0</v>
      </c>
      <c r="AC3784" s="2" t="s">
        <v>14611</v>
      </c>
    </row>
    <row r="3785" spans="1:29" ht="159.94999999999999">
      <c r="A3785" s="2"/>
      <c r="B3785" s="2" t="s">
        <v>14613</v>
      </c>
      <c r="C3785" s="2" t="s">
        <v>2858</v>
      </c>
      <c r="D3785" s="2"/>
      <c r="E3785" s="2" t="s">
        <v>2918</v>
      </c>
      <c r="F3785" s="2" t="s">
        <v>2860</v>
      </c>
      <c r="G3785" s="2" t="s">
        <v>7066</v>
      </c>
      <c r="H3785" s="2" t="s">
        <v>7066</v>
      </c>
      <c r="I3785" s="2" t="s">
        <v>10859</v>
      </c>
      <c r="J3785" s="2"/>
      <c r="K3785" s="2" t="s">
        <v>2874</v>
      </c>
      <c r="L3785" s="3"/>
      <c r="M3785" s="4"/>
      <c r="N3785" s="2" t="s">
        <v>14614</v>
      </c>
      <c r="O3785" s="2"/>
      <c r="P3785" s="2"/>
      <c r="Q3785" s="2" t="s">
        <v>2884</v>
      </c>
      <c r="R3785" s="2"/>
      <c r="S3785" s="2" t="s">
        <v>2876</v>
      </c>
      <c r="T3785" s="2"/>
      <c r="U3785" s="2"/>
      <c r="V3785" s="2"/>
      <c r="W3785" s="2"/>
      <c r="X3785" s="2"/>
      <c r="Y3785" s="2"/>
      <c r="Z3785" s="2"/>
      <c r="AA3785" s="2" t="s">
        <v>2896</v>
      </c>
      <c r="AB3785" s="3" t="b">
        <v>0</v>
      </c>
      <c r="AC3785" s="2" t="s">
        <v>14613</v>
      </c>
    </row>
    <row r="3786" spans="1:29" ht="255.95">
      <c r="A3786" s="2"/>
      <c r="B3786" s="2" t="s">
        <v>14615</v>
      </c>
      <c r="C3786" s="2" t="s">
        <v>2858</v>
      </c>
      <c r="D3786" s="2" t="s">
        <v>3118</v>
      </c>
      <c r="E3786" s="2" t="s">
        <v>2918</v>
      </c>
      <c r="F3786" s="2" t="s">
        <v>2860</v>
      </c>
      <c r="G3786" s="2" t="s">
        <v>14616</v>
      </c>
      <c r="H3786" s="2" t="s">
        <v>14616</v>
      </c>
      <c r="I3786" s="2" t="s">
        <v>3417</v>
      </c>
      <c r="J3786" s="2" t="s">
        <v>7402</v>
      </c>
      <c r="K3786" s="2" t="s">
        <v>2874</v>
      </c>
      <c r="L3786" s="3"/>
      <c r="M3786" s="4"/>
      <c r="N3786" s="2" t="s">
        <v>14617</v>
      </c>
      <c r="O3786" s="2"/>
      <c r="P3786" s="2"/>
      <c r="Q3786" s="2" t="s">
        <v>2884</v>
      </c>
      <c r="R3786" s="2"/>
      <c r="S3786" s="2" t="s">
        <v>2902</v>
      </c>
      <c r="T3786" s="2"/>
      <c r="U3786" s="2"/>
      <c r="V3786" s="2"/>
      <c r="W3786" s="2"/>
      <c r="X3786" s="2"/>
      <c r="Y3786" s="2"/>
      <c r="Z3786" s="2"/>
      <c r="AA3786" s="2" t="s">
        <v>2896</v>
      </c>
      <c r="AB3786" s="3" t="b">
        <v>0</v>
      </c>
      <c r="AC3786" s="2" t="s">
        <v>14615</v>
      </c>
    </row>
    <row r="3787" spans="1:29" ht="365.1">
      <c r="A3787" s="2"/>
      <c r="B3787" s="2" t="s">
        <v>14618</v>
      </c>
      <c r="C3787" s="2" t="s">
        <v>2858</v>
      </c>
      <c r="D3787" s="2"/>
      <c r="E3787" s="2" t="s">
        <v>2918</v>
      </c>
      <c r="F3787" s="2" t="s">
        <v>2860</v>
      </c>
      <c r="G3787" s="2" t="s">
        <v>14619</v>
      </c>
      <c r="H3787" s="2" t="s">
        <v>14619</v>
      </c>
      <c r="I3787" s="2" t="s">
        <v>3417</v>
      </c>
      <c r="J3787" s="2"/>
      <c r="K3787" s="2" t="s">
        <v>2874</v>
      </c>
      <c r="L3787" s="3"/>
      <c r="M3787" s="4"/>
      <c r="N3787" s="2" t="s">
        <v>14620</v>
      </c>
      <c r="O3787" s="2"/>
      <c r="P3787" s="2"/>
      <c r="Q3787" s="2" t="s">
        <v>2895</v>
      </c>
      <c r="R3787" s="2"/>
      <c r="S3787" s="2" t="s">
        <v>2902</v>
      </c>
      <c r="T3787" s="2"/>
      <c r="U3787" s="2"/>
      <c r="V3787" s="2"/>
      <c r="W3787" s="2"/>
      <c r="X3787" s="2"/>
      <c r="Y3787" s="2"/>
      <c r="Z3787" s="2"/>
      <c r="AA3787" s="2" t="s">
        <v>2896</v>
      </c>
      <c r="AB3787" s="3" t="b">
        <v>0</v>
      </c>
      <c r="AC3787" s="2" t="s">
        <v>14618</v>
      </c>
    </row>
    <row r="3788" spans="1:29" ht="320.10000000000002">
      <c r="A3788" s="2"/>
      <c r="B3788" s="2" t="s">
        <v>14621</v>
      </c>
      <c r="C3788" s="2" t="s">
        <v>2858</v>
      </c>
      <c r="D3788" s="2"/>
      <c r="E3788" s="2" t="s">
        <v>2859</v>
      </c>
      <c r="F3788" s="2" t="s">
        <v>2860</v>
      </c>
      <c r="G3788" s="2" t="s">
        <v>14622</v>
      </c>
      <c r="H3788" s="2" t="s">
        <v>14623</v>
      </c>
      <c r="I3788" s="2" t="s">
        <v>6139</v>
      </c>
      <c r="J3788" s="2" t="s">
        <v>6140</v>
      </c>
      <c r="K3788" s="2"/>
      <c r="L3788" s="3"/>
      <c r="M3788" s="4"/>
      <c r="N3788" s="2" t="s">
        <v>14624</v>
      </c>
      <c r="O3788" s="2"/>
      <c r="P3788" s="2"/>
      <c r="Q3788" s="2" t="s">
        <v>2895</v>
      </c>
      <c r="R3788" s="2"/>
      <c r="S3788" s="2" t="s">
        <v>2895</v>
      </c>
      <c r="T3788" s="2"/>
      <c r="U3788" s="2"/>
      <c r="V3788" s="2"/>
      <c r="W3788" s="2"/>
      <c r="X3788" s="2"/>
      <c r="Y3788" s="2"/>
      <c r="Z3788" s="2"/>
      <c r="AA3788" s="2"/>
      <c r="AB3788" s="3" t="b">
        <v>0</v>
      </c>
      <c r="AC3788" s="2" t="s">
        <v>14621</v>
      </c>
    </row>
    <row r="3789" spans="1:29" ht="409.6">
      <c r="A3789" s="2"/>
      <c r="B3789" s="2" t="s">
        <v>14625</v>
      </c>
      <c r="C3789" s="2" t="s">
        <v>2858</v>
      </c>
      <c r="D3789" s="2"/>
      <c r="E3789" s="2" t="s">
        <v>2918</v>
      </c>
      <c r="F3789" s="2" t="s">
        <v>2860</v>
      </c>
      <c r="G3789" s="2" t="s">
        <v>7066</v>
      </c>
      <c r="H3789" s="2" t="s">
        <v>7066</v>
      </c>
      <c r="I3789" s="2" t="s">
        <v>14626</v>
      </c>
      <c r="J3789" s="2"/>
      <c r="K3789" s="2" t="s">
        <v>2874</v>
      </c>
      <c r="L3789" s="3"/>
      <c r="M3789" s="4"/>
      <c r="N3789" s="2" t="s">
        <v>14627</v>
      </c>
      <c r="O3789" s="2"/>
      <c r="P3789" s="2"/>
      <c r="Q3789" s="2" t="s">
        <v>2884</v>
      </c>
      <c r="R3789" s="2"/>
      <c r="S3789" s="2" t="s">
        <v>2876</v>
      </c>
      <c r="T3789" s="2"/>
      <c r="U3789" s="2"/>
      <c r="V3789" s="2"/>
      <c r="W3789" s="2"/>
      <c r="X3789" s="2"/>
      <c r="Y3789" s="2"/>
      <c r="Z3789" s="2"/>
      <c r="AA3789" s="2" t="s">
        <v>2878</v>
      </c>
      <c r="AB3789" s="3" t="b">
        <v>0</v>
      </c>
      <c r="AC3789" s="2" t="s">
        <v>14625</v>
      </c>
    </row>
    <row r="3790" spans="1:29" ht="207.95">
      <c r="A3790" s="2"/>
      <c r="B3790" s="2" t="s">
        <v>14628</v>
      </c>
      <c r="C3790" s="2" t="s">
        <v>2858</v>
      </c>
      <c r="D3790" s="2"/>
      <c r="E3790" s="2" t="s">
        <v>2918</v>
      </c>
      <c r="F3790" s="2" t="s">
        <v>2860</v>
      </c>
      <c r="G3790" s="2" t="s">
        <v>7066</v>
      </c>
      <c r="H3790" s="2" t="s">
        <v>7066</v>
      </c>
      <c r="I3790" s="2" t="s">
        <v>14629</v>
      </c>
      <c r="J3790" s="2"/>
      <c r="K3790" s="2" t="s">
        <v>2971</v>
      </c>
      <c r="L3790" s="3"/>
      <c r="M3790" s="4"/>
      <c r="N3790" s="2" t="s">
        <v>14630</v>
      </c>
      <c r="O3790" s="2"/>
      <c r="P3790" s="2"/>
      <c r="Q3790" s="2" t="s">
        <v>2895</v>
      </c>
      <c r="R3790" s="2"/>
      <c r="S3790" s="2" t="s">
        <v>2876</v>
      </c>
      <c r="T3790" s="2"/>
      <c r="U3790" s="2"/>
      <c r="V3790" s="2"/>
      <c r="W3790" s="2"/>
      <c r="X3790" s="2"/>
      <c r="Y3790" s="2"/>
      <c r="Z3790" s="2"/>
      <c r="AA3790" s="2" t="s">
        <v>2886</v>
      </c>
      <c r="AB3790" s="3" t="b">
        <v>0</v>
      </c>
      <c r="AC3790" s="2" t="s">
        <v>14628</v>
      </c>
    </row>
    <row r="3791" spans="1:29" ht="207.95">
      <c r="A3791" s="2"/>
      <c r="B3791" s="2" t="s">
        <v>14631</v>
      </c>
      <c r="C3791" s="2" t="s">
        <v>2858</v>
      </c>
      <c r="D3791" s="2"/>
      <c r="E3791" s="2" t="s">
        <v>2918</v>
      </c>
      <c r="F3791" s="2" t="s">
        <v>3189</v>
      </c>
      <c r="G3791" s="2" t="s">
        <v>14619</v>
      </c>
      <c r="H3791" s="2" t="s">
        <v>14632</v>
      </c>
      <c r="I3791" s="2" t="s">
        <v>4921</v>
      </c>
      <c r="J3791" s="2"/>
      <c r="K3791" s="2" t="s">
        <v>2874</v>
      </c>
      <c r="L3791" s="3"/>
      <c r="M3791" s="4"/>
      <c r="N3791" s="2" t="s">
        <v>14633</v>
      </c>
      <c r="O3791" s="2"/>
      <c r="P3791" s="2"/>
      <c r="Q3791" s="2" t="s">
        <v>2884</v>
      </c>
      <c r="R3791" s="2"/>
      <c r="S3791" s="2" t="s">
        <v>2902</v>
      </c>
      <c r="T3791" s="2"/>
      <c r="U3791" s="2"/>
      <c r="V3791" s="2"/>
      <c r="W3791" s="2"/>
      <c r="X3791" s="2"/>
      <c r="Y3791" s="2"/>
      <c r="Z3791" s="2"/>
      <c r="AA3791" s="2" t="s">
        <v>2947</v>
      </c>
      <c r="AB3791" s="3" t="b">
        <v>0</v>
      </c>
      <c r="AC3791" s="2" t="s">
        <v>14631</v>
      </c>
    </row>
    <row r="3792" spans="1:29" ht="224.1">
      <c r="A3792" s="2"/>
      <c r="B3792" s="2" t="s">
        <v>14634</v>
      </c>
      <c r="C3792" s="2" t="s">
        <v>2858</v>
      </c>
      <c r="D3792" s="2"/>
      <c r="E3792" s="2" t="s">
        <v>2918</v>
      </c>
      <c r="F3792" s="2" t="s">
        <v>3119</v>
      </c>
      <c r="G3792" s="2" t="s">
        <v>14635</v>
      </c>
      <c r="H3792" s="2" t="s">
        <v>14635</v>
      </c>
      <c r="I3792" s="2" t="s">
        <v>9720</v>
      </c>
      <c r="J3792" s="2"/>
      <c r="K3792" s="2" t="s">
        <v>2907</v>
      </c>
      <c r="L3792" s="3"/>
      <c r="M3792" s="4"/>
      <c r="N3792" s="2" t="s">
        <v>14636</v>
      </c>
      <c r="O3792" s="2"/>
      <c r="P3792" s="2"/>
      <c r="Q3792" s="2" t="s">
        <v>2865</v>
      </c>
      <c r="R3792" s="2"/>
      <c r="S3792" s="2" t="s">
        <v>2895</v>
      </c>
      <c r="T3792" s="2"/>
      <c r="U3792" s="2"/>
      <c r="V3792" s="2"/>
      <c r="W3792" s="2"/>
      <c r="X3792" s="2"/>
      <c r="Y3792" s="2"/>
      <c r="Z3792" s="2"/>
      <c r="AA3792" s="2" t="s">
        <v>2886</v>
      </c>
      <c r="AB3792" s="3" t="b">
        <v>0</v>
      </c>
      <c r="AC3792" s="2" t="s">
        <v>14634</v>
      </c>
    </row>
    <row r="3793" spans="1:29" ht="63.95">
      <c r="A3793" s="2"/>
      <c r="B3793" s="2" t="s">
        <v>14637</v>
      </c>
      <c r="C3793" s="2" t="s">
        <v>2858</v>
      </c>
      <c r="D3793" s="2" t="s">
        <v>3526</v>
      </c>
      <c r="E3793" s="2" t="s">
        <v>2918</v>
      </c>
      <c r="F3793" s="2" t="s">
        <v>2860</v>
      </c>
      <c r="G3793" s="2" t="s">
        <v>5644</v>
      </c>
      <c r="H3793" s="2" t="s">
        <v>5644</v>
      </c>
      <c r="I3793" s="2" t="s">
        <v>14638</v>
      </c>
      <c r="J3793" s="2" t="s">
        <v>14639</v>
      </c>
      <c r="K3793" s="2" t="s">
        <v>2907</v>
      </c>
      <c r="L3793" s="3"/>
      <c r="M3793" s="4"/>
      <c r="N3793" s="2" t="s">
        <v>14640</v>
      </c>
      <c r="O3793" s="2"/>
      <c r="P3793" s="2"/>
      <c r="Q3793" s="2" t="s">
        <v>2865</v>
      </c>
      <c r="R3793" s="2"/>
      <c r="S3793" s="2" t="s">
        <v>2876</v>
      </c>
      <c r="T3793" s="2"/>
      <c r="U3793" s="2"/>
      <c r="V3793" s="2"/>
      <c r="W3793" s="2"/>
      <c r="X3793" s="2"/>
      <c r="Y3793" s="2"/>
      <c r="Z3793" s="2"/>
      <c r="AA3793" s="2" t="s">
        <v>2886</v>
      </c>
      <c r="AB3793" s="3" t="b">
        <v>0</v>
      </c>
      <c r="AC3793" s="2" t="s">
        <v>14637</v>
      </c>
    </row>
    <row r="3794" spans="1:29" ht="409.6">
      <c r="A3794" s="2"/>
      <c r="B3794" s="2" t="s">
        <v>14641</v>
      </c>
      <c r="C3794" s="2" t="s">
        <v>2858</v>
      </c>
      <c r="D3794" s="2"/>
      <c r="E3794" s="2" t="s">
        <v>2918</v>
      </c>
      <c r="F3794" s="2" t="s">
        <v>3119</v>
      </c>
      <c r="G3794" s="2" t="s">
        <v>10612</v>
      </c>
      <c r="H3794" s="2" t="s">
        <v>10612</v>
      </c>
      <c r="I3794" s="2" t="s">
        <v>3421</v>
      </c>
      <c r="J3794" s="2"/>
      <c r="K3794" s="2" t="s">
        <v>2971</v>
      </c>
      <c r="L3794" s="3"/>
      <c r="M3794" s="4"/>
      <c r="N3794" s="2" t="s">
        <v>14642</v>
      </c>
      <c r="O3794" s="2"/>
      <c r="P3794" s="2"/>
      <c r="Q3794" s="2" t="s">
        <v>2865</v>
      </c>
      <c r="R3794" s="2"/>
      <c r="S3794" s="2" t="s">
        <v>2895</v>
      </c>
      <c r="T3794" s="2"/>
      <c r="U3794" s="2"/>
      <c r="V3794" s="2"/>
      <c r="W3794" s="2"/>
      <c r="X3794" s="2"/>
      <c r="Y3794" s="2"/>
      <c r="Z3794" s="2"/>
      <c r="AA3794" s="2" t="s">
        <v>2886</v>
      </c>
      <c r="AB3794" s="3" t="b">
        <v>0</v>
      </c>
      <c r="AC3794" s="2" t="s">
        <v>14641</v>
      </c>
    </row>
    <row r="3795" spans="1:29" ht="409.6">
      <c r="A3795" s="2"/>
      <c r="B3795" s="2" t="s">
        <v>14643</v>
      </c>
      <c r="C3795" s="2" t="s">
        <v>2858</v>
      </c>
      <c r="D3795" s="2"/>
      <c r="E3795" s="2" t="s">
        <v>2918</v>
      </c>
      <c r="F3795" s="2" t="s">
        <v>3189</v>
      </c>
      <c r="G3795" s="2" t="s">
        <v>10612</v>
      </c>
      <c r="H3795" s="2" t="s">
        <v>10612</v>
      </c>
      <c r="I3795" s="2" t="s">
        <v>3421</v>
      </c>
      <c r="J3795" s="2"/>
      <c r="K3795" s="2" t="s">
        <v>2874</v>
      </c>
      <c r="L3795" s="3"/>
      <c r="M3795" s="4"/>
      <c r="N3795" s="2" t="s">
        <v>14644</v>
      </c>
      <c r="O3795" s="2"/>
      <c r="P3795" s="2"/>
      <c r="Q3795" s="2" t="s">
        <v>2865</v>
      </c>
      <c r="R3795" s="2"/>
      <c r="S3795" s="2" t="s">
        <v>2895</v>
      </c>
      <c r="T3795" s="2"/>
      <c r="U3795" s="2"/>
      <c r="V3795" s="2"/>
      <c r="W3795" s="2"/>
      <c r="X3795" s="2"/>
      <c r="Y3795" s="2"/>
      <c r="Z3795" s="2"/>
      <c r="AA3795" s="2" t="s">
        <v>2878</v>
      </c>
      <c r="AB3795" s="3" t="b">
        <v>0</v>
      </c>
      <c r="AC3795" s="2" t="s">
        <v>14643</v>
      </c>
    </row>
    <row r="3796" spans="1:29" ht="207.95">
      <c r="A3796" s="2"/>
      <c r="B3796" s="2" t="s">
        <v>14645</v>
      </c>
      <c r="C3796" s="2" t="s">
        <v>2858</v>
      </c>
      <c r="D3796" s="2"/>
      <c r="E3796" s="2" t="s">
        <v>2918</v>
      </c>
      <c r="F3796" s="2" t="s">
        <v>2860</v>
      </c>
      <c r="G3796" s="2" t="s">
        <v>5644</v>
      </c>
      <c r="H3796" s="2" t="s">
        <v>5644</v>
      </c>
      <c r="I3796" s="2" t="s">
        <v>3421</v>
      </c>
      <c r="J3796" s="2"/>
      <c r="K3796" s="2" t="s">
        <v>2971</v>
      </c>
      <c r="L3796" s="3"/>
      <c r="M3796" s="4"/>
      <c r="N3796" s="2" t="s">
        <v>14646</v>
      </c>
      <c r="O3796" s="2"/>
      <c r="P3796" s="2"/>
      <c r="Q3796" s="2" t="s">
        <v>2865</v>
      </c>
      <c r="R3796" s="2"/>
      <c r="S3796" s="2" t="s">
        <v>2895</v>
      </c>
      <c r="T3796" s="2"/>
      <c r="U3796" s="2"/>
      <c r="V3796" s="2"/>
      <c r="W3796" s="2"/>
      <c r="X3796" s="2"/>
      <c r="Y3796" s="2"/>
      <c r="Z3796" s="2"/>
      <c r="AA3796" s="2" t="s">
        <v>2886</v>
      </c>
      <c r="AB3796" s="3" t="b">
        <v>0</v>
      </c>
      <c r="AC3796" s="2" t="s">
        <v>14645</v>
      </c>
    </row>
    <row r="3797" spans="1:29" ht="335.1">
      <c r="A3797" s="2"/>
      <c r="B3797" s="2" t="s">
        <v>14647</v>
      </c>
      <c r="C3797" s="2" t="s">
        <v>2858</v>
      </c>
      <c r="D3797" s="2"/>
      <c r="E3797" s="2" t="s">
        <v>2918</v>
      </c>
      <c r="F3797" s="2" t="s">
        <v>3189</v>
      </c>
      <c r="G3797" s="2" t="s">
        <v>14648</v>
      </c>
      <c r="H3797" s="2" t="s">
        <v>14648</v>
      </c>
      <c r="I3797" s="2" t="s">
        <v>3421</v>
      </c>
      <c r="J3797" s="2"/>
      <c r="K3797" s="2" t="s">
        <v>2874</v>
      </c>
      <c r="L3797" s="3"/>
      <c r="M3797" s="4"/>
      <c r="N3797" s="2" t="s">
        <v>14649</v>
      </c>
      <c r="O3797" s="2"/>
      <c r="P3797" s="2"/>
      <c r="Q3797" s="2" t="s">
        <v>2865</v>
      </c>
      <c r="R3797" s="2"/>
      <c r="S3797" s="2" t="s">
        <v>2895</v>
      </c>
      <c r="T3797" s="2"/>
      <c r="U3797" s="2"/>
      <c r="V3797" s="2"/>
      <c r="W3797" s="2"/>
      <c r="X3797" s="2"/>
      <c r="Y3797" s="2"/>
      <c r="Z3797" s="2"/>
      <c r="AA3797" s="2" t="s">
        <v>2878</v>
      </c>
      <c r="AB3797" s="3" t="b">
        <v>0</v>
      </c>
      <c r="AC3797" s="2" t="s">
        <v>14647</v>
      </c>
    </row>
    <row r="3798" spans="1:29" ht="409.6">
      <c r="A3798" s="2"/>
      <c r="B3798" s="2" t="s">
        <v>14650</v>
      </c>
      <c r="C3798" s="2" t="s">
        <v>2858</v>
      </c>
      <c r="D3798" s="2"/>
      <c r="E3798" s="2" t="s">
        <v>2918</v>
      </c>
      <c r="F3798" s="2" t="s">
        <v>3189</v>
      </c>
      <c r="G3798" s="2" t="s">
        <v>14229</v>
      </c>
      <c r="H3798" s="2" t="s">
        <v>14229</v>
      </c>
      <c r="I3798" s="2" t="s">
        <v>4921</v>
      </c>
      <c r="J3798" s="2"/>
      <c r="K3798" s="2" t="s">
        <v>2907</v>
      </c>
      <c r="L3798" s="3"/>
      <c r="M3798" s="4"/>
      <c r="N3798" s="2" t="s">
        <v>14651</v>
      </c>
      <c r="O3798" s="2"/>
      <c r="P3798" s="2"/>
      <c r="Q3798" s="2" t="s">
        <v>2895</v>
      </c>
      <c r="R3798" s="2"/>
      <c r="S3798" s="2" t="s">
        <v>2885</v>
      </c>
      <c r="T3798" s="2"/>
      <c r="U3798" s="2"/>
      <c r="V3798" s="2"/>
      <c r="W3798" s="2"/>
      <c r="X3798" s="2"/>
      <c r="Y3798" s="2"/>
      <c r="Z3798" s="2"/>
      <c r="AA3798" s="2" t="s">
        <v>2886</v>
      </c>
      <c r="AB3798" s="3" t="b">
        <v>0</v>
      </c>
      <c r="AC3798" s="2" t="s">
        <v>14650</v>
      </c>
    </row>
    <row r="3799" spans="1:29" ht="176.1">
      <c r="A3799" s="2"/>
      <c r="B3799" s="2" t="s">
        <v>14652</v>
      </c>
      <c r="C3799" s="2" t="s">
        <v>2858</v>
      </c>
      <c r="D3799" s="2"/>
      <c r="E3799" s="2" t="s">
        <v>2996</v>
      </c>
      <c r="F3799" s="2" t="s">
        <v>2860</v>
      </c>
      <c r="G3799" s="2" t="s">
        <v>14653</v>
      </c>
      <c r="H3799" s="2" t="s">
        <v>14654</v>
      </c>
      <c r="I3799" s="2" t="s">
        <v>14655</v>
      </c>
      <c r="J3799" s="2"/>
      <c r="K3799" s="2" t="s">
        <v>2874</v>
      </c>
      <c r="L3799" s="3"/>
      <c r="M3799" s="4"/>
      <c r="N3799" s="2" t="s">
        <v>14656</v>
      </c>
      <c r="O3799" s="2"/>
      <c r="P3799" s="2"/>
      <c r="Q3799" s="2" t="s">
        <v>2884</v>
      </c>
      <c r="R3799" s="2"/>
      <c r="S3799" s="2" t="s">
        <v>2876</v>
      </c>
      <c r="T3799" s="2"/>
      <c r="U3799" s="2"/>
      <c r="V3799" s="2"/>
      <c r="W3799" s="2"/>
      <c r="X3799" s="2"/>
      <c r="Y3799" s="2"/>
      <c r="Z3799" s="2"/>
      <c r="AA3799" s="2" t="s">
        <v>2896</v>
      </c>
      <c r="AB3799" s="3" t="b">
        <v>0</v>
      </c>
      <c r="AC3799" s="2" t="s">
        <v>14652</v>
      </c>
    </row>
    <row r="3800" spans="1:29" ht="63.95">
      <c r="A3800" s="2"/>
      <c r="B3800" s="2" t="s">
        <v>14657</v>
      </c>
      <c r="C3800" s="2" t="s">
        <v>2858</v>
      </c>
      <c r="D3800" s="2"/>
      <c r="E3800" s="2" t="s">
        <v>2880</v>
      </c>
      <c r="F3800" s="2" t="s">
        <v>3119</v>
      </c>
      <c r="G3800" s="2" t="s">
        <v>5400</v>
      </c>
      <c r="H3800" s="2" t="s">
        <v>5401</v>
      </c>
      <c r="I3800" s="2" t="s">
        <v>5402</v>
      </c>
      <c r="J3800" s="2"/>
      <c r="K3800" s="2" t="s">
        <v>2971</v>
      </c>
      <c r="L3800" s="3"/>
      <c r="M3800" s="4"/>
      <c r="N3800" s="2" t="s">
        <v>14658</v>
      </c>
      <c r="O3800" s="2"/>
      <c r="P3800" s="2"/>
      <c r="Q3800" s="2" t="s">
        <v>2884</v>
      </c>
      <c r="R3800" s="2"/>
      <c r="S3800" s="2" t="s">
        <v>2876</v>
      </c>
      <c r="T3800" s="2"/>
      <c r="U3800" s="2"/>
      <c r="V3800" s="2"/>
      <c r="W3800" s="2"/>
      <c r="X3800" s="2"/>
      <c r="Y3800" s="2"/>
      <c r="Z3800" s="2"/>
      <c r="AA3800" s="2" t="s">
        <v>2886</v>
      </c>
      <c r="AB3800" s="3" t="b">
        <v>0</v>
      </c>
      <c r="AC3800" s="2" t="s">
        <v>14657</v>
      </c>
    </row>
    <row r="3801" spans="1:29" ht="240">
      <c r="A3801" s="2"/>
      <c r="B3801" s="2" t="s">
        <v>14659</v>
      </c>
      <c r="C3801" s="2" t="s">
        <v>2858</v>
      </c>
      <c r="D3801" s="2"/>
      <c r="E3801" s="2" t="s">
        <v>2923</v>
      </c>
      <c r="F3801" s="2" t="s">
        <v>2860</v>
      </c>
      <c r="G3801" s="2" t="s">
        <v>14660</v>
      </c>
      <c r="H3801" s="2" t="s">
        <v>14661</v>
      </c>
      <c r="I3801" s="2" t="s">
        <v>14662</v>
      </c>
      <c r="J3801" s="2"/>
      <c r="K3801" s="2" t="s">
        <v>2907</v>
      </c>
      <c r="L3801" s="3"/>
      <c r="M3801" s="4"/>
      <c r="N3801" s="2" t="s">
        <v>14663</v>
      </c>
      <c r="O3801" s="2"/>
      <c r="P3801" s="2"/>
      <c r="Q3801" s="2" t="s">
        <v>2884</v>
      </c>
      <c r="R3801" s="2"/>
      <c r="S3801" s="2" t="s">
        <v>2902</v>
      </c>
      <c r="T3801" s="2"/>
      <c r="U3801" s="2"/>
      <c r="V3801" s="2"/>
      <c r="W3801" s="2"/>
      <c r="X3801" s="2"/>
      <c r="Y3801" s="2"/>
      <c r="Z3801" s="2"/>
      <c r="AA3801" s="2" t="s">
        <v>2886</v>
      </c>
      <c r="AB3801" s="3" t="b">
        <v>0</v>
      </c>
      <c r="AC3801" s="2" t="s">
        <v>14659</v>
      </c>
    </row>
    <row r="3802" spans="1:29" ht="176.1">
      <c r="A3802" s="2" t="s">
        <v>14664</v>
      </c>
      <c r="B3802" s="2" t="s">
        <v>14665</v>
      </c>
      <c r="C3802" s="2" t="s">
        <v>2858</v>
      </c>
      <c r="D3802" s="2"/>
      <c r="E3802" s="2" t="s">
        <v>2923</v>
      </c>
      <c r="F3802" s="2" t="s">
        <v>2860</v>
      </c>
      <c r="G3802" s="2" t="s">
        <v>12234</v>
      </c>
      <c r="H3802" s="2" t="s">
        <v>12234</v>
      </c>
      <c r="I3802" s="2" t="s">
        <v>3249</v>
      </c>
      <c r="J3802" s="2" t="s">
        <v>5664</v>
      </c>
      <c r="K3802" s="2" t="s">
        <v>2971</v>
      </c>
      <c r="L3802" s="3"/>
      <c r="M3802" s="4"/>
      <c r="N3802" s="2" t="s">
        <v>14666</v>
      </c>
      <c r="O3802" s="2"/>
      <c r="P3802" s="2"/>
      <c r="Q3802" s="2" t="s">
        <v>2884</v>
      </c>
      <c r="R3802" s="2"/>
      <c r="S3802" s="2" t="s">
        <v>2902</v>
      </c>
      <c r="T3802" s="2"/>
      <c r="U3802" s="2"/>
      <c r="V3802" s="2"/>
      <c r="W3802" s="2"/>
      <c r="X3802" s="2"/>
      <c r="Y3802" s="2" t="s">
        <v>14667</v>
      </c>
      <c r="Z3802" s="2"/>
      <c r="AA3802" s="2" t="s">
        <v>2886</v>
      </c>
      <c r="AB3802" s="3" t="b">
        <v>0</v>
      </c>
      <c r="AC3802" s="2" t="s">
        <v>14665</v>
      </c>
    </row>
    <row r="3803" spans="1:29" ht="409.6">
      <c r="A3803" s="2"/>
      <c r="B3803" s="2" t="s">
        <v>14668</v>
      </c>
      <c r="C3803" s="2" t="s">
        <v>2858</v>
      </c>
      <c r="D3803" s="2"/>
      <c r="E3803" s="2" t="s">
        <v>2923</v>
      </c>
      <c r="F3803" s="2" t="s">
        <v>2924</v>
      </c>
      <c r="G3803" s="2" t="s">
        <v>14669</v>
      </c>
      <c r="H3803" s="2" t="s">
        <v>14669</v>
      </c>
      <c r="I3803" s="2" t="s">
        <v>14669</v>
      </c>
      <c r="J3803" s="2" t="s">
        <v>14670</v>
      </c>
      <c r="K3803" s="2"/>
      <c r="L3803" s="3"/>
      <c r="M3803" s="4"/>
      <c r="N3803" s="2" t="s">
        <v>14671</v>
      </c>
      <c r="O3803" s="2"/>
      <c r="P3803" s="2"/>
      <c r="Q3803" s="2" t="s">
        <v>2884</v>
      </c>
      <c r="R3803" s="2"/>
      <c r="S3803" s="2" t="s">
        <v>2902</v>
      </c>
      <c r="T3803" s="2"/>
      <c r="U3803" s="2"/>
      <c r="V3803" s="2"/>
      <c r="W3803" s="2"/>
      <c r="X3803" s="2"/>
      <c r="Y3803" s="2"/>
      <c r="Z3803" s="2"/>
      <c r="AA3803" s="2"/>
      <c r="AB3803" s="3" t="b">
        <v>0</v>
      </c>
      <c r="AC3803" s="2" t="s">
        <v>14668</v>
      </c>
    </row>
    <row r="3804" spans="1:29" ht="159.94999999999999">
      <c r="A3804" s="2"/>
      <c r="B3804" s="2" t="s">
        <v>14672</v>
      </c>
      <c r="C3804" s="2" t="s">
        <v>2858</v>
      </c>
      <c r="D3804" s="2"/>
      <c r="E3804" s="2" t="s">
        <v>2870</v>
      </c>
      <c r="F3804" s="2" t="s">
        <v>2860</v>
      </c>
      <c r="G3804" s="2" t="s">
        <v>12389</v>
      </c>
      <c r="H3804" s="2" t="s">
        <v>14673</v>
      </c>
      <c r="I3804" s="2" t="s">
        <v>14673</v>
      </c>
      <c r="J3804" s="2" t="s">
        <v>13674</v>
      </c>
      <c r="K3804" s="2" t="s">
        <v>2874</v>
      </c>
      <c r="L3804" s="3"/>
      <c r="M3804" s="4"/>
      <c r="N3804" s="2" t="s">
        <v>14674</v>
      </c>
      <c r="O3804" s="2"/>
      <c r="P3804" s="2"/>
      <c r="Q3804" s="2" t="s">
        <v>2884</v>
      </c>
      <c r="R3804" s="2"/>
      <c r="S3804" s="2" t="s">
        <v>2895</v>
      </c>
      <c r="T3804" s="2"/>
      <c r="U3804" s="2"/>
      <c r="V3804" s="2"/>
      <c r="W3804" s="2"/>
      <c r="X3804" s="2"/>
      <c r="Y3804" s="2"/>
      <c r="Z3804" s="2"/>
      <c r="AA3804" s="2" t="s">
        <v>2947</v>
      </c>
      <c r="AB3804" s="3" t="b">
        <v>0</v>
      </c>
      <c r="AC3804" s="2" t="s">
        <v>14672</v>
      </c>
    </row>
    <row r="3805" spans="1:29" ht="272.10000000000002">
      <c r="A3805" s="2" t="s">
        <v>14675</v>
      </c>
      <c r="B3805" s="2" t="s">
        <v>14676</v>
      </c>
      <c r="C3805" s="2" t="s">
        <v>2858</v>
      </c>
      <c r="D3805" s="2"/>
      <c r="E3805" s="2" t="s">
        <v>2870</v>
      </c>
      <c r="F3805" s="2" t="s">
        <v>2860</v>
      </c>
      <c r="G3805" s="2" t="s">
        <v>10571</v>
      </c>
      <c r="H3805" s="2" t="s">
        <v>10571</v>
      </c>
      <c r="I3805" s="2" t="s">
        <v>8167</v>
      </c>
      <c r="J3805" s="2" t="s">
        <v>8168</v>
      </c>
      <c r="K3805" s="2" t="s">
        <v>2874</v>
      </c>
      <c r="L3805" s="3"/>
      <c r="M3805" s="4"/>
      <c r="N3805" s="2" t="s">
        <v>14677</v>
      </c>
      <c r="O3805" s="2"/>
      <c r="P3805" s="2"/>
      <c r="Q3805" s="2" t="s">
        <v>2865</v>
      </c>
      <c r="R3805" s="2"/>
      <c r="S3805" s="2" t="s">
        <v>2876</v>
      </c>
      <c r="T3805" s="2"/>
      <c r="U3805" s="2"/>
      <c r="V3805" s="2"/>
      <c r="W3805" s="2"/>
      <c r="X3805" s="2"/>
      <c r="Y3805" s="2" t="s">
        <v>14678</v>
      </c>
      <c r="Z3805" s="2"/>
      <c r="AA3805" s="2" t="s">
        <v>2886</v>
      </c>
      <c r="AB3805" s="3" t="b">
        <v>0</v>
      </c>
      <c r="AC3805" s="2" t="s">
        <v>14676</v>
      </c>
    </row>
    <row r="3806" spans="1:29" ht="409.6">
      <c r="A3806" s="2" t="s">
        <v>14679</v>
      </c>
      <c r="B3806" s="2" t="s">
        <v>14680</v>
      </c>
      <c r="C3806" s="2" t="s">
        <v>2858</v>
      </c>
      <c r="D3806" s="2"/>
      <c r="E3806" s="2" t="s">
        <v>2870</v>
      </c>
      <c r="F3806" s="2" t="s">
        <v>3119</v>
      </c>
      <c r="G3806" s="2" t="s">
        <v>6013</v>
      </c>
      <c r="H3806" s="2" t="s">
        <v>8166</v>
      </c>
      <c r="I3806" s="2" t="s">
        <v>8167</v>
      </c>
      <c r="J3806" s="2" t="s">
        <v>8168</v>
      </c>
      <c r="K3806" s="2" t="s">
        <v>2874</v>
      </c>
      <c r="L3806" s="3"/>
      <c r="M3806" s="4"/>
      <c r="N3806" s="2" t="s">
        <v>14681</v>
      </c>
      <c r="O3806" s="2"/>
      <c r="P3806" s="2"/>
      <c r="Q3806" s="2" t="s">
        <v>2865</v>
      </c>
      <c r="R3806" s="2"/>
      <c r="S3806" s="2" t="s">
        <v>2876</v>
      </c>
      <c r="T3806" s="2"/>
      <c r="U3806" s="2"/>
      <c r="V3806" s="2"/>
      <c r="W3806" s="2"/>
      <c r="X3806" s="2"/>
      <c r="Y3806" s="2" t="s">
        <v>14682</v>
      </c>
      <c r="Z3806" s="2"/>
      <c r="AA3806" s="2" t="s">
        <v>2886</v>
      </c>
      <c r="AB3806" s="3" t="b">
        <v>0</v>
      </c>
      <c r="AC3806" s="2" t="s">
        <v>14680</v>
      </c>
    </row>
    <row r="3807" spans="1:29" ht="80.099999999999994">
      <c r="A3807" s="2"/>
      <c r="B3807" s="2" t="s">
        <v>14683</v>
      </c>
      <c r="C3807" s="2" t="s">
        <v>2858</v>
      </c>
      <c r="D3807" s="2"/>
      <c r="E3807" s="2" t="s">
        <v>3188</v>
      </c>
      <c r="F3807" s="2" t="s">
        <v>2860</v>
      </c>
      <c r="G3807" s="2" t="s">
        <v>4198</v>
      </c>
      <c r="H3807" s="2" t="s">
        <v>11537</v>
      </c>
      <c r="I3807" s="2" t="s">
        <v>4200</v>
      </c>
      <c r="J3807" s="2"/>
      <c r="K3807" s="2" t="s">
        <v>2971</v>
      </c>
      <c r="L3807" s="3"/>
      <c r="M3807" s="4"/>
      <c r="N3807" s="2" t="s">
        <v>14684</v>
      </c>
      <c r="O3807" s="2"/>
      <c r="P3807" s="2"/>
      <c r="Q3807" s="2" t="s">
        <v>2865</v>
      </c>
      <c r="R3807" s="2"/>
      <c r="S3807" s="2" t="s">
        <v>2876</v>
      </c>
      <c r="T3807" s="2"/>
      <c r="U3807" s="2"/>
      <c r="V3807" s="2"/>
      <c r="W3807" s="2"/>
      <c r="X3807" s="2"/>
      <c r="Y3807" s="2"/>
      <c r="Z3807" s="2"/>
      <c r="AA3807" s="2" t="s">
        <v>2896</v>
      </c>
      <c r="AB3807" s="3" t="b">
        <v>0</v>
      </c>
      <c r="AC3807" s="2" t="s">
        <v>14683</v>
      </c>
    </row>
    <row r="3808" spans="1:29" ht="128.1">
      <c r="A3808" s="2"/>
      <c r="B3808" s="2" t="s">
        <v>14685</v>
      </c>
      <c r="C3808" s="2" t="s">
        <v>2858</v>
      </c>
      <c r="D3808" s="2"/>
      <c r="E3808" s="2" t="s">
        <v>2870</v>
      </c>
      <c r="F3808" s="2" t="s">
        <v>2860</v>
      </c>
      <c r="G3808" s="2" t="s">
        <v>3520</v>
      </c>
      <c r="H3808" s="2" t="s">
        <v>3520</v>
      </c>
      <c r="I3808" s="2" t="s">
        <v>3521</v>
      </c>
      <c r="J3808" s="2"/>
      <c r="K3808" s="2" t="s">
        <v>2874</v>
      </c>
      <c r="L3808" s="3"/>
      <c r="M3808" s="4"/>
      <c r="N3808" s="2" t="s">
        <v>14686</v>
      </c>
      <c r="O3808" s="2"/>
      <c r="P3808" s="2"/>
      <c r="Q3808" s="2" t="s">
        <v>2884</v>
      </c>
      <c r="R3808" s="2"/>
      <c r="S3808" s="2" t="s">
        <v>2876</v>
      </c>
      <c r="T3808" s="2"/>
      <c r="U3808" s="2"/>
      <c r="V3808" s="2"/>
      <c r="W3808" s="2"/>
      <c r="X3808" s="2"/>
      <c r="Y3808" s="2"/>
      <c r="Z3808" s="2"/>
      <c r="AA3808" s="2" t="s">
        <v>2886</v>
      </c>
      <c r="AB3808" s="3" t="b">
        <v>0</v>
      </c>
      <c r="AC3808" s="2" t="s">
        <v>14685</v>
      </c>
    </row>
    <row r="3809" spans="1:29" ht="320.10000000000002">
      <c r="A3809" s="2"/>
      <c r="B3809" s="2" t="s">
        <v>14687</v>
      </c>
      <c r="C3809" s="2" t="s">
        <v>2858</v>
      </c>
      <c r="D3809" s="2"/>
      <c r="E3809" s="2" t="s">
        <v>2996</v>
      </c>
      <c r="F3809" s="2" t="s">
        <v>2860</v>
      </c>
      <c r="G3809" s="2" t="s">
        <v>14688</v>
      </c>
      <c r="H3809" s="2" t="s">
        <v>14688</v>
      </c>
      <c r="I3809" s="2" t="s">
        <v>7923</v>
      </c>
      <c r="J3809" s="2"/>
      <c r="K3809" s="2" t="s">
        <v>2874</v>
      </c>
      <c r="L3809" s="3"/>
      <c r="M3809" s="4"/>
      <c r="N3809" s="2" t="s">
        <v>14689</v>
      </c>
      <c r="O3809" s="2"/>
      <c r="P3809" s="2"/>
      <c r="Q3809" s="2" t="s">
        <v>2865</v>
      </c>
      <c r="R3809" s="2"/>
      <c r="S3809" s="2" t="s">
        <v>2876</v>
      </c>
      <c r="T3809" s="2"/>
      <c r="U3809" s="2"/>
      <c r="V3809" s="2"/>
      <c r="W3809" s="2"/>
      <c r="X3809" s="2"/>
      <c r="Y3809" s="2"/>
      <c r="Z3809" s="2"/>
      <c r="AA3809" s="2" t="s">
        <v>2947</v>
      </c>
      <c r="AB3809" s="3" t="b">
        <v>0</v>
      </c>
      <c r="AC3809" s="2" t="s">
        <v>14687</v>
      </c>
    </row>
    <row r="3810" spans="1:29" ht="176.1">
      <c r="A3810" s="2" t="s">
        <v>14690</v>
      </c>
      <c r="B3810" s="2" t="s">
        <v>14691</v>
      </c>
      <c r="C3810" s="2" t="s">
        <v>2858</v>
      </c>
      <c r="D3810" s="2"/>
      <c r="E3810" s="2" t="s">
        <v>2870</v>
      </c>
      <c r="F3810" s="2" t="s">
        <v>3119</v>
      </c>
      <c r="G3810" s="2" t="s">
        <v>13158</v>
      </c>
      <c r="H3810" s="2" t="s">
        <v>13158</v>
      </c>
      <c r="I3810" s="2" t="s">
        <v>12074</v>
      </c>
      <c r="J3810" s="2"/>
      <c r="K3810" s="2" t="s">
        <v>2874</v>
      </c>
      <c r="L3810" s="3"/>
      <c r="M3810" s="4"/>
      <c r="N3810" s="2" t="s">
        <v>14692</v>
      </c>
      <c r="O3810" s="2"/>
      <c r="P3810" s="2"/>
      <c r="Q3810" s="2" t="s">
        <v>2865</v>
      </c>
      <c r="R3810" s="2"/>
      <c r="S3810" s="2" t="s">
        <v>2876</v>
      </c>
      <c r="T3810" s="2"/>
      <c r="U3810" s="2"/>
      <c r="V3810" s="2"/>
      <c r="W3810" s="2"/>
      <c r="X3810" s="2"/>
      <c r="Y3810" s="2" t="s">
        <v>14693</v>
      </c>
      <c r="Z3810" s="2"/>
      <c r="AA3810" s="2" t="s">
        <v>2886</v>
      </c>
      <c r="AB3810" s="3" t="b">
        <v>0</v>
      </c>
      <c r="AC3810" s="2" t="s">
        <v>14691</v>
      </c>
    </row>
    <row r="3811" spans="1:29" ht="365.1">
      <c r="A3811" s="2" t="s">
        <v>14694</v>
      </c>
      <c r="B3811" s="2" t="s">
        <v>14695</v>
      </c>
      <c r="C3811" s="2" t="s">
        <v>2858</v>
      </c>
      <c r="D3811" s="2"/>
      <c r="E3811" s="2" t="s">
        <v>2870</v>
      </c>
      <c r="F3811" s="2" t="s">
        <v>3119</v>
      </c>
      <c r="G3811" s="2" t="s">
        <v>13158</v>
      </c>
      <c r="H3811" s="2" t="s">
        <v>13158</v>
      </c>
      <c r="I3811" s="2" t="s">
        <v>12074</v>
      </c>
      <c r="J3811" s="2"/>
      <c r="K3811" s="2" t="s">
        <v>2874</v>
      </c>
      <c r="L3811" s="3"/>
      <c r="M3811" s="4"/>
      <c r="N3811" s="2" t="s">
        <v>14696</v>
      </c>
      <c r="O3811" s="2"/>
      <c r="P3811" s="2"/>
      <c r="Q3811" s="2" t="s">
        <v>2865</v>
      </c>
      <c r="R3811" s="2"/>
      <c r="S3811" s="2" t="s">
        <v>2876</v>
      </c>
      <c r="T3811" s="2"/>
      <c r="U3811" s="2"/>
      <c r="V3811" s="2"/>
      <c r="W3811" s="2"/>
      <c r="X3811" s="2"/>
      <c r="Y3811" s="2" t="s">
        <v>14697</v>
      </c>
      <c r="Z3811" s="2"/>
      <c r="AA3811" s="2" t="s">
        <v>2886</v>
      </c>
      <c r="AB3811" s="3" t="b">
        <v>0</v>
      </c>
      <c r="AC3811" s="2" t="s">
        <v>14695</v>
      </c>
    </row>
    <row r="3812" spans="1:29" ht="128.1">
      <c r="A3812" s="2"/>
      <c r="B3812" s="2" t="s">
        <v>14698</v>
      </c>
      <c r="C3812" s="2" t="s">
        <v>2858</v>
      </c>
      <c r="D3812" s="2"/>
      <c r="E3812" s="2" t="s">
        <v>2870</v>
      </c>
      <c r="F3812" s="2" t="s">
        <v>2860</v>
      </c>
      <c r="G3812" s="2" t="s">
        <v>7130</v>
      </c>
      <c r="H3812" s="2" t="s">
        <v>7130</v>
      </c>
      <c r="I3812" s="2" t="s">
        <v>2977</v>
      </c>
      <c r="J3812" s="2"/>
      <c r="K3812" s="2" t="s">
        <v>2874</v>
      </c>
      <c r="L3812" s="3"/>
      <c r="M3812" s="4"/>
      <c r="N3812" s="2" t="s">
        <v>14699</v>
      </c>
      <c r="O3812" s="2"/>
      <c r="P3812" s="2"/>
      <c r="Q3812" s="2" t="s">
        <v>2865</v>
      </c>
      <c r="R3812" s="2"/>
      <c r="S3812" s="2" t="s">
        <v>2876</v>
      </c>
      <c r="T3812" s="2"/>
      <c r="U3812" s="2"/>
      <c r="V3812" s="2"/>
      <c r="W3812" s="2"/>
      <c r="X3812" s="2"/>
      <c r="Y3812" s="2"/>
      <c r="Z3812" s="2"/>
      <c r="AA3812" s="2" t="s">
        <v>2878</v>
      </c>
      <c r="AB3812" s="3" t="b">
        <v>0</v>
      </c>
      <c r="AC3812" s="2" t="s">
        <v>14698</v>
      </c>
    </row>
    <row r="3813" spans="1:29" ht="255.95">
      <c r="A3813" s="2"/>
      <c r="B3813" s="2" t="s">
        <v>14700</v>
      </c>
      <c r="C3813" s="2" t="s">
        <v>2858</v>
      </c>
      <c r="D3813" s="2"/>
      <c r="E3813" s="2" t="s">
        <v>2870</v>
      </c>
      <c r="F3813" s="2" t="s">
        <v>2860</v>
      </c>
      <c r="G3813" s="2" t="s">
        <v>8137</v>
      </c>
      <c r="H3813" s="2" t="s">
        <v>3547</v>
      </c>
      <c r="I3813" s="2" t="s">
        <v>14701</v>
      </c>
      <c r="J3813" s="2" t="s">
        <v>14702</v>
      </c>
      <c r="K3813" s="2"/>
      <c r="L3813" s="3"/>
      <c r="M3813" s="4"/>
      <c r="N3813" s="2" t="s">
        <v>14703</v>
      </c>
      <c r="O3813" s="2"/>
      <c r="P3813" s="2"/>
      <c r="Q3813" s="2" t="s">
        <v>2865</v>
      </c>
      <c r="R3813" s="2"/>
      <c r="S3813" s="2" t="s">
        <v>2876</v>
      </c>
      <c r="T3813" s="2"/>
      <c r="U3813" s="2"/>
      <c r="V3813" s="2"/>
      <c r="W3813" s="2"/>
      <c r="X3813" s="2"/>
      <c r="Y3813" s="2"/>
      <c r="Z3813" s="2"/>
      <c r="AA3813" s="2"/>
      <c r="AB3813" s="3" t="b">
        <v>0</v>
      </c>
      <c r="AC3813" s="2" t="s">
        <v>14700</v>
      </c>
    </row>
    <row r="3814" spans="1:29" ht="255.95">
      <c r="A3814" s="2"/>
      <c r="B3814" s="2" t="s">
        <v>14704</v>
      </c>
      <c r="C3814" s="2" t="s">
        <v>2858</v>
      </c>
      <c r="D3814" s="2"/>
      <c r="E3814" s="2" t="s">
        <v>2880</v>
      </c>
      <c r="F3814" s="2" t="s">
        <v>2860</v>
      </c>
      <c r="G3814" s="2" t="s">
        <v>8109</v>
      </c>
      <c r="H3814" s="2" t="s">
        <v>8110</v>
      </c>
      <c r="I3814" s="2" t="s">
        <v>8111</v>
      </c>
      <c r="J3814" s="2"/>
      <c r="K3814" s="2" t="s">
        <v>2874</v>
      </c>
      <c r="L3814" s="3"/>
      <c r="M3814" s="4"/>
      <c r="N3814" s="2" t="s">
        <v>14705</v>
      </c>
      <c r="O3814" s="2"/>
      <c r="P3814" s="2"/>
      <c r="Q3814" s="2" t="s">
        <v>2865</v>
      </c>
      <c r="R3814" s="2"/>
      <c r="S3814" s="2" t="s">
        <v>2876</v>
      </c>
      <c r="T3814" s="2"/>
      <c r="U3814" s="2"/>
      <c r="V3814" s="2"/>
      <c r="W3814" s="2"/>
      <c r="X3814" s="2"/>
      <c r="Y3814" s="2"/>
      <c r="Z3814" s="2"/>
      <c r="AA3814" s="2" t="s">
        <v>2878</v>
      </c>
      <c r="AB3814" s="3" t="b">
        <v>0</v>
      </c>
      <c r="AC3814" s="2" t="s">
        <v>14704</v>
      </c>
    </row>
    <row r="3815" spans="1:29" ht="176.1">
      <c r="A3815" s="2"/>
      <c r="B3815" s="2" t="s">
        <v>2544</v>
      </c>
      <c r="C3815" s="2" t="s">
        <v>2858</v>
      </c>
      <c r="D3815" s="2"/>
      <c r="E3815" s="2" t="s">
        <v>2996</v>
      </c>
      <c r="F3815" s="2" t="s">
        <v>2860</v>
      </c>
      <c r="G3815" s="2" t="s">
        <v>14706</v>
      </c>
      <c r="H3815" s="2" t="s">
        <v>14706</v>
      </c>
      <c r="I3815" s="2" t="s">
        <v>14707</v>
      </c>
      <c r="J3815" s="2"/>
      <c r="K3815" s="2" t="s">
        <v>2874</v>
      </c>
      <c r="L3815" s="3"/>
      <c r="M3815" s="4"/>
      <c r="N3815" s="2" t="s">
        <v>14708</v>
      </c>
      <c r="O3815" s="2"/>
      <c r="P3815" s="2"/>
      <c r="Q3815" s="2" t="s">
        <v>2884</v>
      </c>
      <c r="R3815" s="2"/>
      <c r="S3815" s="2" t="s">
        <v>2876</v>
      </c>
      <c r="T3815" s="2"/>
      <c r="U3815" s="2"/>
      <c r="V3815" s="2"/>
      <c r="W3815" s="2"/>
      <c r="X3815" s="2"/>
      <c r="Y3815" s="2"/>
      <c r="Z3815" s="2"/>
      <c r="AA3815" s="2" t="s">
        <v>2947</v>
      </c>
      <c r="AB3815" s="3" t="b">
        <v>0</v>
      </c>
      <c r="AC3815" s="2" t="s">
        <v>2544</v>
      </c>
    </row>
    <row r="3816" spans="1:29" ht="335.1">
      <c r="A3816" s="2"/>
      <c r="B3816" s="2" t="s">
        <v>14709</v>
      </c>
      <c r="C3816" s="2" t="s">
        <v>2858</v>
      </c>
      <c r="D3816" s="2"/>
      <c r="E3816" s="2" t="s">
        <v>2996</v>
      </c>
      <c r="F3816" s="2" t="s">
        <v>2860</v>
      </c>
      <c r="G3816" s="2" t="s">
        <v>14710</v>
      </c>
      <c r="H3816" s="2" t="s">
        <v>14706</v>
      </c>
      <c r="I3816" s="2" t="s">
        <v>14629</v>
      </c>
      <c r="J3816" s="2"/>
      <c r="K3816" s="2" t="s">
        <v>2874</v>
      </c>
      <c r="L3816" s="3"/>
      <c r="M3816" s="4"/>
      <c r="N3816" s="2" t="s">
        <v>14711</v>
      </c>
      <c r="O3816" s="2"/>
      <c r="P3816" s="2"/>
      <c r="Q3816" s="2" t="s">
        <v>2884</v>
      </c>
      <c r="R3816" s="2"/>
      <c r="S3816" s="2" t="s">
        <v>2876</v>
      </c>
      <c r="T3816" s="2"/>
      <c r="U3816" s="2"/>
      <c r="V3816" s="2"/>
      <c r="W3816" s="2"/>
      <c r="X3816" s="2"/>
      <c r="Y3816" s="2"/>
      <c r="Z3816" s="2"/>
      <c r="AA3816" s="2" t="s">
        <v>2896</v>
      </c>
      <c r="AB3816" s="3" t="b">
        <v>0</v>
      </c>
      <c r="AC3816" s="2" t="s">
        <v>14709</v>
      </c>
    </row>
    <row r="3817" spans="1:29" ht="240">
      <c r="A3817" s="2"/>
      <c r="B3817" s="2" t="s">
        <v>14712</v>
      </c>
      <c r="C3817" s="2" t="s">
        <v>2858</v>
      </c>
      <c r="D3817" s="2"/>
      <c r="E3817" s="2" t="s">
        <v>2880</v>
      </c>
      <c r="F3817" s="2" t="s">
        <v>2860</v>
      </c>
      <c r="G3817" s="2" t="s">
        <v>4464</v>
      </c>
      <c r="H3817" s="2" t="s">
        <v>4465</v>
      </c>
      <c r="I3817" s="2" t="s">
        <v>14713</v>
      </c>
      <c r="J3817" s="2" t="s">
        <v>14714</v>
      </c>
      <c r="K3817" s="2" t="s">
        <v>2874</v>
      </c>
      <c r="L3817" s="3"/>
      <c r="M3817" s="4"/>
      <c r="N3817" s="2" t="s">
        <v>14715</v>
      </c>
      <c r="O3817" s="2"/>
      <c r="P3817" s="2"/>
      <c r="Q3817" s="2" t="s">
        <v>2895</v>
      </c>
      <c r="R3817" s="2"/>
      <c r="S3817" s="2" t="s">
        <v>2895</v>
      </c>
      <c r="T3817" s="2"/>
      <c r="U3817" s="2"/>
      <c r="V3817" s="2"/>
      <c r="W3817" s="2"/>
      <c r="X3817" s="2"/>
      <c r="Y3817" s="2"/>
      <c r="Z3817" s="2"/>
      <c r="AA3817" s="2" t="s">
        <v>2878</v>
      </c>
      <c r="AB3817" s="3" t="b">
        <v>0</v>
      </c>
      <c r="AC3817" s="2" t="s">
        <v>14712</v>
      </c>
    </row>
    <row r="3818" spans="1:29" ht="303.95">
      <c r="A3818" s="2"/>
      <c r="B3818" s="2" t="s">
        <v>14716</v>
      </c>
      <c r="C3818" s="2" t="s">
        <v>2858</v>
      </c>
      <c r="D3818" s="2"/>
      <c r="E3818" s="2" t="s">
        <v>2870</v>
      </c>
      <c r="F3818" s="2" t="s">
        <v>2860</v>
      </c>
      <c r="G3818" s="2" t="s">
        <v>5911</v>
      </c>
      <c r="H3818" s="2" t="s">
        <v>14717</v>
      </c>
      <c r="I3818" s="2" t="s">
        <v>6009</v>
      </c>
      <c r="J3818" s="2" t="s">
        <v>11605</v>
      </c>
      <c r="K3818" s="2"/>
      <c r="L3818" s="3"/>
      <c r="M3818" s="4"/>
      <c r="N3818" s="2" t="s">
        <v>14718</v>
      </c>
      <c r="O3818" s="2"/>
      <c r="P3818" s="2"/>
      <c r="Q3818" s="2" t="s">
        <v>2895</v>
      </c>
      <c r="R3818" s="2"/>
      <c r="S3818" s="2" t="s">
        <v>2876</v>
      </c>
      <c r="T3818" s="2"/>
      <c r="U3818" s="2"/>
      <c r="V3818" s="2"/>
      <c r="W3818" s="2"/>
      <c r="X3818" s="2"/>
      <c r="Y3818" s="2"/>
      <c r="Z3818" s="2"/>
      <c r="AA3818" s="2"/>
      <c r="AB3818" s="3" t="b">
        <v>0</v>
      </c>
      <c r="AC3818" s="2" t="s">
        <v>14716</v>
      </c>
    </row>
    <row r="3819" spans="1:29" ht="96">
      <c r="A3819" s="2"/>
      <c r="B3819" s="2" t="s">
        <v>14719</v>
      </c>
      <c r="C3819" s="2" t="s">
        <v>2858</v>
      </c>
      <c r="D3819" s="2"/>
      <c r="E3819" s="2" t="s">
        <v>2880</v>
      </c>
      <c r="F3819" s="2" t="s">
        <v>2860</v>
      </c>
      <c r="G3819" s="2" t="s">
        <v>14720</v>
      </c>
      <c r="H3819" s="2" t="s">
        <v>14720</v>
      </c>
      <c r="I3819" s="2" t="s">
        <v>14721</v>
      </c>
      <c r="J3819" s="2"/>
      <c r="K3819" s="2" t="s">
        <v>2874</v>
      </c>
      <c r="L3819" s="3"/>
      <c r="M3819" s="4"/>
      <c r="N3819" s="2" t="s">
        <v>14722</v>
      </c>
      <c r="O3819" s="2"/>
      <c r="P3819" s="2"/>
      <c r="Q3819" s="2" t="s">
        <v>2865</v>
      </c>
      <c r="R3819" s="2"/>
      <c r="S3819" s="2" t="s">
        <v>2895</v>
      </c>
      <c r="T3819" s="2"/>
      <c r="U3819" s="2"/>
      <c r="V3819" s="2"/>
      <c r="W3819" s="2"/>
      <c r="X3819" s="2"/>
      <c r="Y3819" s="2"/>
      <c r="Z3819" s="2"/>
      <c r="AA3819" s="2" t="s">
        <v>2896</v>
      </c>
      <c r="AB3819" s="3" t="b">
        <v>0</v>
      </c>
      <c r="AC3819" s="2" t="s">
        <v>14719</v>
      </c>
    </row>
    <row r="3820" spans="1:29" ht="176.1">
      <c r="A3820" s="2"/>
      <c r="B3820" s="2" t="s">
        <v>14723</v>
      </c>
      <c r="C3820" s="2" t="s">
        <v>2858</v>
      </c>
      <c r="D3820" s="2"/>
      <c r="E3820" s="2" t="s">
        <v>2918</v>
      </c>
      <c r="F3820" s="2" t="s">
        <v>2860</v>
      </c>
      <c r="G3820" s="2" t="s">
        <v>14724</v>
      </c>
      <c r="H3820" s="2" t="s">
        <v>5441</v>
      </c>
      <c r="I3820" s="2" t="s">
        <v>5442</v>
      </c>
      <c r="J3820" s="2"/>
      <c r="K3820" s="2" t="s">
        <v>2874</v>
      </c>
      <c r="L3820" s="3"/>
      <c r="M3820" s="4"/>
      <c r="N3820" s="2" t="s">
        <v>14725</v>
      </c>
      <c r="O3820" s="2"/>
      <c r="P3820" s="2"/>
      <c r="Q3820" s="2" t="s">
        <v>2865</v>
      </c>
      <c r="R3820" s="2"/>
      <c r="S3820" s="2" t="s">
        <v>2885</v>
      </c>
      <c r="T3820" s="2"/>
      <c r="U3820" s="2"/>
      <c r="V3820" s="2"/>
      <c r="W3820" s="2"/>
      <c r="X3820" s="2"/>
      <c r="Y3820" s="2"/>
      <c r="Z3820" s="2"/>
      <c r="AA3820" s="2" t="s">
        <v>2878</v>
      </c>
      <c r="AB3820" s="3" t="b">
        <v>0</v>
      </c>
      <c r="AC3820" s="2" t="s">
        <v>14723</v>
      </c>
    </row>
    <row r="3821" spans="1:29" ht="288">
      <c r="A3821" s="2"/>
      <c r="B3821" s="2" t="s">
        <v>14726</v>
      </c>
      <c r="C3821" s="2" t="s">
        <v>2858</v>
      </c>
      <c r="D3821" s="2"/>
      <c r="E3821" s="2" t="s">
        <v>2918</v>
      </c>
      <c r="F3821" s="2" t="s">
        <v>2860</v>
      </c>
      <c r="G3821" s="2" t="s">
        <v>14724</v>
      </c>
      <c r="H3821" s="2" t="s">
        <v>5441</v>
      </c>
      <c r="I3821" s="2" t="s">
        <v>5442</v>
      </c>
      <c r="J3821" s="2" t="s">
        <v>14727</v>
      </c>
      <c r="K3821" s="2"/>
      <c r="L3821" s="3"/>
      <c r="M3821" s="4"/>
      <c r="N3821" s="2" t="s">
        <v>14728</v>
      </c>
      <c r="O3821" s="2"/>
      <c r="P3821" s="2"/>
      <c r="Q3821" s="2" t="s">
        <v>2865</v>
      </c>
      <c r="R3821" s="2"/>
      <c r="S3821" s="2" t="s">
        <v>2885</v>
      </c>
      <c r="T3821" s="2"/>
      <c r="U3821" s="2"/>
      <c r="V3821" s="2"/>
      <c r="W3821" s="2"/>
      <c r="X3821" s="2"/>
      <c r="Y3821" s="2"/>
      <c r="Z3821" s="2"/>
      <c r="AA3821" s="2"/>
      <c r="AB3821" s="3" t="b">
        <v>0</v>
      </c>
      <c r="AC3821" s="2" t="s">
        <v>14726</v>
      </c>
    </row>
    <row r="3822" spans="1:29" ht="224.1">
      <c r="A3822" s="2"/>
      <c r="B3822" s="2" t="s">
        <v>14729</v>
      </c>
      <c r="C3822" s="2" t="s">
        <v>2858</v>
      </c>
      <c r="D3822" s="2"/>
      <c r="E3822" s="2" t="s">
        <v>2870</v>
      </c>
      <c r="F3822" s="2" t="s">
        <v>2860</v>
      </c>
      <c r="G3822" s="2" t="s">
        <v>7033</v>
      </c>
      <c r="H3822" s="2" t="s">
        <v>3056</v>
      </c>
      <c r="I3822" s="2" t="s">
        <v>14730</v>
      </c>
      <c r="J3822" s="2" t="s">
        <v>2927</v>
      </c>
      <c r="K3822" s="2" t="s">
        <v>2971</v>
      </c>
      <c r="L3822" s="3"/>
      <c r="M3822" s="4"/>
      <c r="N3822" s="2" t="s">
        <v>14731</v>
      </c>
      <c r="O3822" s="2"/>
      <c r="P3822" s="2"/>
      <c r="Q3822" s="2" t="s">
        <v>2865</v>
      </c>
      <c r="R3822" s="2"/>
      <c r="S3822" s="2" t="s">
        <v>2876</v>
      </c>
      <c r="T3822" s="2"/>
      <c r="U3822" s="2"/>
      <c r="V3822" s="2"/>
      <c r="W3822" s="2"/>
      <c r="X3822" s="2"/>
      <c r="Y3822" s="2"/>
      <c r="Z3822" s="2"/>
      <c r="AA3822" s="2" t="s">
        <v>2886</v>
      </c>
      <c r="AB3822" s="3" t="b">
        <v>0</v>
      </c>
      <c r="AC3822" s="2" t="s">
        <v>14729</v>
      </c>
    </row>
    <row r="3823" spans="1:29" ht="409.6">
      <c r="A3823" s="2" t="s">
        <v>14732</v>
      </c>
      <c r="B3823" s="2" t="s">
        <v>14733</v>
      </c>
      <c r="C3823" s="2" t="s">
        <v>2858</v>
      </c>
      <c r="D3823" s="2"/>
      <c r="E3823" s="2" t="s">
        <v>6700</v>
      </c>
      <c r="F3823" s="2" t="s">
        <v>2860</v>
      </c>
      <c r="G3823" s="2" t="s">
        <v>3954</v>
      </c>
      <c r="H3823" s="2" t="s">
        <v>14734</v>
      </c>
      <c r="I3823" s="2" t="s">
        <v>6701</v>
      </c>
      <c r="J3823" s="2" t="s">
        <v>14735</v>
      </c>
      <c r="K3823" s="2" t="s">
        <v>2971</v>
      </c>
      <c r="L3823" s="3"/>
      <c r="M3823" s="4"/>
      <c r="N3823" s="2" t="s">
        <v>14736</v>
      </c>
      <c r="O3823" s="2"/>
      <c r="P3823" s="2"/>
      <c r="Q3823" s="2" t="s">
        <v>2865</v>
      </c>
      <c r="R3823" s="2"/>
      <c r="S3823" s="2" t="s">
        <v>2876</v>
      </c>
      <c r="T3823" s="2"/>
      <c r="U3823" s="2"/>
      <c r="V3823" s="2"/>
      <c r="W3823" s="2"/>
      <c r="X3823" s="2"/>
      <c r="Y3823" s="2" t="s">
        <v>14737</v>
      </c>
      <c r="Z3823" s="2"/>
      <c r="AA3823" s="2" t="s">
        <v>2886</v>
      </c>
      <c r="AB3823" s="3" t="b">
        <v>0</v>
      </c>
      <c r="AC3823" s="2" t="s">
        <v>14733</v>
      </c>
    </row>
    <row r="3824" spans="1:29" ht="409.6">
      <c r="A3824" s="2" t="s">
        <v>14738</v>
      </c>
      <c r="B3824" s="2" t="s">
        <v>14739</v>
      </c>
      <c r="C3824" s="2" t="s">
        <v>2858</v>
      </c>
      <c r="D3824" s="2"/>
      <c r="E3824" s="2" t="s">
        <v>6700</v>
      </c>
      <c r="F3824" s="2" t="s">
        <v>2860</v>
      </c>
      <c r="G3824" s="2" t="s">
        <v>3954</v>
      </c>
      <c r="H3824" s="2" t="s">
        <v>14734</v>
      </c>
      <c r="I3824" s="2" t="s">
        <v>6701</v>
      </c>
      <c r="J3824" s="2" t="s">
        <v>14735</v>
      </c>
      <c r="K3824" s="2" t="s">
        <v>2971</v>
      </c>
      <c r="L3824" s="3"/>
      <c r="M3824" s="4"/>
      <c r="N3824" s="2" t="s">
        <v>14740</v>
      </c>
      <c r="O3824" s="2"/>
      <c r="P3824" s="2"/>
      <c r="Q3824" s="2" t="s">
        <v>2865</v>
      </c>
      <c r="R3824" s="2"/>
      <c r="S3824" s="2" t="s">
        <v>2895</v>
      </c>
      <c r="T3824" s="2"/>
      <c r="U3824" s="2"/>
      <c r="V3824" s="2"/>
      <c r="W3824" s="2"/>
      <c r="X3824" s="2"/>
      <c r="Y3824" s="2" t="s">
        <v>14741</v>
      </c>
      <c r="Z3824" s="2"/>
      <c r="AA3824" s="2" t="s">
        <v>2886</v>
      </c>
      <c r="AB3824" s="3" t="b">
        <v>0</v>
      </c>
      <c r="AC3824" s="2" t="s">
        <v>14739</v>
      </c>
    </row>
    <row r="3825" spans="1:29" ht="63.95">
      <c r="A3825" s="2"/>
      <c r="B3825" s="2" t="s">
        <v>14742</v>
      </c>
      <c r="C3825" s="2" t="s">
        <v>2858</v>
      </c>
      <c r="D3825" s="2"/>
      <c r="E3825" s="2" t="s">
        <v>2870</v>
      </c>
      <c r="F3825" s="2" t="s">
        <v>2860</v>
      </c>
      <c r="G3825" s="2" t="s">
        <v>3038</v>
      </c>
      <c r="H3825" s="2" t="s">
        <v>6034</v>
      </c>
      <c r="I3825" s="2" t="s">
        <v>3468</v>
      </c>
      <c r="J3825" s="2"/>
      <c r="K3825" s="2" t="s">
        <v>2874</v>
      </c>
      <c r="L3825" s="3"/>
      <c r="M3825" s="4"/>
      <c r="N3825" s="2" t="s">
        <v>14743</v>
      </c>
      <c r="O3825" s="2"/>
      <c r="P3825" s="2"/>
      <c r="Q3825" s="2" t="s">
        <v>2865</v>
      </c>
      <c r="R3825" s="2"/>
      <c r="S3825" s="2" t="s">
        <v>2876</v>
      </c>
      <c r="T3825" s="2"/>
      <c r="U3825" s="2"/>
      <c r="V3825" s="2"/>
      <c r="W3825" s="2"/>
      <c r="X3825" s="2"/>
      <c r="Y3825" s="2"/>
      <c r="Z3825" s="2"/>
      <c r="AA3825" s="2" t="s">
        <v>2886</v>
      </c>
      <c r="AB3825" s="3" t="b">
        <v>0</v>
      </c>
      <c r="AC3825" s="2" t="s">
        <v>14742</v>
      </c>
    </row>
    <row r="3826" spans="1:29" ht="207.95">
      <c r="A3826" s="2"/>
      <c r="B3826" s="2" t="s">
        <v>14744</v>
      </c>
      <c r="C3826" s="2" t="s">
        <v>2858</v>
      </c>
      <c r="D3826" s="2"/>
      <c r="E3826" s="2" t="s">
        <v>2923</v>
      </c>
      <c r="F3826" s="2" t="s">
        <v>2860</v>
      </c>
      <c r="G3826" s="2" t="s">
        <v>3284</v>
      </c>
      <c r="H3826" s="2" t="s">
        <v>14745</v>
      </c>
      <c r="I3826" s="2" t="s">
        <v>14745</v>
      </c>
      <c r="J3826" s="2" t="s">
        <v>10102</v>
      </c>
      <c r="K3826" s="2"/>
      <c r="L3826" s="3"/>
      <c r="M3826" s="4"/>
      <c r="N3826" s="2" t="s">
        <v>14746</v>
      </c>
      <c r="O3826" s="2"/>
      <c r="P3826" s="2"/>
      <c r="Q3826" s="2" t="s">
        <v>2865</v>
      </c>
      <c r="R3826" s="2"/>
      <c r="S3826" s="2" t="s">
        <v>2876</v>
      </c>
      <c r="T3826" s="2"/>
      <c r="U3826" s="2"/>
      <c r="V3826" s="2"/>
      <c r="W3826" s="2"/>
      <c r="X3826" s="2"/>
      <c r="Y3826" s="2"/>
      <c r="Z3826" s="2"/>
      <c r="AA3826" s="2"/>
      <c r="AB3826" s="3" t="b">
        <v>0</v>
      </c>
      <c r="AC3826" s="2" t="s">
        <v>14744</v>
      </c>
    </row>
    <row r="3827" spans="1:29" ht="409.6">
      <c r="A3827" s="2"/>
      <c r="B3827" s="2" t="s">
        <v>14747</v>
      </c>
      <c r="C3827" s="2" t="s">
        <v>2858</v>
      </c>
      <c r="D3827" s="2"/>
      <c r="E3827" s="2" t="s">
        <v>2918</v>
      </c>
      <c r="F3827" s="2" t="s">
        <v>3119</v>
      </c>
      <c r="G3827" s="2" t="s">
        <v>10774</v>
      </c>
      <c r="H3827" s="2" t="s">
        <v>10774</v>
      </c>
      <c r="I3827" s="2" t="s">
        <v>12600</v>
      </c>
      <c r="J3827" s="2"/>
      <c r="K3827" s="2" t="s">
        <v>2874</v>
      </c>
      <c r="L3827" s="3"/>
      <c r="M3827" s="4"/>
      <c r="N3827" s="2" t="s">
        <v>14748</v>
      </c>
      <c r="O3827" s="2"/>
      <c r="P3827" s="2"/>
      <c r="Q3827" s="2" t="s">
        <v>2865</v>
      </c>
      <c r="R3827" s="2"/>
      <c r="S3827" s="2" t="s">
        <v>2895</v>
      </c>
      <c r="T3827" s="2"/>
      <c r="U3827" s="2"/>
      <c r="V3827" s="2"/>
      <c r="W3827" s="2"/>
      <c r="X3827" s="2"/>
      <c r="Y3827" s="2"/>
      <c r="Z3827" s="2"/>
      <c r="AA3827" s="2" t="s">
        <v>2896</v>
      </c>
      <c r="AB3827" s="3" t="b">
        <v>0</v>
      </c>
      <c r="AC3827" s="2" t="s">
        <v>14747</v>
      </c>
    </row>
    <row r="3828" spans="1:29" ht="335.1">
      <c r="A3828" s="2"/>
      <c r="B3828" s="2" t="s">
        <v>14749</v>
      </c>
      <c r="C3828" s="2" t="s">
        <v>2858</v>
      </c>
      <c r="D3828" s="2"/>
      <c r="E3828" s="2" t="s">
        <v>2880</v>
      </c>
      <c r="F3828" s="2" t="s">
        <v>2860</v>
      </c>
      <c r="G3828" s="2" t="s">
        <v>5607</v>
      </c>
      <c r="H3828" s="2" t="s">
        <v>14342</v>
      </c>
      <c r="I3828" s="2" t="s">
        <v>5608</v>
      </c>
      <c r="J3828" s="2"/>
      <c r="K3828" s="2" t="s">
        <v>2874</v>
      </c>
      <c r="L3828" s="3"/>
      <c r="M3828" s="4"/>
      <c r="N3828" s="2" t="s">
        <v>14750</v>
      </c>
      <c r="O3828" s="2"/>
      <c r="P3828" s="2"/>
      <c r="Q3828" s="2" t="s">
        <v>2884</v>
      </c>
      <c r="R3828" s="2"/>
      <c r="S3828" s="2" t="s">
        <v>2876</v>
      </c>
      <c r="T3828" s="2"/>
      <c r="U3828" s="2"/>
      <c r="V3828" s="2"/>
      <c r="W3828" s="2"/>
      <c r="X3828" s="2"/>
      <c r="Y3828" s="2"/>
      <c r="Z3828" s="2"/>
      <c r="AA3828" s="2" t="s">
        <v>2878</v>
      </c>
      <c r="AB3828" s="3" t="b">
        <v>0</v>
      </c>
      <c r="AC3828" s="2" t="s">
        <v>14749</v>
      </c>
    </row>
    <row r="3829" spans="1:29" ht="192">
      <c r="A3829" s="2" t="s">
        <v>14751</v>
      </c>
      <c r="B3829" s="2" t="s">
        <v>14752</v>
      </c>
      <c r="C3829" s="2" t="s">
        <v>2858</v>
      </c>
      <c r="D3829" s="2"/>
      <c r="E3829" s="2" t="s">
        <v>2880</v>
      </c>
      <c r="F3829" s="2" t="s">
        <v>2860</v>
      </c>
      <c r="G3829" s="2" t="s">
        <v>14753</v>
      </c>
      <c r="H3829" s="2" t="s">
        <v>14753</v>
      </c>
      <c r="I3829" s="2" t="s">
        <v>8100</v>
      </c>
      <c r="J3829" s="2"/>
      <c r="K3829" s="2" t="s">
        <v>2874</v>
      </c>
      <c r="L3829" s="3"/>
      <c r="M3829" s="4"/>
      <c r="N3829" s="2" t="s">
        <v>14754</v>
      </c>
      <c r="O3829" s="2"/>
      <c r="P3829" s="2"/>
      <c r="Q3829" s="2" t="s">
        <v>2865</v>
      </c>
      <c r="R3829" s="2"/>
      <c r="S3829" s="2" t="s">
        <v>2876</v>
      </c>
      <c r="T3829" s="2"/>
      <c r="U3829" s="2"/>
      <c r="V3829" s="2"/>
      <c r="W3829" s="2"/>
      <c r="X3829" s="2"/>
      <c r="Y3829" s="2" t="s">
        <v>14755</v>
      </c>
      <c r="Z3829" s="2"/>
      <c r="AA3829" s="2" t="s">
        <v>2878</v>
      </c>
      <c r="AB3829" s="3" t="b">
        <v>0</v>
      </c>
      <c r="AC3829" s="2" t="s">
        <v>14752</v>
      </c>
    </row>
    <row r="3830" spans="1:29" ht="224.1">
      <c r="A3830" s="2"/>
      <c r="B3830" s="2" t="s">
        <v>14756</v>
      </c>
      <c r="C3830" s="2" t="s">
        <v>2858</v>
      </c>
      <c r="D3830" s="2"/>
      <c r="E3830" s="2"/>
      <c r="F3830" s="2" t="s">
        <v>2860</v>
      </c>
      <c r="G3830" s="2" t="s">
        <v>3756</v>
      </c>
      <c r="H3830" s="2" t="s">
        <v>3756</v>
      </c>
      <c r="I3830" s="2" t="s">
        <v>3468</v>
      </c>
      <c r="J3830" s="2"/>
      <c r="K3830" s="2" t="s">
        <v>2874</v>
      </c>
      <c r="L3830" s="3"/>
      <c r="M3830" s="4"/>
      <c r="N3830" s="2" t="s">
        <v>14757</v>
      </c>
      <c r="O3830" s="2"/>
      <c r="P3830" s="2"/>
      <c r="Q3830" s="2" t="s">
        <v>2865</v>
      </c>
      <c r="R3830" s="2"/>
      <c r="S3830" s="2" t="s">
        <v>2876</v>
      </c>
      <c r="T3830" s="2"/>
      <c r="U3830" s="2"/>
      <c r="V3830" s="2"/>
      <c r="W3830" s="2"/>
      <c r="X3830" s="2"/>
      <c r="Y3830" s="2"/>
      <c r="Z3830" s="2"/>
      <c r="AA3830" s="2" t="s">
        <v>2878</v>
      </c>
      <c r="AB3830" s="3" t="b">
        <v>0</v>
      </c>
      <c r="AC3830" s="2" t="s">
        <v>14756</v>
      </c>
    </row>
    <row r="3831" spans="1:29" ht="409.6">
      <c r="A3831" s="2" t="s">
        <v>14758</v>
      </c>
      <c r="B3831" s="2" t="s">
        <v>14759</v>
      </c>
      <c r="C3831" s="2" t="s">
        <v>2858</v>
      </c>
      <c r="D3831" s="2"/>
      <c r="E3831" s="2" t="s">
        <v>2870</v>
      </c>
      <c r="F3831" s="2" t="s">
        <v>2860</v>
      </c>
      <c r="G3831" s="2" t="s">
        <v>2967</v>
      </c>
      <c r="H3831" s="2" t="s">
        <v>4928</v>
      </c>
      <c r="I3831" s="2" t="s">
        <v>3558</v>
      </c>
      <c r="J3831" s="2" t="s">
        <v>4929</v>
      </c>
      <c r="K3831" s="2" t="s">
        <v>2907</v>
      </c>
      <c r="L3831" s="3"/>
      <c r="M3831" s="4"/>
      <c r="N3831" s="2" t="s">
        <v>14760</v>
      </c>
      <c r="O3831" s="2"/>
      <c r="P3831" s="2"/>
      <c r="Q3831" s="2" t="s">
        <v>2884</v>
      </c>
      <c r="R3831" s="2"/>
      <c r="S3831" s="2" t="s">
        <v>2876</v>
      </c>
      <c r="T3831" s="2"/>
      <c r="U3831" s="2"/>
      <c r="V3831" s="2"/>
      <c r="W3831" s="2"/>
      <c r="X3831" s="2"/>
      <c r="Y3831" s="2" t="s">
        <v>14761</v>
      </c>
      <c r="Z3831" s="2"/>
      <c r="AA3831" s="2" t="s">
        <v>2886</v>
      </c>
      <c r="AB3831" s="3" t="b">
        <v>0</v>
      </c>
      <c r="AC3831" s="2" t="s">
        <v>14759</v>
      </c>
    </row>
    <row r="3832" spans="1:29" ht="255.95">
      <c r="A3832" s="2"/>
      <c r="B3832" s="2" t="s">
        <v>1306</v>
      </c>
      <c r="C3832" s="2" t="s">
        <v>2858</v>
      </c>
      <c r="D3832" s="2"/>
      <c r="E3832" s="2" t="s">
        <v>2880</v>
      </c>
      <c r="F3832" s="2" t="s">
        <v>2860</v>
      </c>
      <c r="G3832" s="2" t="s">
        <v>8109</v>
      </c>
      <c r="H3832" s="2" t="s">
        <v>8110</v>
      </c>
      <c r="I3832" s="2" t="s">
        <v>8111</v>
      </c>
      <c r="J3832" s="2"/>
      <c r="K3832" s="2" t="s">
        <v>2874</v>
      </c>
      <c r="L3832" s="3"/>
      <c r="M3832" s="4"/>
      <c r="N3832" s="2" t="s">
        <v>14762</v>
      </c>
      <c r="O3832" s="2"/>
      <c r="P3832" s="2"/>
      <c r="Q3832" s="2" t="s">
        <v>2865</v>
      </c>
      <c r="R3832" s="2"/>
      <c r="S3832" s="2" t="s">
        <v>2876</v>
      </c>
      <c r="T3832" s="2"/>
      <c r="U3832" s="2"/>
      <c r="V3832" s="2"/>
      <c r="W3832" s="2"/>
      <c r="X3832" s="2"/>
      <c r="Y3832" s="2"/>
      <c r="Z3832" s="2"/>
      <c r="AA3832" s="2" t="s">
        <v>2878</v>
      </c>
      <c r="AB3832" s="3" t="b">
        <v>0</v>
      </c>
      <c r="AC3832" s="2" t="s">
        <v>1306</v>
      </c>
    </row>
    <row r="3833" spans="1:29" ht="111.95">
      <c r="A3833" s="2" t="s">
        <v>14763</v>
      </c>
      <c r="B3833" s="2" t="s">
        <v>14764</v>
      </c>
      <c r="C3833" s="2" t="s">
        <v>2858</v>
      </c>
      <c r="D3833" s="2"/>
      <c r="E3833" s="2" t="s">
        <v>2870</v>
      </c>
      <c r="F3833" s="2" t="s">
        <v>2966</v>
      </c>
      <c r="G3833" s="2" t="s">
        <v>2967</v>
      </c>
      <c r="H3833" s="2" t="s">
        <v>4928</v>
      </c>
      <c r="I3833" s="2" t="s">
        <v>3558</v>
      </c>
      <c r="J3833" s="2" t="s">
        <v>4929</v>
      </c>
      <c r="K3833" s="2" t="s">
        <v>2971</v>
      </c>
      <c r="L3833" s="3"/>
      <c r="M3833" s="4"/>
      <c r="N3833" s="2" t="s">
        <v>14765</v>
      </c>
      <c r="O3833" s="2"/>
      <c r="P3833" s="2"/>
      <c r="Q3833" s="2" t="s">
        <v>2884</v>
      </c>
      <c r="R3833" s="2"/>
      <c r="S3833" s="2" t="s">
        <v>2876</v>
      </c>
      <c r="T3833" s="2"/>
      <c r="U3833" s="2"/>
      <c r="V3833" s="2"/>
      <c r="W3833" s="2"/>
      <c r="X3833" s="2"/>
      <c r="Y3833" s="2" t="s">
        <v>14766</v>
      </c>
      <c r="Z3833" s="2"/>
      <c r="AA3833" s="2" t="s">
        <v>2886</v>
      </c>
      <c r="AB3833" s="3" t="b">
        <v>0</v>
      </c>
      <c r="AC3833" s="2" t="s">
        <v>14764</v>
      </c>
    </row>
    <row r="3834" spans="1:29" ht="255.95">
      <c r="A3834" s="2"/>
      <c r="B3834" s="2" t="s">
        <v>14767</v>
      </c>
      <c r="C3834" s="2" t="s">
        <v>2858</v>
      </c>
      <c r="D3834" s="2"/>
      <c r="E3834" s="2" t="s">
        <v>2918</v>
      </c>
      <c r="F3834" s="2" t="s">
        <v>2860</v>
      </c>
      <c r="G3834" s="2" t="s">
        <v>5323</v>
      </c>
      <c r="H3834" s="2" t="s">
        <v>5323</v>
      </c>
      <c r="I3834" s="2" t="s">
        <v>5323</v>
      </c>
      <c r="J3834" s="2" t="s">
        <v>5556</v>
      </c>
      <c r="K3834" s="2" t="s">
        <v>2874</v>
      </c>
      <c r="L3834" s="3"/>
      <c r="M3834" s="4"/>
      <c r="N3834" s="2" t="s">
        <v>14768</v>
      </c>
      <c r="O3834" s="2"/>
      <c r="P3834" s="2"/>
      <c r="Q3834" s="2" t="s">
        <v>2884</v>
      </c>
      <c r="R3834" s="2"/>
      <c r="S3834" s="2" t="s">
        <v>2876</v>
      </c>
      <c r="T3834" s="2"/>
      <c r="U3834" s="2"/>
      <c r="V3834" s="2"/>
      <c r="W3834" s="2"/>
      <c r="X3834" s="2"/>
      <c r="Y3834" s="2"/>
      <c r="Z3834" s="2"/>
      <c r="AA3834" s="2" t="s">
        <v>2896</v>
      </c>
      <c r="AB3834" s="3" t="b">
        <v>0</v>
      </c>
      <c r="AC3834" s="2" t="s">
        <v>14767</v>
      </c>
    </row>
    <row r="3835" spans="1:29" ht="207.95">
      <c r="A3835" s="2"/>
      <c r="B3835" s="2" t="s">
        <v>14769</v>
      </c>
      <c r="C3835" s="2" t="s">
        <v>2858</v>
      </c>
      <c r="D3835" s="2"/>
      <c r="E3835" s="2" t="s">
        <v>2880</v>
      </c>
      <c r="F3835" s="2" t="s">
        <v>2860</v>
      </c>
      <c r="G3835" s="2" t="s">
        <v>5323</v>
      </c>
      <c r="H3835" s="2" t="s">
        <v>5323</v>
      </c>
      <c r="I3835" s="2" t="s">
        <v>5323</v>
      </c>
      <c r="J3835" s="2" t="s">
        <v>5556</v>
      </c>
      <c r="K3835" s="2" t="s">
        <v>2874</v>
      </c>
      <c r="L3835" s="3"/>
      <c r="M3835" s="4"/>
      <c r="N3835" s="2" t="s">
        <v>14770</v>
      </c>
      <c r="O3835" s="2"/>
      <c r="P3835" s="2"/>
      <c r="Q3835" s="2" t="s">
        <v>2884</v>
      </c>
      <c r="R3835" s="2"/>
      <c r="S3835" s="2" t="s">
        <v>2876</v>
      </c>
      <c r="T3835" s="2"/>
      <c r="U3835" s="2"/>
      <c r="V3835" s="2"/>
      <c r="W3835" s="2"/>
      <c r="X3835" s="2"/>
      <c r="Y3835" s="2"/>
      <c r="Z3835" s="2"/>
      <c r="AA3835" s="2" t="s">
        <v>2896</v>
      </c>
      <c r="AB3835" s="3" t="b">
        <v>0</v>
      </c>
      <c r="AC3835" s="2" t="s">
        <v>14769</v>
      </c>
    </row>
    <row r="3836" spans="1:29" ht="63.95">
      <c r="A3836" s="2"/>
      <c r="B3836" s="2" t="s">
        <v>14771</v>
      </c>
      <c r="C3836" s="2" t="s">
        <v>2858</v>
      </c>
      <c r="D3836" s="2"/>
      <c r="E3836" s="2" t="s">
        <v>2880</v>
      </c>
      <c r="F3836" s="2" t="s">
        <v>2860</v>
      </c>
      <c r="G3836" s="2" t="s">
        <v>8109</v>
      </c>
      <c r="H3836" s="2" t="s">
        <v>8110</v>
      </c>
      <c r="I3836" s="2" t="s">
        <v>8111</v>
      </c>
      <c r="J3836" s="2"/>
      <c r="K3836" s="2" t="s">
        <v>2874</v>
      </c>
      <c r="L3836" s="3"/>
      <c r="M3836" s="4"/>
      <c r="N3836" s="2" t="s">
        <v>14772</v>
      </c>
      <c r="O3836" s="2"/>
      <c r="P3836" s="2"/>
      <c r="Q3836" s="2" t="s">
        <v>2884</v>
      </c>
      <c r="R3836" s="2"/>
      <c r="S3836" s="2" t="s">
        <v>2876</v>
      </c>
      <c r="T3836" s="2"/>
      <c r="U3836" s="2"/>
      <c r="V3836" s="2"/>
      <c r="W3836" s="2"/>
      <c r="X3836" s="2"/>
      <c r="Y3836" s="2"/>
      <c r="Z3836" s="2"/>
      <c r="AA3836" s="2" t="s">
        <v>2886</v>
      </c>
      <c r="AB3836" s="3" t="b">
        <v>0</v>
      </c>
      <c r="AC3836" s="2" t="s">
        <v>14771</v>
      </c>
    </row>
    <row r="3837" spans="1:29" ht="111.95">
      <c r="A3837" s="2"/>
      <c r="B3837" s="2" t="s">
        <v>14773</v>
      </c>
      <c r="C3837" s="2" t="s">
        <v>2858</v>
      </c>
      <c r="D3837" s="2"/>
      <c r="E3837" s="2" t="s">
        <v>2880</v>
      </c>
      <c r="F3837" s="2" t="s">
        <v>2860</v>
      </c>
      <c r="G3837" s="2" t="s">
        <v>8109</v>
      </c>
      <c r="H3837" s="2" t="s">
        <v>8110</v>
      </c>
      <c r="I3837" s="2" t="s">
        <v>8111</v>
      </c>
      <c r="J3837" s="2"/>
      <c r="K3837" s="2" t="s">
        <v>2971</v>
      </c>
      <c r="L3837" s="3"/>
      <c r="M3837" s="4"/>
      <c r="N3837" s="2" t="s">
        <v>14774</v>
      </c>
      <c r="O3837" s="2"/>
      <c r="P3837" s="2"/>
      <c r="Q3837" s="2" t="s">
        <v>2884</v>
      </c>
      <c r="R3837" s="2"/>
      <c r="S3837" s="2" t="s">
        <v>2876</v>
      </c>
      <c r="T3837" s="2"/>
      <c r="U3837" s="2"/>
      <c r="V3837" s="2"/>
      <c r="W3837" s="2"/>
      <c r="X3837" s="2"/>
      <c r="Y3837" s="2"/>
      <c r="Z3837" s="2"/>
      <c r="AA3837" s="2" t="s">
        <v>2886</v>
      </c>
      <c r="AB3837" s="3" t="b">
        <v>0</v>
      </c>
      <c r="AC3837" s="2" t="s">
        <v>14773</v>
      </c>
    </row>
    <row r="3838" spans="1:29" ht="111.95">
      <c r="A3838" s="2"/>
      <c r="B3838" s="2" t="s">
        <v>14775</v>
      </c>
      <c r="C3838" s="2" t="s">
        <v>2858</v>
      </c>
      <c r="D3838" s="2"/>
      <c r="E3838" s="2" t="s">
        <v>2880</v>
      </c>
      <c r="F3838" s="2" t="s">
        <v>2860</v>
      </c>
      <c r="G3838" s="2" t="s">
        <v>8109</v>
      </c>
      <c r="H3838" s="2" t="s">
        <v>8110</v>
      </c>
      <c r="I3838" s="2" t="s">
        <v>8111</v>
      </c>
      <c r="J3838" s="2"/>
      <c r="K3838" s="2" t="s">
        <v>2971</v>
      </c>
      <c r="L3838" s="3"/>
      <c r="M3838" s="4"/>
      <c r="N3838" s="2" t="s">
        <v>14776</v>
      </c>
      <c r="O3838" s="2"/>
      <c r="P3838" s="2"/>
      <c r="Q3838" s="2" t="s">
        <v>2884</v>
      </c>
      <c r="R3838" s="2"/>
      <c r="S3838" s="2" t="s">
        <v>2876</v>
      </c>
      <c r="T3838" s="2"/>
      <c r="U3838" s="2"/>
      <c r="V3838" s="2"/>
      <c r="W3838" s="2"/>
      <c r="X3838" s="2"/>
      <c r="Y3838" s="2"/>
      <c r="Z3838" s="2"/>
      <c r="AA3838" s="2" t="s">
        <v>2886</v>
      </c>
      <c r="AB3838" s="3" t="b">
        <v>0</v>
      </c>
      <c r="AC3838" s="2" t="s">
        <v>14775</v>
      </c>
    </row>
    <row r="3839" spans="1:29" ht="335.1">
      <c r="A3839" s="2"/>
      <c r="B3839" s="2" t="s">
        <v>14777</v>
      </c>
      <c r="C3839" s="2" t="s">
        <v>2858</v>
      </c>
      <c r="D3839" s="2"/>
      <c r="E3839" s="2" t="s">
        <v>2880</v>
      </c>
      <c r="F3839" s="2" t="s">
        <v>2860</v>
      </c>
      <c r="G3839" s="2" t="s">
        <v>8109</v>
      </c>
      <c r="H3839" s="2" t="s">
        <v>8110</v>
      </c>
      <c r="I3839" s="2" t="s">
        <v>8111</v>
      </c>
      <c r="J3839" s="2"/>
      <c r="K3839" s="2" t="s">
        <v>2971</v>
      </c>
      <c r="L3839" s="3"/>
      <c r="M3839" s="4"/>
      <c r="N3839" s="2" t="s">
        <v>14778</v>
      </c>
      <c r="O3839" s="2"/>
      <c r="P3839" s="2"/>
      <c r="Q3839" s="2" t="s">
        <v>2884</v>
      </c>
      <c r="R3839" s="2"/>
      <c r="S3839" s="2" t="s">
        <v>2876</v>
      </c>
      <c r="T3839" s="2"/>
      <c r="U3839" s="2"/>
      <c r="V3839" s="2"/>
      <c r="W3839" s="2"/>
      <c r="X3839" s="2"/>
      <c r="Y3839" s="2"/>
      <c r="Z3839" s="2"/>
      <c r="AA3839" s="2" t="s">
        <v>2886</v>
      </c>
      <c r="AB3839" s="3" t="b">
        <v>0</v>
      </c>
      <c r="AC3839" s="2" t="s">
        <v>14777</v>
      </c>
    </row>
    <row r="3840" spans="1:29" ht="96">
      <c r="A3840" s="2"/>
      <c r="B3840" s="2" t="s">
        <v>14779</v>
      </c>
      <c r="C3840" s="2" t="s">
        <v>2858</v>
      </c>
      <c r="D3840" s="2"/>
      <c r="E3840" s="2" t="s">
        <v>2923</v>
      </c>
      <c r="F3840" s="2" t="s">
        <v>3669</v>
      </c>
      <c r="G3840" s="2" t="s">
        <v>3075</v>
      </c>
      <c r="H3840" s="2" t="s">
        <v>3075</v>
      </c>
      <c r="I3840" s="2" t="s">
        <v>14780</v>
      </c>
      <c r="J3840" s="2"/>
      <c r="K3840" s="2" t="s">
        <v>2874</v>
      </c>
      <c r="L3840" s="3"/>
      <c r="M3840" s="4"/>
      <c r="N3840" s="2" t="s">
        <v>14781</v>
      </c>
      <c r="O3840" s="2"/>
      <c r="P3840" s="2"/>
      <c r="Q3840" s="2" t="s">
        <v>2884</v>
      </c>
      <c r="R3840" s="2"/>
      <c r="S3840" s="2" t="s">
        <v>2885</v>
      </c>
      <c r="T3840" s="2"/>
      <c r="U3840" s="2"/>
      <c r="V3840" s="2"/>
      <c r="W3840" s="2"/>
      <c r="X3840" s="2"/>
      <c r="Y3840" s="2"/>
      <c r="Z3840" s="2"/>
      <c r="AA3840" s="2" t="s">
        <v>2886</v>
      </c>
      <c r="AB3840" s="3" t="b">
        <v>0</v>
      </c>
      <c r="AC3840" s="2" t="s">
        <v>14779</v>
      </c>
    </row>
    <row r="3841" spans="1:29" ht="395.1">
      <c r="A3841" s="2"/>
      <c r="B3841" s="2" t="s">
        <v>14782</v>
      </c>
      <c r="C3841" s="2" t="s">
        <v>2858</v>
      </c>
      <c r="D3841" s="2"/>
      <c r="E3841" s="2" t="s">
        <v>2880</v>
      </c>
      <c r="F3841" s="2" t="s">
        <v>2860</v>
      </c>
      <c r="G3841" s="2" t="s">
        <v>8109</v>
      </c>
      <c r="H3841" s="2" t="s">
        <v>8110</v>
      </c>
      <c r="I3841" s="2" t="s">
        <v>8111</v>
      </c>
      <c r="J3841" s="2" t="s">
        <v>14783</v>
      </c>
      <c r="K3841" s="2" t="s">
        <v>2874</v>
      </c>
      <c r="L3841" s="3"/>
      <c r="M3841" s="4"/>
      <c r="N3841" s="2" t="s">
        <v>14784</v>
      </c>
      <c r="O3841" s="2"/>
      <c r="P3841" s="2"/>
      <c r="Q3841" s="2" t="s">
        <v>2865</v>
      </c>
      <c r="R3841" s="2"/>
      <c r="S3841" s="2" t="s">
        <v>2876</v>
      </c>
      <c r="T3841" s="2"/>
      <c r="U3841" s="2"/>
      <c r="V3841" s="2"/>
      <c r="W3841" s="2"/>
      <c r="X3841" s="2"/>
      <c r="Y3841" s="2"/>
      <c r="Z3841" s="2"/>
      <c r="AA3841" s="2" t="s">
        <v>2947</v>
      </c>
      <c r="AB3841" s="3" t="b">
        <v>0</v>
      </c>
      <c r="AC3841" s="2" t="s">
        <v>14782</v>
      </c>
    </row>
    <row r="3842" spans="1:29" ht="176.1">
      <c r="A3842" s="2"/>
      <c r="B3842" s="2" t="s">
        <v>14785</v>
      </c>
      <c r="C3842" s="2" t="s">
        <v>2858</v>
      </c>
      <c r="D3842" s="2"/>
      <c r="E3842" s="2" t="s">
        <v>2923</v>
      </c>
      <c r="F3842" s="2" t="s">
        <v>2860</v>
      </c>
      <c r="G3842" s="2" t="s">
        <v>5323</v>
      </c>
      <c r="H3842" s="2" t="s">
        <v>5323</v>
      </c>
      <c r="I3842" s="2" t="s">
        <v>5323</v>
      </c>
      <c r="J3842" s="2" t="s">
        <v>5556</v>
      </c>
      <c r="K3842" s="2" t="s">
        <v>2874</v>
      </c>
      <c r="L3842" s="3"/>
      <c r="M3842" s="4"/>
      <c r="N3842" s="2" t="s">
        <v>14786</v>
      </c>
      <c r="O3842" s="2"/>
      <c r="P3842" s="2"/>
      <c r="Q3842" s="2" t="s">
        <v>2884</v>
      </c>
      <c r="R3842" s="2"/>
      <c r="S3842" s="2" t="s">
        <v>2876</v>
      </c>
      <c r="T3842" s="2"/>
      <c r="U3842" s="2"/>
      <c r="V3842" s="2"/>
      <c r="W3842" s="2"/>
      <c r="X3842" s="2"/>
      <c r="Y3842" s="2"/>
      <c r="Z3842" s="2"/>
      <c r="AA3842" s="2" t="s">
        <v>2896</v>
      </c>
      <c r="AB3842" s="3" t="b">
        <v>0</v>
      </c>
      <c r="AC3842" s="2" t="s">
        <v>14785</v>
      </c>
    </row>
    <row r="3843" spans="1:29" ht="320.10000000000002">
      <c r="A3843" s="2"/>
      <c r="B3843" s="2" t="s">
        <v>14787</v>
      </c>
      <c r="C3843" s="2" t="s">
        <v>2858</v>
      </c>
      <c r="D3843" s="2"/>
      <c r="E3843" s="2" t="s">
        <v>2880</v>
      </c>
      <c r="F3843" s="2" t="s">
        <v>2860</v>
      </c>
      <c r="G3843" s="2" t="s">
        <v>5323</v>
      </c>
      <c r="H3843" s="2" t="s">
        <v>5323</v>
      </c>
      <c r="I3843" s="2" t="s">
        <v>5323</v>
      </c>
      <c r="J3843" s="2" t="s">
        <v>5556</v>
      </c>
      <c r="K3843" s="2" t="s">
        <v>2971</v>
      </c>
      <c r="L3843" s="3"/>
      <c r="M3843" s="4"/>
      <c r="N3843" s="2" t="s">
        <v>14788</v>
      </c>
      <c r="O3843" s="2"/>
      <c r="P3843" s="2"/>
      <c r="Q3843" s="2" t="s">
        <v>2884</v>
      </c>
      <c r="R3843" s="2"/>
      <c r="S3843" s="2" t="s">
        <v>2876</v>
      </c>
      <c r="T3843" s="2"/>
      <c r="U3843" s="2"/>
      <c r="V3843" s="2"/>
      <c r="W3843" s="2"/>
      <c r="X3843" s="2"/>
      <c r="Y3843" s="2"/>
      <c r="Z3843" s="2"/>
      <c r="AA3843" s="2" t="s">
        <v>2886</v>
      </c>
      <c r="AB3843" s="3" t="b">
        <v>0</v>
      </c>
      <c r="AC3843" s="2" t="s">
        <v>14787</v>
      </c>
    </row>
    <row r="3844" spans="1:29" ht="303.95">
      <c r="A3844" s="2"/>
      <c r="B3844" s="2" t="s">
        <v>14789</v>
      </c>
      <c r="C3844" s="2" t="s">
        <v>2858</v>
      </c>
      <c r="D3844" s="2"/>
      <c r="E3844" s="2" t="s">
        <v>2870</v>
      </c>
      <c r="F3844" s="2" t="s">
        <v>2860</v>
      </c>
      <c r="G3844" s="2" t="s">
        <v>5323</v>
      </c>
      <c r="H3844" s="2" t="s">
        <v>5323</v>
      </c>
      <c r="I3844" s="2" t="s">
        <v>5323</v>
      </c>
      <c r="J3844" s="2" t="s">
        <v>5556</v>
      </c>
      <c r="K3844" s="2" t="s">
        <v>2971</v>
      </c>
      <c r="L3844" s="3"/>
      <c r="M3844" s="4"/>
      <c r="N3844" s="2" t="s">
        <v>14790</v>
      </c>
      <c r="O3844" s="2"/>
      <c r="P3844" s="2"/>
      <c r="Q3844" s="2" t="s">
        <v>2884</v>
      </c>
      <c r="R3844" s="2"/>
      <c r="S3844" s="2" t="s">
        <v>2876</v>
      </c>
      <c r="T3844" s="2"/>
      <c r="U3844" s="2"/>
      <c r="V3844" s="2"/>
      <c r="W3844" s="2"/>
      <c r="X3844" s="2"/>
      <c r="Y3844" s="2"/>
      <c r="Z3844" s="2"/>
      <c r="AA3844" s="2" t="s">
        <v>2886</v>
      </c>
      <c r="AB3844" s="3" t="b">
        <v>0</v>
      </c>
      <c r="AC3844" s="2" t="s">
        <v>14789</v>
      </c>
    </row>
    <row r="3845" spans="1:29" ht="224.1">
      <c r="A3845" s="2"/>
      <c r="B3845" s="2" t="s">
        <v>14791</v>
      </c>
      <c r="C3845" s="2" t="s">
        <v>2858</v>
      </c>
      <c r="D3845" s="2"/>
      <c r="E3845" s="2" t="s">
        <v>2931</v>
      </c>
      <c r="F3845" s="2" t="s">
        <v>2860</v>
      </c>
      <c r="G3845" s="2" t="s">
        <v>5323</v>
      </c>
      <c r="H3845" s="2" t="s">
        <v>5323</v>
      </c>
      <c r="I3845" s="2" t="s">
        <v>5323</v>
      </c>
      <c r="J3845" s="2" t="s">
        <v>5556</v>
      </c>
      <c r="K3845" s="2"/>
      <c r="L3845" s="3"/>
      <c r="M3845" s="4"/>
      <c r="N3845" s="2" t="s">
        <v>14792</v>
      </c>
      <c r="O3845" s="2"/>
      <c r="P3845" s="2"/>
      <c r="Q3845" s="2" t="s">
        <v>2884</v>
      </c>
      <c r="R3845" s="2"/>
      <c r="S3845" s="2" t="s">
        <v>2895</v>
      </c>
      <c r="T3845" s="2"/>
      <c r="U3845" s="2"/>
      <c r="V3845" s="2"/>
      <c r="W3845" s="2"/>
      <c r="X3845" s="2"/>
      <c r="Y3845" s="2"/>
      <c r="Z3845" s="2"/>
      <c r="AA3845" s="2"/>
      <c r="AB3845" s="3" t="b">
        <v>0</v>
      </c>
      <c r="AC3845" s="2" t="s">
        <v>14791</v>
      </c>
    </row>
    <row r="3846" spans="1:29" ht="192">
      <c r="A3846" s="2"/>
      <c r="B3846" s="2" t="s">
        <v>14793</v>
      </c>
      <c r="C3846" s="2" t="s">
        <v>2858</v>
      </c>
      <c r="D3846" s="2"/>
      <c r="E3846" s="2" t="s">
        <v>2918</v>
      </c>
      <c r="F3846" s="2" t="s">
        <v>2860</v>
      </c>
      <c r="G3846" s="2" t="s">
        <v>5323</v>
      </c>
      <c r="H3846" s="2" t="s">
        <v>5323</v>
      </c>
      <c r="I3846" s="2" t="s">
        <v>5323</v>
      </c>
      <c r="J3846" s="2" t="s">
        <v>5556</v>
      </c>
      <c r="K3846" s="2" t="s">
        <v>2874</v>
      </c>
      <c r="L3846" s="3"/>
      <c r="M3846" s="4"/>
      <c r="N3846" s="2" t="s">
        <v>14794</v>
      </c>
      <c r="O3846" s="2"/>
      <c r="P3846" s="2"/>
      <c r="Q3846" s="2" t="s">
        <v>2884</v>
      </c>
      <c r="R3846" s="2"/>
      <c r="S3846" s="2" t="s">
        <v>2876</v>
      </c>
      <c r="T3846" s="2"/>
      <c r="U3846" s="2"/>
      <c r="V3846" s="2"/>
      <c r="W3846" s="2"/>
      <c r="X3846" s="2"/>
      <c r="Y3846" s="2"/>
      <c r="Z3846" s="2"/>
      <c r="AA3846" s="2" t="s">
        <v>2896</v>
      </c>
      <c r="AB3846" s="3" t="b">
        <v>0</v>
      </c>
      <c r="AC3846" s="2" t="s">
        <v>14793</v>
      </c>
    </row>
    <row r="3847" spans="1:29" ht="255.95">
      <c r="A3847" s="2"/>
      <c r="B3847" s="2" t="s">
        <v>14795</v>
      </c>
      <c r="C3847" s="2" t="s">
        <v>2858</v>
      </c>
      <c r="D3847" s="2"/>
      <c r="E3847" s="2" t="s">
        <v>2923</v>
      </c>
      <c r="F3847" s="2" t="s">
        <v>3209</v>
      </c>
      <c r="G3847" s="2" t="s">
        <v>10939</v>
      </c>
      <c r="H3847" s="2" t="s">
        <v>10939</v>
      </c>
      <c r="I3847" s="2" t="s">
        <v>12459</v>
      </c>
      <c r="J3847" s="2" t="s">
        <v>14796</v>
      </c>
      <c r="K3847" s="2" t="s">
        <v>2874</v>
      </c>
      <c r="L3847" s="3"/>
      <c r="M3847" s="4"/>
      <c r="N3847" s="2" t="s">
        <v>14797</v>
      </c>
      <c r="O3847" s="2"/>
      <c r="P3847" s="2"/>
      <c r="Q3847" s="2" t="s">
        <v>2884</v>
      </c>
      <c r="R3847" s="2"/>
      <c r="S3847" s="2" t="s">
        <v>2885</v>
      </c>
      <c r="T3847" s="2"/>
      <c r="U3847" s="2"/>
      <c r="V3847" s="2"/>
      <c r="W3847" s="2"/>
      <c r="X3847" s="2"/>
      <c r="Y3847" s="2"/>
      <c r="Z3847" s="2"/>
      <c r="AA3847" s="2" t="s">
        <v>2896</v>
      </c>
      <c r="AB3847" s="3" t="b">
        <v>0</v>
      </c>
      <c r="AC3847" s="2" t="s">
        <v>14795</v>
      </c>
    </row>
    <row r="3848" spans="1:29" ht="409.6">
      <c r="A3848" s="2"/>
      <c r="B3848" s="2" t="s">
        <v>14798</v>
      </c>
      <c r="C3848" s="2" t="s">
        <v>2858</v>
      </c>
      <c r="D3848" s="2"/>
      <c r="E3848" s="2" t="s">
        <v>2996</v>
      </c>
      <c r="F3848" s="2" t="s">
        <v>2860</v>
      </c>
      <c r="G3848" s="2" t="s">
        <v>14799</v>
      </c>
      <c r="H3848" s="2" t="s">
        <v>14800</v>
      </c>
      <c r="I3848" s="2" t="s">
        <v>13245</v>
      </c>
      <c r="J3848" s="2" t="s">
        <v>14801</v>
      </c>
      <c r="K3848" s="2" t="s">
        <v>2874</v>
      </c>
      <c r="L3848" s="3"/>
      <c r="M3848" s="4"/>
      <c r="N3848" s="2" t="s">
        <v>14802</v>
      </c>
      <c r="O3848" s="2"/>
      <c r="P3848" s="2"/>
      <c r="Q3848" s="2" t="s">
        <v>2865</v>
      </c>
      <c r="R3848" s="2"/>
      <c r="S3848" s="2" t="s">
        <v>2885</v>
      </c>
      <c r="T3848" s="2"/>
      <c r="U3848" s="2"/>
      <c r="V3848" s="2"/>
      <c r="W3848" s="2"/>
      <c r="X3848" s="2"/>
      <c r="Y3848" s="2"/>
      <c r="Z3848" s="2"/>
      <c r="AA3848" s="2" t="s">
        <v>2947</v>
      </c>
      <c r="AB3848" s="3" t="b">
        <v>0</v>
      </c>
      <c r="AC3848" s="2" t="s">
        <v>14798</v>
      </c>
    </row>
    <row r="3849" spans="1:29" ht="335.1">
      <c r="A3849" s="2"/>
      <c r="B3849" s="2" t="s">
        <v>14803</v>
      </c>
      <c r="C3849" s="2" t="s">
        <v>2858</v>
      </c>
      <c r="D3849" s="2"/>
      <c r="E3849" s="2" t="s">
        <v>2918</v>
      </c>
      <c r="F3849" s="2" t="s">
        <v>3209</v>
      </c>
      <c r="G3849" s="2" t="s">
        <v>7908</v>
      </c>
      <c r="H3849" s="2" t="s">
        <v>14136</v>
      </c>
      <c r="I3849" s="2" t="s">
        <v>14804</v>
      </c>
      <c r="J3849" s="2"/>
      <c r="K3849" s="2" t="s">
        <v>2874</v>
      </c>
      <c r="L3849" s="3"/>
      <c r="M3849" s="4"/>
      <c r="N3849" s="2" t="s">
        <v>14805</v>
      </c>
      <c r="O3849" s="2"/>
      <c r="P3849" s="2"/>
      <c r="Q3849" s="2" t="s">
        <v>2865</v>
      </c>
      <c r="R3849" s="2"/>
      <c r="S3849" s="2" t="s">
        <v>2885</v>
      </c>
      <c r="T3849" s="2"/>
      <c r="U3849" s="2"/>
      <c r="V3849" s="2"/>
      <c r="W3849" s="2"/>
      <c r="X3849" s="2"/>
      <c r="Y3849" s="2"/>
      <c r="Z3849" s="2"/>
      <c r="AA3849" s="2" t="s">
        <v>2896</v>
      </c>
      <c r="AB3849" s="3" t="b">
        <v>0</v>
      </c>
      <c r="AC3849" s="2" t="s">
        <v>14803</v>
      </c>
    </row>
    <row r="3850" spans="1:29" ht="409.6">
      <c r="A3850" s="2"/>
      <c r="B3850" s="2" t="s">
        <v>14806</v>
      </c>
      <c r="C3850" s="2" t="s">
        <v>2858</v>
      </c>
      <c r="D3850" s="2" t="s">
        <v>3526</v>
      </c>
      <c r="E3850" s="2" t="s">
        <v>2923</v>
      </c>
      <c r="F3850" s="2" t="s">
        <v>3119</v>
      </c>
      <c r="G3850" s="2" t="s">
        <v>7908</v>
      </c>
      <c r="H3850" s="2" t="s">
        <v>7908</v>
      </c>
      <c r="I3850" s="2" t="s">
        <v>14807</v>
      </c>
      <c r="J3850" s="2" t="s">
        <v>14808</v>
      </c>
      <c r="K3850" s="2" t="s">
        <v>2874</v>
      </c>
      <c r="L3850" s="3"/>
      <c r="M3850" s="4"/>
      <c r="N3850" s="2" t="s">
        <v>14809</v>
      </c>
      <c r="O3850" s="2"/>
      <c r="P3850" s="2"/>
      <c r="Q3850" s="2" t="s">
        <v>2895</v>
      </c>
      <c r="R3850" s="2"/>
      <c r="S3850" s="2" t="s">
        <v>2876</v>
      </c>
      <c r="T3850" s="2"/>
      <c r="U3850" s="2"/>
      <c r="V3850" s="2"/>
      <c r="W3850" s="2"/>
      <c r="X3850" s="2"/>
      <c r="Y3850" s="2"/>
      <c r="Z3850" s="2"/>
      <c r="AA3850" s="2" t="s">
        <v>2896</v>
      </c>
      <c r="AB3850" s="3" t="b">
        <v>0</v>
      </c>
      <c r="AC3850" s="2" t="s">
        <v>14806</v>
      </c>
    </row>
    <row r="3851" spans="1:29" ht="409.6">
      <c r="A3851" s="2"/>
      <c r="B3851" s="2" t="s">
        <v>14810</v>
      </c>
      <c r="C3851" s="2" t="s">
        <v>2858</v>
      </c>
      <c r="D3851" s="2"/>
      <c r="E3851" s="2" t="s">
        <v>2918</v>
      </c>
      <c r="F3851" s="2" t="s">
        <v>3209</v>
      </c>
      <c r="G3851" s="2" t="s">
        <v>5849</v>
      </c>
      <c r="H3851" s="2" t="s">
        <v>5849</v>
      </c>
      <c r="I3851" s="2" t="s">
        <v>5273</v>
      </c>
      <c r="J3851" s="2" t="s">
        <v>5274</v>
      </c>
      <c r="K3851" s="2" t="s">
        <v>2874</v>
      </c>
      <c r="L3851" s="3"/>
      <c r="M3851" s="4"/>
      <c r="N3851" s="2" t="s">
        <v>5850</v>
      </c>
      <c r="O3851" s="2"/>
      <c r="P3851" s="2"/>
      <c r="Q3851" s="2" t="s">
        <v>2865</v>
      </c>
      <c r="R3851" s="2"/>
      <c r="S3851" s="2" t="s">
        <v>2876</v>
      </c>
      <c r="T3851" s="2"/>
      <c r="U3851" s="2"/>
      <c r="V3851" s="2"/>
      <c r="W3851" s="2"/>
      <c r="X3851" s="2"/>
      <c r="Y3851" s="2"/>
      <c r="Z3851" s="2"/>
      <c r="AA3851" s="2" t="s">
        <v>2947</v>
      </c>
      <c r="AB3851" s="3" t="b">
        <v>0</v>
      </c>
      <c r="AC3851" s="2" t="s">
        <v>14810</v>
      </c>
    </row>
    <row r="3852" spans="1:29" ht="159.94999999999999">
      <c r="A3852" s="2"/>
      <c r="B3852" s="2" t="s">
        <v>14811</v>
      </c>
      <c r="C3852" s="2" t="s">
        <v>2858</v>
      </c>
      <c r="D3852" s="2"/>
      <c r="E3852" s="2" t="s">
        <v>2996</v>
      </c>
      <c r="F3852" s="2" t="s">
        <v>5350</v>
      </c>
      <c r="G3852" s="2" t="s">
        <v>7317</v>
      </c>
      <c r="H3852" s="2" t="s">
        <v>3362</v>
      </c>
      <c r="I3852" s="2" t="s">
        <v>5352</v>
      </c>
      <c r="J3852" s="2" t="s">
        <v>5353</v>
      </c>
      <c r="K3852" s="2" t="s">
        <v>2874</v>
      </c>
      <c r="L3852" s="3"/>
      <c r="M3852" s="4"/>
      <c r="N3852" s="2" t="s">
        <v>14812</v>
      </c>
      <c r="O3852" s="2"/>
      <c r="P3852" s="2"/>
      <c r="Q3852" s="2" t="s">
        <v>2865</v>
      </c>
      <c r="R3852" s="2"/>
      <c r="S3852" s="2" t="s">
        <v>2885</v>
      </c>
      <c r="T3852" s="2"/>
      <c r="U3852" s="2"/>
      <c r="V3852" s="2"/>
      <c r="W3852" s="2"/>
      <c r="X3852" s="2"/>
      <c r="Y3852" s="2"/>
      <c r="Z3852" s="2"/>
      <c r="AA3852" s="2" t="s">
        <v>2878</v>
      </c>
      <c r="AB3852" s="3" t="b">
        <v>0</v>
      </c>
      <c r="AC3852" s="2" t="s">
        <v>14811</v>
      </c>
    </row>
    <row r="3853" spans="1:29" ht="207.95">
      <c r="A3853" s="2"/>
      <c r="B3853" s="2" t="s">
        <v>14813</v>
      </c>
      <c r="C3853" s="2" t="s">
        <v>2858</v>
      </c>
      <c r="D3853" s="2"/>
      <c r="E3853" s="2" t="s">
        <v>2918</v>
      </c>
      <c r="F3853" s="2" t="s">
        <v>2860</v>
      </c>
      <c r="G3853" s="2" t="s">
        <v>3321</v>
      </c>
      <c r="H3853" s="2" t="s">
        <v>14814</v>
      </c>
      <c r="I3853" s="2" t="s">
        <v>3323</v>
      </c>
      <c r="J3853" s="2" t="s">
        <v>3324</v>
      </c>
      <c r="K3853" s="2" t="s">
        <v>2874</v>
      </c>
      <c r="L3853" s="3"/>
      <c r="M3853" s="4"/>
      <c r="N3853" s="2" t="s">
        <v>14815</v>
      </c>
      <c r="O3853" s="2"/>
      <c r="P3853" s="2"/>
      <c r="Q3853" s="2" t="s">
        <v>2865</v>
      </c>
      <c r="R3853" s="2"/>
      <c r="S3853" s="2" t="s">
        <v>2885</v>
      </c>
      <c r="T3853" s="2"/>
      <c r="U3853" s="2"/>
      <c r="V3853" s="2"/>
      <c r="W3853" s="2"/>
      <c r="X3853" s="2"/>
      <c r="Y3853" s="2"/>
      <c r="Z3853" s="2"/>
      <c r="AA3853" s="2" t="s">
        <v>2878</v>
      </c>
      <c r="AB3853" s="3" t="b">
        <v>0</v>
      </c>
      <c r="AC3853" s="2" t="s">
        <v>14813</v>
      </c>
    </row>
    <row r="3854" spans="1:29" ht="409.6">
      <c r="A3854" s="2" t="s">
        <v>14816</v>
      </c>
      <c r="B3854" s="2" t="s">
        <v>14817</v>
      </c>
      <c r="C3854" s="2" t="s">
        <v>2858</v>
      </c>
      <c r="D3854" s="2"/>
      <c r="E3854" s="2" t="s">
        <v>2870</v>
      </c>
      <c r="F3854" s="2" t="s">
        <v>2860</v>
      </c>
      <c r="G3854" s="2" t="s">
        <v>3527</v>
      </c>
      <c r="H3854" s="2" t="s">
        <v>2977</v>
      </c>
      <c r="I3854" s="2" t="s">
        <v>3528</v>
      </c>
      <c r="J3854" s="2" t="s">
        <v>11792</v>
      </c>
      <c r="K3854" s="2" t="s">
        <v>2874</v>
      </c>
      <c r="L3854" s="3"/>
      <c r="M3854" s="4"/>
      <c r="N3854" s="2" t="s">
        <v>14818</v>
      </c>
      <c r="O3854" s="2"/>
      <c r="P3854" s="2"/>
      <c r="Q3854" s="2" t="s">
        <v>2865</v>
      </c>
      <c r="R3854" s="2"/>
      <c r="S3854" s="2" t="s">
        <v>2895</v>
      </c>
      <c r="T3854" s="2"/>
      <c r="U3854" s="2"/>
      <c r="V3854" s="2"/>
      <c r="W3854" s="2"/>
      <c r="X3854" s="2"/>
      <c r="Y3854" s="2" t="s">
        <v>14819</v>
      </c>
      <c r="Z3854" s="2"/>
      <c r="AA3854" s="2" t="s">
        <v>2947</v>
      </c>
      <c r="AB3854" s="3" t="b">
        <v>0</v>
      </c>
      <c r="AC3854" s="2" t="s">
        <v>14817</v>
      </c>
    </row>
    <row r="3855" spans="1:29" ht="32.1">
      <c r="A3855" s="2"/>
      <c r="B3855" s="2" t="s">
        <v>14820</v>
      </c>
      <c r="C3855" s="2" t="s">
        <v>2858</v>
      </c>
      <c r="D3855" s="2"/>
      <c r="E3855" s="2" t="s">
        <v>2918</v>
      </c>
      <c r="F3855" s="2" t="s">
        <v>3209</v>
      </c>
      <c r="G3855" s="2" t="s">
        <v>7776</v>
      </c>
      <c r="H3855" s="2" t="s">
        <v>7776</v>
      </c>
      <c r="I3855" s="2" t="s">
        <v>14821</v>
      </c>
      <c r="J3855" s="2"/>
      <c r="K3855" s="2" t="s">
        <v>2874</v>
      </c>
      <c r="L3855" s="3"/>
      <c r="M3855" s="4"/>
      <c r="N3855" s="2" t="s">
        <v>14820</v>
      </c>
      <c r="O3855" s="2"/>
      <c r="P3855" s="2"/>
      <c r="Q3855" s="2" t="s">
        <v>2865</v>
      </c>
      <c r="R3855" s="2"/>
      <c r="S3855" s="2" t="s">
        <v>2876</v>
      </c>
      <c r="T3855" s="2"/>
      <c r="U3855" s="2"/>
      <c r="V3855" s="2"/>
      <c r="W3855" s="2"/>
      <c r="X3855" s="2"/>
      <c r="Y3855" s="2"/>
      <c r="Z3855" s="2"/>
      <c r="AA3855" s="2" t="s">
        <v>2896</v>
      </c>
      <c r="AB3855" s="3" t="b">
        <v>0</v>
      </c>
      <c r="AC3855" s="2" t="s">
        <v>14820</v>
      </c>
    </row>
    <row r="3856" spans="1:29" ht="48">
      <c r="A3856" s="2"/>
      <c r="B3856" s="2" t="s">
        <v>14822</v>
      </c>
      <c r="C3856" s="2" t="s">
        <v>2858</v>
      </c>
      <c r="D3856" s="2"/>
      <c r="E3856" s="2" t="s">
        <v>2918</v>
      </c>
      <c r="F3856" s="2" t="s">
        <v>3209</v>
      </c>
      <c r="G3856" s="2" t="s">
        <v>7776</v>
      </c>
      <c r="H3856" s="2" t="s">
        <v>7776</v>
      </c>
      <c r="I3856" s="2" t="s">
        <v>14821</v>
      </c>
      <c r="J3856" s="2"/>
      <c r="K3856" s="2" t="s">
        <v>2874</v>
      </c>
      <c r="L3856" s="3"/>
      <c r="M3856" s="4"/>
      <c r="N3856" s="2" t="s">
        <v>14822</v>
      </c>
      <c r="O3856" s="2"/>
      <c r="P3856" s="2"/>
      <c r="Q3856" s="2" t="s">
        <v>2865</v>
      </c>
      <c r="R3856" s="2"/>
      <c r="S3856" s="2" t="s">
        <v>2876</v>
      </c>
      <c r="T3856" s="2"/>
      <c r="U3856" s="2"/>
      <c r="V3856" s="2"/>
      <c r="W3856" s="2"/>
      <c r="X3856" s="2"/>
      <c r="Y3856" s="2"/>
      <c r="Z3856" s="2"/>
      <c r="AA3856" s="2" t="s">
        <v>2947</v>
      </c>
      <c r="AB3856" s="3" t="b">
        <v>0</v>
      </c>
      <c r="AC3856" s="2" t="s">
        <v>14822</v>
      </c>
    </row>
    <row r="3857" spans="1:29" ht="48">
      <c r="A3857" s="2"/>
      <c r="B3857" s="2" t="s">
        <v>14823</v>
      </c>
      <c r="C3857" s="2" t="s">
        <v>2858</v>
      </c>
      <c r="D3857" s="2"/>
      <c r="E3857" s="2" t="s">
        <v>2918</v>
      </c>
      <c r="F3857" s="2" t="s">
        <v>3209</v>
      </c>
      <c r="G3857" s="2" t="s">
        <v>7776</v>
      </c>
      <c r="H3857" s="2" t="s">
        <v>7776</v>
      </c>
      <c r="I3857" s="2" t="s">
        <v>14821</v>
      </c>
      <c r="J3857" s="2"/>
      <c r="K3857" s="2" t="s">
        <v>2874</v>
      </c>
      <c r="L3857" s="3"/>
      <c r="M3857" s="4"/>
      <c r="N3857" s="2" t="s">
        <v>14823</v>
      </c>
      <c r="O3857" s="2"/>
      <c r="P3857" s="2"/>
      <c r="Q3857" s="2" t="s">
        <v>2865</v>
      </c>
      <c r="R3857" s="2"/>
      <c r="S3857" s="2" t="s">
        <v>2876</v>
      </c>
      <c r="T3857" s="2"/>
      <c r="U3857" s="2"/>
      <c r="V3857" s="2"/>
      <c r="W3857" s="2"/>
      <c r="X3857" s="2"/>
      <c r="Y3857" s="2"/>
      <c r="Z3857" s="2"/>
      <c r="AA3857" s="2" t="s">
        <v>2896</v>
      </c>
      <c r="AB3857" s="3" t="b">
        <v>0</v>
      </c>
      <c r="AC3857" s="2" t="s">
        <v>14823</v>
      </c>
    </row>
    <row r="3858" spans="1:29" ht="409.6">
      <c r="A3858" s="2" t="s">
        <v>14824</v>
      </c>
      <c r="B3858" s="2" t="s">
        <v>14825</v>
      </c>
      <c r="C3858" s="2" t="s">
        <v>2858</v>
      </c>
      <c r="D3858" s="2"/>
      <c r="E3858" s="2" t="s">
        <v>6700</v>
      </c>
      <c r="F3858" s="2" t="s">
        <v>2860</v>
      </c>
      <c r="G3858" s="2" t="s">
        <v>3038</v>
      </c>
      <c r="H3858" s="2" t="s">
        <v>11079</v>
      </c>
      <c r="I3858" s="2" t="s">
        <v>6701</v>
      </c>
      <c r="J3858" s="2" t="s">
        <v>6702</v>
      </c>
      <c r="K3858" s="2" t="s">
        <v>2971</v>
      </c>
      <c r="L3858" s="3"/>
      <c r="M3858" s="4"/>
      <c r="N3858" s="2" t="s">
        <v>14826</v>
      </c>
      <c r="O3858" s="2"/>
      <c r="P3858" s="2"/>
      <c r="Q3858" s="2" t="s">
        <v>2865</v>
      </c>
      <c r="R3858" s="2"/>
      <c r="S3858" s="2" t="s">
        <v>2876</v>
      </c>
      <c r="T3858" s="2"/>
      <c r="U3858" s="2"/>
      <c r="V3858" s="2"/>
      <c r="W3858" s="2"/>
      <c r="X3858" s="2"/>
      <c r="Y3858" s="2" t="s">
        <v>14827</v>
      </c>
      <c r="Z3858" s="2"/>
      <c r="AA3858" s="2" t="s">
        <v>2886</v>
      </c>
      <c r="AB3858" s="3" t="b">
        <v>0</v>
      </c>
      <c r="AC3858" s="2" t="s">
        <v>14825</v>
      </c>
    </row>
    <row r="3859" spans="1:29" ht="395.1">
      <c r="A3859" s="2"/>
      <c r="B3859" s="2" t="s">
        <v>14828</v>
      </c>
      <c r="C3859" s="2" t="s">
        <v>2858</v>
      </c>
      <c r="D3859" s="2"/>
      <c r="E3859" s="2" t="s">
        <v>6700</v>
      </c>
      <c r="F3859" s="2" t="s">
        <v>3119</v>
      </c>
      <c r="G3859" s="2" t="s">
        <v>3954</v>
      </c>
      <c r="H3859" s="2" t="s">
        <v>14734</v>
      </c>
      <c r="I3859" s="2" t="s">
        <v>6701</v>
      </c>
      <c r="J3859" s="2"/>
      <c r="K3859" s="2" t="s">
        <v>2874</v>
      </c>
      <c r="L3859" s="3"/>
      <c r="M3859" s="4"/>
      <c r="N3859" s="2" t="s">
        <v>14829</v>
      </c>
      <c r="O3859" s="2"/>
      <c r="P3859" s="2"/>
      <c r="Q3859" s="2" t="s">
        <v>2865</v>
      </c>
      <c r="R3859" s="2"/>
      <c r="S3859" s="2" t="s">
        <v>2885</v>
      </c>
      <c r="T3859" s="2"/>
      <c r="U3859" s="2"/>
      <c r="V3859" s="2"/>
      <c r="W3859" s="2"/>
      <c r="X3859" s="2"/>
      <c r="Y3859" s="2"/>
      <c r="Z3859" s="2"/>
      <c r="AA3859" s="2" t="s">
        <v>2886</v>
      </c>
      <c r="AB3859" s="3" t="b">
        <v>0</v>
      </c>
      <c r="AC3859" s="2" t="s">
        <v>14828</v>
      </c>
    </row>
    <row r="3860" spans="1:29" ht="335.1">
      <c r="A3860" s="2"/>
      <c r="B3860" s="2" t="s">
        <v>14830</v>
      </c>
      <c r="C3860" s="2" t="s">
        <v>2858</v>
      </c>
      <c r="D3860" s="2"/>
      <c r="E3860" s="2" t="s">
        <v>2931</v>
      </c>
      <c r="F3860" s="2" t="s">
        <v>2860</v>
      </c>
      <c r="G3860" s="2" t="s">
        <v>14831</v>
      </c>
      <c r="H3860" s="2" t="s">
        <v>14832</v>
      </c>
      <c r="I3860" s="2" t="s">
        <v>14833</v>
      </c>
      <c r="J3860" s="2" t="s">
        <v>14834</v>
      </c>
      <c r="K3860" s="2" t="s">
        <v>2874</v>
      </c>
      <c r="L3860" s="3"/>
      <c r="M3860" s="4"/>
      <c r="N3860" s="2" t="s">
        <v>14835</v>
      </c>
      <c r="O3860" s="2"/>
      <c r="P3860" s="2"/>
      <c r="Q3860" s="2" t="s">
        <v>2895</v>
      </c>
      <c r="R3860" s="2"/>
      <c r="S3860" s="2" t="s">
        <v>2895</v>
      </c>
      <c r="T3860" s="2"/>
      <c r="U3860" s="2"/>
      <c r="V3860" s="2"/>
      <c r="W3860" s="2"/>
      <c r="X3860" s="2"/>
      <c r="Y3860" s="2"/>
      <c r="Z3860" s="2"/>
      <c r="AA3860" s="2" t="s">
        <v>2878</v>
      </c>
      <c r="AB3860" s="3" t="b">
        <v>0</v>
      </c>
      <c r="AC3860" s="2" t="s">
        <v>14830</v>
      </c>
    </row>
    <row r="3861" spans="1:29" ht="409.6">
      <c r="A3861" s="2"/>
      <c r="B3861" s="2" t="s">
        <v>14836</v>
      </c>
      <c r="C3861" s="2" t="s">
        <v>2858</v>
      </c>
      <c r="D3861" s="2"/>
      <c r="E3861" s="2" t="s">
        <v>2918</v>
      </c>
      <c r="F3861" s="2" t="s">
        <v>3119</v>
      </c>
      <c r="G3861" s="2" t="s">
        <v>14558</v>
      </c>
      <c r="H3861" s="2" t="s">
        <v>14558</v>
      </c>
      <c r="I3861" s="2" t="s">
        <v>3205</v>
      </c>
      <c r="J3861" s="2"/>
      <c r="K3861" s="2" t="s">
        <v>2971</v>
      </c>
      <c r="L3861" s="3"/>
      <c r="M3861" s="4"/>
      <c r="N3861" s="2" t="s">
        <v>14837</v>
      </c>
      <c r="O3861" s="2"/>
      <c r="P3861" s="2"/>
      <c r="Q3861" s="2" t="s">
        <v>2895</v>
      </c>
      <c r="R3861" s="2"/>
      <c r="S3861" s="2" t="s">
        <v>2895</v>
      </c>
      <c r="T3861" s="2"/>
      <c r="U3861" s="2"/>
      <c r="V3861" s="2"/>
      <c r="W3861" s="2"/>
      <c r="X3861" s="2"/>
      <c r="Y3861" s="2"/>
      <c r="Z3861" s="2"/>
      <c r="AA3861" s="2" t="s">
        <v>2886</v>
      </c>
      <c r="AB3861" s="3" t="b">
        <v>0</v>
      </c>
      <c r="AC3861" s="2" t="s">
        <v>14836</v>
      </c>
    </row>
    <row r="3862" spans="1:29" ht="409.6">
      <c r="A3862" s="2"/>
      <c r="B3862" s="2" t="s">
        <v>14838</v>
      </c>
      <c r="C3862" s="2" t="s">
        <v>2858</v>
      </c>
      <c r="D3862" s="2"/>
      <c r="E3862" s="2" t="s">
        <v>2918</v>
      </c>
      <c r="F3862" s="2" t="s">
        <v>3119</v>
      </c>
      <c r="G3862" s="2" t="s">
        <v>14558</v>
      </c>
      <c r="H3862" s="2" t="s">
        <v>14558</v>
      </c>
      <c r="I3862" s="2" t="s">
        <v>3205</v>
      </c>
      <c r="J3862" s="2"/>
      <c r="K3862" s="2" t="s">
        <v>2971</v>
      </c>
      <c r="L3862" s="3"/>
      <c r="M3862" s="4"/>
      <c r="N3862" s="2" t="s">
        <v>14839</v>
      </c>
      <c r="O3862" s="2"/>
      <c r="P3862" s="2"/>
      <c r="Q3862" s="2" t="s">
        <v>2865</v>
      </c>
      <c r="R3862" s="2"/>
      <c r="S3862" s="2" t="s">
        <v>2895</v>
      </c>
      <c r="T3862" s="2"/>
      <c r="U3862" s="2"/>
      <c r="V3862" s="2"/>
      <c r="W3862" s="2"/>
      <c r="X3862" s="2"/>
      <c r="Y3862" s="2"/>
      <c r="Z3862" s="2"/>
      <c r="AA3862" s="2" t="s">
        <v>2886</v>
      </c>
      <c r="AB3862" s="3" t="b">
        <v>0</v>
      </c>
      <c r="AC3862" s="2" t="s">
        <v>14838</v>
      </c>
    </row>
    <row r="3863" spans="1:29" ht="409.6">
      <c r="A3863" s="2"/>
      <c r="B3863" s="2" t="s">
        <v>14840</v>
      </c>
      <c r="C3863" s="2" t="s">
        <v>2858</v>
      </c>
      <c r="D3863" s="2"/>
      <c r="E3863" s="2" t="s">
        <v>6976</v>
      </c>
      <c r="F3863" s="2" t="s">
        <v>2860</v>
      </c>
      <c r="G3863" s="2" t="s">
        <v>14841</v>
      </c>
      <c r="H3863" s="2" t="s">
        <v>14842</v>
      </c>
      <c r="I3863" s="2" t="s">
        <v>14842</v>
      </c>
      <c r="J3863" s="2" t="s">
        <v>14843</v>
      </c>
      <c r="K3863" s="2"/>
      <c r="L3863" s="3"/>
      <c r="M3863" s="4"/>
      <c r="N3863" s="2" t="s">
        <v>14844</v>
      </c>
      <c r="O3863" s="2"/>
      <c r="P3863" s="2"/>
      <c r="Q3863" s="2" t="s">
        <v>2865</v>
      </c>
      <c r="R3863" s="2"/>
      <c r="S3863" s="2" t="s">
        <v>2929</v>
      </c>
      <c r="T3863" s="2"/>
      <c r="U3863" s="2"/>
      <c r="V3863" s="2"/>
      <c r="W3863" s="2"/>
      <c r="X3863" s="2"/>
      <c r="Y3863" s="2"/>
      <c r="Z3863" s="2"/>
      <c r="AA3863" s="2"/>
      <c r="AB3863" s="3" t="b">
        <v>0</v>
      </c>
      <c r="AC3863" s="2" t="s">
        <v>14840</v>
      </c>
    </row>
    <row r="3864" spans="1:29" ht="409.6">
      <c r="A3864" s="2"/>
      <c r="B3864" s="2" t="s">
        <v>14845</v>
      </c>
      <c r="C3864" s="2" t="s">
        <v>2858</v>
      </c>
      <c r="D3864" s="2"/>
      <c r="E3864" s="2" t="s">
        <v>6976</v>
      </c>
      <c r="F3864" s="2" t="s">
        <v>2860</v>
      </c>
      <c r="G3864" s="2" t="s">
        <v>14846</v>
      </c>
      <c r="H3864" s="2" t="s">
        <v>14847</v>
      </c>
      <c r="I3864" s="2" t="s">
        <v>14847</v>
      </c>
      <c r="J3864" s="2" t="s">
        <v>14843</v>
      </c>
      <c r="K3864" s="2"/>
      <c r="L3864" s="3"/>
      <c r="M3864" s="4"/>
      <c r="N3864" s="2" t="s">
        <v>14848</v>
      </c>
      <c r="O3864" s="2"/>
      <c r="P3864" s="2"/>
      <c r="Q3864" s="2" t="s">
        <v>2865</v>
      </c>
      <c r="R3864" s="2"/>
      <c r="S3864" s="2" t="s">
        <v>2929</v>
      </c>
      <c r="T3864" s="2"/>
      <c r="U3864" s="2"/>
      <c r="V3864" s="2"/>
      <c r="W3864" s="2"/>
      <c r="X3864" s="2"/>
      <c r="Y3864" s="2"/>
      <c r="Z3864" s="2"/>
      <c r="AA3864" s="2"/>
      <c r="AB3864" s="3" t="b">
        <v>0</v>
      </c>
      <c r="AC3864" s="2" t="s">
        <v>14845</v>
      </c>
    </row>
    <row r="3865" spans="1:29" ht="409.6">
      <c r="A3865" s="2"/>
      <c r="B3865" s="2" t="s">
        <v>14849</v>
      </c>
      <c r="C3865" s="2" t="s">
        <v>2858</v>
      </c>
      <c r="D3865" s="2"/>
      <c r="E3865" s="2" t="s">
        <v>6976</v>
      </c>
      <c r="F3865" s="2" t="s">
        <v>2860</v>
      </c>
      <c r="G3865" s="2" t="s">
        <v>14846</v>
      </c>
      <c r="H3865" s="2" t="s">
        <v>14847</v>
      </c>
      <c r="I3865" s="2" t="s">
        <v>14847</v>
      </c>
      <c r="J3865" s="2" t="s">
        <v>14843</v>
      </c>
      <c r="K3865" s="2"/>
      <c r="L3865" s="3"/>
      <c r="M3865" s="4"/>
      <c r="N3865" s="2" t="s">
        <v>14850</v>
      </c>
      <c r="O3865" s="2"/>
      <c r="P3865" s="2"/>
      <c r="Q3865" s="2" t="s">
        <v>2865</v>
      </c>
      <c r="R3865" s="2"/>
      <c r="S3865" s="2" t="s">
        <v>2929</v>
      </c>
      <c r="T3865" s="2"/>
      <c r="U3865" s="2"/>
      <c r="V3865" s="2"/>
      <c r="W3865" s="2"/>
      <c r="X3865" s="2"/>
      <c r="Y3865" s="2"/>
      <c r="Z3865" s="2"/>
      <c r="AA3865" s="2"/>
      <c r="AB3865" s="3" t="b">
        <v>0</v>
      </c>
      <c r="AC3865" s="2" t="s">
        <v>14849</v>
      </c>
    </row>
    <row r="3866" spans="1:29" ht="409.6">
      <c r="A3866" s="2"/>
      <c r="B3866" s="2" t="s">
        <v>14851</v>
      </c>
      <c r="C3866" s="2" t="s">
        <v>2858</v>
      </c>
      <c r="D3866" s="2"/>
      <c r="E3866" s="2" t="s">
        <v>6976</v>
      </c>
      <c r="F3866" s="2" t="s">
        <v>2860</v>
      </c>
      <c r="G3866" s="2" t="s">
        <v>14846</v>
      </c>
      <c r="H3866" s="2" t="s">
        <v>14846</v>
      </c>
      <c r="I3866" s="2" t="s">
        <v>14852</v>
      </c>
      <c r="J3866" s="2" t="s">
        <v>14843</v>
      </c>
      <c r="K3866" s="2"/>
      <c r="L3866" s="3"/>
      <c r="M3866" s="4"/>
      <c r="N3866" s="2" t="s">
        <v>14853</v>
      </c>
      <c r="O3866" s="2"/>
      <c r="P3866" s="2"/>
      <c r="Q3866" s="2" t="s">
        <v>2865</v>
      </c>
      <c r="R3866" s="2"/>
      <c r="S3866" s="2" t="s">
        <v>2929</v>
      </c>
      <c r="T3866" s="2"/>
      <c r="U3866" s="2"/>
      <c r="V3866" s="2"/>
      <c r="W3866" s="2"/>
      <c r="X3866" s="2"/>
      <c r="Y3866" s="2"/>
      <c r="Z3866" s="2"/>
      <c r="AA3866" s="2"/>
      <c r="AB3866" s="3" t="b">
        <v>0</v>
      </c>
      <c r="AC3866" s="2" t="s">
        <v>14851</v>
      </c>
    </row>
    <row r="3867" spans="1:29" ht="409.6">
      <c r="A3867" s="2"/>
      <c r="B3867" s="2" t="s">
        <v>14854</v>
      </c>
      <c r="C3867" s="2" t="s">
        <v>2858</v>
      </c>
      <c r="D3867" s="2"/>
      <c r="E3867" s="2" t="s">
        <v>6976</v>
      </c>
      <c r="F3867" s="2" t="s">
        <v>2860</v>
      </c>
      <c r="G3867" s="2" t="s">
        <v>14846</v>
      </c>
      <c r="H3867" s="2" t="s">
        <v>14846</v>
      </c>
      <c r="I3867" s="2" t="s">
        <v>14855</v>
      </c>
      <c r="J3867" s="2" t="s">
        <v>14843</v>
      </c>
      <c r="K3867" s="2"/>
      <c r="L3867" s="3"/>
      <c r="M3867" s="4"/>
      <c r="N3867" s="2" t="s">
        <v>14856</v>
      </c>
      <c r="O3867" s="2"/>
      <c r="P3867" s="2"/>
      <c r="Q3867" s="2" t="s">
        <v>2865</v>
      </c>
      <c r="R3867" s="2"/>
      <c r="S3867" s="2" t="s">
        <v>2929</v>
      </c>
      <c r="T3867" s="2"/>
      <c r="U3867" s="2"/>
      <c r="V3867" s="2"/>
      <c r="W3867" s="2"/>
      <c r="X3867" s="2"/>
      <c r="Y3867" s="2"/>
      <c r="Z3867" s="2"/>
      <c r="AA3867" s="2"/>
      <c r="AB3867" s="3" t="b">
        <v>0</v>
      </c>
      <c r="AC3867" s="2" t="s">
        <v>14854</v>
      </c>
    </row>
    <row r="3868" spans="1:29" ht="409.6">
      <c r="A3868" s="2"/>
      <c r="B3868" s="2" t="s">
        <v>14857</v>
      </c>
      <c r="C3868" s="2" t="s">
        <v>2858</v>
      </c>
      <c r="D3868" s="2"/>
      <c r="E3868" s="2" t="s">
        <v>6976</v>
      </c>
      <c r="F3868" s="2" t="s">
        <v>2860</v>
      </c>
      <c r="G3868" s="2" t="s">
        <v>14846</v>
      </c>
      <c r="H3868" s="2" t="s">
        <v>14846</v>
      </c>
      <c r="I3868" s="2" t="s">
        <v>14852</v>
      </c>
      <c r="J3868" s="2" t="s">
        <v>14843</v>
      </c>
      <c r="K3868" s="2"/>
      <c r="L3868" s="3"/>
      <c r="M3868" s="4"/>
      <c r="N3868" s="2" t="s">
        <v>14858</v>
      </c>
      <c r="O3868" s="2"/>
      <c r="P3868" s="2"/>
      <c r="Q3868" s="2" t="s">
        <v>2865</v>
      </c>
      <c r="R3868" s="2"/>
      <c r="S3868" s="2" t="s">
        <v>2929</v>
      </c>
      <c r="T3868" s="2"/>
      <c r="U3868" s="2"/>
      <c r="V3868" s="2"/>
      <c r="W3868" s="2"/>
      <c r="X3868" s="2"/>
      <c r="Y3868" s="2"/>
      <c r="Z3868" s="2"/>
      <c r="AA3868" s="2"/>
      <c r="AB3868" s="3" t="b">
        <v>0</v>
      </c>
      <c r="AC3868" s="2" t="s">
        <v>14857</v>
      </c>
    </row>
    <row r="3869" spans="1:29" ht="409.6">
      <c r="A3869" s="2"/>
      <c r="B3869" s="2" t="s">
        <v>14859</v>
      </c>
      <c r="C3869" s="2" t="s">
        <v>2858</v>
      </c>
      <c r="D3869" s="2"/>
      <c r="E3869" s="2" t="s">
        <v>6976</v>
      </c>
      <c r="F3869" s="2" t="s">
        <v>2860</v>
      </c>
      <c r="G3869" s="2" t="s">
        <v>14846</v>
      </c>
      <c r="H3869" s="2" t="s">
        <v>14846</v>
      </c>
      <c r="I3869" s="2" t="s">
        <v>14855</v>
      </c>
      <c r="J3869" s="2" t="s">
        <v>14843</v>
      </c>
      <c r="K3869" s="2"/>
      <c r="L3869" s="3"/>
      <c r="M3869" s="4"/>
      <c r="N3869" s="2" t="s">
        <v>14860</v>
      </c>
      <c r="O3869" s="2"/>
      <c r="P3869" s="2"/>
      <c r="Q3869" s="2" t="s">
        <v>2865</v>
      </c>
      <c r="R3869" s="2"/>
      <c r="S3869" s="2" t="s">
        <v>2929</v>
      </c>
      <c r="T3869" s="2"/>
      <c r="U3869" s="2"/>
      <c r="V3869" s="2"/>
      <c r="W3869" s="2"/>
      <c r="X3869" s="2"/>
      <c r="Y3869" s="2"/>
      <c r="Z3869" s="2"/>
      <c r="AA3869" s="2"/>
      <c r="AB3869" s="3" t="b">
        <v>0</v>
      </c>
      <c r="AC3869" s="2" t="s">
        <v>14859</v>
      </c>
    </row>
    <row r="3870" spans="1:29" ht="409.6">
      <c r="A3870" s="2"/>
      <c r="B3870" s="2" t="s">
        <v>14861</v>
      </c>
      <c r="C3870" s="2" t="s">
        <v>2858</v>
      </c>
      <c r="D3870" s="2"/>
      <c r="E3870" s="2" t="s">
        <v>6976</v>
      </c>
      <c r="F3870" s="2" t="s">
        <v>2860</v>
      </c>
      <c r="G3870" s="2" t="s">
        <v>14846</v>
      </c>
      <c r="H3870" s="2" t="s">
        <v>14846</v>
      </c>
      <c r="I3870" s="2" t="s">
        <v>14862</v>
      </c>
      <c r="J3870" s="2" t="s">
        <v>14843</v>
      </c>
      <c r="K3870" s="2"/>
      <c r="L3870" s="3"/>
      <c r="M3870" s="4"/>
      <c r="N3870" s="2" t="s">
        <v>14863</v>
      </c>
      <c r="O3870" s="2"/>
      <c r="P3870" s="2"/>
      <c r="Q3870" s="2" t="s">
        <v>2865</v>
      </c>
      <c r="R3870" s="2"/>
      <c r="S3870" s="2" t="s">
        <v>2929</v>
      </c>
      <c r="T3870" s="2"/>
      <c r="U3870" s="2"/>
      <c r="V3870" s="2"/>
      <c r="W3870" s="2"/>
      <c r="X3870" s="2"/>
      <c r="Y3870" s="2"/>
      <c r="Z3870" s="2"/>
      <c r="AA3870" s="2"/>
      <c r="AB3870" s="3" t="b">
        <v>0</v>
      </c>
      <c r="AC3870" s="2" t="s">
        <v>14861</v>
      </c>
    </row>
    <row r="3871" spans="1:29" ht="409.6">
      <c r="A3871" s="2"/>
      <c r="B3871" s="2" t="s">
        <v>14864</v>
      </c>
      <c r="C3871" s="2" t="s">
        <v>2858</v>
      </c>
      <c r="D3871" s="2"/>
      <c r="E3871" s="2" t="s">
        <v>6976</v>
      </c>
      <c r="F3871" s="2" t="s">
        <v>2860</v>
      </c>
      <c r="G3871" s="2" t="s">
        <v>14846</v>
      </c>
      <c r="H3871" s="2" t="s">
        <v>14846</v>
      </c>
      <c r="I3871" s="2" t="s">
        <v>14855</v>
      </c>
      <c r="J3871" s="2" t="s">
        <v>14843</v>
      </c>
      <c r="K3871" s="2"/>
      <c r="L3871" s="3"/>
      <c r="M3871" s="4"/>
      <c r="N3871" s="2" t="s">
        <v>14865</v>
      </c>
      <c r="O3871" s="2"/>
      <c r="P3871" s="2"/>
      <c r="Q3871" s="2" t="s">
        <v>2865</v>
      </c>
      <c r="R3871" s="2"/>
      <c r="S3871" s="2" t="s">
        <v>2929</v>
      </c>
      <c r="T3871" s="2"/>
      <c r="U3871" s="2"/>
      <c r="V3871" s="2"/>
      <c r="W3871" s="2"/>
      <c r="X3871" s="2"/>
      <c r="Y3871" s="2"/>
      <c r="Z3871" s="2"/>
      <c r="AA3871" s="2"/>
      <c r="AB3871" s="3" t="b">
        <v>0</v>
      </c>
      <c r="AC3871" s="2" t="s">
        <v>14864</v>
      </c>
    </row>
    <row r="3872" spans="1:29" ht="409.6">
      <c r="A3872" s="2"/>
      <c r="B3872" s="2" t="s">
        <v>14866</v>
      </c>
      <c r="C3872" s="2" t="s">
        <v>2858</v>
      </c>
      <c r="D3872" s="2"/>
      <c r="E3872" s="2" t="s">
        <v>6976</v>
      </c>
      <c r="F3872" s="2" t="s">
        <v>2860</v>
      </c>
      <c r="G3872" s="2" t="s">
        <v>14867</v>
      </c>
      <c r="H3872" s="2" t="s">
        <v>14868</v>
      </c>
      <c r="I3872" s="2" t="s">
        <v>14868</v>
      </c>
      <c r="J3872" s="2" t="s">
        <v>14843</v>
      </c>
      <c r="K3872" s="2"/>
      <c r="L3872" s="3"/>
      <c r="M3872" s="4"/>
      <c r="N3872" s="2" t="s">
        <v>14869</v>
      </c>
      <c r="O3872" s="2"/>
      <c r="P3872" s="2"/>
      <c r="Q3872" s="2" t="s">
        <v>2865</v>
      </c>
      <c r="R3872" s="2"/>
      <c r="S3872" s="2" t="s">
        <v>2929</v>
      </c>
      <c r="T3872" s="2"/>
      <c r="U3872" s="2"/>
      <c r="V3872" s="2"/>
      <c r="W3872" s="2"/>
      <c r="X3872" s="2"/>
      <c r="Y3872" s="2"/>
      <c r="Z3872" s="2"/>
      <c r="AA3872" s="2"/>
      <c r="AB3872" s="3" t="b">
        <v>0</v>
      </c>
      <c r="AC3872" s="2" t="s">
        <v>14866</v>
      </c>
    </row>
    <row r="3873" spans="1:29" ht="409.6">
      <c r="A3873" s="2"/>
      <c r="B3873" s="2" t="s">
        <v>14870</v>
      </c>
      <c r="C3873" s="2" t="s">
        <v>2858</v>
      </c>
      <c r="D3873" s="2"/>
      <c r="E3873" s="2" t="s">
        <v>2918</v>
      </c>
      <c r="F3873" s="2" t="s">
        <v>2980</v>
      </c>
      <c r="G3873" s="2" t="s">
        <v>7747</v>
      </c>
      <c r="H3873" s="2" t="s">
        <v>7747</v>
      </c>
      <c r="I3873" s="2" t="s">
        <v>7747</v>
      </c>
      <c r="J3873" s="2" t="s">
        <v>14115</v>
      </c>
      <c r="K3873" s="2"/>
      <c r="L3873" s="3"/>
      <c r="M3873" s="4"/>
      <c r="N3873" s="2" t="s">
        <v>14871</v>
      </c>
      <c r="O3873" s="2"/>
      <c r="P3873" s="2"/>
      <c r="Q3873" s="2" t="s">
        <v>2895</v>
      </c>
      <c r="R3873" s="2"/>
      <c r="S3873" s="2" t="s">
        <v>2876</v>
      </c>
      <c r="T3873" s="2"/>
      <c r="U3873" s="2"/>
      <c r="V3873" s="2"/>
      <c r="W3873" s="2"/>
      <c r="X3873" s="2"/>
      <c r="Y3873" s="2"/>
      <c r="Z3873" s="2"/>
      <c r="AA3873" s="2"/>
      <c r="AB3873" s="3" t="b">
        <v>0</v>
      </c>
      <c r="AC3873" s="2" t="s">
        <v>14870</v>
      </c>
    </row>
    <row r="3874" spans="1:29" ht="303.95">
      <c r="A3874" s="2"/>
      <c r="B3874" s="2" t="s">
        <v>797</v>
      </c>
      <c r="C3874" s="2" t="s">
        <v>2858</v>
      </c>
      <c r="D3874" s="2" t="s">
        <v>3526</v>
      </c>
      <c r="E3874" s="2" t="s">
        <v>2918</v>
      </c>
      <c r="F3874" s="2" t="s">
        <v>2860</v>
      </c>
      <c r="G3874" s="2" t="s">
        <v>7835</v>
      </c>
      <c r="H3874" s="2" t="s">
        <v>7835</v>
      </c>
      <c r="I3874" s="2" t="s">
        <v>6424</v>
      </c>
      <c r="J3874" s="2" t="s">
        <v>14872</v>
      </c>
      <c r="K3874" s="2" t="s">
        <v>2907</v>
      </c>
      <c r="L3874" s="3"/>
      <c r="M3874" s="4"/>
      <c r="N3874" s="2" t="s">
        <v>14873</v>
      </c>
      <c r="O3874" s="2"/>
      <c r="P3874" s="2"/>
      <c r="Q3874" s="2" t="s">
        <v>2865</v>
      </c>
      <c r="R3874" s="2"/>
      <c r="S3874" s="2" t="s">
        <v>2895</v>
      </c>
      <c r="T3874" s="2"/>
      <c r="U3874" s="2"/>
      <c r="V3874" s="2"/>
      <c r="W3874" s="2"/>
      <c r="X3874" s="2"/>
      <c r="Y3874" s="2"/>
      <c r="Z3874" s="2"/>
      <c r="AA3874" s="2" t="s">
        <v>2886</v>
      </c>
      <c r="AB3874" s="3" t="b">
        <v>0</v>
      </c>
      <c r="AC3874" s="2" t="s">
        <v>797</v>
      </c>
    </row>
    <row r="3875" spans="1:29" ht="207.95">
      <c r="A3875" s="2"/>
      <c r="B3875" s="2" t="s">
        <v>14874</v>
      </c>
      <c r="C3875" s="2" t="s">
        <v>2858</v>
      </c>
      <c r="D3875" s="2"/>
      <c r="E3875" s="2" t="s">
        <v>2918</v>
      </c>
      <c r="F3875" s="2" t="s">
        <v>3209</v>
      </c>
      <c r="G3875" s="2" t="s">
        <v>14875</v>
      </c>
      <c r="H3875" s="2" t="s">
        <v>14876</v>
      </c>
      <c r="I3875" s="2" t="s">
        <v>14877</v>
      </c>
      <c r="J3875" s="2" t="s">
        <v>14878</v>
      </c>
      <c r="K3875" s="2"/>
      <c r="L3875" s="3"/>
      <c r="M3875" s="4"/>
      <c r="N3875" s="2" t="s">
        <v>14879</v>
      </c>
      <c r="O3875" s="2"/>
      <c r="P3875" s="2"/>
      <c r="Q3875" s="2" t="s">
        <v>2865</v>
      </c>
      <c r="R3875" s="2"/>
      <c r="S3875" s="2" t="s">
        <v>2885</v>
      </c>
      <c r="T3875" s="2"/>
      <c r="U3875" s="2"/>
      <c r="V3875" s="2"/>
      <c r="W3875" s="2"/>
      <c r="X3875" s="2"/>
      <c r="Y3875" s="2"/>
      <c r="Z3875" s="2"/>
      <c r="AA3875" s="2"/>
      <c r="AB3875" s="3" t="b">
        <v>0</v>
      </c>
      <c r="AC3875" s="2" t="s">
        <v>14874</v>
      </c>
    </row>
    <row r="3876" spans="1:29" ht="409.6">
      <c r="A3876" s="2"/>
      <c r="B3876" s="2" t="s">
        <v>14880</v>
      </c>
      <c r="C3876" s="2" t="s">
        <v>2858</v>
      </c>
      <c r="D3876" s="2"/>
      <c r="E3876" s="2" t="s">
        <v>2918</v>
      </c>
      <c r="F3876" s="2" t="s">
        <v>3209</v>
      </c>
      <c r="G3876" s="2" t="s">
        <v>7835</v>
      </c>
      <c r="H3876" s="2" t="s">
        <v>7835</v>
      </c>
      <c r="I3876" s="2" t="s">
        <v>14881</v>
      </c>
      <c r="J3876" s="2" t="s">
        <v>14882</v>
      </c>
      <c r="K3876" s="2"/>
      <c r="L3876" s="3"/>
      <c r="M3876" s="4"/>
      <c r="N3876" s="2" t="s">
        <v>14883</v>
      </c>
      <c r="O3876" s="2"/>
      <c r="P3876" s="2"/>
      <c r="Q3876" s="2" t="s">
        <v>2865</v>
      </c>
      <c r="R3876" s="2"/>
      <c r="S3876" s="2" t="s">
        <v>2885</v>
      </c>
      <c r="T3876" s="2"/>
      <c r="U3876" s="2"/>
      <c r="V3876" s="2"/>
      <c r="W3876" s="2"/>
      <c r="X3876" s="2"/>
      <c r="Y3876" s="2"/>
      <c r="Z3876" s="2"/>
      <c r="AA3876" s="2"/>
      <c r="AB3876" s="3" t="b">
        <v>0</v>
      </c>
      <c r="AC3876" s="2" t="s">
        <v>14880</v>
      </c>
    </row>
    <row r="3877" spans="1:29" ht="409.6">
      <c r="A3877" s="2"/>
      <c r="B3877" s="2" t="s">
        <v>14884</v>
      </c>
      <c r="C3877" s="2" t="s">
        <v>2858</v>
      </c>
      <c r="D3877" s="2"/>
      <c r="E3877" s="2" t="s">
        <v>2918</v>
      </c>
      <c r="F3877" s="2" t="s">
        <v>2860</v>
      </c>
      <c r="G3877" s="2" t="s">
        <v>6101</v>
      </c>
      <c r="H3877" s="2" t="s">
        <v>6101</v>
      </c>
      <c r="I3877" s="2" t="s">
        <v>5730</v>
      </c>
      <c r="J3877" s="2" t="s">
        <v>14885</v>
      </c>
      <c r="K3877" s="2" t="s">
        <v>2907</v>
      </c>
      <c r="L3877" s="3"/>
      <c r="M3877" s="4"/>
      <c r="N3877" s="2" t="s">
        <v>14886</v>
      </c>
      <c r="O3877" s="2"/>
      <c r="P3877" s="2"/>
      <c r="Q3877" s="2" t="s">
        <v>2884</v>
      </c>
      <c r="R3877" s="2"/>
      <c r="S3877" s="2" t="s">
        <v>2902</v>
      </c>
      <c r="T3877" s="2"/>
      <c r="U3877" s="2"/>
      <c r="V3877" s="2"/>
      <c r="W3877" s="2"/>
      <c r="X3877" s="2"/>
      <c r="Y3877" s="2"/>
      <c r="Z3877" s="2"/>
      <c r="AA3877" s="2" t="s">
        <v>2896</v>
      </c>
      <c r="AB3877" s="3" t="b">
        <v>0</v>
      </c>
      <c r="AC3877" s="2" t="s">
        <v>14884</v>
      </c>
    </row>
    <row r="3878" spans="1:29" ht="303.95">
      <c r="A3878" s="2"/>
      <c r="B3878" s="2" t="s">
        <v>14887</v>
      </c>
      <c r="C3878" s="2" t="s">
        <v>2858</v>
      </c>
      <c r="D3878" s="2"/>
      <c r="E3878" s="2" t="s">
        <v>2870</v>
      </c>
      <c r="F3878" s="2" t="s">
        <v>2860</v>
      </c>
      <c r="G3878" s="2" t="s">
        <v>4408</v>
      </c>
      <c r="H3878" s="2" t="s">
        <v>4409</v>
      </c>
      <c r="I3878" s="2" t="s">
        <v>4418</v>
      </c>
      <c r="J3878" s="2" t="s">
        <v>4411</v>
      </c>
      <c r="K3878" s="2" t="s">
        <v>2971</v>
      </c>
      <c r="L3878" s="3"/>
      <c r="M3878" s="4"/>
      <c r="N3878" s="2" t="s">
        <v>14888</v>
      </c>
      <c r="O3878" s="2"/>
      <c r="P3878" s="2"/>
      <c r="Q3878" s="2" t="s">
        <v>2865</v>
      </c>
      <c r="R3878" s="2"/>
      <c r="S3878" s="2" t="s">
        <v>2885</v>
      </c>
      <c r="T3878" s="2"/>
      <c r="U3878" s="2"/>
      <c r="V3878" s="2"/>
      <c r="W3878" s="2"/>
      <c r="X3878" s="2"/>
      <c r="Y3878" s="2"/>
      <c r="Z3878" s="2"/>
      <c r="AA3878" s="2" t="s">
        <v>2886</v>
      </c>
      <c r="AB3878" s="3" t="b">
        <v>0</v>
      </c>
      <c r="AC3878" s="2" t="s">
        <v>14887</v>
      </c>
    </row>
    <row r="3879" spans="1:29" ht="303.95">
      <c r="A3879" s="2"/>
      <c r="B3879" s="2" t="s">
        <v>14889</v>
      </c>
      <c r="C3879" s="2" t="s">
        <v>2858</v>
      </c>
      <c r="D3879" s="2"/>
      <c r="E3879" s="2" t="s">
        <v>2870</v>
      </c>
      <c r="F3879" s="2" t="s">
        <v>2860</v>
      </c>
      <c r="G3879" s="2" t="s">
        <v>4414</v>
      </c>
      <c r="H3879" s="2" t="s">
        <v>4410</v>
      </c>
      <c r="I3879" s="2" t="s">
        <v>4418</v>
      </c>
      <c r="J3879" s="2"/>
      <c r="K3879" s="2" t="s">
        <v>2874</v>
      </c>
      <c r="L3879" s="3"/>
      <c r="M3879" s="4"/>
      <c r="N3879" s="2" t="s">
        <v>14890</v>
      </c>
      <c r="O3879" s="2"/>
      <c r="P3879" s="2"/>
      <c r="Q3879" s="2" t="s">
        <v>2865</v>
      </c>
      <c r="R3879" s="2"/>
      <c r="S3879" s="2" t="s">
        <v>2866</v>
      </c>
      <c r="T3879" s="2"/>
      <c r="U3879" s="2"/>
      <c r="V3879" s="2"/>
      <c r="W3879" s="2"/>
      <c r="X3879" s="2"/>
      <c r="Y3879" s="2"/>
      <c r="Z3879" s="2"/>
      <c r="AA3879" s="2" t="s">
        <v>2896</v>
      </c>
      <c r="AB3879" s="3" t="b">
        <v>0</v>
      </c>
      <c r="AC3879" s="2" t="s">
        <v>14889</v>
      </c>
    </row>
    <row r="3880" spans="1:29" ht="350.1">
      <c r="A3880" s="2"/>
      <c r="B3880" s="2" t="s">
        <v>14891</v>
      </c>
      <c r="C3880" s="2" t="s">
        <v>2858</v>
      </c>
      <c r="D3880" s="2"/>
      <c r="E3880" s="2" t="s">
        <v>2870</v>
      </c>
      <c r="F3880" s="2" t="s">
        <v>2860</v>
      </c>
      <c r="G3880" s="2" t="s">
        <v>14892</v>
      </c>
      <c r="H3880" s="2" t="s">
        <v>4410</v>
      </c>
      <c r="I3880" s="2" t="s">
        <v>4414</v>
      </c>
      <c r="J3880" s="2"/>
      <c r="K3880" s="2" t="s">
        <v>2874</v>
      </c>
      <c r="L3880" s="3"/>
      <c r="M3880" s="4"/>
      <c r="N3880" s="2" t="s">
        <v>14893</v>
      </c>
      <c r="O3880" s="2"/>
      <c r="P3880" s="2"/>
      <c r="Q3880" s="2" t="s">
        <v>2865</v>
      </c>
      <c r="R3880" s="2"/>
      <c r="S3880" s="2" t="s">
        <v>2866</v>
      </c>
      <c r="T3880" s="2"/>
      <c r="U3880" s="2"/>
      <c r="V3880" s="2"/>
      <c r="W3880" s="2"/>
      <c r="X3880" s="2"/>
      <c r="Y3880" s="2"/>
      <c r="Z3880" s="2"/>
      <c r="AA3880" s="2" t="s">
        <v>2878</v>
      </c>
      <c r="AB3880" s="3" t="b">
        <v>0</v>
      </c>
      <c r="AC3880" s="2" t="s">
        <v>14891</v>
      </c>
    </row>
    <row r="3881" spans="1:29" ht="240">
      <c r="A3881" s="2"/>
      <c r="B3881" s="2" t="s">
        <v>14894</v>
      </c>
      <c r="C3881" s="2" t="s">
        <v>2858</v>
      </c>
      <c r="D3881" s="2"/>
      <c r="E3881" s="2" t="s">
        <v>2870</v>
      </c>
      <c r="F3881" s="2" t="s">
        <v>3119</v>
      </c>
      <c r="G3881" s="2" t="s">
        <v>4414</v>
      </c>
      <c r="H3881" s="2" t="s">
        <v>4418</v>
      </c>
      <c r="I3881" s="2" t="s">
        <v>4410</v>
      </c>
      <c r="J3881" s="2"/>
      <c r="K3881" s="2" t="s">
        <v>2907</v>
      </c>
      <c r="L3881" s="3"/>
      <c r="M3881" s="4"/>
      <c r="N3881" s="2" t="s">
        <v>14895</v>
      </c>
      <c r="O3881" s="2"/>
      <c r="P3881" s="2"/>
      <c r="Q3881" s="2" t="s">
        <v>2865</v>
      </c>
      <c r="R3881" s="2"/>
      <c r="S3881" s="2" t="s">
        <v>2866</v>
      </c>
      <c r="T3881" s="2"/>
      <c r="U3881" s="2"/>
      <c r="V3881" s="2"/>
      <c r="W3881" s="2"/>
      <c r="X3881" s="2"/>
      <c r="Y3881" s="2"/>
      <c r="Z3881" s="2"/>
      <c r="AA3881" s="2" t="s">
        <v>2886</v>
      </c>
      <c r="AB3881" s="3" t="b">
        <v>0</v>
      </c>
      <c r="AC3881" s="2" t="s">
        <v>14894</v>
      </c>
    </row>
    <row r="3882" spans="1:29" ht="303.95">
      <c r="A3882" s="2"/>
      <c r="B3882" s="2" t="s">
        <v>14896</v>
      </c>
      <c r="C3882" s="2" t="s">
        <v>2858</v>
      </c>
      <c r="D3882" s="2"/>
      <c r="E3882" s="2" t="s">
        <v>2870</v>
      </c>
      <c r="F3882" s="2" t="s">
        <v>2860</v>
      </c>
      <c r="G3882" s="2" t="s">
        <v>14897</v>
      </c>
      <c r="H3882" s="2" t="s">
        <v>11447</v>
      </c>
      <c r="I3882" s="2" t="s">
        <v>4410</v>
      </c>
      <c r="J3882" s="2" t="s">
        <v>9430</v>
      </c>
      <c r="K3882" s="2" t="s">
        <v>2971</v>
      </c>
      <c r="L3882" s="3"/>
      <c r="M3882" s="4"/>
      <c r="N3882" s="2" t="s">
        <v>14898</v>
      </c>
      <c r="O3882" s="2"/>
      <c r="P3882" s="2"/>
      <c r="Q3882" s="2" t="s">
        <v>2865</v>
      </c>
      <c r="R3882" s="2"/>
      <c r="S3882" s="2" t="s">
        <v>2866</v>
      </c>
      <c r="T3882" s="2"/>
      <c r="U3882" s="2"/>
      <c r="V3882" s="2"/>
      <c r="W3882" s="2"/>
      <c r="X3882" s="2"/>
      <c r="Y3882" s="2"/>
      <c r="Z3882" s="2"/>
      <c r="AA3882" s="2" t="s">
        <v>2896</v>
      </c>
      <c r="AB3882" s="3" t="b">
        <v>0</v>
      </c>
      <c r="AC3882" s="2" t="s">
        <v>14896</v>
      </c>
    </row>
    <row r="3883" spans="1:29" ht="303.95">
      <c r="A3883" s="2"/>
      <c r="B3883" s="2" t="s">
        <v>14899</v>
      </c>
      <c r="C3883" s="2" t="s">
        <v>2858</v>
      </c>
      <c r="D3883" s="2"/>
      <c r="E3883" s="2" t="s">
        <v>2870</v>
      </c>
      <c r="F3883" s="2" t="s">
        <v>2860</v>
      </c>
      <c r="G3883" s="2" t="s">
        <v>4414</v>
      </c>
      <c r="H3883" s="2" t="s">
        <v>4415</v>
      </c>
      <c r="I3883" s="2" t="s">
        <v>4409</v>
      </c>
      <c r="J3883" s="2"/>
      <c r="K3883" s="2" t="s">
        <v>2874</v>
      </c>
      <c r="L3883" s="3"/>
      <c r="M3883" s="4"/>
      <c r="N3883" s="2" t="s">
        <v>14900</v>
      </c>
      <c r="O3883" s="2"/>
      <c r="P3883" s="2"/>
      <c r="Q3883" s="2" t="s">
        <v>2865</v>
      </c>
      <c r="R3883" s="2"/>
      <c r="S3883" s="2" t="s">
        <v>2866</v>
      </c>
      <c r="T3883" s="2"/>
      <c r="U3883" s="2"/>
      <c r="V3883" s="2"/>
      <c r="W3883" s="2"/>
      <c r="X3883" s="2"/>
      <c r="Y3883" s="2"/>
      <c r="Z3883" s="2"/>
      <c r="AA3883" s="2" t="s">
        <v>2947</v>
      </c>
      <c r="AB3883" s="3" t="b">
        <v>0</v>
      </c>
      <c r="AC3883" s="2" t="s">
        <v>14899</v>
      </c>
    </row>
    <row r="3884" spans="1:29" ht="320.10000000000002">
      <c r="A3884" s="2"/>
      <c r="B3884" s="2" t="s">
        <v>14901</v>
      </c>
      <c r="C3884" s="2" t="s">
        <v>2858</v>
      </c>
      <c r="D3884" s="2"/>
      <c r="E3884" s="2" t="s">
        <v>2870</v>
      </c>
      <c r="F3884" s="2" t="s">
        <v>2860</v>
      </c>
      <c r="G3884" s="2" t="s">
        <v>4408</v>
      </c>
      <c r="H3884" s="2" t="s">
        <v>4409</v>
      </c>
      <c r="I3884" s="2" t="s">
        <v>7735</v>
      </c>
      <c r="J3884" s="2" t="s">
        <v>4411</v>
      </c>
      <c r="K3884" s="2" t="s">
        <v>2971</v>
      </c>
      <c r="L3884" s="3"/>
      <c r="M3884" s="4"/>
      <c r="N3884" s="2" t="s">
        <v>14902</v>
      </c>
      <c r="O3884" s="2"/>
      <c r="P3884" s="2"/>
      <c r="Q3884" s="2" t="s">
        <v>2865</v>
      </c>
      <c r="R3884" s="2"/>
      <c r="S3884" s="2" t="s">
        <v>2866</v>
      </c>
      <c r="T3884" s="2"/>
      <c r="U3884" s="2"/>
      <c r="V3884" s="2"/>
      <c r="W3884" s="2"/>
      <c r="X3884" s="2"/>
      <c r="Y3884" s="2"/>
      <c r="Z3884" s="2"/>
      <c r="AA3884" s="2" t="s">
        <v>2896</v>
      </c>
      <c r="AB3884" s="3" t="b">
        <v>0</v>
      </c>
      <c r="AC3884" s="2" t="s">
        <v>14901</v>
      </c>
    </row>
    <row r="3885" spans="1:29" ht="159.94999999999999">
      <c r="A3885" s="2"/>
      <c r="B3885" s="2" t="s">
        <v>14903</v>
      </c>
      <c r="C3885" s="2" t="s">
        <v>2858</v>
      </c>
      <c r="D3885" s="2"/>
      <c r="E3885" s="2" t="s">
        <v>2870</v>
      </c>
      <c r="F3885" s="2" t="s">
        <v>2860</v>
      </c>
      <c r="G3885" s="2" t="s">
        <v>4033</v>
      </c>
      <c r="H3885" s="2" t="s">
        <v>5469</v>
      </c>
      <c r="I3885" s="2" t="s">
        <v>10361</v>
      </c>
      <c r="J3885" s="2"/>
      <c r="K3885" s="2" t="s">
        <v>2874</v>
      </c>
      <c r="L3885" s="3"/>
      <c r="M3885" s="4"/>
      <c r="N3885" s="2" t="s">
        <v>14904</v>
      </c>
      <c r="O3885" s="2"/>
      <c r="P3885" s="2"/>
      <c r="Q3885" s="2" t="s">
        <v>2865</v>
      </c>
      <c r="R3885" s="2"/>
      <c r="S3885" s="2" t="s">
        <v>2895</v>
      </c>
      <c r="T3885" s="2"/>
      <c r="U3885" s="2"/>
      <c r="V3885" s="2"/>
      <c r="W3885" s="2"/>
      <c r="X3885" s="2"/>
      <c r="Y3885" s="2"/>
      <c r="Z3885" s="2"/>
      <c r="AA3885" s="2" t="s">
        <v>2878</v>
      </c>
      <c r="AB3885" s="3" t="b">
        <v>0</v>
      </c>
      <c r="AC3885" s="2" t="s">
        <v>14903</v>
      </c>
    </row>
    <row r="3886" spans="1:29" ht="111.95">
      <c r="A3886" s="2"/>
      <c r="B3886" s="2" t="s">
        <v>14905</v>
      </c>
      <c r="C3886" s="2" t="s">
        <v>2858</v>
      </c>
      <c r="D3886" s="2"/>
      <c r="E3886" s="2" t="s">
        <v>2880</v>
      </c>
      <c r="F3886" s="2" t="s">
        <v>2860</v>
      </c>
      <c r="G3886" s="2" t="s">
        <v>7370</v>
      </c>
      <c r="H3886" s="2" t="s">
        <v>14906</v>
      </c>
      <c r="I3886" s="2" t="s">
        <v>14906</v>
      </c>
      <c r="J3886" s="2" t="s">
        <v>14907</v>
      </c>
      <c r="K3886" s="2" t="s">
        <v>2874</v>
      </c>
      <c r="L3886" s="3"/>
      <c r="M3886" s="4"/>
      <c r="N3886" s="2" t="s">
        <v>14908</v>
      </c>
      <c r="O3886" s="2"/>
      <c r="P3886" s="2"/>
      <c r="Q3886" s="2" t="s">
        <v>2865</v>
      </c>
      <c r="R3886" s="2"/>
      <c r="S3886" s="2" t="s">
        <v>2876</v>
      </c>
      <c r="T3886" s="2"/>
      <c r="U3886" s="2"/>
      <c r="V3886" s="2"/>
      <c r="W3886" s="2"/>
      <c r="X3886" s="2"/>
      <c r="Y3886" s="2"/>
      <c r="Z3886" s="2"/>
      <c r="AA3886" s="2" t="s">
        <v>2896</v>
      </c>
      <c r="AB3886" s="3" t="b">
        <v>0</v>
      </c>
      <c r="AC3886" s="2" t="s">
        <v>14905</v>
      </c>
    </row>
    <row r="3887" spans="1:29" ht="48">
      <c r="A3887" s="2"/>
      <c r="B3887" s="2" t="s">
        <v>14909</v>
      </c>
      <c r="C3887" s="2" t="s">
        <v>2858</v>
      </c>
      <c r="D3887" s="2"/>
      <c r="E3887" s="2" t="s">
        <v>2870</v>
      </c>
      <c r="F3887" s="2" t="s">
        <v>2860</v>
      </c>
      <c r="G3887" s="2" t="s">
        <v>3774</v>
      </c>
      <c r="H3887" s="2" t="s">
        <v>3948</v>
      </c>
      <c r="I3887" s="2" t="s">
        <v>14910</v>
      </c>
      <c r="J3887" s="2" t="s">
        <v>4523</v>
      </c>
      <c r="K3887" s="2" t="s">
        <v>2971</v>
      </c>
      <c r="L3887" s="3"/>
      <c r="M3887" s="4"/>
      <c r="N3887" s="2" t="s">
        <v>3254</v>
      </c>
      <c r="O3887" s="2"/>
      <c r="P3887" s="2"/>
      <c r="Q3887" s="2" t="s">
        <v>2884</v>
      </c>
      <c r="R3887" s="2"/>
      <c r="S3887" s="2" t="s">
        <v>2902</v>
      </c>
      <c r="T3887" s="2"/>
      <c r="U3887" s="2"/>
      <c r="V3887" s="2"/>
      <c r="W3887" s="2"/>
      <c r="X3887" s="2"/>
      <c r="Y3887" s="2"/>
      <c r="Z3887" s="2"/>
      <c r="AA3887" s="2" t="s">
        <v>2896</v>
      </c>
      <c r="AB3887" s="3" t="b">
        <v>0</v>
      </c>
      <c r="AC3887" s="2" t="s">
        <v>14909</v>
      </c>
    </row>
    <row r="3888" spans="1:29" ht="409.6">
      <c r="A3888" s="2" t="s">
        <v>14911</v>
      </c>
      <c r="B3888" s="2" t="s">
        <v>14912</v>
      </c>
      <c r="C3888" s="2" t="s">
        <v>2858</v>
      </c>
      <c r="D3888" s="2"/>
      <c r="E3888" s="2" t="s">
        <v>2870</v>
      </c>
      <c r="F3888" s="2" t="s">
        <v>2966</v>
      </c>
      <c r="G3888" s="2" t="s">
        <v>3466</v>
      </c>
      <c r="H3888" s="2" t="s">
        <v>14913</v>
      </c>
      <c r="I3888" s="2" t="s">
        <v>3804</v>
      </c>
      <c r="J3888" s="2" t="s">
        <v>14914</v>
      </c>
      <c r="K3888" s="2" t="s">
        <v>2874</v>
      </c>
      <c r="L3888" s="3"/>
      <c r="M3888" s="4"/>
      <c r="N3888" s="2" t="s">
        <v>14915</v>
      </c>
      <c r="O3888" s="2"/>
      <c r="P3888" s="2"/>
      <c r="Q3888" s="2" t="s">
        <v>2865</v>
      </c>
      <c r="R3888" s="2"/>
      <c r="S3888" s="2" t="s">
        <v>2895</v>
      </c>
      <c r="T3888" s="2"/>
      <c r="U3888" s="2"/>
      <c r="V3888" s="2"/>
      <c r="W3888" s="2"/>
      <c r="X3888" s="2"/>
      <c r="Y3888" s="2" t="s">
        <v>14916</v>
      </c>
      <c r="Z3888" s="2"/>
      <c r="AA3888" s="2" t="s">
        <v>2896</v>
      </c>
      <c r="AB3888" s="3" t="b">
        <v>0</v>
      </c>
      <c r="AC3888" s="2" t="s">
        <v>14912</v>
      </c>
    </row>
    <row r="3889" spans="1:29" ht="409.6">
      <c r="A3889" s="2" t="s">
        <v>14917</v>
      </c>
      <c r="B3889" s="2" t="s">
        <v>14918</v>
      </c>
      <c r="C3889" s="2" t="s">
        <v>2858</v>
      </c>
      <c r="D3889" s="2"/>
      <c r="E3889" s="2" t="s">
        <v>2870</v>
      </c>
      <c r="F3889" s="2" t="s">
        <v>3119</v>
      </c>
      <c r="G3889" s="2" t="s">
        <v>14919</v>
      </c>
      <c r="H3889" s="2" t="s">
        <v>14920</v>
      </c>
      <c r="I3889" s="2" t="s">
        <v>14921</v>
      </c>
      <c r="J3889" s="2" t="s">
        <v>14922</v>
      </c>
      <c r="K3889" s="2" t="s">
        <v>2874</v>
      </c>
      <c r="L3889" s="3"/>
      <c r="M3889" s="4"/>
      <c r="N3889" s="2" t="s">
        <v>14923</v>
      </c>
      <c r="O3889" s="2"/>
      <c r="P3889" s="2"/>
      <c r="Q3889" s="2" t="s">
        <v>2865</v>
      </c>
      <c r="R3889" s="2"/>
      <c r="S3889" s="2" t="s">
        <v>2895</v>
      </c>
      <c r="T3889" s="2"/>
      <c r="U3889" s="2"/>
      <c r="V3889" s="2"/>
      <c r="W3889" s="2"/>
      <c r="X3889" s="2"/>
      <c r="Y3889" s="2" t="s">
        <v>14924</v>
      </c>
      <c r="Z3889" s="2"/>
      <c r="AA3889" s="2" t="s">
        <v>2886</v>
      </c>
      <c r="AB3889" s="3" t="b">
        <v>0</v>
      </c>
      <c r="AC3889" s="2" t="s">
        <v>14918</v>
      </c>
    </row>
    <row r="3890" spans="1:29" ht="48">
      <c r="A3890" s="2"/>
      <c r="B3890" s="2" t="s">
        <v>14925</v>
      </c>
      <c r="C3890" s="2" t="s">
        <v>2858</v>
      </c>
      <c r="D3890" s="2"/>
      <c r="E3890" s="2" t="s">
        <v>2870</v>
      </c>
      <c r="F3890" s="2" t="s">
        <v>2966</v>
      </c>
      <c r="G3890" s="2" t="s">
        <v>3527</v>
      </c>
      <c r="H3890" s="2" t="s">
        <v>4104</v>
      </c>
      <c r="I3890" s="2" t="s">
        <v>4105</v>
      </c>
      <c r="J3890" s="2"/>
      <c r="K3890" s="2" t="s">
        <v>2874</v>
      </c>
      <c r="L3890" s="3"/>
      <c r="M3890" s="4"/>
      <c r="N3890" s="2" t="s">
        <v>14926</v>
      </c>
      <c r="O3890" s="2"/>
      <c r="P3890" s="2"/>
      <c r="Q3890" s="2" t="s">
        <v>2865</v>
      </c>
      <c r="R3890" s="2"/>
      <c r="S3890" s="2" t="s">
        <v>2895</v>
      </c>
      <c r="T3890" s="2"/>
      <c r="U3890" s="2"/>
      <c r="V3890" s="2"/>
      <c r="W3890" s="2"/>
      <c r="X3890" s="2"/>
      <c r="Y3890" s="2"/>
      <c r="Z3890" s="2"/>
      <c r="AA3890" s="2" t="s">
        <v>2896</v>
      </c>
      <c r="AB3890" s="3" t="b">
        <v>0</v>
      </c>
      <c r="AC3890" s="2" t="s">
        <v>14925</v>
      </c>
    </row>
    <row r="3891" spans="1:29" ht="144">
      <c r="A3891" s="2"/>
      <c r="B3891" s="2" t="s">
        <v>14927</v>
      </c>
      <c r="C3891" s="2" t="s">
        <v>2858</v>
      </c>
      <c r="D3891" s="2"/>
      <c r="E3891" s="2" t="s">
        <v>2870</v>
      </c>
      <c r="F3891" s="2" t="s">
        <v>2860</v>
      </c>
      <c r="G3891" s="2" t="s">
        <v>4033</v>
      </c>
      <c r="H3891" s="2" t="s">
        <v>5469</v>
      </c>
      <c r="I3891" s="2" t="s">
        <v>3895</v>
      </c>
      <c r="J3891" s="2"/>
      <c r="K3891" s="2" t="s">
        <v>2874</v>
      </c>
      <c r="L3891" s="3"/>
      <c r="M3891" s="4"/>
      <c r="N3891" s="2" t="s">
        <v>14928</v>
      </c>
      <c r="O3891" s="2"/>
      <c r="P3891" s="2"/>
      <c r="Q3891" s="2" t="s">
        <v>2865</v>
      </c>
      <c r="R3891" s="2"/>
      <c r="S3891" s="2" t="s">
        <v>2876</v>
      </c>
      <c r="T3891" s="2"/>
      <c r="U3891" s="2"/>
      <c r="V3891" s="2"/>
      <c r="W3891" s="2"/>
      <c r="X3891" s="2"/>
      <c r="Y3891" s="2"/>
      <c r="Z3891" s="2"/>
      <c r="AA3891" s="2" t="s">
        <v>2878</v>
      </c>
      <c r="AB3891" s="3" t="b">
        <v>0</v>
      </c>
      <c r="AC3891" s="2" t="s">
        <v>14927</v>
      </c>
    </row>
    <row r="3892" spans="1:29" ht="409.6">
      <c r="A3892" s="2"/>
      <c r="B3892" s="2" t="s">
        <v>14929</v>
      </c>
      <c r="C3892" s="2" t="s">
        <v>2858</v>
      </c>
      <c r="D3892" s="2"/>
      <c r="E3892" s="2" t="s">
        <v>2870</v>
      </c>
      <c r="F3892" s="2" t="s">
        <v>2860</v>
      </c>
      <c r="G3892" s="2" t="s">
        <v>3038</v>
      </c>
      <c r="H3892" s="2" t="s">
        <v>14930</v>
      </c>
      <c r="I3892" s="2" t="s">
        <v>14930</v>
      </c>
      <c r="J3892" s="2"/>
      <c r="K3892" s="2" t="s">
        <v>2874</v>
      </c>
      <c r="L3892" s="3"/>
      <c r="M3892" s="4"/>
      <c r="N3892" s="2" t="s">
        <v>14931</v>
      </c>
      <c r="O3892" s="2"/>
      <c r="P3892" s="2"/>
      <c r="Q3892" s="2" t="s">
        <v>2865</v>
      </c>
      <c r="R3892" s="2"/>
      <c r="S3892" s="2" t="s">
        <v>2876</v>
      </c>
      <c r="T3892" s="2"/>
      <c r="U3892" s="2"/>
      <c r="V3892" s="2"/>
      <c r="W3892" s="2"/>
      <c r="X3892" s="2"/>
      <c r="Y3892" s="2"/>
      <c r="Z3892" s="2"/>
      <c r="AA3892" s="2" t="s">
        <v>2886</v>
      </c>
      <c r="AB3892" s="3" t="b">
        <v>0</v>
      </c>
      <c r="AC3892" s="2" t="s">
        <v>14929</v>
      </c>
    </row>
    <row r="3893" spans="1:29" ht="192">
      <c r="A3893" s="2" t="s">
        <v>14932</v>
      </c>
      <c r="B3893" s="2" t="s">
        <v>14933</v>
      </c>
      <c r="C3893" s="2" t="s">
        <v>2858</v>
      </c>
      <c r="D3893" s="2"/>
      <c r="E3893" s="2"/>
      <c r="F3893" s="2" t="s">
        <v>3119</v>
      </c>
      <c r="G3893" s="2" t="s">
        <v>3756</v>
      </c>
      <c r="H3893" s="2" t="s">
        <v>14934</v>
      </c>
      <c r="I3893" s="2" t="s">
        <v>3468</v>
      </c>
      <c r="J3893" s="2" t="s">
        <v>14935</v>
      </c>
      <c r="K3893" s="2" t="s">
        <v>2971</v>
      </c>
      <c r="L3893" s="3"/>
      <c r="M3893" s="4"/>
      <c r="N3893" s="2" t="s">
        <v>14936</v>
      </c>
      <c r="O3893" s="2"/>
      <c r="P3893" s="2"/>
      <c r="Q3893" s="2" t="s">
        <v>2865</v>
      </c>
      <c r="R3893" s="2"/>
      <c r="S3893" s="2" t="s">
        <v>2876</v>
      </c>
      <c r="T3893" s="2"/>
      <c r="U3893" s="2"/>
      <c r="V3893" s="2"/>
      <c r="W3893" s="2"/>
      <c r="X3893" s="2"/>
      <c r="Y3893" s="2" t="s">
        <v>14937</v>
      </c>
      <c r="Z3893" s="2"/>
      <c r="AA3893" s="2" t="s">
        <v>2886</v>
      </c>
      <c r="AB3893" s="3" t="b">
        <v>0</v>
      </c>
      <c r="AC3893" s="2" t="s">
        <v>14933</v>
      </c>
    </row>
    <row r="3894" spans="1:29" ht="144">
      <c r="A3894" s="2"/>
      <c r="B3894" s="2" t="s">
        <v>14938</v>
      </c>
      <c r="C3894" s="2" t="s">
        <v>2858</v>
      </c>
      <c r="D3894" s="2"/>
      <c r="E3894" s="2" t="s">
        <v>2870</v>
      </c>
      <c r="F3894" s="2" t="s">
        <v>2860</v>
      </c>
      <c r="G3894" s="2" t="s">
        <v>5456</v>
      </c>
      <c r="H3894" s="2" t="s">
        <v>5456</v>
      </c>
      <c r="I3894" s="2" t="s">
        <v>5457</v>
      </c>
      <c r="J3894" s="2"/>
      <c r="K3894" s="2" t="s">
        <v>2907</v>
      </c>
      <c r="L3894" s="3"/>
      <c r="M3894" s="4"/>
      <c r="N3894" s="2" t="s">
        <v>14939</v>
      </c>
      <c r="O3894" s="2"/>
      <c r="P3894" s="2"/>
      <c r="Q3894" s="2" t="s">
        <v>2884</v>
      </c>
      <c r="R3894" s="2"/>
      <c r="S3894" s="2" t="s">
        <v>2902</v>
      </c>
      <c r="T3894" s="2"/>
      <c r="U3894" s="2"/>
      <c r="V3894" s="2"/>
      <c r="W3894" s="2"/>
      <c r="X3894" s="2"/>
      <c r="Y3894" s="2"/>
      <c r="Z3894" s="2"/>
      <c r="AA3894" s="2" t="s">
        <v>2886</v>
      </c>
      <c r="AB3894" s="3" t="b">
        <v>0</v>
      </c>
      <c r="AC3894" s="2" t="s">
        <v>14938</v>
      </c>
    </row>
    <row r="3895" spans="1:29" ht="335.1">
      <c r="A3895" s="2"/>
      <c r="B3895" s="2" t="s">
        <v>14940</v>
      </c>
      <c r="C3895" s="2" t="s">
        <v>2858</v>
      </c>
      <c r="D3895" s="2"/>
      <c r="E3895" s="2" t="s">
        <v>3188</v>
      </c>
      <c r="F3895" s="2" t="s">
        <v>2860</v>
      </c>
      <c r="G3895" s="2" t="s">
        <v>10563</v>
      </c>
      <c r="H3895" s="2" t="s">
        <v>12699</v>
      </c>
      <c r="I3895" s="2" t="s">
        <v>9478</v>
      </c>
      <c r="J3895" s="2"/>
      <c r="K3895" s="2" t="s">
        <v>2874</v>
      </c>
      <c r="L3895" s="3"/>
      <c r="M3895" s="4"/>
      <c r="N3895" s="2" t="s">
        <v>14941</v>
      </c>
      <c r="O3895" s="2"/>
      <c r="P3895" s="2"/>
      <c r="Q3895" s="2" t="s">
        <v>2895</v>
      </c>
      <c r="R3895" s="2"/>
      <c r="S3895" s="2" t="s">
        <v>2902</v>
      </c>
      <c r="T3895" s="2"/>
      <c r="U3895" s="2"/>
      <c r="V3895" s="2"/>
      <c r="W3895" s="2"/>
      <c r="X3895" s="2"/>
      <c r="Y3895" s="2"/>
      <c r="Z3895" s="2"/>
      <c r="AA3895" s="2" t="s">
        <v>2896</v>
      </c>
      <c r="AB3895" s="3" t="b">
        <v>0</v>
      </c>
      <c r="AC3895" s="2" t="s">
        <v>14940</v>
      </c>
    </row>
    <row r="3896" spans="1:29" ht="48">
      <c r="A3896" s="2"/>
      <c r="B3896" s="2" t="s">
        <v>14942</v>
      </c>
      <c r="C3896" s="2" t="s">
        <v>2858</v>
      </c>
      <c r="D3896" s="2"/>
      <c r="E3896" s="2" t="s">
        <v>2923</v>
      </c>
      <c r="F3896" s="2" t="s">
        <v>2860</v>
      </c>
      <c r="G3896" s="2" t="s">
        <v>4514</v>
      </c>
      <c r="H3896" s="2" t="s">
        <v>4514</v>
      </c>
      <c r="I3896" s="2" t="s">
        <v>4514</v>
      </c>
      <c r="J3896" s="2"/>
      <c r="K3896" s="2" t="s">
        <v>2874</v>
      </c>
      <c r="L3896" s="3"/>
      <c r="M3896" s="4"/>
      <c r="N3896" s="2" t="s">
        <v>14943</v>
      </c>
      <c r="O3896" s="2"/>
      <c r="P3896" s="2"/>
      <c r="Q3896" s="2" t="s">
        <v>2865</v>
      </c>
      <c r="R3896" s="2"/>
      <c r="S3896" s="2" t="s">
        <v>2876</v>
      </c>
      <c r="T3896" s="2"/>
      <c r="U3896" s="2"/>
      <c r="V3896" s="2"/>
      <c r="W3896" s="2"/>
      <c r="X3896" s="2"/>
      <c r="Y3896" s="2"/>
      <c r="Z3896" s="2"/>
      <c r="AA3896" s="2" t="s">
        <v>2878</v>
      </c>
      <c r="AB3896" s="3" t="b">
        <v>0</v>
      </c>
      <c r="AC3896" s="2" t="s">
        <v>14942</v>
      </c>
    </row>
    <row r="3897" spans="1:29" ht="224.1">
      <c r="A3897" s="2"/>
      <c r="B3897" s="2" t="s">
        <v>14944</v>
      </c>
      <c r="C3897" s="2" t="s">
        <v>2858</v>
      </c>
      <c r="D3897" s="2"/>
      <c r="E3897" s="2" t="s">
        <v>2996</v>
      </c>
      <c r="F3897" s="2" t="s">
        <v>2860</v>
      </c>
      <c r="G3897" s="2" t="s">
        <v>6246</v>
      </c>
      <c r="H3897" s="2" t="s">
        <v>6246</v>
      </c>
      <c r="I3897" s="2" t="s">
        <v>6247</v>
      </c>
      <c r="J3897" s="2" t="s">
        <v>5695</v>
      </c>
      <c r="K3897" s="2"/>
      <c r="L3897" s="3"/>
      <c r="M3897" s="4"/>
      <c r="N3897" s="2" t="s">
        <v>14945</v>
      </c>
      <c r="O3897" s="2"/>
      <c r="P3897" s="2"/>
      <c r="Q3897" s="2" t="s">
        <v>2865</v>
      </c>
      <c r="R3897" s="2"/>
      <c r="S3897" s="2" t="s">
        <v>2876</v>
      </c>
      <c r="T3897" s="2"/>
      <c r="U3897" s="2"/>
      <c r="V3897" s="2"/>
      <c r="W3897" s="2"/>
      <c r="X3897" s="2"/>
      <c r="Y3897" s="2"/>
      <c r="Z3897" s="2"/>
      <c r="AA3897" s="2"/>
      <c r="AB3897" s="3" t="b">
        <v>0</v>
      </c>
      <c r="AC3897" s="2" t="s">
        <v>14944</v>
      </c>
    </row>
    <row r="3898" spans="1:29" ht="32.1">
      <c r="A3898" s="2"/>
      <c r="B3898" s="2" t="s">
        <v>14946</v>
      </c>
      <c r="C3898" s="2" t="s">
        <v>2858</v>
      </c>
      <c r="D3898" s="2"/>
      <c r="E3898" s="2" t="s">
        <v>2996</v>
      </c>
      <c r="F3898" s="2" t="s">
        <v>2924</v>
      </c>
      <c r="G3898" s="2" t="s">
        <v>6246</v>
      </c>
      <c r="H3898" s="2" t="s">
        <v>5816</v>
      </c>
      <c r="I3898" s="2" t="s">
        <v>5693</v>
      </c>
      <c r="J3898" s="2"/>
      <c r="K3898" s="2" t="s">
        <v>2874</v>
      </c>
      <c r="L3898" s="3"/>
      <c r="M3898" s="4"/>
      <c r="N3898" s="2"/>
      <c r="O3898" s="2"/>
      <c r="P3898" s="2"/>
      <c r="Q3898" s="2" t="s">
        <v>2865</v>
      </c>
      <c r="R3898" s="2"/>
      <c r="S3898" s="2" t="s">
        <v>2876</v>
      </c>
      <c r="T3898" s="2"/>
      <c r="U3898" s="2"/>
      <c r="V3898" s="2"/>
      <c r="W3898" s="2"/>
      <c r="X3898" s="2"/>
      <c r="Y3898" s="2"/>
      <c r="Z3898" s="2"/>
      <c r="AA3898" s="2" t="s">
        <v>2896</v>
      </c>
      <c r="AB3898" s="3" t="b">
        <v>0</v>
      </c>
      <c r="AC3898" s="2" t="s">
        <v>14946</v>
      </c>
    </row>
    <row r="3899" spans="1:29" ht="380.1">
      <c r="A3899" s="2" t="s">
        <v>14947</v>
      </c>
      <c r="B3899" s="2" t="s">
        <v>14948</v>
      </c>
      <c r="C3899" s="2" t="s">
        <v>2858</v>
      </c>
      <c r="D3899" s="2"/>
      <c r="E3899" s="2" t="s">
        <v>2870</v>
      </c>
      <c r="F3899" s="2" t="s">
        <v>2860</v>
      </c>
      <c r="G3899" s="2" t="s">
        <v>4662</v>
      </c>
      <c r="H3899" s="2" t="s">
        <v>14949</v>
      </c>
      <c r="I3899" s="2" t="s">
        <v>3020</v>
      </c>
      <c r="J3899" s="2" t="s">
        <v>3021</v>
      </c>
      <c r="K3899" s="2" t="s">
        <v>2874</v>
      </c>
      <c r="L3899" s="3"/>
      <c r="M3899" s="4"/>
      <c r="N3899" s="2" t="s">
        <v>14950</v>
      </c>
      <c r="O3899" s="2"/>
      <c r="P3899" s="2"/>
      <c r="Q3899" s="2" t="s">
        <v>2865</v>
      </c>
      <c r="R3899" s="2"/>
      <c r="S3899" s="2" t="s">
        <v>2876</v>
      </c>
      <c r="T3899" s="2"/>
      <c r="U3899" s="2"/>
      <c r="V3899" s="2"/>
      <c r="W3899" s="2"/>
      <c r="X3899" s="2"/>
      <c r="Y3899" s="2" t="s">
        <v>14951</v>
      </c>
      <c r="Z3899" s="2"/>
      <c r="AA3899" s="2" t="s">
        <v>2878</v>
      </c>
      <c r="AB3899" s="3" t="b">
        <v>0</v>
      </c>
      <c r="AC3899" s="2" t="s">
        <v>14948</v>
      </c>
    </row>
    <row r="3900" spans="1:29" ht="159.94999999999999">
      <c r="A3900" s="2"/>
      <c r="B3900" s="2" t="s">
        <v>14952</v>
      </c>
      <c r="C3900" s="2" t="s">
        <v>2858</v>
      </c>
      <c r="D3900" s="2"/>
      <c r="E3900" s="2" t="s">
        <v>2918</v>
      </c>
      <c r="F3900" s="2" t="s">
        <v>3189</v>
      </c>
      <c r="G3900" s="2" t="s">
        <v>5359</v>
      </c>
      <c r="H3900" s="2" t="s">
        <v>5359</v>
      </c>
      <c r="I3900" s="2" t="s">
        <v>5360</v>
      </c>
      <c r="J3900" s="2"/>
      <c r="K3900" s="2" t="s">
        <v>2874</v>
      </c>
      <c r="L3900" s="3"/>
      <c r="M3900" s="4"/>
      <c r="N3900" s="2" t="s">
        <v>14953</v>
      </c>
      <c r="O3900" s="2"/>
      <c r="P3900" s="2"/>
      <c r="Q3900" s="2" t="s">
        <v>2884</v>
      </c>
      <c r="R3900" s="2"/>
      <c r="S3900" s="2" t="s">
        <v>2895</v>
      </c>
      <c r="T3900" s="2"/>
      <c r="U3900" s="2"/>
      <c r="V3900" s="2"/>
      <c r="W3900" s="2"/>
      <c r="X3900" s="2"/>
      <c r="Y3900" s="2"/>
      <c r="Z3900" s="2"/>
      <c r="AA3900" s="2" t="s">
        <v>2896</v>
      </c>
      <c r="AB3900" s="3" t="b">
        <v>0</v>
      </c>
      <c r="AC3900" s="2" t="s">
        <v>14952</v>
      </c>
    </row>
    <row r="3901" spans="1:29" ht="159.94999999999999">
      <c r="A3901" s="2"/>
      <c r="B3901" s="2" t="s">
        <v>14954</v>
      </c>
      <c r="C3901" s="2" t="s">
        <v>2858</v>
      </c>
      <c r="D3901" s="2"/>
      <c r="E3901" s="2" t="s">
        <v>2870</v>
      </c>
      <c r="F3901" s="2" t="s">
        <v>2860</v>
      </c>
      <c r="G3901" s="2" t="s">
        <v>3038</v>
      </c>
      <c r="H3901" s="2" t="s">
        <v>3038</v>
      </c>
      <c r="I3901" s="2" t="s">
        <v>4157</v>
      </c>
      <c r="J3901" s="2"/>
      <c r="K3901" s="2" t="s">
        <v>2874</v>
      </c>
      <c r="L3901" s="3"/>
      <c r="M3901" s="4"/>
      <c r="N3901" s="2" t="s">
        <v>14955</v>
      </c>
      <c r="O3901" s="2"/>
      <c r="P3901" s="2"/>
      <c r="Q3901" s="2" t="s">
        <v>2865</v>
      </c>
      <c r="R3901" s="2"/>
      <c r="S3901" s="2" t="s">
        <v>2876</v>
      </c>
      <c r="T3901" s="2"/>
      <c r="U3901" s="2"/>
      <c r="V3901" s="2"/>
      <c r="W3901" s="2"/>
      <c r="X3901" s="2"/>
      <c r="Y3901" s="2"/>
      <c r="Z3901" s="2"/>
      <c r="AA3901" s="2" t="s">
        <v>2878</v>
      </c>
      <c r="AB3901" s="3" t="b">
        <v>0</v>
      </c>
      <c r="AC3901" s="2" t="s">
        <v>14954</v>
      </c>
    </row>
    <row r="3902" spans="1:29" ht="272.10000000000002">
      <c r="A3902" s="2"/>
      <c r="B3902" s="2" t="s">
        <v>14956</v>
      </c>
      <c r="C3902" s="2" t="s">
        <v>2858</v>
      </c>
      <c r="D3902" s="2"/>
      <c r="E3902" s="2" t="s">
        <v>2918</v>
      </c>
      <c r="F3902" s="2" t="s">
        <v>2860</v>
      </c>
      <c r="G3902" s="2" t="s">
        <v>14957</v>
      </c>
      <c r="H3902" s="2" t="s">
        <v>13303</v>
      </c>
      <c r="I3902" s="2" t="s">
        <v>7753</v>
      </c>
      <c r="J3902" s="2" t="s">
        <v>14958</v>
      </c>
      <c r="K3902" s="2"/>
      <c r="L3902" s="3"/>
      <c r="M3902" s="4"/>
      <c r="N3902" s="2" t="s">
        <v>14959</v>
      </c>
      <c r="O3902" s="2"/>
      <c r="P3902" s="2"/>
      <c r="Q3902" s="2" t="s">
        <v>2895</v>
      </c>
      <c r="R3902" s="2"/>
      <c r="S3902" s="2" t="s">
        <v>2885</v>
      </c>
      <c r="T3902" s="2"/>
      <c r="U3902" s="2"/>
      <c r="V3902" s="2"/>
      <c r="W3902" s="2"/>
      <c r="X3902" s="2"/>
      <c r="Y3902" s="2"/>
      <c r="Z3902" s="2"/>
      <c r="AA3902" s="2"/>
      <c r="AB3902" s="3" t="b">
        <v>0</v>
      </c>
      <c r="AC3902" s="2" t="s">
        <v>14956</v>
      </c>
    </row>
    <row r="3903" spans="1:29" ht="192">
      <c r="A3903" s="2"/>
      <c r="B3903" s="2" t="s">
        <v>14960</v>
      </c>
      <c r="C3903" s="2" t="s">
        <v>2858</v>
      </c>
      <c r="D3903" s="2"/>
      <c r="E3903" s="2" t="s">
        <v>2923</v>
      </c>
      <c r="F3903" s="2" t="s">
        <v>3669</v>
      </c>
      <c r="G3903" s="2" t="s">
        <v>7473</v>
      </c>
      <c r="H3903" s="2" t="s">
        <v>10324</v>
      </c>
      <c r="I3903" s="2" t="s">
        <v>10738</v>
      </c>
      <c r="J3903" s="2"/>
      <c r="K3903" s="2"/>
      <c r="L3903" s="3"/>
      <c r="M3903" s="4"/>
      <c r="N3903" s="2" t="s">
        <v>14961</v>
      </c>
      <c r="O3903" s="2"/>
      <c r="P3903" s="2"/>
      <c r="Q3903" s="2" t="s">
        <v>4470</v>
      </c>
      <c r="R3903" s="2"/>
      <c r="S3903" s="2" t="s">
        <v>2885</v>
      </c>
      <c r="T3903" s="2"/>
      <c r="U3903" s="2"/>
      <c r="V3903" s="2"/>
      <c r="W3903" s="2"/>
      <c r="X3903" s="2"/>
      <c r="Y3903" s="2"/>
      <c r="Z3903" s="2"/>
      <c r="AA3903" s="2"/>
      <c r="AB3903" s="3" t="b">
        <v>0</v>
      </c>
      <c r="AC3903" s="2" t="s">
        <v>14960</v>
      </c>
    </row>
    <row r="3904" spans="1:29" ht="159.94999999999999">
      <c r="A3904" s="2"/>
      <c r="B3904" s="2" t="s">
        <v>14962</v>
      </c>
      <c r="C3904" s="2" t="s">
        <v>2858</v>
      </c>
      <c r="D3904" s="2"/>
      <c r="E3904" s="2" t="s">
        <v>2923</v>
      </c>
      <c r="F3904" s="2" t="s">
        <v>3669</v>
      </c>
      <c r="G3904" s="2" t="s">
        <v>7473</v>
      </c>
      <c r="H3904" s="2" t="s">
        <v>12098</v>
      </c>
      <c r="I3904" s="2" t="s">
        <v>10738</v>
      </c>
      <c r="J3904" s="2"/>
      <c r="K3904" s="2"/>
      <c r="L3904" s="3"/>
      <c r="M3904" s="4"/>
      <c r="N3904" s="2" t="s">
        <v>14963</v>
      </c>
      <c r="O3904" s="2"/>
      <c r="P3904" s="2"/>
      <c r="Q3904" s="2" t="s">
        <v>4470</v>
      </c>
      <c r="R3904" s="2"/>
      <c r="S3904" s="2" t="s">
        <v>2876</v>
      </c>
      <c r="T3904" s="2"/>
      <c r="U3904" s="2"/>
      <c r="V3904" s="2"/>
      <c r="W3904" s="2"/>
      <c r="X3904" s="2"/>
      <c r="Y3904" s="2"/>
      <c r="Z3904" s="2"/>
      <c r="AA3904" s="2"/>
      <c r="AB3904" s="3" t="b">
        <v>0</v>
      </c>
      <c r="AC3904" s="2" t="s">
        <v>14962</v>
      </c>
    </row>
    <row r="3905" spans="1:29" ht="272.10000000000002">
      <c r="A3905" s="2"/>
      <c r="B3905" s="2" t="s">
        <v>14964</v>
      </c>
      <c r="C3905" s="2" t="s">
        <v>2858</v>
      </c>
      <c r="D3905" s="2"/>
      <c r="E3905" s="2" t="s">
        <v>2996</v>
      </c>
      <c r="F3905" s="2" t="s">
        <v>2860</v>
      </c>
      <c r="G3905" s="2" t="s">
        <v>10986</v>
      </c>
      <c r="H3905" s="2" t="s">
        <v>14965</v>
      </c>
      <c r="I3905" s="2" t="s">
        <v>4754</v>
      </c>
      <c r="J3905" s="2" t="s">
        <v>7629</v>
      </c>
      <c r="K3905" s="2" t="s">
        <v>2874</v>
      </c>
      <c r="L3905" s="3"/>
      <c r="M3905" s="4"/>
      <c r="N3905" s="2" t="s">
        <v>14966</v>
      </c>
      <c r="O3905" s="2"/>
      <c r="P3905" s="2"/>
      <c r="Q3905" s="2" t="s">
        <v>2865</v>
      </c>
      <c r="R3905" s="2"/>
      <c r="S3905" s="2" t="s">
        <v>2885</v>
      </c>
      <c r="T3905" s="2"/>
      <c r="U3905" s="2"/>
      <c r="V3905" s="2"/>
      <c r="W3905" s="2"/>
      <c r="X3905" s="2"/>
      <c r="Y3905" s="2"/>
      <c r="Z3905" s="2"/>
      <c r="AA3905" s="2" t="s">
        <v>2896</v>
      </c>
      <c r="AB3905" s="3" t="b">
        <v>0</v>
      </c>
      <c r="AC3905" s="2" t="s">
        <v>14964</v>
      </c>
    </row>
    <row r="3906" spans="1:29" ht="288">
      <c r="A3906" s="2"/>
      <c r="B3906" s="2" t="s">
        <v>14967</v>
      </c>
      <c r="C3906" s="2" t="s">
        <v>2858</v>
      </c>
      <c r="D3906" s="2"/>
      <c r="E3906" s="2" t="s">
        <v>2918</v>
      </c>
      <c r="F3906" s="2" t="s">
        <v>3209</v>
      </c>
      <c r="G3906" s="2" t="s">
        <v>6510</v>
      </c>
      <c r="H3906" s="2" t="s">
        <v>6510</v>
      </c>
      <c r="I3906" s="2" t="s">
        <v>4226</v>
      </c>
      <c r="J3906" s="2"/>
      <c r="K3906" s="2" t="s">
        <v>2874</v>
      </c>
      <c r="L3906" s="3"/>
      <c r="M3906" s="4"/>
      <c r="N3906" s="2" t="s">
        <v>14968</v>
      </c>
      <c r="O3906" s="2"/>
      <c r="P3906" s="2"/>
      <c r="Q3906" s="2" t="s">
        <v>2865</v>
      </c>
      <c r="R3906" s="2"/>
      <c r="S3906" s="2" t="s">
        <v>2895</v>
      </c>
      <c r="T3906" s="2"/>
      <c r="U3906" s="2"/>
      <c r="V3906" s="2"/>
      <c r="W3906" s="2"/>
      <c r="X3906" s="2"/>
      <c r="Y3906" s="2"/>
      <c r="Z3906" s="2"/>
      <c r="AA3906" s="2" t="s">
        <v>2878</v>
      </c>
      <c r="AB3906" s="3" t="b">
        <v>0</v>
      </c>
      <c r="AC3906" s="2" t="s">
        <v>14967</v>
      </c>
    </row>
    <row r="3907" spans="1:29" ht="48">
      <c r="A3907" s="2"/>
      <c r="B3907" s="2" t="s">
        <v>14969</v>
      </c>
      <c r="C3907" s="2" t="s">
        <v>2858</v>
      </c>
      <c r="D3907" s="2"/>
      <c r="E3907" s="2" t="s">
        <v>2870</v>
      </c>
      <c r="F3907" s="2" t="s">
        <v>2860</v>
      </c>
      <c r="G3907" s="2" t="s">
        <v>3043</v>
      </c>
      <c r="H3907" s="2" t="s">
        <v>3043</v>
      </c>
      <c r="I3907" s="2" t="s">
        <v>3044</v>
      </c>
      <c r="J3907" s="2"/>
      <c r="K3907" s="2" t="s">
        <v>2874</v>
      </c>
      <c r="L3907" s="3"/>
      <c r="M3907" s="4"/>
      <c r="N3907" s="2" t="s">
        <v>14970</v>
      </c>
      <c r="O3907" s="2"/>
      <c r="P3907" s="2"/>
      <c r="Q3907" s="2" t="s">
        <v>2865</v>
      </c>
      <c r="R3907" s="2"/>
      <c r="S3907" s="2" t="s">
        <v>2876</v>
      </c>
      <c r="T3907" s="2"/>
      <c r="U3907" s="2"/>
      <c r="V3907" s="2"/>
      <c r="W3907" s="2"/>
      <c r="X3907" s="2"/>
      <c r="Y3907" s="2"/>
      <c r="Z3907" s="2"/>
      <c r="AA3907" s="2" t="s">
        <v>2896</v>
      </c>
      <c r="AB3907" s="3" t="b">
        <v>0</v>
      </c>
      <c r="AC3907" s="2" t="s">
        <v>14969</v>
      </c>
    </row>
    <row r="3908" spans="1:29" ht="192">
      <c r="A3908" s="2"/>
      <c r="B3908" s="2" t="s">
        <v>14971</v>
      </c>
      <c r="C3908" s="2" t="s">
        <v>2858</v>
      </c>
      <c r="D3908" s="2"/>
      <c r="E3908" s="2" t="s">
        <v>2918</v>
      </c>
      <c r="F3908" s="2" t="s">
        <v>2860</v>
      </c>
      <c r="G3908" s="2" t="s">
        <v>14972</v>
      </c>
      <c r="H3908" s="2" t="s">
        <v>14972</v>
      </c>
      <c r="I3908" s="2" t="s">
        <v>4913</v>
      </c>
      <c r="J3908" s="2" t="s">
        <v>5859</v>
      </c>
      <c r="K3908" s="2" t="s">
        <v>2971</v>
      </c>
      <c r="L3908" s="3"/>
      <c r="M3908" s="4"/>
      <c r="N3908" s="2" t="s">
        <v>14973</v>
      </c>
      <c r="O3908" s="2"/>
      <c r="P3908" s="2"/>
      <c r="Q3908" s="2" t="s">
        <v>2884</v>
      </c>
      <c r="R3908" s="2"/>
      <c r="S3908" s="2" t="s">
        <v>2885</v>
      </c>
      <c r="T3908" s="2"/>
      <c r="U3908" s="2"/>
      <c r="V3908" s="2"/>
      <c r="W3908" s="2"/>
      <c r="X3908" s="2"/>
      <c r="Y3908" s="2"/>
      <c r="Z3908" s="2"/>
      <c r="AA3908" s="2" t="s">
        <v>2886</v>
      </c>
      <c r="AB3908" s="3" t="b">
        <v>0</v>
      </c>
      <c r="AC3908" s="2" t="s">
        <v>14971</v>
      </c>
    </row>
    <row r="3909" spans="1:29" ht="272.10000000000002">
      <c r="A3909" s="2"/>
      <c r="B3909" s="2" t="s">
        <v>14974</v>
      </c>
      <c r="C3909" s="2" t="s">
        <v>2858</v>
      </c>
      <c r="D3909" s="2"/>
      <c r="E3909" s="2" t="s">
        <v>2870</v>
      </c>
      <c r="F3909" s="2" t="s">
        <v>2860</v>
      </c>
      <c r="G3909" s="2" t="s">
        <v>5356</v>
      </c>
      <c r="H3909" s="2" t="s">
        <v>5356</v>
      </c>
      <c r="I3909" s="2" t="s">
        <v>5356</v>
      </c>
      <c r="J3909" s="2" t="s">
        <v>10575</v>
      </c>
      <c r="K3909" s="2" t="s">
        <v>2874</v>
      </c>
      <c r="L3909" s="3"/>
      <c r="M3909" s="4"/>
      <c r="N3909" s="2" t="s">
        <v>14975</v>
      </c>
      <c r="O3909" s="2"/>
      <c r="P3909" s="2"/>
      <c r="Q3909" s="2" t="s">
        <v>2865</v>
      </c>
      <c r="R3909" s="2"/>
      <c r="S3909" s="2" t="s">
        <v>2876</v>
      </c>
      <c r="T3909" s="2"/>
      <c r="U3909" s="2"/>
      <c r="V3909" s="2"/>
      <c r="W3909" s="2"/>
      <c r="X3909" s="2"/>
      <c r="Y3909" s="2"/>
      <c r="Z3909" s="2"/>
      <c r="AA3909" s="2" t="s">
        <v>2947</v>
      </c>
      <c r="AB3909" s="3" t="b">
        <v>0</v>
      </c>
      <c r="AC3909" s="2" t="s">
        <v>14974</v>
      </c>
    </row>
    <row r="3910" spans="1:29" ht="365.1">
      <c r="A3910" s="2"/>
      <c r="B3910" s="2" t="s">
        <v>14976</v>
      </c>
      <c r="C3910" s="2" t="s">
        <v>2858</v>
      </c>
      <c r="D3910" s="2"/>
      <c r="E3910" s="2" t="s">
        <v>2918</v>
      </c>
      <c r="F3910" s="2" t="s">
        <v>3209</v>
      </c>
      <c r="G3910" s="2" t="s">
        <v>14977</v>
      </c>
      <c r="H3910" s="2" t="s">
        <v>12284</v>
      </c>
      <c r="I3910" s="2" t="s">
        <v>8239</v>
      </c>
      <c r="J3910" s="2"/>
      <c r="K3910" s="2"/>
      <c r="L3910" s="3"/>
      <c r="M3910" s="4"/>
      <c r="N3910" s="2" t="s">
        <v>14978</v>
      </c>
      <c r="O3910" s="2"/>
      <c r="P3910" s="2"/>
      <c r="Q3910" s="2" t="s">
        <v>2884</v>
      </c>
      <c r="R3910" s="2"/>
      <c r="S3910" s="2" t="s">
        <v>2876</v>
      </c>
      <c r="T3910" s="2"/>
      <c r="U3910" s="2"/>
      <c r="V3910" s="2"/>
      <c r="W3910" s="2"/>
      <c r="X3910" s="2"/>
      <c r="Y3910" s="2"/>
      <c r="Z3910" s="2"/>
      <c r="AA3910" s="2"/>
      <c r="AB3910" s="3" t="b">
        <v>0</v>
      </c>
      <c r="AC3910" s="2" t="s">
        <v>14976</v>
      </c>
    </row>
    <row r="3911" spans="1:29" ht="409.6">
      <c r="A3911" s="2"/>
      <c r="B3911" s="2" t="s">
        <v>14979</v>
      </c>
      <c r="C3911" s="2" t="s">
        <v>2858</v>
      </c>
      <c r="D3911" s="2"/>
      <c r="E3911" s="2" t="s">
        <v>2996</v>
      </c>
      <c r="F3911" s="2" t="s">
        <v>2860</v>
      </c>
      <c r="G3911" s="2" t="s">
        <v>12346</v>
      </c>
      <c r="H3911" s="2" t="s">
        <v>8610</v>
      </c>
      <c r="I3911" s="2" t="s">
        <v>8611</v>
      </c>
      <c r="J3911" s="2" t="s">
        <v>14366</v>
      </c>
      <c r="K3911" s="2" t="s">
        <v>2874</v>
      </c>
      <c r="L3911" s="3"/>
      <c r="M3911" s="4"/>
      <c r="N3911" s="2" t="s">
        <v>14980</v>
      </c>
      <c r="O3911" s="2"/>
      <c r="P3911" s="2"/>
      <c r="Q3911" s="2" t="s">
        <v>2865</v>
      </c>
      <c r="R3911" s="2"/>
      <c r="S3911" s="2" t="s">
        <v>2876</v>
      </c>
      <c r="T3911" s="2"/>
      <c r="U3911" s="2"/>
      <c r="V3911" s="2"/>
      <c r="W3911" s="2"/>
      <c r="X3911" s="2"/>
      <c r="Y3911" s="2"/>
      <c r="Z3911" s="2"/>
      <c r="AA3911" s="2" t="s">
        <v>2896</v>
      </c>
      <c r="AB3911" s="3" t="b">
        <v>0</v>
      </c>
      <c r="AC3911" s="2" t="s">
        <v>14979</v>
      </c>
    </row>
    <row r="3912" spans="1:29" ht="159.94999999999999">
      <c r="A3912" s="2"/>
      <c r="B3912" s="2" t="s">
        <v>14981</v>
      </c>
      <c r="C3912" s="2" t="s">
        <v>2858</v>
      </c>
      <c r="D3912" s="2"/>
      <c r="E3912" s="2" t="s">
        <v>2870</v>
      </c>
      <c r="F3912" s="2" t="s">
        <v>2860</v>
      </c>
      <c r="G3912" s="2" t="s">
        <v>14982</v>
      </c>
      <c r="H3912" s="2" t="s">
        <v>14982</v>
      </c>
      <c r="I3912" s="2" t="s">
        <v>5829</v>
      </c>
      <c r="J3912" s="2" t="s">
        <v>5830</v>
      </c>
      <c r="K3912" s="2" t="s">
        <v>2874</v>
      </c>
      <c r="L3912" s="3"/>
      <c r="M3912" s="4"/>
      <c r="N3912" s="2" t="s">
        <v>14983</v>
      </c>
      <c r="O3912" s="2"/>
      <c r="P3912" s="2"/>
      <c r="Q3912" s="2" t="s">
        <v>2865</v>
      </c>
      <c r="R3912" s="2"/>
      <c r="S3912" s="2" t="s">
        <v>2876</v>
      </c>
      <c r="T3912" s="2"/>
      <c r="U3912" s="2"/>
      <c r="V3912" s="2"/>
      <c r="W3912" s="2"/>
      <c r="X3912" s="2"/>
      <c r="Y3912" s="2"/>
      <c r="Z3912" s="2"/>
      <c r="AA3912" s="2" t="s">
        <v>2896</v>
      </c>
      <c r="AB3912" s="3" t="b">
        <v>0</v>
      </c>
      <c r="AC3912" s="2" t="s">
        <v>14981</v>
      </c>
    </row>
    <row r="3913" spans="1:29" ht="111.95">
      <c r="A3913" s="2"/>
      <c r="B3913" s="2" t="s">
        <v>14984</v>
      </c>
      <c r="C3913" s="2" t="s">
        <v>2858</v>
      </c>
      <c r="D3913" s="2"/>
      <c r="E3913" s="2" t="s">
        <v>2918</v>
      </c>
      <c r="F3913" s="2" t="s">
        <v>3119</v>
      </c>
      <c r="G3913" s="2" t="s">
        <v>10110</v>
      </c>
      <c r="H3913" s="2" t="s">
        <v>6444</v>
      </c>
      <c r="I3913" s="2" t="s">
        <v>6445</v>
      </c>
      <c r="J3913" s="2"/>
      <c r="K3913" s="2" t="s">
        <v>2874</v>
      </c>
      <c r="L3913" s="3"/>
      <c r="M3913" s="4"/>
      <c r="N3913" s="2" t="s">
        <v>14985</v>
      </c>
      <c r="O3913" s="2"/>
      <c r="P3913" s="2"/>
      <c r="Q3913" s="2" t="s">
        <v>2865</v>
      </c>
      <c r="R3913" s="2"/>
      <c r="S3913" s="2" t="s">
        <v>2876</v>
      </c>
      <c r="T3913" s="2"/>
      <c r="U3913" s="2"/>
      <c r="V3913" s="2"/>
      <c r="W3913" s="2"/>
      <c r="X3913" s="2"/>
      <c r="Y3913" s="2"/>
      <c r="Z3913" s="2"/>
      <c r="AA3913" s="2" t="s">
        <v>2896</v>
      </c>
      <c r="AB3913" s="3" t="b">
        <v>0</v>
      </c>
      <c r="AC3913" s="2" t="s">
        <v>14984</v>
      </c>
    </row>
    <row r="3914" spans="1:29" ht="176.1">
      <c r="A3914" s="2"/>
      <c r="B3914" s="2" t="s">
        <v>14986</v>
      </c>
      <c r="C3914" s="2" t="s">
        <v>2858</v>
      </c>
      <c r="D3914" s="2"/>
      <c r="E3914" s="2" t="s">
        <v>3408</v>
      </c>
      <c r="F3914" s="2" t="s">
        <v>2860</v>
      </c>
      <c r="G3914" s="2" t="s">
        <v>7545</v>
      </c>
      <c r="H3914" s="2" t="s">
        <v>7546</v>
      </c>
      <c r="I3914" s="2" t="s">
        <v>7547</v>
      </c>
      <c r="J3914" s="2" t="s">
        <v>7548</v>
      </c>
      <c r="K3914" s="2"/>
      <c r="L3914" s="3"/>
      <c r="M3914" s="4"/>
      <c r="N3914" s="2" t="s">
        <v>14987</v>
      </c>
      <c r="O3914" s="2"/>
      <c r="P3914" s="2"/>
      <c r="Q3914" s="2" t="s">
        <v>2865</v>
      </c>
      <c r="R3914" s="2"/>
      <c r="S3914" s="2" t="s">
        <v>2885</v>
      </c>
      <c r="T3914" s="2"/>
      <c r="U3914" s="2"/>
      <c r="V3914" s="2"/>
      <c r="W3914" s="2"/>
      <c r="X3914" s="2"/>
      <c r="Y3914" s="2"/>
      <c r="Z3914" s="2"/>
      <c r="AA3914" s="2"/>
      <c r="AB3914" s="3" t="b">
        <v>0</v>
      </c>
      <c r="AC3914" s="2" t="s">
        <v>14986</v>
      </c>
    </row>
    <row r="3915" spans="1:29" ht="176.1">
      <c r="A3915" s="2"/>
      <c r="B3915" s="2" t="s">
        <v>14988</v>
      </c>
      <c r="C3915" s="2" t="s">
        <v>2858</v>
      </c>
      <c r="D3915" s="2"/>
      <c r="E3915" s="2" t="s">
        <v>3408</v>
      </c>
      <c r="F3915" s="2" t="s">
        <v>2860</v>
      </c>
      <c r="G3915" s="2" t="s">
        <v>7545</v>
      </c>
      <c r="H3915" s="2" t="s">
        <v>7546</v>
      </c>
      <c r="I3915" s="2" t="s">
        <v>7547</v>
      </c>
      <c r="J3915" s="2" t="s">
        <v>7548</v>
      </c>
      <c r="K3915" s="2"/>
      <c r="L3915" s="3"/>
      <c r="M3915" s="4"/>
      <c r="N3915" s="2" t="s">
        <v>14989</v>
      </c>
      <c r="O3915" s="2"/>
      <c r="P3915" s="2"/>
      <c r="Q3915" s="2" t="s">
        <v>2865</v>
      </c>
      <c r="R3915" s="2"/>
      <c r="S3915" s="2" t="s">
        <v>2885</v>
      </c>
      <c r="T3915" s="2"/>
      <c r="U3915" s="2"/>
      <c r="V3915" s="2"/>
      <c r="W3915" s="2"/>
      <c r="X3915" s="2"/>
      <c r="Y3915" s="2"/>
      <c r="Z3915" s="2"/>
      <c r="AA3915" s="2"/>
      <c r="AB3915" s="3" t="b">
        <v>0</v>
      </c>
      <c r="AC3915" s="2" t="s">
        <v>14988</v>
      </c>
    </row>
    <row r="3916" spans="1:29" ht="48">
      <c r="A3916" s="2"/>
      <c r="B3916" s="2" t="s">
        <v>14990</v>
      </c>
      <c r="C3916" s="2" t="s">
        <v>2858</v>
      </c>
      <c r="D3916" s="2"/>
      <c r="E3916" s="2" t="s">
        <v>2870</v>
      </c>
      <c r="F3916" s="2" t="s">
        <v>2860</v>
      </c>
      <c r="G3916" s="2" t="s">
        <v>4954</v>
      </c>
      <c r="H3916" s="2" t="s">
        <v>5628</v>
      </c>
      <c r="I3916" s="2" t="s">
        <v>4954</v>
      </c>
      <c r="J3916" s="2" t="s">
        <v>4275</v>
      </c>
      <c r="K3916" s="2" t="s">
        <v>2874</v>
      </c>
      <c r="L3916" s="3"/>
      <c r="M3916" s="4"/>
      <c r="N3916" s="2" t="s">
        <v>9669</v>
      </c>
      <c r="O3916" s="2"/>
      <c r="P3916" s="2"/>
      <c r="Q3916" s="2" t="s">
        <v>2865</v>
      </c>
      <c r="R3916" s="2"/>
      <c r="S3916" s="2" t="s">
        <v>2876</v>
      </c>
      <c r="T3916" s="2"/>
      <c r="U3916" s="2"/>
      <c r="V3916" s="2"/>
      <c r="W3916" s="2"/>
      <c r="X3916" s="2"/>
      <c r="Y3916" s="2"/>
      <c r="Z3916" s="2"/>
      <c r="AA3916" s="2" t="s">
        <v>2878</v>
      </c>
      <c r="AB3916" s="3" t="b">
        <v>0</v>
      </c>
      <c r="AC3916" s="2" t="s">
        <v>14990</v>
      </c>
    </row>
    <row r="3917" spans="1:29" ht="111.95">
      <c r="A3917" s="2"/>
      <c r="B3917" s="2" t="s">
        <v>14991</v>
      </c>
      <c r="C3917" s="2" t="s">
        <v>2858</v>
      </c>
      <c r="D3917" s="2"/>
      <c r="E3917" s="2" t="s">
        <v>2870</v>
      </c>
      <c r="F3917" s="2" t="s">
        <v>2860</v>
      </c>
      <c r="G3917" s="2" t="s">
        <v>4954</v>
      </c>
      <c r="H3917" s="2" t="s">
        <v>5628</v>
      </c>
      <c r="I3917" s="2" t="s">
        <v>4954</v>
      </c>
      <c r="J3917" s="2" t="s">
        <v>4275</v>
      </c>
      <c r="K3917" s="2" t="s">
        <v>2874</v>
      </c>
      <c r="L3917" s="3"/>
      <c r="M3917" s="4"/>
      <c r="N3917" s="2" t="s">
        <v>14992</v>
      </c>
      <c r="O3917" s="2"/>
      <c r="P3917" s="2"/>
      <c r="Q3917" s="2" t="s">
        <v>2865</v>
      </c>
      <c r="R3917" s="2"/>
      <c r="S3917" s="2" t="s">
        <v>2876</v>
      </c>
      <c r="T3917" s="2"/>
      <c r="U3917" s="2"/>
      <c r="V3917" s="2"/>
      <c r="W3917" s="2"/>
      <c r="X3917" s="2"/>
      <c r="Y3917" s="2"/>
      <c r="Z3917" s="2"/>
      <c r="AA3917" s="2" t="s">
        <v>2878</v>
      </c>
      <c r="AB3917" s="3" t="b">
        <v>0</v>
      </c>
      <c r="AC3917" s="2" t="s">
        <v>14991</v>
      </c>
    </row>
    <row r="3918" spans="1:29" ht="144">
      <c r="A3918" s="2"/>
      <c r="B3918" s="2" t="s">
        <v>14993</v>
      </c>
      <c r="C3918" s="2" t="s">
        <v>2858</v>
      </c>
      <c r="D3918" s="2"/>
      <c r="E3918" s="2" t="s">
        <v>2870</v>
      </c>
      <c r="F3918" s="2" t="s">
        <v>2860</v>
      </c>
      <c r="G3918" s="2" t="s">
        <v>4954</v>
      </c>
      <c r="H3918" s="2" t="s">
        <v>5628</v>
      </c>
      <c r="I3918" s="2" t="s">
        <v>4954</v>
      </c>
      <c r="J3918" s="2" t="s">
        <v>4275</v>
      </c>
      <c r="K3918" s="2" t="s">
        <v>2874</v>
      </c>
      <c r="L3918" s="3"/>
      <c r="M3918" s="4"/>
      <c r="N3918" s="2" t="s">
        <v>14994</v>
      </c>
      <c r="O3918" s="2"/>
      <c r="P3918" s="2"/>
      <c r="Q3918" s="2" t="s">
        <v>2865</v>
      </c>
      <c r="R3918" s="2"/>
      <c r="S3918" s="2" t="s">
        <v>2876</v>
      </c>
      <c r="T3918" s="2"/>
      <c r="U3918" s="2"/>
      <c r="V3918" s="2"/>
      <c r="W3918" s="2"/>
      <c r="X3918" s="2"/>
      <c r="Y3918" s="2"/>
      <c r="Z3918" s="2"/>
      <c r="AA3918" s="2" t="s">
        <v>2878</v>
      </c>
      <c r="AB3918" s="3" t="b">
        <v>0</v>
      </c>
      <c r="AC3918" s="2" t="s">
        <v>14993</v>
      </c>
    </row>
    <row r="3919" spans="1:29" ht="192">
      <c r="A3919" s="2" t="s">
        <v>14995</v>
      </c>
      <c r="B3919" s="2" t="s">
        <v>14996</v>
      </c>
      <c r="C3919" s="2" t="s">
        <v>2858</v>
      </c>
      <c r="D3919" s="2"/>
      <c r="E3919" s="2" t="s">
        <v>2870</v>
      </c>
      <c r="F3919" s="2" t="s">
        <v>2860</v>
      </c>
      <c r="G3919" s="2" t="s">
        <v>2871</v>
      </c>
      <c r="H3919" s="2" t="s">
        <v>2871</v>
      </c>
      <c r="I3919" s="2" t="s">
        <v>2872</v>
      </c>
      <c r="J3919" s="2" t="s">
        <v>2873</v>
      </c>
      <c r="K3919" s="2" t="s">
        <v>2874</v>
      </c>
      <c r="L3919" s="3"/>
      <c r="M3919" s="4"/>
      <c r="N3919" s="2" t="s">
        <v>14997</v>
      </c>
      <c r="O3919" s="2"/>
      <c r="P3919" s="2"/>
      <c r="Q3919" s="2" t="s">
        <v>2865</v>
      </c>
      <c r="R3919" s="2"/>
      <c r="S3919" s="2" t="s">
        <v>2895</v>
      </c>
      <c r="T3919" s="2"/>
      <c r="U3919" s="2"/>
      <c r="V3919" s="2"/>
      <c r="W3919" s="2"/>
      <c r="X3919" s="2"/>
      <c r="Y3919" s="2" t="s">
        <v>14998</v>
      </c>
      <c r="Z3919" s="2"/>
      <c r="AA3919" s="2" t="s">
        <v>2878</v>
      </c>
      <c r="AB3919" s="3" t="b">
        <v>0</v>
      </c>
      <c r="AC3919" s="2" t="s">
        <v>14996</v>
      </c>
    </row>
    <row r="3920" spans="1:29" ht="224.1">
      <c r="A3920" s="2"/>
      <c r="B3920" s="2" t="s">
        <v>14999</v>
      </c>
      <c r="C3920" s="2" t="s">
        <v>2858</v>
      </c>
      <c r="D3920" s="2"/>
      <c r="E3920" s="2" t="s">
        <v>2870</v>
      </c>
      <c r="F3920" s="2" t="s">
        <v>2860</v>
      </c>
      <c r="G3920" s="2" t="s">
        <v>2871</v>
      </c>
      <c r="H3920" s="2" t="s">
        <v>2871</v>
      </c>
      <c r="I3920" s="2" t="s">
        <v>2872</v>
      </c>
      <c r="J3920" s="2" t="s">
        <v>2873</v>
      </c>
      <c r="K3920" s="2" t="s">
        <v>2874</v>
      </c>
      <c r="L3920" s="3"/>
      <c r="M3920" s="4"/>
      <c r="N3920" s="2" t="s">
        <v>15000</v>
      </c>
      <c r="O3920" s="2"/>
      <c r="P3920" s="2"/>
      <c r="Q3920" s="2" t="s">
        <v>2865</v>
      </c>
      <c r="R3920" s="2"/>
      <c r="S3920" s="2" t="s">
        <v>2876</v>
      </c>
      <c r="T3920" s="2"/>
      <c r="U3920" s="2"/>
      <c r="V3920" s="2"/>
      <c r="W3920" s="2"/>
      <c r="X3920" s="2"/>
      <c r="Y3920" s="2"/>
      <c r="Z3920" s="2"/>
      <c r="AA3920" s="2" t="s">
        <v>2878</v>
      </c>
      <c r="AB3920" s="3" t="b">
        <v>0</v>
      </c>
      <c r="AC3920" s="2" t="s">
        <v>14999</v>
      </c>
    </row>
    <row r="3921" spans="1:29" ht="409.6">
      <c r="A3921" s="2"/>
      <c r="B3921" s="2" t="s">
        <v>15001</v>
      </c>
      <c r="C3921" s="2" t="s">
        <v>2858</v>
      </c>
      <c r="D3921" s="2" t="s">
        <v>3526</v>
      </c>
      <c r="E3921" s="2" t="s">
        <v>2918</v>
      </c>
      <c r="F3921" s="2" t="s">
        <v>3209</v>
      </c>
      <c r="G3921" s="2" t="s">
        <v>15002</v>
      </c>
      <c r="H3921" s="2" t="s">
        <v>15002</v>
      </c>
      <c r="I3921" s="2" t="s">
        <v>6102</v>
      </c>
      <c r="J3921" s="2" t="s">
        <v>6103</v>
      </c>
      <c r="K3921" s="2" t="s">
        <v>2907</v>
      </c>
      <c r="L3921" s="3"/>
      <c r="M3921" s="4"/>
      <c r="N3921" s="2" t="s">
        <v>15003</v>
      </c>
      <c r="O3921" s="2"/>
      <c r="P3921" s="2"/>
      <c r="Q3921" s="2" t="s">
        <v>2865</v>
      </c>
      <c r="R3921" s="2"/>
      <c r="S3921" s="2" t="s">
        <v>2895</v>
      </c>
      <c r="T3921" s="2"/>
      <c r="U3921" s="2"/>
      <c r="V3921" s="2"/>
      <c r="W3921" s="2"/>
      <c r="X3921" s="2"/>
      <c r="Y3921" s="2"/>
      <c r="Z3921" s="2"/>
      <c r="AA3921" s="2" t="s">
        <v>2886</v>
      </c>
      <c r="AB3921" s="3" t="b">
        <v>0</v>
      </c>
      <c r="AC3921" s="2" t="s">
        <v>15001</v>
      </c>
    </row>
    <row r="3922" spans="1:29" ht="409.6">
      <c r="A3922" s="2"/>
      <c r="B3922" s="2" t="s">
        <v>15004</v>
      </c>
      <c r="C3922" s="2" t="s">
        <v>2858</v>
      </c>
      <c r="D3922" s="2"/>
      <c r="E3922" s="2" t="s">
        <v>2870</v>
      </c>
      <c r="F3922" s="2" t="s">
        <v>2860</v>
      </c>
      <c r="G3922" s="2" t="s">
        <v>4229</v>
      </c>
      <c r="H3922" s="2" t="s">
        <v>2926</v>
      </c>
      <c r="I3922" s="2" t="s">
        <v>4229</v>
      </c>
      <c r="J3922" s="2" t="s">
        <v>2927</v>
      </c>
      <c r="K3922" s="2" t="s">
        <v>2874</v>
      </c>
      <c r="L3922" s="3"/>
      <c r="M3922" s="4"/>
      <c r="N3922" s="2" t="s">
        <v>15005</v>
      </c>
      <c r="O3922" s="2"/>
      <c r="P3922" s="2"/>
      <c r="Q3922" s="2" t="s">
        <v>2865</v>
      </c>
      <c r="R3922" s="2"/>
      <c r="S3922" s="2" t="s">
        <v>2866</v>
      </c>
      <c r="T3922" s="2"/>
      <c r="U3922" s="2"/>
      <c r="V3922" s="2"/>
      <c r="W3922" s="2"/>
      <c r="X3922" s="2"/>
      <c r="Y3922" s="2"/>
      <c r="Z3922" s="2"/>
      <c r="AA3922" s="2" t="s">
        <v>2878</v>
      </c>
      <c r="AB3922" s="3" t="b">
        <v>0</v>
      </c>
      <c r="AC3922" s="2" t="s">
        <v>15004</v>
      </c>
    </row>
    <row r="3923" spans="1:29" ht="350.1">
      <c r="A3923" s="2"/>
      <c r="B3923" s="2" t="s">
        <v>15006</v>
      </c>
      <c r="C3923" s="2" t="s">
        <v>2858</v>
      </c>
      <c r="D3923" s="2"/>
      <c r="E3923" s="2" t="s">
        <v>2918</v>
      </c>
      <c r="F3923" s="2" t="s">
        <v>3119</v>
      </c>
      <c r="G3923" s="2" t="s">
        <v>15007</v>
      </c>
      <c r="H3923" s="2" t="s">
        <v>15007</v>
      </c>
      <c r="I3923" s="2" t="s">
        <v>6102</v>
      </c>
      <c r="J3923" s="2"/>
      <c r="K3923" s="2" t="s">
        <v>2874</v>
      </c>
      <c r="L3923" s="3"/>
      <c r="M3923" s="4"/>
      <c r="N3923" s="2" t="s">
        <v>15008</v>
      </c>
      <c r="O3923" s="2"/>
      <c r="P3923" s="2"/>
      <c r="Q3923" s="2" t="s">
        <v>2865</v>
      </c>
      <c r="R3923" s="2"/>
      <c r="S3923" s="2" t="s">
        <v>2895</v>
      </c>
      <c r="T3923" s="2"/>
      <c r="U3923" s="2"/>
      <c r="V3923" s="2"/>
      <c r="W3923" s="2"/>
      <c r="X3923" s="2"/>
      <c r="Y3923" s="2"/>
      <c r="Z3923" s="2"/>
      <c r="AA3923" s="2" t="s">
        <v>2896</v>
      </c>
      <c r="AB3923" s="3" t="b">
        <v>0</v>
      </c>
      <c r="AC3923" s="2" t="s">
        <v>15006</v>
      </c>
    </row>
    <row r="3924" spans="1:29" ht="192">
      <c r="A3924" s="2"/>
      <c r="B3924" s="2" t="s">
        <v>15009</v>
      </c>
      <c r="C3924" s="2" t="s">
        <v>2858</v>
      </c>
      <c r="D3924" s="2"/>
      <c r="E3924" s="2" t="s">
        <v>2918</v>
      </c>
      <c r="F3924" s="2" t="s">
        <v>2924</v>
      </c>
      <c r="G3924" s="2" t="s">
        <v>15010</v>
      </c>
      <c r="H3924" s="2" t="s">
        <v>5441</v>
      </c>
      <c r="I3924" s="2" t="s">
        <v>5442</v>
      </c>
      <c r="J3924" s="2"/>
      <c r="K3924" s="2"/>
      <c r="L3924" s="3"/>
      <c r="M3924" s="4"/>
      <c r="N3924" s="2" t="s">
        <v>15011</v>
      </c>
      <c r="O3924" s="2"/>
      <c r="P3924" s="2"/>
      <c r="Q3924" s="2" t="s">
        <v>2865</v>
      </c>
      <c r="R3924" s="2"/>
      <c r="S3924" s="2" t="s">
        <v>2885</v>
      </c>
      <c r="T3924" s="2"/>
      <c r="U3924" s="2"/>
      <c r="V3924" s="2"/>
      <c r="W3924" s="2"/>
      <c r="X3924" s="2"/>
      <c r="Y3924" s="2"/>
      <c r="Z3924" s="2"/>
      <c r="AA3924" s="2"/>
      <c r="AB3924" s="3" t="b">
        <v>0</v>
      </c>
      <c r="AC3924" s="2" t="s">
        <v>15009</v>
      </c>
    </row>
    <row r="3925" spans="1:29" ht="409.6">
      <c r="A3925" s="2" t="s">
        <v>15012</v>
      </c>
      <c r="B3925" s="2" t="s">
        <v>15013</v>
      </c>
      <c r="C3925" s="2" t="s">
        <v>2858</v>
      </c>
      <c r="D3925" s="2"/>
      <c r="E3925" s="2" t="s">
        <v>2870</v>
      </c>
      <c r="F3925" s="2" t="s">
        <v>2860</v>
      </c>
      <c r="G3925" s="2" t="s">
        <v>3861</v>
      </c>
      <c r="H3925" s="2" t="s">
        <v>3861</v>
      </c>
      <c r="I3925" s="2" t="s">
        <v>3658</v>
      </c>
      <c r="J3925" s="2" t="s">
        <v>3659</v>
      </c>
      <c r="K3925" s="2" t="s">
        <v>2874</v>
      </c>
      <c r="L3925" s="3"/>
      <c r="M3925" s="4"/>
      <c r="N3925" s="2" t="s">
        <v>15014</v>
      </c>
      <c r="O3925" s="2"/>
      <c r="P3925" s="2"/>
      <c r="Q3925" s="2" t="s">
        <v>2865</v>
      </c>
      <c r="R3925" s="2"/>
      <c r="S3925" s="2" t="s">
        <v>2876</v>
      </c>
      <c r="T3925" s="2"/>
      <c r="U3925" s="2"/>
      <c r="V3925" s="2"/>
      <c r="W3925" s="2"/>
      <c r="X3925" s="2"/>
      <c r="Y3925" s="2" t="s">
        <v>15015</v>
      </c>
      <c r="Z3925" s="2"/>
      <c r="AA3925" s="2" t="s">
        <v>2886</v>
      </c>
      <c r="AB3925" s="3" t="b">
        <v>0</v>
      </c>
      <c r="AC3925" s="2" t="s">
        <v>15013</v>
      </c>
    </row>
    <row r="3926" spans="1:29" ht="80.099999999999994">
      <c r="A3926" s="2"/>
      <c r="B3926" s="2" t="s">
        <v>15016</v>
      </c>
      <c r="C3926" s="2" t="s">
        <v>2858</v>
      </c>
      <c r="D3926" s="2"/>
      <c r="E3926" s="2" t="s">
        <v>6976</v>
      </c>
      <c r="F3926" s="2" t="s">
        <v>3050</v>
      </c>
      <c r="G3926" s="2" t="s">
        <v>3596</v>
      </c>
      <c r="H3926" s="2" t="s">
        <v>3102</v>
      </c>
      <c r="I3926" s="2" t="s">
        <v>3103</v>
      </c>
      <c r="J3926" s="2" t="s">
        <v>3104</v>
      </c>
      <c r="K3926" s="2" t="s">
        <v>2971</v>
      </c>
      <c r="L3926" s="3"/>
      <c r="M3926" s="4"/>
      <c r="N3926" s="2" t="s">
        <v>15016</v>
      </c>
      <c r="O3926" s="2"/>
      <c r="P3926" s="2"/>
      <c r="Q3926" s="2" t="s">
        <v>2884</v>
      </c>
      <c r="R3926" s="2"/>
      <c r="S3926" s="2" t="s">
        <v>2866</v>
      </c>
      <c r="T3926" s="2"/>
      <c r="U3926" s="2"/>
      <c r="V3926" s="2"/>
      <c r="W3926" s="2"/>
      <c r="X3926" s="2"/>
      <c r="Y3926" s="2"/>
      <c r="Z3926" s="2"/>
      <c r="AA3926" s="2" t="s">
        <v>2886</v>
      </c>
      <c r="AB3926" s="3" t="b">
        <v>0</v>
      </c>
      <c r="AC3926" s="2" t="s">
        <v>15016</v>
      </c>
    </row>
    <row r="3927" spans="1:29" ht="96">
      <c r="A3927" s="2"/>
      <c r="B3927" s="2" t="s">
        <v>15017</v>
      </c>
      <c r="C3927" s="2" t="s">
        <v>2858</v>
      </c>
      <c r="D3927" s="2"/>
      <c r="E3927" s="2" t="s">
        <v>6976</v>
      </c>
      <c r="F3927" s="2" t="s">
        <v>3050</v>
      </c>
      <c r="G3927" s="2" t="s">
        <v>3596</v>
      </c>
      <c r="H3927" s="2" t="s">
        <v>3102</v>
      </c>
      <c r="I3927" s="2" t="s">
        <v>3103</v>
      </c>
      <c r="J3927" s="2" t="s">
        <v>3104</v>
      </c>
      <c r="K3927" s="2" t="s">
        <v>2971</v>
      </c>
      <c r="L3927" s="3"/>
      <c r="M3927" s="4"/>
      <c r="N3927" s="2" t="s">
        <v>15018</v>
      </c>
      <c r="O3927" s="2"/>
      <c r="P3927" s="2"/>
      <c r="Q3927" s="2" t="s">
        <v>2884</v>
      </c>
      <c r="R3927" s="2"/>
      <c r="S3927" s="2" t="s">
        <v>2866</v>
      </c>
      <c r="T3927" s="2"/>
      <c r="U3927" s="2"/>
      <c r="V3927" s="2"/>
      <c r="W3927" s="2"/>
      <c r="X3927" s="2"/>
      <c r="Y3927" s="2"/>
      <c r="Z3927" s="2"/>
      <c r="AA3927" s="2" t="s">
        <v>2886</v>
      </c>
      <c r="AB3927" s="3" t="b">
        <v>0</v>
      </c>
      <c r="AC3927" s="2" t="s">
        <v>15017</v>
      </c>
    </row>
    <row r="3928" spans="1:29" ht="159.94999999999999">
      <c r="A3928" s="2"/>
      <c r="B3928" s="2" t="s">
        <v>15019</v>
      </c>
      <c r="C3928" s="2" t="s">
        <v>2858</v>
      </c>
      <c r="D3928" s="2"/>
      <c r="E3928" s="2" t="s">
        <v>6976</v>
      </c>
      <c r="F3928" s="2" t="s">
        <v>3050</v>
      </c>
      <c r="G3928" s="2" t="s">
        <v>3596</v>
      </c>
      <c r="H3928" s="2" t="s">
        <v>3102</v>
      </c>
      <c r="I3928" s="2" t="s">
        <v>3103</v>
      </c>
      <c r="J3928" s="2" t="s">
        <v>3104</v>
      </c>
      <c r="K3928" s="2" t="s">
        <v>2971</v>
      </c>
      <c r="L3928" s="3"/>
      <c r="M3928" s="4"/>
      <c r="N3928" s="2" t="s">
        <v>15020</v>
      </c>
      <c r="O3928" s="2"/>
      <c r="P3928" s="2"/>
      <c r="Q3928" s="2" t="s">
        <v>2884</v>
      </c>
      <c r="R3928" s="2"/>
      <c r="S3928" s="2" t="s">
        <v>2866</v>
      </c>
      <c r="T3928" s="2"/>
      <c r="U3928" s="2"/>
      <c r="V3928" s="2"/>
      <c r="W3928" s="2"/>
      <c r="X3928" s="2"/>
      <c r="Y3928" s="2"/>
      <c r="Z3928" s="2"/>
      <c r="AA3928" s="2" t="s">
        <v>2886</v>
      </c>
      <c r="AB3928" s="3" t="b">
        <v>0</v>
      </c>
      <c r="AC3928" s="2" t="s">
        <v>15019</v>
      </c>
    </row>
    <row r="3929" spans="1:29" ht="128.1">
      <c r="A3929" s="2"/>
      <c r="B3929" s="2" t="s">
        <v>15021</v>
      </c>
      <c r="C3929" s="2" t="s">
        <v>2858</v>
      </c>
      <c r="D3929" s="2"/>
      <c r="E3929" s="2" t="s">
        <v>6976</v>
      </c>
      <c r="F3929" s="2" t="s">
        <v>3050</v>
      </c>
      <c r="G3929" s="2" t="s">
        <v>3596</v>
      </c>
      <c r="H3929" s="2" t="s">
        <v>3102</v>
      </c>
      <c r="I3929" s="2" t="s">
        <v>3103</v>
      </c>
      <c r="J3929" s="2" t="s">
        <v>3104</v>
      </c>
      <c r="K3929" s="2" t="s">
        <v>2971</v>
      </c>
      <c r="L3929" s="3"/>
      <c r="M3929" s="4"/>
      <c r="N3929" s="2" t="s">
        <v>15022</v>
      </c>
      <c r="O3929" s="2"/>
      <c r="P3929" s="2"/>
      <c r="Q3929" s="2" t="s">
        <v>2884</v>
      </c>
      <c r="R3929" s="2"/>
      <c r="S3929" s="2" t="s">
        <v>2866</v>
      </c>
      <c r="T3929" s="2"/>
      <c r="U3929" s="2"/>
      <c r="V3929" s="2"/>
      <c r="W3929" s="2"/>
      <c r="X3929" s="2"/>
      <c r="Y3929" s="2"/>
      <c r="Z3929" s="2"/>
      <c r="AA3929" s="2" t="s">
        <v>2886</v>
      </c>
      <c r="AB3929" s="3" t="b">
        <v>0</v>
      </c>
      <c r="AC3929" s="2" t="s">
        <v>15021</v>
      </c>
    </row>
    <row r="3930" spans="1:29" ht="96">
      <c r="A3930" s="2"/>
      <c r="B3930" s="2" t="s">
        <v>15023</v>
      </c>
      <c r="C3930" s="2" t="s">
        <v>2858</v>
      </c>
      <c r="D3930" s="2"/>
      <c r="E3930" s="2" t="s">
        <v>6976</v>
      </c>
      <c r="F3930" s="2" t="s">
        <v>3050</v>
      </c>
      <c r="G3930" s="2" t="s">
        <v>3596</v>
      </c>
      <c r="H3930" s="2" t="s">
        <v>3102</v>
      </c>
      <c r="I3930" s="2" t="s">
        <v>3103</v>
      </c>
      <c r="J3930" s="2" t="s">
        <v>3104</v>
      </c>
      <c r="K3930" s="2" t="s">
        <v>2971</v>
      </c>
      <c r="L3930" s="3"/>
      <c r="M3930" s="4"/>
      <c r="N3930" s="2" t="s">
        <v>15024</v>
      </c>
      <c r="O3930" s="2"/>
      <c r="P3930" s="2"/>
      <c r="Q3930" s="2" t="s">
        <v>2884</v>
      </c>
      <c r="R3930" s="2"/>
      <c r="S3930" s="2" t="s">
        <v>2866</v>
      </c>
      <c r="T3930" s="2"/>
      <c r="U3930" s="2"/>
      <c r="V3930" s="2"/>
      <c r="W3930" s="2"/>
      <c r="X3930" s="2"/>
      <c r="Y3930" s="2"/>
      <c r="Z3930" s="2"/>
      <c r="AA3930" s="2" t="s">
        <v>2886</v>
      </c>
      <c r="AB3930" s="3" t="b">
        <v>0</v>
      </c>
      <c r="AC3930" s="2" t="s">
        <v>15023</v>
      </c>
    </row>
    <row r="3931" spans="1:29" ht="80.099999999999994">
      <c r="A3931" s="2"/>
      <c r="B3931" s="2" t="s">
        <v>15025</v>
      </c>
      <c r="C3931" s="2" t="s">
        <v>2858</v>
      </c>
      <c r="D3931" s="2"/>
      <c r="E3931" s="2" t="s">
        <v>6976</v>
      </c>
      <c r="F3931" s="2" t="s">
        <v>3050</v>
      </c>
      <c r="G3931" s="2" t="s">
        <v>3596</v>
      </c>
      <c r="H3931" s="2" t="s">
        <v>3102</v>
      </c>
      <c r="I3931" s="2" t="s">
        <v>3103</v>
      </c>
      <c r="J3931" s="2" t="s">
        <v>3104</v>
      </c>
      <c r="K3931" s="2" t="s">
        <v>2971</v>
      </c>
      <c r="L3931" s="3"/>
      <c r="M3931" s="4"/>
      <c r="N3931" s="2" t="s">
        <v>15026</v>
      </c>
      <c r="O3931" s="2"/>
      <c r="P3931" s="2"/>
      <c r="Q3931" s="2" t="s">
        <v>2884</v>
      </c>
      <c r="R3931" s="2"/>
      <c r="S3931" s="2" t="s">
        <v>2866</v>
      </c>
      <c r="T3931" s="2"/>
      <c r="U3931" s="2"/>
      <c r="V3931" s="2"/>
      <c r="W3931" s="2"/>
      <c r="X3931" s="2"/>
      <c r="Y3931" s="2"/>
      <c r="Z3931" s="2"/>
      <c r="AA3931" s="2" t="s">
        <v>2886</v>
      </c>
      <c r="AB3931" s="3" t="b">
        <v>0</v>
      </c>
      <c r="AC3931" s="2" t="s">
        <v>15025</v>
      </c>
    </row>
    <row r="3932" spans="1:29" ht="192">
      <c r="A3932" s="2"/>
      <c r="B3932" s="2" t="s">
        <v>15027</v>
      </c>
      <c r="C3932" s="2" t="s">
        <v>2858</v>
      </c>
      <c r="D3932" s="2"/>
      <c r="E3932" s="2" t="s">
        <v>6976</v>
      </c>
      <c r="F3932" s="2" t="s">
        <v>3050</v>
      </c>
      <c r="G3932" s="2" t="s">
        <v>3596</v>
      </c>
      <c r="H3932" s="2" t="s">
        <v>3102</v>
      </c>
      <c r="I3932" s="2" t="s">
        <v>3103</v>
      </c>
      <c r="J3932" s="2" t="s">
        <v>3104</v>
      </c>
      <c r="K3932" s="2" t="s">
        <v>2971</v>
      </c>
      <c r="L3932" s="3"/>
      <c r="M3932" s="4"/>
      <c r="N3932" s="2" t="s">
        <v>15028</v>
      </c>
      <c r="O3932" s="2"/>
      <c r="P3932" s="2"/>
      <c r="Q3932" s="2" t="s">
        <v>2884</v>
      </c>
      <c r="R3932" s="2"/>
      <c r="S3932" s="2" t="s">
        <v>2866</v>
      </c>
      <c r="T3932" s="2"/>
      <c r="U3932" s="2"/>
      <c r="V3932" s="2"/>
      <c r="W3932" s="2"/>
      <c r="X3932" s="2"/>
      <c r="Y3932" s="2"/>
      <c r="Z3932" s="2"/>
      <c r="AA3932" s="2" t="s">
        <v>2886</v>
      </c>
      <c r="AB3932" s="3" t="b">
        <v>0</v>
      </c>
      <c r="AC3932" s="2" t="s">
        <v>15027</v>
      </c>
    </row>
    <row r="3933" spans="1:29" ht="176.1">
      <c r="A3933" s="2"/>
      <c r="B3933" s="2" t="s">
        <v>15029</v>
      </c>
      <c r="C3933" s="2" t="s">
        <v>2858</v>
      </c>
      <c r="D3933" s="2"/>
      <c r="E3933" s="2" t="s">
        <v>6976</v>
      </c>
      <c r="F3933" s="2" t="s">
        <v>3050</v>
      </c>
      <c r="G3933" s="2" t="s">
        <v>3596</v>
      </c>
      <c r="H3933" s="2" t="s">
        <v>3102</v>
      </c>
      <c r="I3933" s="2" t="s">
        <v>3103</v>
      </c>
      <c r="J3933" s="2" t="s">
        <v>3104</v>
      </c>
      <c r="K3933" s="2" t="s">
        <v>2874</v>
      </c>
      <c r="L3933" s="3"/>
      <c r="M3933" s="4"/>
      <c r="N3933" s="2" t="s">
        <v>15030</v>
      </c>
      <c r="O3933" s="2"/>
      <c r="P3933" s="2"/>
      <c r="Q3933" s="2" t="s">
        <v>2884</v>
      </c>
      <c r="R3933" s="2"/>
      <c r="S3933" s="2" t="s">
        <v>2866</v>
      </c>
      <c r="T3933" s="2"/>
      <c r="U3933" s="2"/>
      <c r="V3933" s="2"/>
      <c r="W3933" s="2"/>
      <c r="X3933" s="2"/>
      <c r="Y3933" s="2"/>
      <c r="Z3933" s="2"/>
      <c r="AA3933" s="2" t="s">
        <v>2878</v>
      </c>
      <c r="AB3933" s="3" t="b">
        <v>0</v>
      </c>
      <c r="AC3933" s="2" t="s">
        <v>15029</v>
      </c>
    </row>
    <row r="3934" spans="1:29" ht="80.099999999999994">
      <c r="A3934" s="2"/>
      <c r="B3934" s="2" t="s">
        <v>15031</v>
      </c>
      <c r="C3934" s="2" t="s">
        <v>2858</v>
      </c>
      <c r="D3934" s="2"/>
      <c r="E3934" s="2" t="s">
        <v>6976</v>
      </c>
      <c r="F3934" s="2" t="s">
        <v>3050</v>
      </c>
      <c r="G3934" s="2" t="s">
        <v>3596</v>
      </c>
      <c r="H3934" s="2" t="s">
        <v>3102</v>
      </c>
      <c r="I3934" s="2" t="s">
        <v>3103</v>
      </c>
      <c r="J3934" s="2" t="s">
        <v>3104</v>
      </c>
      <c r="K3934" s="2" t="s">
        <v>2874</v>
      </c>
      <c r="L3934" s="3"/>
      <c r="M3934" s="4"/>
      <c r="N3934" s="2" t="s">
        <v>15032</v>
      </c>
      <c r="O3934" s="2"/>
      <c r="P3934" s="2"/>
      <c r="Q3934" s="2" t="s">
        <v>2884</v>
      </c>
      <c r="R3934" s="2"/>
      <c r="S3934" s="2" t="s">
        <v>2866</v>
      </c>
      <c r="T3934" s="2"/>
      <c r="U3934" s="2"/>
      <c r="V3934" s="2"/>
      <c r="W3934" s="2"/>
      <c r="X3934" s="2"/>
      <c r="Y3934" s="2"/>
      <c r="Z3934" s="2"/>
      <c r="AA3934" s="2" t="s">
        <v>2896</v>
      </c>
      <c r="AB3934" s="3" t="b">
        <v>0</v>
      </c>
      <c r="AC3934" s="2" t="s">
        <v>15031</v>
      </c>
    </row>
    <row r="3935" spans="1:29" ht="80.099999999999994">
      <c r="A3935" s="2"/>
      <c r="B3935" s="2" t="s">
        <v>15033</v>
      </c>
      <c r="C3935" s="2" t="s">
        <v>2858</v>
      </c>
      <c r="D3935" s="2"/>
      <c r="E3935" s="2" t="s">
        <v>6976</v>
      </c>
      <c r="F3935" s="2" t="s">
        <v>3050</v>
      </c>
      <c r="G3935" s="2" t="s">
        <v>3596</v>
      </c>
      <c r="H3935" s="2" t="s">
        <v>3102</v>
      </c>
      <c r="I3935" s="2" t="s">
        <v>3103</v>
      </c>
      <c r="J3935" s="2" t="s">
        <v>3104</v>
      </c>
      <c r="K3935" s="2" t="s">
        <v>2907</v>
      </c>
      <c r="L3935" s="3"/>
      <c r="M3935" s="4"/>
      <c r="N3935" s="2" t="s">
        <v>15033</v>
      </c>
      <c r="O3935" s="2"/>
      <c r="P3935" s="2"/>
      <c r="Q3935" s="2" t="s">
        <v>2884</v>
      </c>
      <c r="R3935" s="2"/>
      <c r="S3935" s="2" t="s">
        <v>2866</v>
      </c>
      <c r="T3935" s="2"/>
      <c r="U3935" s="2"/>
      <c r="V3935" s="2"/>
      <c r="W3935" s="2"/>
      <c r="X3935" s="2"/>
      <c r="Y3935" s="2"/>
      <c r="Z3935" s="2"/>
      <c r="AA3935" s="2" t="s">
        <v>2886</v>
      </c>
      <c r="AB3935" s="3" t="b">
        <v>0</v>
      </c>
      <c r="AC3935" s="2" t="s">
        <v>15033</v>
      </c>
    </row>
    <row r="3936" spans="1:29" ht="111.95">
      <c r="A3936" s="2"/>
      <c r="B3936" s="2" t="s">
        <v>15034</v>
      </c>
      <c r="C3936" s="2" t="s">
        <v>2858</v>
      </c>
      <c r="D3936" s="2"/>
      <c r="E3936" s="2" t="s">
        <v>6976</v>
      </c>
      <c r="F3936" s="2" t="s">
        <v>3050</v>
      </c>
      <c r="G3936" s="2" t="s">
        <v>3596</v>
      </c>
      <c r="H3936" s="2" t="s">
        <v>3102</v>
      </c>
      <c r="I3936" s="2" t="s">
        <v>3103</v>
      </c>
      <c r="J3936" s="2" t="s">
        <v>3104</v>
      </c>
      <c r="K3936" s="2" t="s">
        <v>2971</v>
      </c>
      <c r="L3936" s="3"/>
      <c r="M3936" s="4"/>
      <c r="N3936" s="2" t="s">
        <v>15035</v>
      </c>
      <c r="O3936" s="2"/>
      <c r="P3936" s="2"/>
      <c r="Q3936" s="2" t="s">
        <v>2884</v>
      </c>
      <c r="R3936" s="2"/>
      <c r="S3936" s="2" t="s">
        <v>2866</v>
      </c>
      <c r="T3936" s="2"/>
      <c r="U3936" s="2"/>
      <c r="V3936" s="2"/>
      <c r="W3936" s="2"/>
      <c r="X3936" s="2"/>
      <c r="Y3936" s="2"/>
      <c r="Z3936" s="2"/>
      <c r="AA3936" s="2" t="s">
        <v>2886</v>
      </c>
      <c r="AB3936" s="3" t="b">
        <v>0</v>
      </c>
      <c r="AC3936" s="2" t="s">
        <v>15034</v>
      </c>
    </row>
    <row r="3937" spans="1:29" ht="350.1">
      <c r="A3937" s="2"/>
      <c r="B3937" s="2" t="s">
        <v>15036</v>
      </c>
      <c r="C3937" s="2" t="s">
        <v>2858</v>
      </c>
      <c r="D3937" s="2"/>
      <c r="E3937" s="2" t="s">
        <v>2918</v>
      </c>
      <c r="F3937" s="2" t="s">
        <v>2924</v>
      </c>
      <c r="G3937" s="2" t="s">
        <v>15037</v>
      </c>
      <c r="H3937" s="2" t="s">
        <v>15038</v>
      </c>
      <c r="I3937" s="2" t="s">
        <v>15039</v>
      </c>
      <c r="J3937" s="2" t="s">
        <v>5904</v>
      </c>
      <c r="K3937" s="2"/>
      <c r="L3937" s="3"/>
      <c r="M3937" s="4"/>
      <c r="N3937" s="2" t="s">
        <v>15040</v>
      </c>
      <c r="O3937" s="2"/>
      <c r="P3937" s="2"/>
      <c r="Q3937" s="2" t="s">
        <v>2884</v>
      </c>
      <c r="R3937" s="2"/>
      <c r="S3937" s="2" t="s">
        <v>2902</v>
      </c>
      <c r="T3937" s="2"/>
      <c r="U3937" s="2"/>
      <c r="V3937" s="2"/>
      <c r="W3937" s="2"/>
      <c r="X3937" s="2"/>
      <c r="Y3937" s="2"/>
      <c r="Z3937" s="2"/>
      <c r="AA3937" s="2"/>
      <c r="AB3937" s="3" t="b">
        <v>0</v>
      </c>
      <c r="AC3937" s="2" t="s">
        <v>15036</v>
      </c>
    </row>
    <row r="3938" spans="1:29" ht="159.94999999999999">
      <c r="A3938" s="2"/>
      <c r="B3938" s="2" t="s">
        <v>15041</v>
      </c>
      <c r="C3938" s="2" t="s">
        <v>2858</v>
      </c>
      <c r="D3938" s="2"/>
      <c r="E3938" s="2" t="s">
        <v>2870</v>
      </c>
      <c r="F3938" s="2" t="s">
        <v>2860</v>
      </c>
      <c r="G3938" s="2" t="s">
        <v>13445</v>
      </c>
      <c r="H3938" s="2" t="s">
        <v>15042</v>
      </c>
      <c r="I3938" s="2" t="s">
        <v>3854</v>
      </c>
      <c r="J3938" s="2" t="s">
        <v>3855</v>
      </c>
      <c r="K3938" s="2" t="s">
        <v>2874</v>
      </c>
      <c r="L3938" s="3"/>
      <c r="M3938" s="4"/>
      <c r="N3938" s="2" t="s">
        <v>15043</v>
      </c>
      <c r="O3938" s="2"/>
      <c r="P3938" s="2"/>
      <c r="Q3938" s="2" t="s">
        <v>2865</v>
      </c>
      <c r="R3938" s="2"/>
      <c r="S3938" s="2" t="s">
        <v>2876</v>
      </c>
      <c r="T3938" s="2"/>
      <c r="U3938" s="2"/>
      <c r="V3938" s="2"/>
      <c r="W3938" s="2"/>
      <c r="X3938" s="2"/>
      <c r="Y3938" s="2"/>
      <c r="Z3938" s="2"/>
      <c r="AA3938" s="2" t="s">
        <v>2896</v>
      </c>
      <c r="AB3938" s="3" t="b">
        <v>0</v>
      </c>
      <c r="AC3938" s="2" t="s">
        <v>15041</v>
      </c>
    </row>
    <row r="3939" spans="1:29" ht="224.1">
      <c r="A3939" s="2"/>
      <c r="B3939" s="2" t="s">
        <v>15044</v>
      </c>
      <c r="C3939" s="2" t="s">
        <v>2858</v>
      </c>
      <c r="D3939" s="2"/>
      <c r="E3939" s="2" t="s">
        <v>2870</v>
      </c>
      <c r="F3939" s="2" t="s">
        <v>2860</v>
      </c>
      <c r="G3939" s="2" t="s">
        <v>13445</v>
      </c>
      <c r="H3939" s="2" t="s">
        <v>15042</v>
      </c>
      <c r="I3939" s="2" t="s">
        <v>3854</v>
      </c>
      <c r="J3939" s="2" t="s">
        <v>3855</v>
      </c>
      <c r="K3939" s="2" t="s">
        <v>2874</v>
      </c>
      <c r="L3939" s="3"/>
      <c r="M3939" s="4"/>
      <c r="N3939" s="2" t="s">
        <v>15045</v>
      </c>
      <c r="O3939" s="2"/>
      <c r="P3939" s="2"/>
      <c r="Q3939" s="2" t="s">
        <v>2865</v>
      </c>
      <c r="R3939" s="2"/>
      <c r="S3939" s="2" t="s">
        <v>2876</v>
      </c>
      <c r="T3939" s="2"/>
      <c r="U3939" s="2"/>
      <c r="V3939" s="2"/>
      <c r="W3939" s="2"/>
      <c r="X3939" s="2"/>
      <c r="Y3939" s="2"/>
      <c r="Z3939" s="2"/>
      <c r="AA3939" s="2" t="s">
        <v>2896</v>
      </c>
      <c r="AB3939" s="3" t="b">
        <v>0</v>
      </c>
      <c r="AC3939" s="2" t="s">
        <v>15044</v>
      </c>
    </row>
    <row r="3940" spans="1:29" ht="272.10000000000002">
      <c r="A3940" s="2"/>
      <c r="B3940" s="2" t="s">
        <v>15046</v>
      </c>
      <c r="C3940" s="2" t="s">
        <v>2858</v>
      </c>
      <c r="D3940" s="2"/>
      <c r="E3940" s="2" t="s">
        <v>2918</v>
      </c>
      <c r="F3940" s="2" t="s">
        <v>3119</v>
      </c>
      <c r="G3940" s="2" t="s">
        <v>6559</v>
      </c>
      <c r="H3940" s="2" t="s">
        <v>6559</v>
      </c>
      <c r="I3940" s="2" t="s">
        <v>3421</v>
      </c>
      <c r="J3940" s="2"/>
      <c r="K3940" s="2" t="s">
        <v>2874</v>
      </c>
      <c r="L3940" s="3"/>
      <c r="M3940" s="4"/>
      <c r="N3940" s="2" t="s">
        <v>15047</v>
      </c>
      <c r="O3940" s="2"/>
      <c r="P3940" s="2"/>
      <c r="Q3940" s="2" t="s">
        <v>2865</v>
      </c>
      <c r="R3940" s="2"/>
      <c r="S3940" s="2" t="s">
        <v>2895</v>
      </c>
      <c r="T3940" s="2"/>
      <c r="U3940" s="2"/>
      <c r="V3940" s="2"/>
      <c r="W3940" s="2"/>
      <c r="X3940" s="2"/>
      <c r="Y3940" s="2"/>
      <c r="Z3940" s="2"/>
      <c r="AA3940" s="2" t="s">
        <v>2878</v>
      </c>
      <c r="AB3940" s="3" t="b">
        <v>0</v>
      </c>
      <c r="AC3940" s="2" t="s">
        <v>15046</v>
      </c>
    </row>
    <row r="3941" spans="1:29" ht="409.6">
      <c r="A3941" s="2"/>
      <c r="B3941" s="2" t="s">
        <v>15048</v>
      </c>
      <c r="C3941" s="2" t="s">
        <v>2858</v>
      </c>
      <c r="D3941" s="2"/>
      <c r="E3941" s="2" t="s">
        <v>2918</v>
      </c>
      <c r="F3941" s="2" t="s">
        <v>3209</v>
      </c>
      <c r="G3941" s="2" t="s">
        <v>11364</v>
      </c>
      <c r="H3941" s="2" t="s">
        <v>11364</v>
      </c>
      <c r="I3941" s="2" t="s">
        <v>9709</v>
      </c>
      <c r="J3941" s="2"/>
      <c r="K3941" s="2" t="s">
        <v>2971</v>
      </c>
      <c r="L3941" s="3"/>
      <c r="M3941" s="4"/>
      <c r="N3941" s="2" t="s">
        <v>15049</v>
      </c>
      <c r="O3941" s="2"/>
      <c r="P3941" s="2"/>
      <c r="Q3941" s="2" t="s">
        <v>2865</v>
      </c>
      <c r="R3941" s="2"/>
      <c r="S3941" s="2" t="s">
        <v>2895</v>
      </c>
      <c r="T3941" s="2"/>
      <c r="U3941" s="2"/>
      <c r="V3941" s="2"/>
      <c r="W3941" s="2"/>
      <c r="X3941" s="2"/>
      <c r="Y3941" s="2"/>
      <c r="Z3941" s="2"/>
      <c r="AA3941" s="2" t="s">
        <v>2886</v>
      </c>
      <c r="AB3941" s="3" t="b">
        <v>0</v>
      </c>
      <c r="AC3941" s="2" t="s">
        <v>15048</v>
      </c>
    </row>
    <row r="3942" spans="1:29" ht="272.10000000000002">
      <c r="A3942" s="2" t="s">
        <v>15050</v>
      </c>
      <c r="B3942" s="2" t="s">
        <v>15051</v>
      </c>
      <c r="C3942" s="2" t="s">
        <v>2858</v>
      </c>
      <c r="D3942" s="2"/>
      <c r="E3942" s="2" t="s">
        <v>3188</v>
      </c>
      <c r="F3942" s="2" t="s">
        <v>2860</v>
      </c>
      <c r="G3942" s="2" t="s">
        <v>15052</v>
      </c>
      <c r="H3942" s="2" t="s">
        <v>5407</v>
      </c>
      <c r="I3942" s="2" t="s">
        <v>5408</v>
      </c>
      <c r="J3942" s="2" t="s">
        <v>5409</v>
      </c>
      <c r="K3942" s="2" t="s">
        <v>2874</v>
      </c>
      <c r="L3942" s="3"/>
      <c r="M3942" s="4"/>
      <c r="N3942" s="2" t="s">
        <v>15053</v>
      </c>
      <c r="O3942" s="2"/>
      <c r="P3942" s="2"/>
      <c r="Q3942" s="2" t="s">
        <v>2865</v>
      </c>
      <c r="R3942" s="2"/>
      <c r="S3942" s="2" t="s">
        <v>2876</v>
      </c>
      <c r="T3942" s="2"/>
      <c r="U3942" s="2"/>
      <c r="V3942" s="2"/>
      <c r="W3942" s="2"/>
      <c r="X3942" s="2"/>
      <c r="Y3942" s="2" t="s">
        <v>15054</v>
      </c>
      <c r="Z3942" s="2"/>
      <c r="AA3942" s="2" t="s">
        <v>2878</v>
      </c>
      <c r="AB3942" s="3" t="b">
        <v>0</v>
      </c>
      <c r="AC3942" s="2" t="s">
        <v>15051</v>
      </c>
    </row>
    <row r="3943" spans="1:29" ht="350.1">
      <c r="A3943" s="2" t="s">
        <v>15055</v>
      </c>
      <c r="B3943" s="2" t="s">
        <v>15056</v>
      </c>
      <c r="C3943" s="2" t="s">
        <v>2858</v>
      </c>
      <c r="D3943" s="2"/>
      <c r="E3943" s="2" t="s">
        <v>3188</v>
      </c>
      <c r="F3943" s="2" t="s">
        <v>2860</v>
      </c>
      <c r="G3943" s="2" t="s">
        <v>15052</v>
      </c>
      <c r="H3943" s="2" t="s">
        <v>5407</v>
      </c>
      <c r="I3943" s="2" t="s">
        <v>5408</v>
      </c>
      <c r="J3943" s="2" t="s">
        <v>5409</v>
      </c>
      <c r="K3943" s="2" t="s">
        <v>2874</v>
      </c>
      <c r="L3943" s="3"/>
      <c r="M3943" s="4"/>
      <c r="N3943" s="2" t="s">
        <v>15057</v>
      </c>
      <c r="O3943" s="2"/>
      <c r="P3943" s="2"/>
      <c r="Q3943" s="2" t="s">
        <v>2865</v>
      </c>
      <c r="R3943" s="2"/>
      <c r="S3943" s="2" t="s">
        <v>2876</v>
      </c>
      <c r="T3943" s="2"/>
      <c r="U3943" s="2"/>
      <c r="V3943" s="2"/>
      <c r="W3943" s="2"/>
      <c r="X3943" s="2"/>
      <c r="Y3943" s="2" t="s">
        <v>15058</v>
      </c>
      <c r="Z3943" s="2"/>
      <c r="AA3943" s="2" t="s">
        <v>2878</v>
      </c>
      <c r="AB3943" s="3" t="b">
        <v>0</v>
      </c>
      <c r="AC3943" s="2" t="s">
        <v>15056</v>
      </c>
    </row>
    <row r="3944" spans="1:29" ht="207.95">
      <c r="A3944" s="2"/>
      <c r="B3944" s="2" t="s">
        <v>15059</v>
      </c>
      <c r="C3944" s="2" t="s">
        <v>2858</v>
      </c>
      <c r="D3944" s="2"/>
      <c r="E3944" s="2" t="s">
        <v>2918</v>
      </c>
      <c r="F3944" s="2" t="s">
        <v>2860</v>
      </c>
      <c r="G3944" s="2" t="s">
        <v>15038</v>
      </c>
      <c r="H3944" s="2" t="s">
        <v>3445</v>
      </c>
      <c r="I3944" s="2" t="s">
        <v>3446</v>
      </c>
      <c r="J3944" s="2"/>
      <c r="K3944" s="2" t="s">
        <v>2874</v>
      </c>
      <c r="L3944" s="3"/>
      <c r="M3944" s="4"/>
      <c r="N3944" s="2" t="s">
        <v>15060</v>
      </c>
      <c r="O3944" s="2"/>
      <c r="P3944" s="2"/>
      <c r="Q3944" s="2" t="s">
        <v>2865</v>
      </c>
      <c r="R3944" s="2"/>
      <c r="S3944" s="2" t="s">
        <v>2885</v>
      </c>
      <c r="T3944" s="2"/>
      <c r="U3944" s="2"/>
      <c r="V3944" s="2"/>
      <c r="W3944" s="2"/>
      <c r="X3944" s="2"/>
      <c r="Y3944" s="2"/>
      <c r="Z3944" s="2"/>
      <c r="AA3944" s="2" t="s">
        <v>2896</v>
      </c>
      <c r="AB3944" s="3" t="b">
        <v>0</v>
      </c>
      <c r="AC3944" s="2" t="s">
        <v>15059</v>
      </c>
    </row>
    <row r="3945" spans="1:29" ht="207.95">
      <c r="A3945" s="2"/>
      <c r="B3945" s="2" t="s">
        <v>15061</v>
      </c>
      <c r="C3945" s="2" t="s">
        <v>2858</v>
      </c>
      <c r="D3945" s="2"/>
      <c r="E3945" s="2" t="s">
        <v>2918</v>
      </c>
      <c r="F3945" s="2" t="s">
        <v>2860</v>
      </c>
      <c r="G3945" s="2" t="s">
        <v>15038</v>
      </c>
      <c r="H3945" s="2" t="s">
        <v>3445</v>
      </c>
      <c r="I3945" s="2" t="s">
        <v>3446</v>
      </c>
      <c r="J3945" s="2"/>
      <c r="K3945" s="2" t="s">
        <v>2874</v>
      </c>
      <c r="L3945" s="3"/>
      <c r="M3945" s="4"/>
      <c r="N3945" s="2" t="s">
        <v>15060</v>
      </c>
      <c r="O3945" s="2"/>
      <c r="P3945" s="2"/>
      <c r="Q3945" s="2" t="s">
        <v>2865</v>
      </c>
      <c r="R3945" s="2"/>
      <c r="S3945" s="2" t="s">
        <v>2895</v>
      </c>
      <c r="T3945" s="2"/>
      <c r="U3945" s="2"/>
      <c r="V3945" s="2"/>
      <c r="W3945" s="2"/>
      <c r="X3945" s="2"/>
      <c r="Y3945" s="2"/>
      <c r="Z3945" s="2"/>
      <c r="AA3945" s="2" t="s">
        <v>2886</v>
      </c>
      <c r="AB3945" s="3" t="b">
        <v>0</v>
      </c>
      <c r="AC3945" s="2" t="s">
        <v>15061</v>
      </c>
    </row>
    <row r="3946" spans="1:29" ht="395.1">
      <c r="A3946" s="2"/>
      <c r="B3946" s="2" t="s">
        <v>15062</v>
      </c>
      <c r="C3946" s="2" t="s">
        <v>2858</v>
      </c>
      <c r="D3946" s="2"/>
      <c r="E3946" s="2" t="s">
        <v>2859</v>
      </c>
      <c r="F3946" s="2" t="s">
        <v>2860</v>
      </c>
      <c r="G3946" s="2" t="s">
        <v>15063</v>
      </c>
      <c r="H3946" s="2" t="s">
        <v>15064</v>
      </c>
      <c r="I3946" s="2" t="s">
        <v>6139</v>
      </c>
      <c r="J3946" s="2" t="s">
        <v>6140</v>
      </c>
      <c r="K3946" s="2"/>
      <c r="L3946" s="3"/>
      <c r="M3946" s="4"/>
      <c r="N3946" s="2" t="s">
        <v>15065</v>
      </c>
      <c r="O3946" s="2"/>
      <c r="P3946" s="2"/>
      <c r="Q3946" s="2" t="s">
        <v>2895</v>
      </c>
      <c r="R3946" s="2"/>
      <c r="S3946" s="2" t="s">
        <v>2895</v>
      </c>
      <c r="T3946" s="2"/>
      <c r="U3946" s="2"/>
      <c r="V3946" s="2"/>
      <c r="W3946" s="2"/>
      <c r="X3946" s="2"/>
      <c r="Y3946" s="2"/>
      <c r="Z3946" s="2"/>
      <c r="AA3946" s="2"/>
      <c r="AB3946" s="3" t="b">
        <v>0</v>
      </c>
      <c r="AC3946" s="2" t="s">
        <v>15062</v>
      </c>
    </row>
    <row r="3947" spans="1:29" ht="409.6">
      <c r="A3947" s="2"/>
      <c r="B3947" s="2" t="s">
        <v>15066</v>
      </c>
      <c r="C3947" s="2" t="s">
        <v>2858</v>
      </c>
      <c r="D3947" s="2"/>
      <c r="E3947" s="2" t="s">
        <v>2918</v>
      </c>
      <c r="F3947" s="2" t="s">
        <v>2860</v>
      </c>
      <c r="G3947" s="2" t="s">
        <v>15067</v>
      </c>
      <c r="H3947" s="2" t="s">
        <v>3445</v>
      </c>
      <c r="I3947" s="2" t="s">
        <v>3446</v>
      </c>
      <c r="J3947" s="2"/>
      <c r="K3947" s="2" t="s">
        <v>2874</v>
      </c>
      <c r="L3947" s="3"/>
      <c r="M3947" s="4"/>
      <c r="N3947" s="2" t="s">
        <v>15068</v>
      </c>
      <c r="O3947" s="2"/>
      <c r="P3947" s="2"/>
      <c r="Q3947" s="2" t="s">
        <v>2865</v>
      </c>
      <c r="R3947" s="2"/>
      <c r="S3947" s="2" t="s">
        <v>2885</v>
      </c>
      <c r="T3947" s="2"/>
      <c r="U3947" s="2"/>
      <c r="V3947" s="2"/>
      <c r="W3947" s="2"/>
      <c r="X3947" s="2"/>
      <c r="Y3947" s="2"/>
      <c r="Z3947" s="2"/>
      <c r="AA3947" s="2" t="s">
        <v>2896</v>
      </c>
      <c r="AB3947" s="3" t="b">
        <v>0</v>
      </c>
      <c r="AC3947" s="2" t="s">
        <v>15066</v>
      </c>
    </row>
    <row r="3948" spans="1:29" ht="80.099999999999994">
      <c r="A3948" s="2"/>
      <c r="B3948" s="2" t="s">
        <v>15069</v>
      </c>
      <c r="C3948" s="2" t="s">
        <v>2858</v>
      </c>
      <c r="D3948" s="2"/>
      <c r="E3948" s="2"/>
      <c r="F3948" s="2" t="s">
        <v>2860</v>
      </c>
      <c r="G3948" s="2" t="s">
        <v>5366</v>
      </c>
      <c r="H3948" s="2" t="s">
        <v>5367</v>
      </c>
      <c r="I3948" s="2" t="s">
        <v>5368</v>
      </c>
      <c r="J3948" s="2"/>
      <c r="K3948" s="2" t="s">
        <v>2874</v>
      </c>
      <c r="L3948" s="3"/>
      <c r="M3948" s="4"/>
      <c r="N3948" s="2" t="s">
        <v>15070</v>
      </c>
      <c r="O3948" s="2"/>
      <c r="P3948" s="2"/>
      <c r="Q3948" s="2" t="s">
        <v>2865</v>
      </c>
      <c r="R3948" s="2"/>
      <c r="S3948" s="2" t="s">
        <v>2876</v>
      </c>
      <c r="T3948" s="2"/>
      <c r="U3948" s="2"/>
      <c r="V3948" s="2"/>
      <c r="W3948" s="2"/>
      <c r="X3948" s="2"/>
      <c r="Y3948" s="2"/>
      <c r="Z3948" s="2"/>
      <c r="AA3948" s="2" t="s">
        <v>2878</v>
      </c>
      <c r="AB3948" s="3" t="b">
        <v>0</v>
      </c>
      <c r="AC3948" s="2" t="s">
        <v>15069</v>
      </c>
    </row>
    <row r="3949" spans="1:29" ht="63.95">
      <c r="A3949" s="2"/>
      <c r="B3949" s="2" t="s">
        <v>15071</v>
      </c>
      <c r="C3949" s="2" t="s">
        <v>2858</v>
      </c>
      <c r="D3949" s="2"/>
      <c r="E3949" s="2" t="s">
        <v>2996</v>
      </c>
      <c r="F3949" s="2" t="s">
        <v>2860</v>
      </c>
      <c r="G3949" s="2" t="s">
        <v>7628</v>
      </c>
      <c r="H3949" s="2" t="s">
        <v>9791</v>
      </c>
      <c r="I3949" s="2" t="s">
        <v>6832</v>
      </c>
      <c r="J3949" s="2" t="s">
        <v>9792</v>
      </c>
      <c r="K3949" s="2" t="s">
        <v>2874</v>
      </c>
      <c r="L3949" s="3"/>
      <c r="M3949" s="4"/>
      <c r="N3949" s="2" t="s">
        <v>15072</v>
      </c>
      <c r="O3949" s="2"/>
      <c r="P3949" s="2"/>
      <c r="Q3949" s="2" t="s">
        <v>2884</v>
      </c>
      <c r="R3949" s="2"/>
      <c r="S3949" s="2" t="s">
        <v>2876</v>
      </c>
      <c r="T3949" s="2"/>
      <c r="U3949" s="2"/>
      <c r="V3949" s="2"/>
      <c r="W3949" s="2"/>
      <c r="X3949" s="2"/>
      <c r="Y3949" s="2"/>
      <c r="Z3949" s="2"/>
      <c r="AA3949" s="2" t="s">
        <v>2896</v>
      </c>
      <c r="AB3949" s="3" t="b">
        <v>0</v>
      </c>
      <c r="AC3949" s="2" t="s">
        <v>15071</v>
      </c>
    </row>
    <row r="3950" spans="1:29" ht="409.6">
      <c r="A3950" s="2"/>
      <c r="B3950" s="2" t="s">
        <v>15073</v>
      </c>
      <c r="C3950" s="2" t="s">
        <v>2858</v>
      </c>
      <c r="D3950" s="2"/>
      <c r="E3950" s="2" t="s">
        <v>2996</v>
      </c>
      <c r="F3950" s="2" t="s">
        <v>2860</v>
      </c>
      <c r="G3950" s="2" t="s">
        <v>3520</v>
      </c>
      <c r="H3950" s="2" t="s">
        <v>3521</v>
      </c>
      <c r="I3950" s="2" t="s">
        <v>3522</v>
      </c>
      <c r="J3950" s="2"/>
      <c r="K3950" s="2" t="s">
        <v>2971</v>
      </c>
      <c r="L3950" s="3"/>
      <c r="M3950" s="4"/>
      <c r="N3950" s="2" t="s">
        <v>15074</v>
      </c>
      <c r="O3950" s="2"/>
      <c r="P3950" s="2"/>
      <c r="Q3950" s="2" t="s">
        <v>2865</v>
      </c>
      <c r="R3950" s="2"/>
      <c r="S3950" s="2" t="s">
        <v>2876</v>
      </c>
      <c r="T3950" s="2"/>
      <c r="U3950" s="2"/>
      <c r="V3950" s="2"/>
      <c r="W3950" s="2"/>
      <c r="X3950" s="2"/>
      <c r="Y3950" s="2"/>
      <c r="Z3950" s="2"/>
      <c r="AA3950" s="2" t="s">
        <v>2886</v>
      </c>
      <c r="AB3950" s="3" t="b">
        <v>0</v>
      </c>
      <c r="AC3950" s="2" t="s">
        <v>15073</v>
      </c>
    </row>
    <row r="3951" spans="1:29" ht="409.6">
      <c r="A3951" s="2"/>
      <c r="B3951" s="2" t="s">
        <v>15075</v>
      </c>
      <c r="C3951" s="2" t="s">
        <v>2858</v>
      </c>
      <c r="D3951" s="2"/>
      <c r="E3951" s="2" t="s">
        <v>2996</v>
      </c>
      <c r="F3951" s="2" t="s">
        <v>2860</v>
      </c>
      <c r="G3951" s="2" t="s">
        <v>7628</v>
      </c>
      <c r="H3951" s="2" t="s">
        <v>9791</v>
      </c>
      <c r="I3951" s="2" t="s">
        <v>6832</v>
      </c>
      <c r="J3951" s="2"/>
      <c r="K3951" s="2" t="s">
        <v>2874</v>
      </c>
      <c r="L3951" s="3"/>
      <c r="M3951" s="4"/>
      <c r="N3951" s="2" t="s">
        <v>15076</v>
      </c>
      <c r="O3951" s="2"/>
      <c r="P3951" s="2"/>
      <c r="Q3951" s="2" t="s">
        <v>2865</v>
      </c>
      <c r="R3951" s="2"/>
      <c r="S3951" s="2" t="s">
        <v>2876</v>
      </c>
      <c r="T3951" s="2"/>
      <c r="U3951" s="2"/>
      <c r="V3951" s="2"/>
      <c r="W3951" s="2"/>
      <c r="X3951" s="2"/>
      <c r="Y3951" s="2"/>
      <c r="Z3951" s="2"/>
      <c r="AA3951" s="2" t="s">
        <v>2896</v>
      </c>
      <c r="AB3951" s="3" t="b">
        <v>0</v>
      </c>
      <c r="AC3951" s="2" t="s">
        <v>15075</v>
      </c>
    </row>
    <row r="3952" spans="1:29" ht="303.95">
      <c r="A3952" s="2"/>
      <c r="B3952" s="2" t="s">
        <v>15077</v>
      </c>
      <c r="C3952" s="2" t="s">
        <v>2858</v>
      </c>
      <c r="D3952" s="2"/>
      <c r="E3952" s="2" t="s">
        <v>2996</v>
      </c>
      <c r="F3952" s="2" t="s">
        <v>2860</v>
      </c>
      <c r="G3952" s="2" t="s">
        <v>7628</v>
      </c>
      <c r="H3952" s="2" t="s">
        <v>9791</v>
      </c>
      <c r="I3952" s="2" t="s">
        <v>6832</v>
      </c>
      <c r="J3952" s="2" t="s">
        <v>9792</v>
      </c>
      <c r="K3952" s="2" t="s">
        <v>2874</v>
      </c>
      <c r="L3952" s="3"/>
      <c r="M3952" s="4"/>
      <c r="N3952" s="2" t="s">
        <v>15078</v>
      </c>
      <c r="O3952" s="2"/>
      <c r="P3952" s="2"/>
      <c r="Q3952" s="2" t="s">
        <v>2865</v>
      </c>
      <c r="R3952" s="2"/>
      <c r="S3952" s="2" t="s">
        <v>2895</v>
      </c>
      <c r="T3952" s="2"/>
      <c r="U3952" s="2"/>
      <c r="V3952" s="2"/>
      <c r="W3952" s="2"/>
      <c r="X3952" s="2"/>
      <c r="Y3952" s="2"/>
      <c r="Z3952" s="2"/>
      <c r="AA3952" s="2" t="s">
        <v>2896</v>
      </c>
      <c r="AB3952" s="3" t="b">
        <v>0</v>
      </c>
      <c r="AC3952" s="2" t="s">
        <v>15077</v>
      </c>
    </row>
    <row r="3953" spans="1:29" ht="207.95">
      <c r="A3953" s="2"/>
      <c r="B3953" s="2" t="s">
        <v>15079</v>
      </c>
      <c r="C3953" s="2" t="s">
        <v>2858</v>
      </c>
      <c r="D3953" s="2"/>
      <c r="E3953" s="2" t="s">
        <v>2996</v>
      </c>
      <c r="F3953" s="2" t="s">
        <v>2860</v>
      </c>
      <c r="G3953" s="2" t="s">
        <v>3621</v>
      </c>
      <c r="H3953" s="2" t="s">
        <v>15080</v>
      </c>
      <c r="I3953" s="2" t="s">
        <v>3398</v>
      </c>
      <c r="J3953" s="2"/>
      <c r="K3953" s="2"/>
      <c r="L3953" s="3"/>
      <c r="M3953" s="4"/>
      <c r="N3953" s="2" t="s">
        <v>15081</v>
      </c>
      <c r="O3953" s="2"/>
      <c r="P3953" s="2"/>
      <c r="Q3953" s="2" t="s">
        <v>2865</v>
      </c>
      <c r="R3953" s="2"/>
      <c r="S3953" s="2" t="s">
        <v>2885</v>
      </c>
      <c r="T3953" s="2"/>
      <c r="U3953" s="2"/>
      <c r="V3953" s="2"/>
      <c r="W3953" s="2"/>
      <c r="X3953" s="2"/>
      <c r="Y3953" s="2"/>
      <c r="Z3953" s="2"/>
      <c r="AA3953" s="2"/>
      <c r="AB3953" s="3" t="b">
        <v>0</v>
      </c>
      <c r="AC3953" s="2" t="s">
        <v>15079</v>
      </c>
    </row>
    <row r="3954" spans="1:29" ht="409.6">
      <c r="A3954" s="2"/>
      <c r="B3954" s="2" t="s">
        <v>15082</v>
      </c>
      <c r="C3954" s="2" t="s">
        <v>2858</v>
      </c>
      <c r="D3954" s="2"/>
      <c r="E3954" s="2" t="s">
        <v>2996</v>
      </c>
      <c r="F3954" s="2" t="s">
        <v>5350</v>
      </c>
      <c r="G3954" s="2" t="s">
        <v>7317</v>
      </c>
      <c r="H3954" s="2" t="s">
        <v>7317</v>
      </c>
      <c r="I3954" s="2" t="s">
        <v>5352</v>
      </c>
      <c r="J3954" s="2"/>
      <c r="K3954" s="2" t="s">
        <v>2874</v>
      </c>
      <c r="L3954" s="3"/>
      <c r="M3954" s="4"/>
      <c r="N3954" s="2" t="s">
        <v>15083</v>
      </c>
      <c r="O3954" s="2"/>
      <c r="P3954" s="2"/>
      <c r="Q3954" s="2" t="s">
        <v>2865</v>
      </c>
      <c r="R3954" s="2"/>
      <c r="S3954" s="2" t="s">
        <v>2876</v>
      </c>
      <c r="T3954" s="2"/>
      <c r="U3954" s="2"/>
      <c r="V3954" s="2"/>
      <c r="W3954" s="2"/>
      <c r="X3954" s="2"/>
      <c r="Y3954" s="2"/>
      <c r="Z3954" s="2"/>
      <c r="AA3954" s="2" t="s">
        <v>2947</v>
      </c>
      <c r="AB3954" s="3" t="b">
        <v>0</v>
      </c>
      <c r="AC3954" s="2" t="s">
        <v>15082</v>
      </c>
    </row>
    <row r="3955" spans="1:29" ht="335.1">
      <c r="A3955" s="2"/>
      <c r="B3955" s="2" t="s">
        <v>15084</v>
      </c>
      <c r="C3955" s="2" t="s">
        <v>2858</v>
      </c>
      <c r="D3955" s="2"/>
      <c r="E3955" s="2" t="s">
        <v>2996</v>
      </c>
      <c r="F3955" s="2" t="s">
        <v>2860</v>
      </c>
      <c r="G3955" s="2" t="s">
        <v>6881</v>
      </c>
      <c r="H3955" s="2" t="s">
        <v>15085</v>
      </c>
      <c r="I3955" s="2" t="s">
        <v>10685</v>
      </c>
      <c r="J3955" s="2"/>
      <c r="K3955" s="2" t="s">
        <v>2907</v>
      </c>
      <c r="L3955" s="3"/>
      <c r="M3955" s="4"/>
      <c r="N3955" s="2" t="s">
        <v>15086</v>
      </c>
      <c r="O3955" s="2"/>
      <c r="P3955" s="2"/>
      <c r="Q3955" s="2" t="s">
        <v>2895</v>
      </c>
      <c r="R3955" s="2"/>
      <c r="S3955" s="2" t="s">
        <v>2895</v>
      </c>
      <c r="T3955" s="2"/>
      <c r="U3955" s="2"/>
      <c r="V3955" s="2"/>
      <c r="W3955" s="2"/>
      <c r="X3955" s="2"/>
      <c r="Y3955" s="2"/>
      <c r="Z3955" s="2"/>
      <c r="AA3955" s="2" t="s">
        <v>2886</v>
      </c>
      <c r="AB3955" s="3" t="b">
        <v>0</v>
      </c>
      <c r="AC3955" s="2" t="s">
        <v>15084</v>
      </c>
    </row>
    <row r="3956" spans="1:29" ht="80.099999999999994">
      <c r="A3956" s="2"/>
      <c r="B3956" s="2" t="s">
        <v>15087</v>
      </c>
      <c r="C3956" s="2" t="s">
        <v>2858</v>
      </c>
      <c r="D3956" s="2"/>
      <c r="E3956" s="2" t="s">
        <v>2996</v>
      </c>
      <c r="F3956" s="2" t="s">
        <v>2860</v>
      </c>
      <c r="G3956" s="2" t="s">
        <v>14569</v>
      </c>
      <c r="H3956" s="2" t="s">
        <v>8008</v>
      </c>
      <c r="I3956" s="2" t="s">
        <v>8008</v>
      </c>
      <c r="J3956" s="2"/>
      <c r="K3956" s="2" t="s">
        <v>2874</v>
      </c>
      <c r="L3956" s="3"/>
      <c r="M3956" s="4"/>
      <c r="N3956" s="2" t="s">
        <v>15088</v>
      </c>
      <c r="O3956" s="2"/>
      <c r="P3956" s="2"/>
      <c r="Q3956" s="2" t="s">
        <v>2865</v>
      </c>
      <c r="R3956" s="2"/>
      <c r="S3956" s="2" t="s">
        <v>2876</v>
      </c>
      <c r="T3956" s="2"/>
      <c r="U3956" s="2"/>
      <c r="V3956" s="2"/>
      <c r="W3956" s="2"/>
      <c r="X3956" s="2"/>
      <c r="Y3956" s="2"/>
      <c r="Z3956" s="2"/>
      <c r="AA3956" s="2" t="s">
        <v>2947</v>
      </c>
      <c r="AB3956" s="3" t="b">
        <v>0</v>
      </c>
      <c r="AC3956" s="2" t="s">
        <v>15087</v>
      </c>
    </row>
    <row r="3957" spans="1:29" ht="335.1">
      <c r="A3957" s="2"/>
      <c r="B3957" s="2" t="s">
        <v>15089</v>
      </c>
      <c r="C3957" s="2" t="s">
        <v>2858</v>
      </c>
      <c r="D3957" s="2"/>
      <c r="E3957" s="2" t="s">
        <v>2923</v>
      </c>
      <c r="F3957" s="2" t="s">
        <v>2860</v>
      </c>
      <c r="G3957" s="2" t="s">
        <v>15090</v>
      </c>
      <c r="H3957" s="2" t="s">
        <v>8008</v>
      </c>
      <c r="I3957" s="2" t="s">
        <v>14569</v>
      </c>
      <c r="J3957" s="2"/>
      <c r="K3957" s="2" t="s">
        <v>2971</v>
      </c>
      <c r="L3957" s="3"/>
      <c r="M3957" s="4"/>
      <c r="N3957" s="2" t="s">
        <v>15091</v>
      </c>
      <c r="O3957" s="2"/>
      <c r="P3957" s="2"/>
      <c r="Q3957" s="2" t="s">
        <v>2865</v>
      </c>
      <c r="R3957" s="2"/>
      <c r="S3957" s="2" t="s">
        <v>2866</v>
      </c>
      <c r="T3957" s="2"/>
      <c r="U3957" s="2"/>
      <c r="V3957" s="2"/>
      <c r="W3957" s="2"/>
      <c r="X3957" s="2"/>
      <c r="Y3957" s="2"/>
      <c r="Z3957" s="2"/>
      <c r="AA3957" s="2" t="s">
        <v>2886</v>
      </c>
      <c r="AB3957" s="3" t="b">
        <v>0</v>
      </c>
      <c r="AC3957" s="2" t="s">
        <v>15089</v>
      </c>
    </row>
    <row r="3958" spans="1:29" ht="409.6">
      <c r="A3958" s="2"/>
      <c r="B3958" s="2" t="s">
        <v>15092</v>
      </c>
      <c r="C3958" s="2" t="s">
        <v>2858</v>
      </c>
      <c r="D3958" s="2"/>
      <c r="E3958" s="2" t="s">
        <v>2996</v>
      </c>
      <c r="F3958" s="2" t="s">
        <v>2860</v>
      </c>
      <c r="G3958" s="2" t="s">
        <v>15090</v>
      </c>
      <c r="H3958" s="2" t="s">
        <v>8008</v>
      </c>
      <c r="I3958" s="2" t="s">
        <v>14569</v>
      </c>
      <c r="J3958" s="2" t="s">
        <v>2927</v>
      </c>
      <c r="K3958" s="2" t="s">
        <v>2971</v>
      </c>
      <c r="L3958" s="3"/>
      <c r="M3958" s="4"/>
      <c r="N3958" s="2" t="s">
        <v>15093</v>
      </c>
      <c r="O3958" s="2"/>
      <c r="P3958" s="2"/>
      <c r="Q3958" s="2" t="s">
        <v>2865</v>
      </c>
      <c r="R3958" s="2"/>
      <c r="S3958" s="2" t="s">
        <v>2866</v>
      </c>
      <c r="T3958" s="2"/>
      <c r="U3958" s="2"/>
      <c r="V3958" s="2"/>
      <c r="W3958" s="2"/>
      <c r="X3958" s="2"/>
      <c r="Y3958" s="2"/>
      <c r="Z3958" s="2"/>
      <c r="AA3958" s="2" t="s">
        <v>2886</v>
      </c>
      <c r="AB3958" s="3" t="b">
        <v>0</v>
      </c>
      <c r="AC3958" s="2" t="s">
        <v>15092</v>
      </c>
    </row>
    <row r="3959" spans="1:29" ht="272.10000000000002">
      <c r="A3959" s="2"/>
      <c r="B3959" s="2" t="s">
        <v>15094</v>
      </c>
      <c r="C3959" s="2" t="s">
        <v>2858</v>
      </c>
      <c r="D3959" s="2"/>
      <c r="E3959" s="2" t="s">
        <v>2996</v>
      </c>
      <c r="F3959" s="2" t="s">
        <v>5350</v>
      </c>
      <c r="G3959" s="2" t="s">
        <v>6472</v>
      </c>
      <c r="H3959" s="2" t="s">
        <v>6472</v>
      </c>
      <c r="I3959" s="2" t="s">
        <v>6473</v>
      </c>
      <c r="J3959" s="2"/>
      <c r="K3959" s="2" t="s">
        <v>2971</v>
      </c>
      <c r="L3959" s="3"/>
      <c r="M3959" s="4"/>
      <c r="N3959" s="2" t="s">
        <v>15095</v>
      </c>
      <c r="O3959" s="2"/>
      <c r="P3959" s="2"/>
      <c r="Q3959" s="2" t="s">
        <v>2895</v>
      </c>
      <c r="R3959" s="2"/>
      <c r="S3959" s="2" t="s">
        <v>2902</v>
      </c>
      <c r="T3959" s="2"/>
      <c r="U3959" s="2"/>
      <c r="V3959" s="2"/>
      <c r="W3959" s="2"/>
      <c r="X3959" s="2"/>
      <c r="Y3959" s="2"/>
      <c r="Z3959" s="2"/>
      <c r="AA3959" s="2" t="s">
        <v>2886</v>
      </c>
      <c r="AB3959" s="3" t="b">
        <v>0</v>
      </c>
      <c r="AC3959" s="2" t="s">
        <v>15094</v>
      </c>
    </row>
    <row r="3960" spans="1:29" ht="409.6">
      <c r="A3960" s="2"/>
      <c r="B3960" s="2" t="s">
        <v>1587</v>
      </c>
      <c r="C3960" s="2" t="s">
        <v>2858</v>
      </c>
      <c r="D3960" s="2" t="s">
        <v>3526</v>
      </c>
      <c r="E3960" s="2" t="s">
        <v>2996</v>
      </c>
      <c r="F3960" s="2" t="s">
        <v>2966</v>
      </c>
      <c r="G3960" s="2" t="s">
        <v>7317</v>
      </c>
      <c r="H3960" s="2" t="s">
        <v>7317</v>
      </c>
      <c r="I3960" s="2" t="s">
        <v>5352</v>
      </c>
      <c r="J3960" s="2" t="s">
        <v>7789</v>
      </c>
      <c r="K3960" s="2" t="s">
        <v>2971</v>
      </c>
      <c r="L3960" s="3"/>
      <c r="M3960" s="4"/>
      <c r="N3960" s="2" t="s">
        <v>15096</v>
      </c>
      <c r="O3960" s="2"/>
      <c r="P3960" s="2"/>
      <c r="Q3960" s="2" t="s">
        <v>2895</v>
      </c>
      <c r="R3960" s="2"/>
      <c r="S3960" s="2" t="s">
        <v>2876</v>
      </c>
      <c r="T3960" s="2"/>
      <c r="U3960" s="2"/>
      <c r="V3960" s="2"/>
      <c r="W3960" s="2"/>
      <c r="X3960" s="2"/>
      <c r="Y3960" s="2"/>
      <c r="Z3960" s="2"/>
      <c r="AA3960" s="2" t="s">
        <v>2886</v>
      </c>
      <c r="AB3960" s="3" t="b">
        <v>0</v>
      </c>
      <c r="AC3960" s="2" t="s">
        <v>1587</v>
      </c>
    </row>
    <row r="3961" spans="1:29" ht="409.6">
      <c r="A3961" s="2"/>
      <c r="B3961" s="2" t="s">
        <v>921</v>
      </c>
      <c r="C3961" s="2" t="s">
        <v>2858</v>
      </c>
      <c r="D3961" s="2"/>
      <c r="E3961" s="2" t="s">
        <v>2996</v>
      </c>
      <c r="F3961" s="2" t="s">
        <v>2860</v>
      </c>
      <c r="G3961" s="2" t="s">
        <v>2999</v>
      </c>
      <c r="H3961" s="2" t="s">
        <v>2999</v>
      </c>
      <c r="I3961" s="2" t="s">
        <v>8008</v>
      </c>
      <c r="J3961" s="2"/>
      <c r="K3961" s="2" t="s">
        <v>2874</v>
      </c>
      <c r="L3961" s="3"/>
      <c r="M3961" s="4"/>
      <c r="N3961" s="2" t="s">
        <v>15097</v>
      </c>
      <c r="O3961" s="2"/>
      <c r="P3961" s="2"/>
      <c r="Q3961" s="2" t="s">
        <v>2865</v>
      </c>
      <c r="R3961" s="2"/>
      <c r="S3961" s="2" t="s">
        <v>2876</v>
      </c>
      <c r="T3961" s="2"/>
      <c r="U3961" s="2"/>
      <c r="V3961" s="2"/>
      <c r="W3961" s="2"/>
      <c r="X3961" s="2"/>
      <c r="Y3961" s="2"/>
      <c r="Z3961" s="2"/>
      <c r="AA3961" s="2" t="s">
        <v>2886</v>
      </c>
      <c r="AB3961" s="3" t="b">
        <v>0</v>
      </c>
      <c r="AC3961" s="2" t="s">
        <v>921</v>
      </c>
    </row>
    <row r="3962" spans="1:29" ht="350.1">
      <c r="A3962" s="2"/>
      <c r="B3962" s="2" t="s">
        <v>15098</v>
      </c>
      <c r="C3962" s="2" t="s">
        <v>2858</v>
      </c>
      <c r="D3962" s="2"/>
      <c r="E3962" s="2" t="s">
        <v>2996</v>
      </c>
      <c r="F3962" s="2" t="s">
        <v>2860</v>
      </c>
      <c r="G3962" s="2" t="s">
        <v>3943</v>
      </c>
      <c r="H3962" s="2" t="s">
        <v>3943</v>
      </c>
      <c r="I3962" s="2" t="s">
        <v>3398</v>
      </c>
      <c r="J3962" s="2"/>
      <c r="K3962" s="2" t="s">
        <v>2874</v>
      </c>
      <c r="L3962" s="3"/>
      <c r="M3962" s="4"/>
      <c r="N3962" s="2" t="s">
        <v>15099</v>
      </c>
      <c r="O3962" s="2"/>
      <c r="P3962" s="2"/>
      <c r="Q3962" s="2" t="s">
        <v>2865</v>
      </c>
      <c r="R3962" s="2"/>
      <c r="S3962" s="2" t="s">
        <v>2895</v>
      </c>
      <c r="T3962" s="2"/>
      <c r="U3962" s="2"/>
      <c r="V3962" s="2"/>
      <c r="W3962" s="2"/>
      <c r="X3962" s="2"/>
      <c r="Y3962" s="2"/>
      <c r="Z3962" s="2"/>
      <c r="AA3962" s="2" t="s">
        <v>2878</v>
      </c>
      <c r="AB3962" s="3" t="b">
        <v>0</v>
      </c>
      <c r="AC3962" s="2" t="s">
        <v>15098</v>
      </c>
    </row>
    <row r="3963" spans="1:29" ht="409.6">
      <c r="A3963" s="2"/>
      <c r="B3963" s="2" t="s">
        <v>15100</v>
      </c>
      <c r="C3963" s="2" t="s">
        <v>2858</v>
      </c>
      <c r="D3963" s="2" t="s">
        <v>3118</v>
      </c>
      <c r="E3963" s="2" t="s">
        <v>2996</v>
      </c>
      <c r="F3963" s="2" t="s">
        <v>5350</v>
      </c>
      <c r="G3963" s="2" t="s">
        <v>11866</v>
      </c>
      <c r="H3963" s="2" t="s">
        <v>11866</v>
      </c>
      <c r="I3963" s="2" t="s">
        <v>3417</v>
      </c>
      <c r="J3963" s="2" t="s">
        <v>7402</v>
      </c>
      <c r="K3963" s="2" t="s">
        <v>2907</v>
      </c>
      <c r="L3963" s="3"/>
      <c r="M3963" s="4"/>
      <c r="N3963" s="2" t="s">
        <v>15101</v>
      </c>
      <c r="O3963" s="2"/>
      <c r="P3963" s="2"/>
      <c r="Q3963" s="2" t="s">
        <v>2884</v>
      </c>
      <c r="R3963" s="2"/>
      <c r="S3963" s="2" t="s">
        <v>2902</v>
      </c>
      <c r="T3963" s="2"/>
      <c r="U3963" s="2"/>
      <c r="V3963" s="2"/>
      <c r="W3963" s="2"/>
      <c r="X3963" s="2"/>
      <c r="Y3963" s="2"/>
      <c r="Z3963" s="2"/>
      <c r="AA3963" s="2" t="s">
        <v>2886</v>
      </c>
      <c r="AB3963" s="3" t="b">
        <v>0</v>
      </c>
      <c r="AC3963" s="2" t="s">
        <v>15100</v>
      </c>
    </row>
    <row r="3964" spans="1:29" ht="395.1">
      <c r="A3964" s="2"/>
      <c r="B3964" s="2" t="s">
        <v>15102</v>
      </c>
      <c r="C3964" s="2" t="s">
        <v>2858</v>
      </c>
      <c r="D3964" s="2"/>
      <c r="E3964" s="2" t="s">
        <v>2918</v>
      </c>
      <c r="F3964" s="2" t="s">
        <v>3189</v>
      </c>
      <c r="G3964" s="2" t="s">
        <v>15103</v>
      </c>
      <c r="H3964" s="2" t="s">
        <v>15104</v>
      </c>
      <c r="I3964" s="2" t="s">
        <v>15105</v>
      </c>
      <c r="J3964" s="2"/>
      <c r="K3964" s="2" t="s">
        <v>2874</v>
      </c>
      <c r="L3964" s="3"/>
      <c r="M3964" s="4"/>
      <c r="N3964" s="2" t="s">
        <v>15106</v>
      </c>
      <c r="O3964" s="2"/>
      <c r="P3964" s="2"/>
      <c r="Q3964" s="2" t="s">
        <v>2865</v>
      </c>
      <c r="R3964" s="2"/>
      <c r="S3964" s="2" t="s">
        <v>2876</v>
      </c>
      <c r="T3964" s="2"/>
      <c r="U3964" s="2"/>
      <c r="V3964" s="2"/>
      <c r="W3964" s="2"/>
      <c r="X3964" s="2"/>
      <c r="Y3964" s="2"/>
      <c r="Z3964" s="2"/>
      <c r="AA3964" s="2" t="s">
        <v>2896</v>
      </c>
      <c r="AB3964" s="3" t="b">
        <v>0</v>
      </c>
      <c r="AC3964" s="2" t="s">
        <v>15102</v>
      </c>
    </row>
    <row r="3965" spans="1:29" ht="80.099999999999994">
      <c r="A3965" s="2"/>
      <c r="B3965" s="2" t="s">
        <v>15107</v>
      </c>
      <c r="C3965" s="2" t="s">
        <v>2858</v>
      </c>
      <c r="D3965" s="2"/>
      <c r="E3965" s="2" t="s">
        <v>2918</v>
      </c>
      <c r="F3965" s="2" t="s">
        <v>2860</v>
      </c>
      <c r="G3965" s="2" t="s">
        <v>15103</v>
      </c>
      <c r="H3965" s="2" t="s">
        <v>15104</v>
      </c>
      <c r="I3965" s="2" t="s">
        <v>15105</v>
      </c>
      <c r="J3965" s="2"/>
      <c r="K3965" s="2" t="s">
        <v>2874</v>
      </c>
      <c r="L3965" s="3"/>
      <c r="M3965" s="4"/>
      <c r="N3965" s="2"/>
      <c r="O3965" s="2"/>
      <c r="P3965" s="2"/>
      <c r="Q3965" s="2" t="s">
        <v>2865</v>
      </c>
      <c r="R3965" s="2"/>
      <c r="S3965" s="2" t="s">
        <v>2876</v>
      </c>
      <c r="T3965" s="2"/>
      <c r="U3965" s="2"/>
      <c r="V3965" s="2"/>
      <c r="W3965" s="2"/>
      <c r="X3965" s="2"/>
      <c r="Y3965" s="2"/>
      <c r="Z3965" s="2"/>
      <c r="AA3965" s="2" t="s">
        <v>2896</v>
      </c>
      <c r="AB3965" s="3" t="b">
        <v>0</v>
      </c>
      <c r="AC3965" s="2" t="s">
        <v>15107</v>
      </c>
    </row>
    <row r="3966" spans="1:29" ht="63.95">
      <c r="A3966" s="2"/>
      <c r="B3966" s="2" t="s">
        <v>15108</v>
      </c>
      <c r="C3966" s="2" t="s">
        <v>2858</v>
      </c>
      <c r="D3966" s="2"/>
      <c r="E3966" s="2" t="s">
        <v>2870</v>
      </c>
      <c r="F3966" s="2" t="s">
        <v>2860</v>
      </c>
      <c r="G3966" s="2" t="s">
        <v>5911</v>
      </c>
      <c r="H3966" s="2" t="s">
        <v>5911</v>
      </c>
      <c r="I3966" s="2" t="s">
        <v>15109</v>
      </c>
      <c r="J3966" s="2"/>
      <c r="K3966" s="2" t="s">
        <v>2874</v>
      </c>
      <c r="L3966" s="3"/>
      <c r="M3966" s="4"/>
      <c r="N3966" s="2" t="s">
        <v>15110</v>
      </c>
      <c r="O3966" s="2"/>
      <c r="P3966" s="2"/>
      <c r="Q3966" s="2" t="s">
        <v>2865</v>
      </c>
      <c r="R3966" s="2"/>
      <c r="S3966" s="2" t="s">
        <v>2895</v>
      </c>
      <c r="T3966" s="2"/>
      <c r="U3966" s="2"/>
      <c r="V3966" s="2"/>
      <c r="W3966" s="2"/>
      <c r="X3966" s="2"/>
      <c r="Y3966" s="2"/>
      <c r="Z3966" s="2"/>
      <c r="AA3966" s="2" t="s">
        <v>2886</v>
      </c>
      <c r="AB3966" s="3" t="b">
        <v>0</v>
      </c>
      <c r="AC3966" s="2" t="s">
        <v>15108</v>
      </c>
    </row>
    <row r="3967" spans="1:29" ht="63.95">
      <c r="A3967" s="2"/>
      <c r="B3967" s="2" t="s">
        <v>15111</v>
      </c>
      <c r="C3967" s="2" t="s">
        <v>2858</v>
      </c>
      <c r="D3967" s="2"/>
      <c r="E3967" s="2" t="s">
        <v>2870</v>
      </c>
      <c r="F3967" s="2" t="s">
        <v>2860</v>
      </c>
      <c r="G3967" s="2" t="s">
        <v>5911</v>
      </c>
      <c r="H3967" s="2" t="s">
        <v>5911</v>
      </c>
      <c r="I3967" s="2" t="s">
        <v>15109</v>
      </c>
      <c r="J3967" s="2"/>
      <c r="K3967" s="2" t="s">
        <v>2874</v>
      </c>
      <c r="L3967" s="3"/>
      <c r="M3967" s="4"/>
      <c r="N3967" s="2" t="s">
        <v>15112</v>
      </c>
      <c r="O3967" s="2"/>
      <c r="P3967" s="2"/>
      <c r="Q3967" s="2" t="s">
        <v>2865</v>
      </c>
      <c r="R3967" s="2"/>
      <c r="S3967" s="2" t="s">
        <v>2895</v>
      </c>
      <c r="T3967" s="2"/>
      <c r="U3967" s="2"/>
      <c r="V3967" s="2"/>
      <c r="W3967" s="2"/>
      <c r="X3967" s="2"/>
      <c r="Y3967" s="2"/>
      <c r="Z3967" s="2"/>
      <c r="AA3967" s="2" t="s">
        <v>2886</v>
      </c>
      <c r="AB3967" s="3" t="b">
        <v>0</v>
      </c>
      <c r="AC3967" s="2" t="s">
        <v>15111</v>
      </c>
    </row>
    <row r="3968" spans="1:29" ht="48">
      <c r="A3968" s="2"/>
      <c r="B3968" s="2" t="s">
        <v>15113</v>
      </c>
      <c r="C3968" s="2" t="s">
        <v>2858</v>
      </c>
      <c r="D3968" s="2"/>
      <c r="E3968" s="2" t="s">
        <v>2870</v>
      </c>
      <c r="F3968" s="2" t="s">
        <v>2860</v>
      </c>
      <c r="G3968" s="2" t="s">
        <v>5911</v>
      </c>
      <c r="H3968" s="2" t="s">
        <v>5911</v>
      </c>
      <c r="I3968" s="2" t="s">
        <v>15109</v>
      </c>
      <c r="J3968" s="2"/>
      <c r="K3968" s="2" t="s">
        <v>2874</v>
      </c>
      <c r="L3968" s="3"/>
      <c r="M3968" s="4"/>
      <c r="N3968" s="2" t="s">
        <v>15114</v>
      </c>
      <c r="O3968" s="2"/>
      <c r="P3968" s="2"/>
      <c r="Q3968" s="2" t="s">
        <v>2865</v>
      </c>
      <c r="R3968" s="2"/>
      <c r="S3968" s="2" t="s">
        <v>2895</v>
      </c>
      <c r="T3968" s="2"/>
      <c r="U3968" s="2"/>
      <c r="V3968" s="2"/>
      <c r="W3968" s="2"/>
      <c r="X3968" s="2"/>
      <c r="Y3968" s="2"/>
      <c r="Z3968" s="2"/>
      <c r="AA3968" s="2" t="s">
        <v>2886</v>
      </c>
      <c r="AB3968" s="3" t="b">
        <v>0</v>
      </c>
      <c r="AC3968" s="2" t="s">
        <v>15113</v>
      </c>
    </row>
    <row r="3969" spans="1:29" ht="96">
      <c r="A3969" s="2"/>
      <c r="B3969" s="2" t="s">
        <v>15115</v>
      </c>
      <c r="C3969" s="2" t="s">
        <v>2858</v>
      </c>
      <c r="D3969" s="2"/>
      <c r="E3969" s="2" t="s">
        <v>2870</v>
      </c>
      <c r="F3969" s="2" t="s">
        <v>2860</v>
      </c>
      <c r="G3969" s="2" t="s">
        <v>5911</v>
      </c>
      <c r="H3969" s="2" t="s">
        <v>5911</v>
      </c>
      <c r="I3969" s="2" t="s">
        <v>15109</v>
      </c>
      <c r="J3969" s="2"/>
      <c r="K3969" s="2" t="s">
        <v>2971</v>
      </c>
      <c r="L3969" s="3"/>
      <c r="M3969" s="4"/>
      <c r="N3969" s="2" t="s">
        <v>15116</v>
      </c>
      <c r="O3969" s="2"/>
      <c r="P3969" s="2"/>
      <c r="Q3969" s="2" t="s">
        <v>2865</v>
      </c>
      <c r="R3969" s="2"/>
      <c r="S3969" s="2" t="s">
        <v>2876</v>
      </c>
      <c r="T3969" s="2"/>
      <c r="U3969" s="2"/>
      <c r="V3969" s="2"/>
      <c r="W3969" s="2"/>
      <c r="X3969" s="2"/>
      <c r="Y3969" s="2"/>
      <c r="Z3969" s="2"/>
      <c r="AA3969" s="2" t="s">
        <v>2886</v>
      </c>
      <c r="AB3969" s="3" t="b">
        <v>0</v>
      </c>
      <c r="AC3969" s="2" t="s">
        <v>15115</v>
      </c>
    </row>
    <row r="3970" spans="1:29" ht="96">
      <c r="A3970" s="2"/>
      <c r="B3970" s="2" t="s">
        <v>15117</v>
      </c>
      <c r="C3970" s="2" t="s">
        <v>2858</v>
      </c>
      <c r="D3970" s="2"/>
      <c r="E3970" s="2" t="s">
        <v>2870</v>
      </c>
      <c r="F3970" s="2" t="s">
        <v>3119</v>
      </c>
      <c r="G3970" s="2" t="s">
        <v>5911</v>
      </c>
      <c r="H3970" s="2" t="s">
        <v>5911</v>
      </c>
      <c r="I3970" s="2" t="s">
        <v>15109</v>
      </c>
      <c r="J3970" s="2"/>
      <c r="K3970" s="2" t="s">
        <v>2874</v>
      </c>
      <c r="L3970" s="3"/>
      <c r="M3970" s="4"/>
      <c r="N3970" s="2" t="s">
        <v>15118</v>
      </c>
      <c r="O3970" s="2"/>
      <c r="P3970" s="2"/>
      <c r="Q3970" s="2" t="s">
        <v>2865</v>
      </c>
      <c r="R3970" s="2"/>
      <c r="S3970" s="2" t="s">
        <v>2876</v>
      </c>
      <c r="T3970" s="2"/>
      <c r="U3970" s="2"/>
      <c r="V3970" s="2"/>
      <c r="W3970" s="2"/>
      <c r="X3970" s="2"/>
      <c r="Y3970" s="2"/>
      <c r="Z3970" s="2"/>
      <c r="AA3970" s="2" t="s">
        <v>2886</v>
      </c>
      <c r="AB3970" s="3" t="b">
        <v>0</v>
      </c>
      <c r="AC3970" s="2" t="s">
        <v>15117</v>
      </c>
    </row>
    <row r="3971" spans="1:29" ht="380.1">
      <c r="A3971" s="2"/>
      <c r="B3971" s="2" t="s">
        <v>15119</v>
      </c>
      <c r="C3971" s="2" t="s">
        <v>2858</v>
      </c>
      <c r="D3971" s="2"/>
      <c r="E3971" s="2" t="s">
        <v>2870</v>
      </c>
      <c r="F3971" s="2" t="s">
        <v>2860</v>
      </c>
      <c r="G3971" s="2" t="s">
        <v>11025</v>
      </c>
      <c r="H3971" s="2" t="s">
        <v>11025</v>
      </c>
      <c r="I3971" s="2" t="s">
        <v>3153</v>
      </c>
      <c r="J3971" s="2" t="s">
        <v>7271</v>
      </c>
      <c r="K3971" s="2" t="s">
        <v>2874</v>
      </c>
      <c r="L3971" s="3"/>
      <c r="M3971" s="4"/>
      <c r="N3971" s="2" t="s">
        <v>15120</v>
      </c>
      <c r="O3971" s="2"/>
      <c r="P3971" s="2"/>
      <c r="Q3971" s="2" t="s">
        <v>2865</v>
      </c>
      <c r="R3971" s="2"/>
      <c r="S3971" s="2" t="s">
        <v>2895</v>
      </c>
      <c r="T3971" s="2"/>
      <c r="U3971" s="2"/>
      <c r="V3971" s="2"/>
      <c r="W3971" s="2"/>
      <c r="X3971" s="2"/>
      <c r="Y3971" s="2"/>
      <c r="Z3971" s="2"/>
      <c r="AA3971" s="2" t="s">
        <v>2878</v>
      </c>
      <c r="AB3971" s="3" t="b">
        <v>0</v>
      </c>
      <c r="AC3971" s="2" t="s">
        <v>15119</v>
      </c>
    </row>
    <row r="3972" spans="1:29" ht="128.1">
      <c r="A3972" s="2"/>
      <c r="B3972" s="2" t="s">
        <v>15121</v>
      </c>
      <c r="C3972" s="2" t="s">
        <v>2858</v>
      </c>
      <c r="D3972" s="2"/>
      <c r="E3972" s="2" t="s">
        <v>2880</v>
      </c>
      <c r="F3972" s="2" t="s">
        <v>2860</v>
      </c>
      <c r="G3972" s="2" t="s">
        <v>11375</v>
      </c>
      <c r="H3972" s="2" t="s">
        <v>5837</v>
      </c>
      <c r="I3972" s="2" t="s">
        <v>5839</v>
      </c>
      <c r="J3972" s="2" t="s">
        <v>15122</v>
      </c>
      <c r="K3972" s="2" t="s">
        <v>2874</v>
      </c>
      <c r="L3972" s="3"/>
      <c r="M3972" s="4"/>
      <c r="N3972" s="2" t="s">
        <v>15123</v>
      </c>
      <c r="O3972" s="2"/>
      <c r="P3972" s="2"/>
      <c r="Q3972" s="2" t="s">
        <v>2884</v>
      </c>
      <c r="R3972" s="2"/>
      <c r="S3972" s="2" t="s">
        <v>2895</v>
      </c>
      <c r="T3972" s="2"/>
      <c r="U3972" s="2"/>
      <c r="V3972" s="2"/>
      <c r="W3972" s="2"/>
      <c r="X3972" s="2"/>
      <c r="Y3972" s="2"/>
      <c r="Z3972" s="2"/>
      <c r="AA3972" s="2" t="s">
        <v>2878</v>
      </c>
      <c r="AB3972" s="3" t="b">
        <v>0</v>
      </c>
      <c r="AC3972" s="2" t="s">
        <v>15121</v>
      </c>
    </row>
    <row r="3973" spans="1:29" ht="80.099999999999994">
      <c r="A3973" s="2"/>
      <c r="B3973" s="2" t="s">
        <v>15124</v>
      </c>
      <c r="C3973" s="2" t="s">
        <v>2858</v>
      </c>
      <c r="D3973" s="2"/>
      <c r="E3973" s="2"/>
      <c r="F3973" s="2" t="s">
        <v>2860</v>
      </c>
      <c r="G3973" s="2" t="s">
        <v>5366</v>
      </c>
      <c r="H3973" s="2" t="s">
        <v>5367</v>
      </c>
      <c r="I3973" s="2" t="s">
        <v>5368</v>
      </c>
      <c r="J3973" s="2"/>
      <c r="K3973" s="2" t="s">
        <v>2874</v>
      </c>
      <c r="L3973" s="3"/>
      <c r="M3973" s="4"/>
      <c r="N3973" s="2" t="s">
        <v>15125</v>
      </c>
      <c r="O3973" s="2"/>
      <c r="P3973" s="2"/>
      <c r="Q3973" s="2" t="s">
        <v>2865</v>
      </c>
      <c r="R3973" s="2"/>
      <c r="S3973" s="2" t="s">
        <v>2876</v>
      </c>
      <c r="T3973" s="2"/>
      <c r="U3973" s="2"/>
      <c r="V3973" s="2"/>
      <c r="W3973" s="2"/>
      <c r="X3973" s="2"/>
      <c r="Y3973" s="2"/>
      <c r="Z3973" s="2"/>
      <c r="AA3973" s="2" t="s">
        <v>2886</v>
      </c>
      <c r="AB3973" s="3" t="b">
        <v>0</v>
      </c>
      <c r="AC3973" s="2" t="s">
        <v>15124</v>
      </c>
    </row>
    <row r="3974" spans="1:29" ht="80.099999999999994">
      <c r="A3974" s="2"/>
      <c r="B3974" s="2" t="s">
        <v>15126</v>
      </c>
      <c r="C3974" s="2" t="s">
        <v>2858</v>
      </c>
      <c r="D3974" s="2"/>
      <c r="E3974" s="2"/>
      <c r="F3974" s="2" t="s">
        <v>2860</v>
      </c>
      <c r="G3974" s="2" t="s">
        <v>5366</v>
      </c>
      <c r="H3974" s="2" t="s">
        <v>5367</v>
      </c>
      <c r="I3974" s="2" t="s">
        <v>5368</v>
      </c>
      <c r="J3974" s="2"/>
      <c r="K3974" s="2" t="s">
        <v>2874</v>
      </c>
      <c r="L3974" s="3"/>
      <c r="M3974" s="4"/>
      <c r="N3974" s="2" t="s">
        <v>15127</v>
      </c>
      <c r="O3974" s="2"/>
      <c r="P3974" s="2"/>
      <c r="Q3974" s="2" t="s">
        <v>2865</v>
      </c>
      <c r="R3974" s="2"/>
      <c r="S3974" s="2" t="s">
        <v>2876</v>
      </c>
      <c r="T3974" s="2"/>
      <c r="U3974" s="2"/>
      <c r="V3974" s="2"/>
      <c r="W3974" s="2"/>
      <c r="X3974" s="2"/>
      <c r="Y3974" s="2"/>
      <c r="Z3974" s="2"/>
      <c r="AA3974" s="2" t="s">
        <v>2886</v>
      </c>
      <c r="AB3974" s="3" t="b">
        <v>0</v>
      </c>
      <c r="AC3974" s="2" t="s">
        <v>15126</v>
      </c>
    </row>
    <row r="3975" spans="1:29" ht="409.6">
      <c r="A3975" s="2"/>
      <c r="B3975" s="2" t="s">
        <v>15128</v>
      </c>
      <c r="C3975" s="2" t="s">
        <v>2858</v>
      </c>
      <c r="D3975" s="2"/>
      <c r="E3975" s="2" t="s">
        <v>2880</v>
      </c>
      <c r="F3975" s="2" t="s">
        <v>3189</v>
      </c>
      <c r="G3975" s="2" t="s">
        <v>4464</v>
      </c>
      <c r="H3975" s="2" t="s">
        <v>4465</v>
      </c>
      <c r="I3975" s="2" t="s">
        <v>4681</v>
      </c>
      <c r="J3975" s="2"/>
      <c r="K3975" s="2"/>
      <c r="L3975" s="3"/>
      <c r="M3975" s="4"/>
      <c r="N3975" s="2" t="s">
        <v>15129</v>
      </c>
      <c r="O3975" s="2"/>
      <c r="P3975" s="2"/>
      <c r="Q3975" s="2" t="s">
        <v>4470</v>
      </c>
      <c r="R3975" s="2"/>
      <c r="S3975" s="2" t="s">
        <v>2876</v>
      </c>
      <c r="T3975" s="2"/>
      <c r="U3975" s="2"/>
      <c r="V3975" s="2"/>
      <c r="W3975" s="2"/>
      <c r="X3975" s="2"/>
      <c r="Y3975" s="2"/>
      <c r="Z3975" s="2"/>
      <c r="AA3975" s="2"/>
      <c r="AB3975" s="3" t="b">
        <v>0</v>
      </c>
      <c r="AC3975" s="2" t="s">
        <v>15128</v>
      </c>
    </row>
    <row r="3976" spans="1:29" ht="96">
      <c r="A3976" s="2"/>
      <c r="B3976" s="2" t="s">
        <v>15130</v>
      </c>
      <c r="C3976" s="2" t="s">
        <v>2858</v>
      </c>
      <c r="D3976" s="2"/>
      <c r="E3976" s="2" t="s">
        <v>2870</v>
      </c>
      <c r="F3976" s="2" t="s">
        <v>2860</v>
      </c>
      <c r="G3976" s="2" t="s">
        <v>5371</v>
      </c>
      <c r="H3976" s="2" t="s">
        <v>5371</v>
      </c>
      <c r="I3976" s="2" t="s">
        <v>5372</v>
      </c>
      <c r="J3976" s="2" t="s">
        <v>5773</v>
      </c>
      <c r="K3976" s="2" t="s">
        <v>2874</v>
      </c>
      <c r="L3976" s="3"/>
      <c r="M3976" s="4"/>
      <c r="N3976" s="2" t="s">
        <v>15131</v>
      </c>
      <c r="O3976" s="2"/>
      <c r="P3976" s="2"/>
      <c r="Q3976" s="2" t="s">
        <v>2865</v>
      </c>
      <c r="R3976" s="2"/>
      <c r="S3976" s="2" t="s">
        <v>2895</v>
      </c>
      <c r="T3976" s="2"/>
      <c r="U3976" s="2"/>
      <c r="V3976" s="2"/>
      <c r="W3976" s="2"/>
      <c r="X3976" s="2"/>
      <c r="Y3976" s="2"/>
      <c r="Z3976" s="2"/>
      <c r="AA3976" s="2" t="s">
        <v>2947</v>
      </c>
      <c r="AB3976" s="3" t="b">
        <v>0</v>
      </c>
      <c r="AC3976" s="2" t="s">
        <v>15130</v>
      </c>
    </row>
    <row r="3977" spans="1:29" ht="224.1">
      <c r="A3977" s="2"/>
      <c r="B3977" s="2" t="s">
        <v>15132</v>
      </c>
      <c r="C3977" s="2" t="s">
        <v>2858</v>
      </c>
      <c r="D3977" s="2"/>
      <c r="E3977" s="2" t="s">
        <v>2870</v>
      </c>
      <c r="F3977" s="2" t="s">
        <v>2860</v>
      </c>
      <c r="G3977" s="2" t="s">
        <v>5371</v>
      </c>
      <c r="H3977" s="2" t="s">
        <v>5371</v>
      </c>
      <c r="I3977" s="2" t="s">
        <v>5372</v>
      </c>
      <c r="J3977" s="2" t="s">
        <v>5773</v>
      </c>
      <c r="K3977" s="2" t="s">
        <v>2874</v>
      </c>
      <c r="L3977" s="3"/>
      <c r="M3977" s="4"/>
      <c r="N3977" s="2" t="s">
        <v>15133</v>
      </c>
      <c r="O3977" s="2"/>
      <c r="P3977" s="2"/>
      <c r="Q3977" s="2" t="s">
        <v>2865</v>
      </c>
      <c r="R3977" s="2"/>
      <c r="S3977" s="2" t="s">
        <v>2895</v>
      </c>
      <c r="T3977" s="2"/>
      <c r="U3977" s="2"/>
      <c r="V3977" s="2"/>
      <c r="W3977" s="2"/>
      <c r="X3977" s="2"/>
      <c r="Y3977" s="2"/>
      <c r="Z3977" s="2"/>
      <c r="AA3977" s="2" t="s">
        <v>2947</v>
      </c>
      <c r="AB3977" s="3" t="b">
        <v>0</v>
      </c>
      <c r="AC3977" s="2" t="s">
        <v>15132</v>
      </c>
    </row>
    <row r="3978" spans="1:29" ht="111.95">
      <c r="A3978" s="2"/>
      <c r="B3978" s="2" t="s">
        <v>15134</v>
      </c>
      <c r="C3978" s="2" t="s">
        <v>2858</v>
      </c>
      <c r="D3978" s="2"/>
      <c r="E3978" s="2" t="s">
        <v>2870</v>
      </c>
      <c r="F3978" s="2" t="s">
        <v>2860</v>
      </c>
      <c r="G3978" s="2" t="s">
        <v>5371</v>
      </c>
      <c r="H3978" s="2" t="s">
        <v>5371</v>
      </c>
      <c r="I3978" s="2" t="s">
        <v>5372</v>
      </c>
      <c r="J3978" s="2" t="s">
        <v>5773</v>
      </c>
      <c r="K3978" s="2" t="s">
        <v>2874</v>
      </c>
      <c r="L3978" s="3"/>
      <c r="M3978" s="4"/>
      <c r="N3978" s="2" t="s">
        <v>15135</v>
      </c>
      <c r="O3978" s="2"/>
      <c r="P3978" s="2"/>
      <c r="Q3978" s="2" t="s">
        <v>2865</v>
      </c>
      <c r="R3978" s="2"/>
      <c r="S3978" s="2" t="s">
        <v>2876</v>
      </c>
      <c r="T3978" s="2"/>
      <c r="U3978" s="2"/>
      <c r="V3978" s="2"/>
      <c r="W3978" s="2"/>
      <c r="X3978" s="2"/>
      <c r="Y3978" s="2"/>
      <c r="Z3978" s="2"/>
      <c r="AA3978" s="2" t="s">
        <v>2878</v>
      </c>
      <c r="AB3978" s="3" t="b">
        <v>0</v>
      </c>
      <c r="AC3978" s="2" t="s">
        <v>15134</v>
      </c>
    </row>
    <row r="3979" spans="1:29" ht="224.1">
      <c r="A3979" s="2"/>
      <c r="B3979" s="2" t="s">
        <v>15136</v>
      </c>
      <c r="C3979" s="2" t="s">
        <v>2858</v>
      </c>
      <c r="D3979" s="2"/>
      <c r="E3979" s="2" t="s">
        <v>2870</v>
      </c>
      <c r="F3979" s="2" t="s">
        <v>2860</v>
      </c>
      <c r="G3979" s="2" t="s">
        <v>5371</v>
      </c>
      <c r="H3979" s="2" t="s">
        <v>5371</v>
      </c>
      <c r="I3979" s="2" t="s">
        <v>5372</v>
      </c>
      <c r="J3979" s="2" t="s">
        <v>5773</v>
      </c>
      <c r="K3979" s="2" t="s">
        <v>2874</v>
      </c>
      <c r="L3979" s="3"/>
      <c r="M3979" s="4"/>
      <c r="N3979" s="2" t="s">
        <v>15137</v>
      </c>
      <c r="O3979" s="2"/>
      <c r="P3979" s="2"/>
      <c r="Q3979" s="2" t="s">
        <v>2865</v>
      </c>
      <c r="R3979" s="2"/>
      <c r="S3979" s="2" t="s">
        <v>2895</v>
      </c>
      <c r="T3979" s="2"/>
      <c r="U3979" s="2"/>
      <c r="V3979" s="2"/>
      <c r="W3979" s="2"/>
      <c r="X3979" s="2"/>
      <c r="Y3979" s="2"/>
      <c r="Z3979" s="2"/>
      <c r="AA3979" s="2" t="s">
        <v>2886</v>
      </c>
      <c r="AB3979" s="3" t="b">
        <v>0</v>
      </c>
      <c r="AC3979" s="2" t="s">
        <v>15136</v>
      </c>
    </row>
    <row r="3980" spans="1:29" ht="240">
      <c r="A3980" s="2"/>
      <c r="B3980" s="2" t="s">
        <v>15138</v>
      </c>
      <c r="C3980" s="2" t="s">
        <v>2858</v>
      </c>
      <c r="D3980" s="2"/>
      <c r="E3980" s="2" t="s">
        <v>2870</v>
      </c>
      <c r="F3980" s="2" t="s">
        <v>2860</v>
      </c>
      <c r="G3980" s="2" t="s">
        <v>5371</v>
      </c>
      <c r="H3980" s="2" t="s">
        <v>5371</v>
      </c>
      <c r="I3980" s="2" t="s">
        <v>5372</v>
      </c>
      <c r="J3980" s="2" t="s">
        <v>5773</v>
      </c>
      <c r="K3980" s="2" t="s">
        <v>2874</v>
      </c>
      <c r="L3980" s="3"/>
      <c r="M3980" s="4"/>
      <c r="N3980" s="2" t="s">
        <v>15139</v>
      </c>
      <c r="O3980" s="2"/>
      <c r="P3980" s="2"/>
      <c r="Q3980" s="2" t="s">
        <v>2865</v>
      </c>
      <c r="R3980" s="2"/>
      <c r="S3980" s="2" t="s">
        <v>2876</v>
      </c>
      <c r="T3980" s="2"/>
      <c r="U3980" s="2"/>
      <c r="V3980" s="2"/>
      <c r="W3980" s="2"/>
      <c r="X3980" s="2"/>
      <c r="Y3980" s="2"/>
      <c r="Z3980" s="2"/>
      <c r="AA3980" s="2" t="s">
        <v>2886</v>
      </c>
      <c r="AB3980" s="3" t="b">
        <v>0</v>
      </c>
      <c r="AC3980" s="2" t="s">
        <v>15138</v>
      </c>
    </row>
    <row r="3981" spans="1:29" ht="192">
      <c r="A3981" s="2"/>
      <c r="B3981" s="2" t="s">
        <v>15140</v>
      </c>
      <c r="C3981" s="2" t="s">
        <v>2858</v>
      </c>
      <c r="D3981" s="2"/>
      <c r="E3981" s="2" t="s">
        <v>2870</v>
      </c>
      <c r="F3981" s="2" t="s">
        <v>2860</v>
      </c>
      <c r="G3981" s="2" t="s">
        <v>5371</v>
      </c>
      <c r="H3981" s="2" t="s">
        <v>5371</v>
      </c>
      <c r="I3981" s="2" t="s">
        <v>5372</v>
      </c>
      <c r="J3981" s="2" t="s">
        <v>5773</v>
      </c>
      <c r="K3981" s="2" t="s">
        <v>2874</v>
      </c>
      <c r="L3981" s="3"/>
      <c r="M3981" s="4"/>
      <c r="N3981" s="2" t="s">
        <v>15141</v>
      </c>
      <c r="O3981" s="2"/>
      <c r="P3981" s="2"/>
      <c r="Q3981" s="2" t="s">
        <v>2865</v>
      </c>
      <c r="R3981" s="2"/>
      <c r="S3981" s="2" t="s">
        <v>2895</v>
      </c>
      <c r="T3981" s="2"/>
      <c r="U3981" s="2"/>
      <c r="V3981" s="2"/>
      <c r="W3981" s="2"/>
      <c r="X3981" s="2"/>
      <c r="Y3981" s="2"/>
      <c r="Z3981" s="2"/>
      <c r="AA3981" s="2" t="s">
        <v>2947</v>
      </c>
      <c r="AB3981" s="3" t="b">
        <v>0</v>
      </c>
      <c r="AC3981" s="2" t="s">
        <v>15140</v>
      </c>
    </row>
    <row r="3982" spans="1:29" ht="255.95">
      <c r="A3982" s="2"/>
      <c r="B3982" s="2" t="s">
        <v>15142</v>
      </c>
      <c r="C3982" s="2" t="s">
        <v>2858</v>
      </c>
      <c r="D3982" s="2"/>
      <c r="E3982" s="2" t="s">
        <v>2870</v>
      </c>
      <c r="F3982" s="2" t="s">
        <v>2860</v>
      </c>
      <c r="G3982" s="2" t="s">
        <v>5371</v>
      </c>
      <c r="H3982" s="2" t="s">
        <v>5371</v>
      </c>
      <c r="I3982" s="2" t="s">
        <v>5372</v>
      </c>
      <c r="J3982" s="2" t="s">
        <v>5773</v>
      </c>
      <c r="K3982" s="2" t="s">
        <v>2874</v>
      </c>
      <c r="L3982" s="3"/>
      <c r="M3982" s="4"/>
      <c r="N3982" s="2" t="s">
        <v>15143</v>
      </c>
      <c r="O3982" s="2"/>
      <c r="P3982" s="2"/>
      <c r="Q3982" s="2" t="s">
        <v>2865</v>
      </c>
      <c r="R3982" s="2"/>
      <c r="S3982" s="2" t="s">
        <v>2895</v>
      </c>
      <c r="T3982" s="2"/>
      <c r="U3982" s="2"/>
      <c r="V3982" s="2"/>
      <c r="W3982" s="2"/>
      <c r="X3982" s="2"/>
      <c r="Y3982" s="2"/>
      <c r="Z3982" s="2"/>
      <c r="AA3982" s="2" t="s">
        <v>2947</v>
      </c>
      <c r="AB3982" s="3" t="b">
        <v>0</v>
      </c>
      <c r="AC3982" s="2" t="s">
        <v>15142</v>
      </c>
    </row>
    <row r="3983" spans="1:29" ht="255.95">
      <c r="A3983" s="2"/>
      <c r="B3983" s="2" t="s">
        <v>15144</v>
      </c>
      <c r="C3983" s="2" t="s">
        <v>2858</v>
      </c>
      <c r="D3983" s="2"/>
      <c r="E3983" s="2" t="s">
        <v>2870</v>
      </c>
      <c r="F3983" s="2" t="s">
        <v>2860</v>
      </c>
      <c r="G3983" s="2" t="s">
        <v>5371</v>
      </c>
      <c r="H3983" s="2" t="s">
        <v>5371</v>
      </c>
      <c r="I3983" s="2" t="s">
        <v>5372</v>
      </c>
      <c r="J3983" s="2" t="s">
        <v>5773</v>
      </c>
      <c r="K3983" s="2" t="s">
        <v>2874</v>
      </c>
      <c r="L3983" s="3"/>
      <c r="M3983" s="4"/>
      <c r="N3983" s="2" t="s">
        <v>15145</v>
      </c>
      <c r="O3983" s="2"/>
      <c r="P3983" s="2"/>
      <c r="Q3983" s="2" t="s">
        <v>2865</v>
      </c>
      <c r="R3983" s="2"/>
      <c r="S3983" s="2" t="s">
        <v>2895</v>
      </c>
      <c r="T3983" s="2"/>
      <c r="U3983" s="2"/>
      <c r="V3983" s="2"/>
      <c r="W3983" s="2"/>
      <c r="X3983" s="2"/>
      <c r="Y3983" s="2"/>
      <c r="Z3983" s="2"/>
      <c r="AA3983" s="2" t="s">
        <v>2947</v>
      </c>
      <c r="AB3983" s="3" t="b">
        <v>0</v>
      </c>
      <c r="AC3983" s="2" t="s">
        <v>15144</v>
      </c>
    </row>
    <row r="3984" spans="1:29" ht="255.95">
      <c r="A3984" s="2"/>
      <c r="B3984" s="2" t="s">
        <v>15146</v>
      </c>
      <c r="C3984" s="2" t="s">
        <v>2858</v>
      </c>
      <c r="D3984" s="2"/>
      <c r="E3984" s="2" t="s">
        <v>2870</v>
      </c>
      <c r="F3984" s="2" t="s">
        <v>2860</v>
      </c>
      <c r="G3984" s="2" t="s">
        <v>5371</v>
      </c>
      <c r="H3984" s="2" t="s">
        <v>5371</v>
      </c>
      <c r="I3984" s="2" t="s">
        <v>5372</v>
      </c>
      <c r="J3984" s="2" t="s">
        <v>5773</v>
      </c>
      <c r="K3984" s="2" t="s">
        <v>2874</v>
      </c>
      <c r="L3984" s="3"/>
      <c r="M3984" s="4"/>
      <c r="N3984" s="2" t="s">
        <v>15147</v>
      </c>
      <c r="O3984" s="2"/>
      <c r="P3984" s="2"/>
      <c r="Q3984" s="2" t="s">
        <v>2865</v>
      </c>
      <c r="R3984" s="2"/>
      <c r="S3984" s="2" t="s">
        <v>2895</v>
      </c>
      <c r="T3984" s="2"/>
      <c r="U3984" s="2"/>
      <c r="V3984" s="2"/>
      <c r="W3984" s="2"/>
      <c r="X3984" s="2"/>
      <c r="Y3984" s="2"/>
      <c r="Z3984" s="2"/>
      <c r="AA3984" s="2" t="s">
        <v>2886</v>
      </c>
      <c r="AB3984" s="3" t="b">
        <v>0</v>
      </c>
      <c r="AC3984" s="2" t="s">
        <v>15146</v>
      </c>
    </row>
    <row r="3985" spans="1:29" ht="207.95">
      <c r="A3985" s="2"/>
      <c r="B3985" s="2" t="s">
        <v>15148</v>
      </c>
      <c r="C3985" s="2" t="s">
        <v>2858</v>
      </c>
      <c r="D3985" s="2"/>
      <c r="E3985" s="2" t="s">
        <v>2870</v>
      </c>
      <c r="F3985" s="2" t="s">
        <v>2860</v>
      </c>
      <c r="G3985" s="2" t="s">
        <v>5371</v>
      </c>
      <c r="H3985" s="2" t="s">
        <v>5371</v>
      </c>
      <c r="I3985" s="2" t="s">
        <v>5372</v>
      </c>
      <c r="J3985" s="2" t="s">
        <v>5773</v>
      </c>
      <c r="K3985" s="2" t="s">
        <v>2874</v>
      </c>
      <c r="L3985" s="3"/>
      <c r="M3985" s="4"/>
      <c r="N3985" s="2" t="s">
        <v>15149</v>
      </c>
      <c r="O3985" s="2"/>
      <c r="P3985" s="2"/>
      <c r="Q3985" s="2" t="s">
        <v>2865</v>
      </c>
      <c r="R3985" s="2"/>
      <c r="S3985" s="2" t="s">
        <v>2895</v>
      </c>
      <c r="T3985" s="2"/>
      <c r="U3985" s="2"/>
      <c r="V3985" s="2"/>
      <c r="W3985" s="2"/>
      <c r="X3985" s="2"/>
      <c r="Y3985" s="2"/>
      <c r="Z3985" s="2"/>
      <c r="AA3985" s="2" t="s">
        <v>2947</v>
      </c>
      <c r="AB3985" s="3" t="b">
        <v>0</v>
      </c>
      <c r="AC3985" s="2" t="s">
        <v>15148</v>
      </c>
    </row>
    <row r="3986" spans="1:29" ht="111.95">
      <c r="A3986" s="2"/>
      <c r="B3986" s="2" t="s">
        <v>15150</v>
      </c>
      <c r="C3986" s="2" t="s">
        <v>2858</v>
      </c>
      <c r="D3986" s="2"/>
      <c r="E3986" s="2" t="s">
        <v>2870</v>
      </c>
      <c r="F3986" s="2" t="s">
        <v>2860</v>
      </c>
      <c r="G3986" s="2" t="s">
        <v>5371</v>
      </c>
      <c r="H3986" s="2" t="s">
        <v>5371</v>
      </c>
      <c r="I3986" s="2" t="s">
        <v>5372</v>
      </c>
      <c r="J3986" s="2" t="s">
        <v>5773</v>
      </c>
      <c r="K3986" s="2" t="s">
        <v>2874</v>
      </c>
      <c r="L3986" s="3"/>
      <c r="M3986" s="4"/>
      <c r="N3986" s="2" t="s">
        <v>15151</v>
      </c>
      <c r="O3986" s="2"/>
      <c r="P3986" s="2"/>
      <c r="Q3986" s="2" t="s">
        <v>2865</v>
      </c>
      <c r="R3986" s="2"/>
      <c r="S3986" s="2" t="s">
        <v>2895</v>
      </c>
      <c r="T3986" s="2"/>
      <c r="U3986" s="2"/>
      <c r="V3986" s="2"/>
      <c r="W3986" s="2"/>
      <c r="X3986" s="2"/>
      <c r="Y3986" s="2"/>
      <c r="Z3986" s="2"/>
      <c r="AA3986" s="2" t="s">
        <v>2878</v>
      </c>
      <c r="AB3986" s="3" t="b">
        <v>0</v>
      </c>
      <c r="AC3986" s="2" t="s">
        <v>15150</v>
      </c>
    </row>
    <row r="3987" spans="1:29" ht="207.95">
      <c r="A3987" s="2"/>
      <c r="B3987" s="2" t="s">
        <v>15152</v>
      </c>
      <c r="C3987" s="2" t="s">
        <v>2858</v>
      </c>
      <c r="D3987" s="2"/>
      <c r="E3987" s="2" t="s">
        <v>2870</v>
      </c>
      <c r="F3987" s="2" t="s">
        <v>2860</v>
      </c>
      <c r="G3987" s="2" t="s">
        <v>5371</v>
      </c>
      <c r="H3987" s="2" t="s">
        <v>5371</v>
      </c>
      <c r="I3987" s="2" t="s">
        <v>5372</v>
      </c>
      <c r="J3987" s="2" t="s">
        <v>5773</v>
      </c>
      <c r="K3987" s="2" t="s">
        <v>2874</v>
      </c>
      <c r="L3987" s="3"/>
      <c r="M3987" s="4"/>
      <c r="N3987" s="2" t="s">
        <v>15153</v>
      </c>
      <c r="O3987" s="2"/>
      <c r="P3987" s="2"/>
      <c r="Q3987" s="2" t="s">
        <v>2865</v>
      </c>
      <c r="R3987" s="2"/>
      <c r="S3987" s="2" t="s">
        <v>2895</v>
      </c>
      <c r="T3987" s="2"/>
      <c r="U3987" s="2"/>
      <c r="V3987" s="2"/>
      <c r="W3987" s="2"/>
      <c r="X3987" s="2"/>
      <c r="Y3987" s="2"/>
      <c r="Z3987" s="2"/>
      <c r="AA3987" s="2" t="s">
        <v>2886</v>
      </c>
      <c r="AB3987" s="3" t="b">
        <v>0</v>
      </c>
      <c r="AC3987" s="2" t="s">
        <v>15152</v>
      </c>
    </row>
    <row r="3988" spans="1:29" ht="176.1">
      <c r="A3988" s="2"/>
      <c r="B3988" s="2" t="s">
        <v>15154</v>
      </c>
      <c r="C3988" s="2" t="s">
        <v>2858</v>
      </c>
      <c r="D3988" s="2"/>
      <c r="E3988" s="2" t="s">
        <v>2870</v>
      </c>
      <c r="F3988" s="2" t="s">
        <v>2860</v>
      </c>
      <c r="G3988" s="2" t="s">
        <v>5371</v>
      </c>
      <c r="H3988" s="2" t="s">
        <v>5371</v>
      </c>
      <c r="I3988" s="2" t="s">
        <v>5372</v>
      </c>
      <c r="J3988" s="2" t="s">
        <v>5773</v>
      </c>
      <c r="K3988" s="2" t="s">
        <v>2874</v>
      </c>
      <c r="L3988" s="3"/>
      <c r="M3988" s="4"/>
      <c r="N3988" s="2" t="s">
        <v>15155</v>
      </c>
      <c r="O3988" s="2"/>
      <c r="P3988" s="2"/>
      <c r="Q3988" s="2" t="s">
        <v>2865</v>
      </c>
      <c r="R3988" s="2"/>
      <c r="S3988" s="2" t="s">
        <v>2895</v>
      </c>
      <c r="T3988" s="2"/>
      <c r="U3988" s="2"/>
      <c r="V3988" s="2"/>
      <c r="W3988" s="2"/>
      <c r="X3988" s="2"/>
      <c r="Y3988" s="2"/>
      <c r="Z3988" s="2"/>
      <c r="AA3988" s="2" t="s">
        <v>2947</v>
      </c>
      <c r="AB3988" s="3" t="b">
        <v>0</v>
      </c>
      <c r="AC3988" s="2" t="s">
        <v>15154</v>
      </c>
    </row>
    <row r="3989" spans="1:29" ht="240">
      <c r="A3989" s="2"/>
      <c r="B3989" s="2" t="s">
        <v>15156</v>
      </c>
      <c r="C3989" s="2" t="s">
        <v>2858</v>
      </c>
      <c r="D3989" s="2"/>
      <c r="E3989" s="2" t="s">
        <v>2870</v>
      </c>
      <c r="F3989" s="2" t="s">
        <v>2860</v>
      </c>
      <c r="G3989" s="2" t="s">
        <v>5371</v>
      </c>
      <c r="H3989" s="2" t="s">
        <v>5371</v>
      </c>
      <c r="I3989" s="2" t="s">
        <v>5372</v>
      </c>
      <c r="J3989" s="2" t="s">
        <v>5773</v>
      </c>
      <c r="K3989" s="2" t="s">
        <v>2874</v>
      </c>
      <c r="L3989" s="3"/>
      <c r="M3989" s="4"/>
      <c r="N3989" s="2" t="s">
        <v>15157</v>
      </c>
      <c r="O3989" s="2"/>
      <c r="P3989" s="2"/>
      <c r="Q3989" s="2" t="s">
        <v>2865</v>
      </c>
      <c r="R3989" s="2"/>
      <c r="S3989" s="2" t="s">
        <v>2895</v>
      </c>
      <c r="T3989" s="2"/>
      <c r="U3989" s="2"/>
      <c r="V3989" s="2"/>
      <c r="W3989" s="2"/>
      <c r="X3989" s="2"/>
      <c r="Y3989" s="2"/>
      <c r="Z3989" s="2"/>
      <c r="AA3989" s="2" t="s">
        <v>2886</v>
      </c>
      <c r="AB3989" s="3" t="b">
        <v>0</v>
      </c>
      <c r="AC3989" s="2" t="s">
        <v>15156</v>
      </c>
    </row>
    <row r="3990" spans="1:29" ht="240">
      <c r="A3990" s="2"/>
      <c r="B3990" s="2" t="s">
        <v>15158</v>
      </c>
      <c r="C3990" s="2" t="s">
        <v>2858</v>
      </c>
      <c r="D3990" s="2"/>
      <c r="E3990" s="2" t="s">
        <v>2870</v>
      </c>
      <c r="F3990" s="2" t="s">
        <v>2860</v>
      </c>
      <c r="G3990" s="2" t="s">
        <v>5371</v>
      </c>
      <c r="H3990" s="2" t="s">
        <v>5371</v>
      </c>
      <c r="I3990" s="2" t="s">
        <v>5372</v>
      </c>
      <c r="J3990" s="2" t="s">
        <v>5773</v>
      </c>
      <c r="K3990" s="2" t="s">
        <v>2874</v>
      </c>
      <c r="L3990" s="3"/>
      <c r="M3990" s="4"/>
      <c r="N3990" s="2" t="s">
        <v>15159</v>
      </c>
      <c r="O3990" s="2"/>
      <c r="P3990" s="2"/>
      <c r="Q3990" s="2" t="s">
        <v>2865</v>
      </c>
      <c r="R3990" s="2"/>
      <c r="S3990" s="2" t="s">
        <v>2895</v>
      </c>
      <c r="T3990" s="2"/>
      <c r="U3990" s="2"/>
      <c r="V3990" s="2"/>
      <c r="W3990" s="2"/>
      <c r="X3990" s="2"/>
      <c r="Y3990" s="2"/>
      <c r="Z3990" s="2"/>
      <c r="AA3990" s="2" t="s">
        <v>2947</v>
      </c>
      <c r="AB3990" s="3" t="b">
        <v>0</v>
      </c>
      <c r="AC3990" s="2" t="s">
        <v>15158</v>
      </c>
    </row>
    <row r="3991" spans="1:29" ht="240">
      <c r="A3991" s="2"/>
      <c r="B3991" s="2" t="s">
        <v>15160</v>
      </c>
      <c r="C3991" s="2" t="s">
        <v>2858</v>
      </c>
      <c r="D3991" s="2"/>
      <c r="E3991" s="2" t="s">
        <v>2870</v>
      </c>
      <c r="F3991" s="2" t="s">
        <v>2860</v>
      </c>
      <c r="G3991" s="2" t="s">
        <v>5371</v>
      </c>
      <c r="H3991" s="2" t="s">
        <v>5371</v>
      </c>
      <c r="I3991" s="2" t="s">
        <v>5372</v>
      </c>
      <c r="J3991" s="2" t="s">
        <v>5773</v>
      </c>
      <c r="K3991" s="2" t="s">
        <v>2874</v>
      </c>
      <c r="L3991" s="3"/>
      <c r="M3991" s="4"/>
      <c r="N3991" s="2" t="s">
        <v>15161</v>
      </c>
      <c r="O3991" s="2"/>
      <c r="P3991" s="2"/>
      <c r="Q3991" s="2" t="s">
        <v>2865</v>
      </c>
      <c r="R3991" s="2"/>
      <c r="S3991" s="2" t="s">
        <v>2895</v>
      </c>
      <c r="T3991" s="2"/>
      <c r="U3991" s="2"/>
      <c r="V3991" s="2"/>
      <c r="W3991" s="2"/>
      <c r="X3991" s="2"/>
      <c r="Y3991" s="2"/>
      <c r="Z3991" s="2"/>
      <c r="AA3991" s="2" t="s">
        <v>2886</v>
      </c>
      <c r="AB3991" s="3" t="b">
        <v>0</v>
      </c>
      <c r="AC3991" s="2" t="s">
        <v>15160</v>
      </c>
    </row>
    <row r="3992" spans="1:29" ht="365.1">
      <c r="A3992" s="2" t="s">
        <v>15162</v>
      </c>
      <c r="B3992" s="2" t="s">
        <v>15163</v>
      </c>
      <c r="C3992" s="2" t="s">
        <v>2858</v>
      </c>
      <c r="D3992" s="2"/>
      <c r="E3992" s="2" t="s">
        <v>3188</v>
      </c>
      <c r="F3992" s="2" t="s">
        <v>2860</v>
      </c>
      <c r="G3992" s="2" t="s">
        <v>11019</v>
      </c>
      <c r="H3992" s="2" t="s">
        <v>5407</v>
      </c>
      <c r="I3992" s="2" t="s">
        <v>5408</v>
      </c>
      <c r="J3992" s="2" t="s">
        <v>5409</v>
      </c>
      <c r="K3992" s="2" t="s">
        <v>2874</v>
      </c>
      <c r="L3992" s="3"/>
      <c r="M3992" s="4"/>
      <c r="N3992" s="2" t="s">
        <v>15164</v>
      </c>
      <c r="O3992" s="2"/>
      <c r="P3992" s="2"/>
      <c r="Q3992" s="2" t="s">
        <v>2865</v>
      </c>
      <c r="R3992" s="2"/>
      <c r="S3992" s="2" t="s">
        <v>2876</v>
      </c>
      <c r="T3992" s="2"/>
      <c r="U3992" s="2"/>
      <c r="V3992" s="2"/>
      <c r="W3992" s="2"/>
      <c r="X3992" s="2"/>
      <c r="Y3992" s="2" t="s">
        <v>15165</v>
      </c>
      <c r="Z3992" s="2"/>
      <c r="AA3992" s="2" t="s">
        <v>2878</v>
      </c>
      <c r="AB3992" s="3" t="b">
        <v>0</v>
      </c>
      <c r="AC3992" s="2" t="s">
        <v>15163</v>
      </c>
    </row>
    <row r="3993" spans="1:29" ht="176.1">
      <c r="A3993" s="2"/>
      <c r="B3993" s="2" t="s">
        <v>15166</v>
      </c>
      <c r="C3993" s="2" t="s">
        <v>2858</v>
      </c>
      <c r="D3993" s="2"/>
      <c r="E3993" s="2" t="s">
        <v>2918</v>
      </c>
      <c r="F3993" s="2" t="s">
        <v>3209</v>
      </c>
      <c r="G3993" s="2" t="s">
        <v>15167</v>
      </c>
      <c r="H3993" s="2" t="s">
        <v>4696</v>
      </c>
      <c r="I3993" s="2" t="s">
        <v>4694</v>
      </c>
      <c r="J3993" s="2" t="s">
        <v>4697</v>
      </c>
      <c r="K3993" s="2"/>
      <c r="L3993" s="3"/>
      <c r="M3993" s="4"/>
      <c r="N3993" s="2" t="s">
        <v>15168</v>
      </c>
      <c r="O3993" s="2"/>
      <c r="P3993" s="2"/>
      <c r="Q3993" s="2" t="s">
        <v>2884</v>
      </c>
      <c r="R3993" s="2"/>
      <c r="S3993" s="2" t="s">
        <v>2902</v>
      </c>
      <c r="T3993" s="2"/>
      <c r="U3993" s="2"/>
      <c r="V3993" s="2"/>
      <c r="W3993" s="2"/>
      <c r="X3993" s="2"/>
      <c r="Y3993" s="2"/>
      <c r="Z3993" s="2"/>
      <c r="AA3993" s="2"/>
      <c r="AB3993" s="3" t="b">
        <v>0</v>
      </c>
      <c r="AC3993" s="2" t="s">
        <v>15166</v>
      </c>
    </row>
    <row r="3994" spans="1:29" ht="272.10000000000002">
      <c r="A3994" s="2"/>
      <c r="B3994" s="2" t="s">
        <v>15169</v>
      </c>
      <c r="C3994" s="2" t="s">
        <v>2858</v>
      </c>
      <c r="D3994" s="2"/>
      <c r="E3994" s="2" t="s">
        <v>2918</v>
      </c>
      <c r="F3994" s="2" t="s">
        <v>2966</v>
      </c>
      <c r="G3994" s="2" t="s">
        <v>7894</v>
      </c>
      <c r="H3994" s="2" t="s">
        <v>7894</v>
      </c>
      <c r="I3994" s="2" t="s">
        <v>7894</v>
      </c>
      <c r="J3994" s="2"/>
      <c r="K3994" s="2" t="s">
        <v>2874</v>
      </c>
      <c r="L3994" s="3"/>
      <c r="M3994" s="4"/>
      <c r="N3994" s="2" t="s">
        <v>15170</v>
      </c>
      <c r="O3994" s="2"/>
      <c r="P3994" s="2"/>
      <c r="Q3994" s="2" t="s">
        <v>2895</v>
      </c>
      <c r="R3994" s="2"/>
      <c r="S3994" s="2" t="s">
        <v>2866</v>
      </c>
      <c r="T3994" s="2"/>
      <c r="U3994" s="2"/>
      <c r="V3994" s="2"/>
      <c r="W3994" s="2"/>
      <c r="X3994" s="2"/>
      <c r="Y3994" s="2"/>
      <c r="Z3994" s="2"/>
      <c r="AA3994" s="2" t="s">
        <v>2878</v>
      </c>
      <c r="AB3994" s="3" t="b">
        <v>0</v>
      </c>
      <c r="AC3994" s="2" t="s">
        <v>15169</v>
      </c>
    </row>
    <row r="3995" spans="1:29" ht="409.6">
      <c r="A3995" s="2"/>
      <c r="B3995" s="2" t="s">
        <v>15171</v>
      </c>
      <c r="C3995" s="2" t="s">
        <v>2858</v>
      </c>
      <c r="D3995" s="2"/>
      <c r="E3995" s="2" t="s">
        <v>2918</v>
      </c>
      <c r="F3995" s="2" t="s">
        <v>3209</v>
      </c>
      <c r="G3995" s="2" t="s">
        <v>15172</v>
      </c>
      <c r="H3995" s="2" t="s">
        <v>15172</v>
      </c>
      <c r="I3995" s="2" t="s">
        <v>15172</v>
      </c>
      <c r="J3995" s="2" t="s">
        <v>15173</v>
      </c>
      <c r="K3995" s="2"/>
      <c r="L3995" s="3"/>
      <c r="M3995" s="4"/>
      <c r="N3995" s="2" t="s">
        <v>15174</v>
      </c>
      <c r="O3995" s="2"/>
      <c r="P3995" s="2"/>
      <c r="Q3995" s="2" t="s">
        <v>2895</v>
      </c>
      <c r="R3995" s="2"/>
      <c r="S3995" s="2" t="s">
        <v>2866</v>
      </c>
      <c r="T3995" s="2"/>
      <c r="U3995" s="2"/>
      <c r="V3995" s="2"/>
      <c r="W3995" s="2"/>
      <c r="X3995" s="2"/>
      <c r="Y3995" s="2"/>
      <c r="Z3995" s="2"/>
      <c r="AA3995" s="2"/>
      <c r="AB3995" s="3" t="b">
        <v>0</v>
      </c>
      <c r="AC3995" s="2" t="s">
        <v>15171</v>
      </c>
    </row>
    <row r="3996" spans="1:29" ht="207.95">
      <c r="A3996" s="2"/>
      <c r="B3996" s="2" t="s">
        <v>15175</v>
      </c>
      <c r="C3996" s="2" t="s">
        <v>2858</v>
      </c>
      <c r="D3996" s="2"/>
      <c r="E3996" s="2" t="s">
        <v>2996</v>
      </c>
      <c r="F3996" s="2" t="s">
        <v>2860</v>
      </c>
      <c r="G3996" s="2" t="s">
        <v>15176</v>
      </c>
      <c r="H3996" s="2" t="s">
        <v>15176</v>
      </c>
      <c r="I3996" s="2" t="s">
        <v>15177</v>
      </c>
      <c r="J3996" s="2" t="s">
        <v>8279</v>
      </c>
      <c r="K3996" s="2"/>
      <c r="L3996" s="3"/>
      <c r="M3996" s="4"/>
      <c r="N3996" s="2" t="s">
        <v>15178</v>
      </c>
      <c r="O3996" s="2"/>
      <c r="P3996" s="2"/>
      <c r="Q3996" s="2" t="s">
        <v>2895</v>
      </c>
      <c r="R3996" s="2"/>
      <c r="S3996" s="2" t="s">
        <v>2885</v>
      </c>
      <c r="T3996" s="2"/>
      <c r="U3996" s="2"/>
      <c r="V3996" s="2"/>
      <c r="W3996" s="2"/>
      <c r="X3996" s="2"/>
      <c r="Y3996" s="2"/>
      <c r="Z3996" s="2"/>
      <c r="AA3996" s="2"/>
      <c r="AB3996" s="3" t="b">
        <v>0</v>
      </c>
      <c r="AC3996" s="2" t="s">
        <v>15175</v>
      </c>
    </row>
    <row r="3997" spans="1:29" ht="192">
      <c r="A3997" s="2"/>
      <c r="B3997" s="2" t="s">
        <v>15179</v>
      </c>
      <c r="C3997" s="2" t="s">
        <v>2858</v>
      </c>
      <c r="D3997" s="2"/>
      <c r="E3997" s="2" t="s">
        <v>2918</v>
      </c>
      <c r="F3997" s="2" t="s">
        <v>3209</v>
      </c>
      <c r="G3997" s="2" t="s">
        <v>15176</v>
      </c>
      <c r="H3997" s="2" t="s">
        <v>15180</v>
      </c>
      <c r="I3997" s="2" t="s">
        <v>15180</v>
      </c>
      <c r="J3997" s="2" t="s">
        <v>15181</v>
      </c>
      <c r="K3997" s="2"/>
      <c r="L3997" s="3"/>
      <c r="M3997" s="4"/>
      <c r="N3997" s="2" t="s">
        <v>15182</v>
      </c>
      <c r="O3997" s="2"/>
      <c r="P3997" s="2"/>
      <c r="Q3997" s="2" t="s">
        <v>2884</v>
      </c>
      <c r="R3997" s="2"/>
      <c r="S3997" s="2" t="s">
        <v>2885</v>
      </c>
      <c r="T3997" s="2"/>
      <c r="U3997" s="2"/>
      <c r="V3997" s="2"/>
      <c r="W3997" s="2"/>
      <c r="X3997" s="2"/>
      <c r="Y3997" s="2"/>
      <c r="Z3997" s="2"/>
      <c r="AA3997" s="2"/>
      <c r="AB3997" s="3" t="b">
        <v>0</v>
      </c>
      <c r="AC3997" s="2" t="s">
        <v>15179</v>
      </c>
    </row>
    <row r="3998" spans="1:29" ht="240">
      <c r="A3998" s="2"/>
      <c r="B3998" s="2" t="s">
        <v>15183</v>
      </c>
      <c r="C3998" s="2" t="s">
        <v>2858</v>
      </c>
      <c r="D3998" s="2"/>
      <c r="E3998" s="2" t="s">
        <v>2918</v>
      </c>
      <c r="F3998" s="2" t="s">
        <v>3209</v>
      </c>
      <c r="G3998" s="2" t="s">
        <v>11354</v>
      </c>
      <c r="H3998" s="2" t="s">
        <v>15184</v>
      </c>
      <c r="I3998" s="2" t="s">
        <v>15185</v>
      </c>
      <c r="J3998" s="2" t="s">
        <v>15186</v>
      </c>
      <c r="K3998" s="2"/>
      <c r="L3998" s="3"/>
      <c r="M3998" s="4"/>
      <c r="N3998" s="2" t="s">
        <v>15187</v>
      </c>
      <c r="O3998" s="2"/>
      <c r="P3998" s="2"/>
      <c r="Q3998" s="2" t="s">
        <v>2895</v>
      </c>
      <c r="R3998" s="2"/>
      <c r="S3998" s="2" t="s">
        <v>2866</v>
      </c>
      <c r="T3998" s="2"/>
      <c r="U3998" s="2"/>
      <c r="V3998" s="2"/>
      <c r="W3998" s="2"/>
      <c r="X3998" s="2"/>
      <c r="Y3998" s="2"/>
      <c r="Z3998" s="2"/>
      <c r="AA3998" s="2"/>
      <c r="AB3998" s="3" t="b">
        <v>0</v>
      </c>
      <c r="AC3998" s="2" t="s">
        <v>15183</v>
      </c>
    </row>
    <row r="3999" spans="1:29" ht="128.1">
      <c r="A3999" s="2"/>
      <c r="B3999" s="2" t="s">
        <v>15188</v>
      </c>
      <c r="C3999" s="2" t="s">
        <v>2858</v>
      </c>
      <c r="D3999" s="2"/>
      <c r="E3999" s="2" t="s">
        <v>2870</v>
      </c>
      <c r="F3999" s="2" t="s">
        <v>3119</v>
      </c>
      <c r="G3999" s="2" t="s">
        <v>5911</v>
      </c>
      <c r="H3999" s="2" t="s">
        <v>15189</v>
      </c>
      <c r="I3999" s="2" t="s">
        <v>11604</v>
      </c>
      <c r="J3999" s="2"/>
      <c r="K3999" s="2" t="s">
        <v>2971</v>
      </c>
      <c r="L3999" s="3"/>
      <c r="M3999" s="4"/>
      <c r="N3999" s="2" t="s">
        <v>15190</v>
      </c>
      <c r="O3999" s="2"/>
      <c r="P3999" s="2"/>
      <c r="Q3999" s="2" t="s">
        <v>2865</v>
      </c>
      <c r="R3999" s="2"/>
      <c r="S3999" s="2" t="s">
        <v>2876</v>
      </c>
      <c r="T3999" s="2"/>
      <c r="U3999" s="2"/>
      <c r="V3999" s="2"/>
      <c r="W3999" s="2"/>
      <c r="X3999" s="2"/>
      <c r="Y3999" s="2"/>
      <c r="Z3999" s="2"/>
      <c r="AA3999" s="2" t="s">
        <v>2886</v>
      </c>
      <c r="AB3999" s="3" t="b">
        <v>0</v>
      </c>
      <c r="AC3999" s="2" t="s">
        <v>15188</v>
      </c>
    </row>
    <row r="4000" spans="1:29" ht="176.1">
      <c r="A4000" s="2"/>
      <c r="B4000" s="2" t="s">
        <v>15191</v>
      </c>
      <c r="C4000" s="2" t="s">
        <v>2858</v>
      </c>
      <c r="D4000" s="2"/>
      <c r="E4000" s="2" t="s">
        <v>2870</v>
      </c>
      <c r="F4000" s="2" t="s">
        <v>3119</v>
      </c>
      <c r="G4000" s="2" t="s">
        <v>5911</v>
      </c>
      <c r="H4000" s="2" t="s">
        <v>15189</v>
      </c>
      <c r="I4000" s="2" t="s">
        <v>11604</v>
      </c>
      <c r="J4000" s="2"/>
      <c r="K4000" s="2" t="s">
        <v>2971</v>
      </c>
      <c r="L4000" s="3"/>
      <c r="M4000" s="4"/>
      <c r="N4000" s="2" t="s">
        <v>15192</v>
      </c>
      <c r="O4000" s="2"/>
      <c r="P4000" s="2"/>
      <c r="Q4000" s="2" t="s">
        <v>2865</v>
      </c>
      <c r="R4000" s="2"/>
      <c r="S4000" s="2" t="s">
        <v>2876</v>
      </c>
      <c r="T4000" s="2"/>
      <c r="U4000" s="2"/>
      <c r="V4000" s="2"/>
      <c r="W4000" s="2"/>
      <c r="X4000" s="2"/>
      <c r="Y4000" s="2"/>
      <c r="Z4000" s="2"/>
      <c r="AA4000" s="2" t="s">
        <v>2886</v>
      </c>
      <c r="AB4000" s="3" t="b">
        <v>0</v>
      </c>
      <c r="AC4000" s="2" t="s">
        <v>15191</v>
      </c>
    </row>
    <row r="4001" spans="1:29" ht="409.6">
      <c r="A4001" s="2"/>
      <c r="B4001" s="2" t="s">
        <v>15193</v>
      </c>
      <c r="C4001" s="2" t="s">
        <v>2858</v>
      </c>
      <c r="D4001" s="2"/>
      <c r="E4001" s="2" t="s">
        <v>2996</v>
      </c>
      <c r="F4001" s="2" t="s">
        <v>2860</v>
      </c>
      <c r="G4001" s="2" t="s">
        <v>6710</v>
      </c>
      <c r="H4001" s="2" t="s">
        <v>6710</v>
      </c>
      <c r="I4001" s="2" t="s">
        <v>3298</v>
      </c>
      <c r="J4001" s="2" t="s">
        <v>3299</v>
      </c>
      <c r="K4001" s="2" t="s">
        <v>2874</v>
      </c>
      <c r="L4001" s="3"/>
      <c r="M4001" s="4"/>
      <c r="N4001" s="2" t="s">
        <v>15194</v>
      </c>
      <c r="O4001" s="2"/>
      <c r="P4001" s="2"/>
      <c r="Q4001" s="2" t="s">
        <v>2865</v>
      </c>
      <c r="R4001" s="2"/>
      <c r="S4001" s="2" t="s">
        <v>2885</v>
      </c>
      <c r="T4001" s="2"/>
      <c r="U4001" s="2"/>
      <c r="V4001" s="2"/>
      <c r="W4001" s="2"/>
      <c r="X4001" s="2"/>
      <c r="Y4001" s="2"/>
      <c r="Z4001" s="2"/>
      <c r="AA4001" s="2" t="s">
        <v>2886</v>
      </c>
      <c r="AB4001" s="3" t="b">
        <v>0</v>
      </c>
      <c r="AC4001" s="2" t="s">
        <v>15193</v>
      </c>
    </row>
    <row r="4002" spans="1:29" ht="176.1">
      <c r="A4002" s="2"/>
      <c r="B4002" s="2" t="s">
        <v>15195</v>
      </c>
      <c r="C4002" s="2" t="s">
        <v>2858</v>
      </c>
      <c r="D4002" s="2"/>
      <c r="E4002" s="2" t="s">
        <v>2870</v>
      </c>
      <c r="F4002" s="2" t="s">
        <v>2860</v>
      </c>
      <c r="G4002" s="2" t="s">
        <v>15196</v>
      </c>
      <c r="H4002" s="2" t="s">
        <v>4035</v>
      </c>
      <c r="I4002" s="2" t="s">
        <v>10361</v>
      </c>
      <c r="J4002" s="2"/>
      <c r="K4002" s="2" t="s">
        <v>2874</v>
      </c>
      <c r="L4002" s="3"/>
      <c r="M4002" s="4"/>
      <c r="N4002" s="2" t="s">
        <v>15197</v>
      </c>
      <c r="O4002" s="2"/>
      <c r="P4002" s="2"/>
      <c r="Q4002" s="2" t="s">
        <v>2865</v>
      </c>
      <c r="R4002" s="2"/>
      <c r="S4002" s="2" t="s">
        <v>2876</v>
      </c>
      <c r="T4002" s="2"/>
      <c r="U4002" s="2"/>
      <c r="V4002" s="2"/>
      <c r="W4002" s="2"/>
      <c r="X4002" s="2"/>
      <c r="Y4002" s="2"/>
      <c r="Z4002" s="2"/>
      <c r="AA4002" s="2" t="s">
        <v>2878</v>
      </c>
      <c r="AB4002" s="3" t="b">
        <v>0</v>
      </c>
      <c r="AC4002" s="2" t="s">
        <v>15195</v>
      </c>
    </row>
    <row r="4003" spans="1:29" ht="176.1">
      <c r="A4003" s="2"/>
      <c r="B4003" s="2" t="s">
        <v>15198</v>
      </c>
      <c r="C4003" s="2" t="s">
        <v>2858</v>
      </c>
      <c r="D4003" s="2"/>
      <c r="E4003" s="2" t="s">
        <v>2870</v>
      </c>
      <c r="F4003" s="2" t="s">
        <v>2924</v>
      </c>
      <c r="G4003" s="2" t="s">
        <v>4035</v>
      </c>
      <c r="H4003" s="2" t="s">
        <v>4035</v>
      </c>
      <c r="I4003" s="2" t="s">
        <v>4035</v>
      </c>
      <c r="J4003" s="2"/>
      <c r="K4003" s="2" t="s">
        <v>2874</v>
      </c>
      <c r="L4003" s="3"/>
      <c r="M4003" s="4"/>
      <c r="N4003" s="2" t="s">
        <v>15199</v>
      </c>
      <c r="O4003" s="2"/>
      <c r="P4003" s="2"/>
      <c r="Q4003" s="2" t="s">
        <v>2895</v>
      </c>
      <c r="R4003" s="2"/>
      <c r="S4003" s="2" t="s">
        <v>2895</v>
      </c>
      <c r="T4003" s="2"/>
      <c r="U4003" s="2"/>
      <c r="V4003" s="2"/>
      <c r="W4003" s="2"/>
      <c r="X4003" s="2"/>
      <c r="Y4003" s="2"/>
      <c r="Z4003" s="2"/>
      <c r="AA4003" s="2" t="s">
        <v>2896</v>
      </c>
      <c r="AB4003" s="3" t="b">
        <v>0</v>
      </c>
      <c r="AC4003" s="2" t="s">
        <v>15198</v>
      </c>
    </row>
    <row r="4004" spans="1:29" ht="240">
      <c r="A4004" s="2"/>
      <c r="B4004" s="2" t="s">
        <v>15200</v>
      </c>
      <c r="C4004" s="2" t="s">
        <v>2858</v>
      </c>
      <c r="D4004" s="2"/>
      <c r="E4004" s="2" t="s">
        <v>2918</v>
      </c>
      <c r="F4004" s="2" t="s">
        <v>2860</v>
      </c>
      <c r="G4004" s="2" t="s">
        <v>3321</v>
      </c>
      <c r="H4004" s="2" t="s">
        <v>3322</v>
      </c>
      <c r="I4004" s="2" t="s">
        <v>3323</v>
      </c>
      <c r="J4004" s="2" t="s">
        <v>3324</v>
      </c>
      <c r="K4004" s="2" t="s">
        <v>2874</v>
      </c>
      <c r="L4004" s="3"/>
      <c r="M4004" s="4"/>
      <c r="N4004" s="2" t="s">
        <v>15201</v>
      </c>
      <c r="O4004" s="2"/>
      <c r="P4004" s="2"/>
      <c r="Q4004" s="2" t="s">
        <v>2865</v>
      </c>
      <c r="R4004" s="2"/>
      <c r="S4004" s="2" t="s">
        <v>2885</v>
      </c>
      <c r="T4004" s="2"/>
      <c r="U4004" s="2"/>
      <c r="V4004" s="2"/>
      <c r="W4004" s="2"/>
      <c r="X4004" s="2"/>
      <c r="Y4004" s="2"/>
      <c r="Z4004" s="2"/>
      <c r="AA4004" s="2" t="s">
        <v>2878</v>
      </c>
      <c r="AB4004" s="3" t="b">
        <v>0</v>
      </c>
      <c r="AC4004" s="2" t="s">
        <v>15200</v>
      </c>
    </row>
    <row r="4005" spans="1:29" ht="48">
      <c r="A4005" s="2"/>
      <c r="B4005" s="2" t="s">
        <v>15202</v>
      </c>
      <c r="C4005" s="2" t="s">
        <v>2858</v>
      </c>
      <c r="D4005" s="2"/>
      <c r="E4005" s="2" t="s">
        <v>2870</v>
      </c>
      <c r="F4005" s="2" t="s">
        <v>2860</v>
      </c>
      <c r="G4005" s="2" t="s">
        <v>5911</v>
      </c>
      <c r="H4005" s="2" t="s">
        <v>15189</v>
      </c>
      <c r="I4005" s="2" t="s">
        <v>11604</v>
      </c>
      <c r="J4005" s="2"/>
      <c r="K4005" s="2" t="s">
        <v>2874</v>
      </c>
      <c r="L4005" s="3"/>
      <c r="M4005" s="4"/>
      <c r="N4005" s="2" t="s">
        <v>15203</v>
      </c>
      <c r="O4005" s="2"/>
      <c r="P4005" s="2"/>
      <c r="Q4005" s="2" t="s">
        <v>2865</v>
      </c>
      <c r="R4005" s="2"/>
      <c r="S4005" s="2" t="s">
        <v>2876</v>
      </c>
      <c r="T4005" s="2"/>
      <c r="U4005" s="2"/>
      <c r="V4005" s="2"/>
      <c r="W4005" s="2"/>
      <c r="X4005" s="2"/>
      <c r="Y4005" s="2"/>
      <c r="Z4005" s="2"/>
      <c r="AA4005" s="2" t="s">
        <v>2878</v>
      </c>
      <c r="AB4005" s="3" t="b">
        <v>0</v>
      </c>
      <c r="AC4005" s="2" t="s">
        <v>15202</v>
      </c>
    </row>
    <row r="4006" spans="1:29" ht="80.099999999999994">
      <c r="A4006" s="2"/>
      <c r="B4006" s="2" t="s">
        <v>15204</v>
      </c>
      <c r="C4006" s="2" t="s">
        <v>2858</v>
      </c>
      <c r="D4006" s="2"/>
      <c r="E4006" s="2" t="s">
        <v>2870</v>
      </c>
      <c r="F4006" s="2" t="s">
        <v>2860</v>
      </c>
      <c r="G4006" s="2" t="s">
        <v>6013</v>
      </c>
      <c r="H4006" s="2" t="s">
        <v>4908</v>
      </c>
      <c r="I4006" s="2" t="s">
        <v>5391</v>
      </c>
      <c r="J4006" s="2" t="s">
        <v>5392</v>
      </c>
      <c r="K4006" s="2" t="s">
        <v>2874</v>
      </c>
      <c r="L4006" s="3"/>
      <c r="M4006" s="4"/>
      <c r="N4006" s="2" t="s">
        <v>15205</v>
      </c>
      <c r="O4006" s="2"/>
      <c r="P4006" s="2"/>
      <c r="Q4006" s="2" t="s">
        <v>2865</v>
      </c>
      <c r="R4006" s="2"/>
      <c r="S4006" s="2" t="s">
        <v>2876</v>
      </c>
      <c r="T4006" s="2"/>
      <c r="U4006" s="2"/>
      <c r="V4006" s="2"/>
      <c r="W4006" s="2"/>
      <c r="X4006" s="2"/>
      <c r="Y4006" s="2"/>
      <c r="Z4006" s="2"/>
      <c r="AA4006" s="2" t="s">
        <v>2886</v>
      </c>
      <c r="AB4006" s="3" t="b">
        <v>0</v>
      </c>
      <c r="AC4006" s="2" t="s">
        <v>15204</v>
      </c>
    </row>
    <row r="4007" spans="1:29" ht="224.1">
      <c r="A4007" s="2"/>
      <c r="B4007" s="2" t="s">
        <v>15206</v>
      </c>
      <c r="C4007" s="2" t="s">
        <v>2858</v>
      </c>
      <c r="D4007" s="2"/>
      <c r="E4007" s="2"/>
      <c r="F4007" s="2" t="s">
        <v>2860</v>
      </c>
      <c r="G4007" s="2" t="s">
        <v>5366</v>
      </c>
      <c r="H4007" s="2" t="s">
        <v>5367</v>
      </c>
      <c r="I4007" s="2" t="s">
        <v>5368</v>
      </c>
      <c r="J4007" s="2"/>
      <c r="K4007" s="2" t="s">
        <v>2874</v>
      </c>
      <c r="L4007" s="3"/>
      <c r="M4007" s="4"/>
      <c r="N4007" s="2" t="s">
        <v>15207</v>
      </c>
      <c r="O4007" s="2"/>
      <c r="P4007" s="2"/>
      <c r="Q4007" s="2" t="s">
        <v>2865</v>
      </c>
      <c r="R4007" s="2"/>
      <c r="S4007" s="2" t="s">
        <v>2876</v>
      </c>
      <c r="T4007" s="2"/>
      <c r="U4007" s="2"/>
      <c r="V4007" s="2"/>
      <c r="W4007" s="2"/>
      <c r="X4007" s="2"/>
      <c r="Y4007" s="2"/>
      <c r="Z4007" s="2"/>
      <c r="AA4007" s="2" t="s">
        <v>2886</v>
      </c>
      <c r="AB4007" s="3" t="b">
        <v>0</v>
      </c>
      <c r="AC4007" s="2" t="s">
        <v>15206</v>
      </c>
    </row>
    <row r="4008" spans="1:29" ht="176.1">
      <c r="A4008" s="2"/>
      <c r="B4008" s="2" t="s">
        <v>15208</v>
      </c>
      <c r="C4008" s="2" t="s">
        <v>2858</v>
      </c>
      <c r="D4008" s="2"/>
      <c r="E4008" s="2"/>
      <c r="F4008" s="2" t="s">
        <v>2860</v>
      </c>
      <c r="G4008" s="2" t="s">
        <v>5366</v>
      </c>
      <c r="H4008" s="2" t="s">
        <v>5367</v>
      </c>
      <c r="I4008" s="2" t="s">
        <v>5368</v>
      </c>
      <c r="J4008" s="2"/>
      <c r="K4008" s="2" t="s">
        <v>2874</v>
      </c>
      <c r="L4008" s="3"/>
      <c r="M4008" s="4"/>
      <c r="N4008" s="2" t="s">
        <v>15209</v>
      </c>
      <c r="O4008" s="2"/>
      <c r="P4008" s="2"/>
      <c r="Q4008" s="2" t="s">
        <v>2865</v>
      </c>
      <c r="R4008" s="2"/>
      <c r="S4008" s="2" t="s">
        <v>2876</v>
      </c>
      <c r="T4008" s="2"/>
      <c r="U4008" s="2"/>
      <c r="V4008" s="2"/>
      <c r="W4008" s="2"/>
      <c r="X4008" s="2"/>
      <c r="Y4008" s="2"/>
      <c r="Z4008" s="2"/>
      <c r="AA4008" s="2" t="s">
        <v>2886</v>
      </c>
      <c r="AB4008" s="3" t="b">
        <v>0</v>
      </c>
      <c r="AC4008" s="2" t="s">
        <v>15208</v>
      </c>
    </row>
    <row r="4009" spans="1:29" ht="159.94999999999999">
      <c r="A4009" s="2"/>
      <c r="B4009" s="2" t="s">
        <v>15210</v>
      </c>
      <c r="C4009" s="2" t="s">
        <v>2858</v>
      </c>
      <c r="D4009" s="2"/>
      <c r="E4009" s="2"/>
      <c r="F4009" s="2" t="s">
        <v>2860</v>
      </c>
      <c r="G4009" s="2" t="s">
        <v>5366</v>
      </c>
      <c r="H4009" s="2" t="s">
        <v>5367</v>
      </c>
      <c r="I4009" s="2" t="s">
        <v>5368</v>
      </c>
      <c r="J4009" s="2"/>
      <c r="K4009" s="2" t="s">
        <v>2971</v>
      </c>
      <c r="L4009" s="3"/>
      <c r="M4009" s="4"/>
      <c r="N4009" s="2" t="s">
        <v>15211</v>
      </c>
      <c r="O4009" s="2"/>
      <c r="P4009" s="2"/>
      <c r="Q4009" s="2" t="s">
        <v>2865</v>
      </c>
      <c r="R4009" s="2"/>
      <c r="S4009" s="2" t="s">
        <v>2895</v>
      </c>
      <c r="T4009" s="2"/>
      <c r="U4009" s="2"/>
      <c r="V4009" s="2"/>
      <c r="W4009" s="2"/>
      <c r="X4009" s="2"/>
      <c r="Y4009" s="2"/>
      <c r="Z4009" s="2"/>
      <c r="AA4009" s="2" t="s">
        <v>2886</v>
      </c>
      <c r="AB4009" s="3" t="b">
        <v>0</v>
      </c>
      <c r="AC4009" s="2" t="s">
        <v>15210</v>
      </c>
    </row>
    <row r="4010" spans="1:29" ht="224.1">
      <c r="A4010" s="2"/>
      <c r="B4010" s="2" t="s">
        <v>15212</v>
      </c>
      <c r="C4010" s="2" t="s">
        <v>2858</v>
      </c>
      <c r="D4010" s="2"/>
      <c r="E4010" s="2" t="s">
        <v>2870</v>
      </c>
      <c r="F4010" s="2" t="s">
        <v>3119</v>
      </c>
      <c r="G4010" s="2" t="s">
        <v>7186</v>
      </c>
      <c r="H4010" s="2" t="s">
        <v>7186</v>
      </c>
      <c r="I4010" s="2" t="s">
        <v>3489</v>
      </c>
      <c r="J4010" s="2" t="s">
        <v>15213</v>
      </c>
      <c r="K4010" s="2" t="s">
        <v>2874</v>
      </c>
      <c r="L4010" s="3"/>
      <c r="M4010" s="4"/>
      <c r="N4010" s="2" t="s">
        <v>15214</v>
      </c>
      <c r="O4010" s="2"/>
      <c r="P4010" s="2"/>
      <c r="Q4010" s="2" t="s">
        <v>2884</v>
      </c>
      <c r="R4010" s="2"/>
      <c r="S4010" s="2" t="s">
        <v>2902</v>
      </c>
      <c r="T4010" s="2"/>
      <c r="U4010" s="2"/>
      <c r="V4010" s="2"/>
      <c r="W4010" s="2"/>
      <c r="X4010" s="2"/>
      <c r="Y4010" s="2"/>
      <c r="Z4010" s="2"/>
      <c r="AA4010" s="2" t="s">
        <v>2896</v>
      </c>
      <c r="AB4010" s="3" t="b">
        <v>0</v>
      </c>
      <c r="AC4010" s="2" t="s">
        <v>15212</v>
      </c>
    </row>
    <row r="4011" spans="1:29" ht="111.95">
      <c r="A4011" s="2"/>
      <c r="B4011" s="2" t="s">
        <v>15215</v>
      </c>
      <c r="C4011" s="2" t="s">
        <v>2858</v>
      </c>
      <c r="D4011" s="2"/>
      <c r="E4011" s="2" t="s">
        <v>2918</v>
      </c>
      <c r="F4011" s="2" t="s">
        <v>2860</v>
      </c>
      <c r="G4011" s="2" t="s">
        <v>6100</v>
      </c>
      <c r="H4011" s="2" t="s">
        <v>6100</v>
      </c>
      <c r="I4011" s="2" t="s">
        <v>5730</v>
      </c>
      <c r="J4011" s="2"/>
      <c r="K4011" s="2" t="s">
        <v>2971</v>
      </c>
      <c r="L4011" s="3"/>
      <c r="M4011" s="4"/>
      <c r="N4011" s="2" t="s">
        <v>15216</v>
      </c>
      <c r="O4011" s="2"/>
      <c r="P4011" s="2"/>
      <c r="Q4011" s="2" t="s">
        <v>2895</v>
      </c>
      <c r="R4011" s="2"/>
      <c r="S4011" s="2" t="s">
        <v>2895</v>
      </c>
      <c r="T4011" s="2"/>
      <c r="U4011" s="2"/>
      <c r="V4011" s="2"/>
      <c r="W4011" s="2"/>
      <c r="X4011" s="2"/>
      <c r="Y4011" s="2"/>
      <c r="Z4011" s="2"/>
      <c r="AA4011" s="2" t="s">
        <v>2896</v>
      </c>
      <c r="AB4011" s="3" t="b">
        <v>0</v>
      </c>
      <c r="AC4011" s="2" t="s">
        <v>15215</v>
      </c>
    </row>
    <row r="4012" spans="1:29" ht="380.1">
      <c r="A4012" s="2"/>
      <c r="B4012" s="2" t="s">
        <v>15217</v>
      </c>
      <c r="C4012" s="2" t="s">
        <v>2858</v>
      </c>
      <c r="D4012" s="2"/>
      <c r="E4012" s="2" t="s">
        <v>2996</v>
      </c>
      <c r="F4012" s="2" t="s">
        <v>2860</v>
      </c>
      <c r="G4012" s="2" t="s">
        <v>6268</v>
      </c>
      <c r="H4012" s="2" t="s">
        <v>6268</v>
      </c>
      <c r="I4012" s="2" t="s">
        <v>15218</v>
      </c>
      <c r="J4012" s="2" t="s">
        <v>15219</v>
      </c>
      <c r="K4012" s="2" t="s">
        <v>2971</v>
      </c>
      <c r="L4012" s="3"/>
      <c r="M4012" s="4"/>
      <c r="N4012" s="2" t="s">
        <v>15220</v>
      </c>
      <c r="O4012" s="2"/>
      <c r="P4012" s="2"/>
      <c r="Q4012" s="2" t="s">
        <v>2884</v>
      </c>
      <c r="R4012" s="2"/>
      <c r="S4012" s="2" t="s">
        <v>2866</v>
      </c>
      <c r="T4012" s="2"/>
      <c r="U4012" s="2"/>
      <c r="V4012" s="2"/>
      <c r="W4012" s="2"/>
      <c r="X4012" s="2"/>
      <c r="Y4012" s="2"/>
      <c r="Z4012" s="2"/>
      <c r="AA4012" s="2" t="s">
        <v>2896</v>
      </c>
      <c r="AB4012" s="3" t="b">
        <v>0</v>
      </c>
      <c r="AC4012" s="2" t="s">
        <v>15217</v>
      </c>
    </row>
    <row r="4013" spans="1:29" ht="224.1">
      <c r="A4013" s="2"/>
      <c r="B4013" s="2" t="s">
        <v>15221</v>
      </c>
      <c r="C4013" s="2" t="s">
        <v>2858</v>
      </c>
      <c r="D4013" s="2"/>
      <c r="E4013" s="2" t="s">
        <v>2996</v>
      </c>
      <c r="F4013" s="2" t="s">
        <v>5350</v>
      </c>
      <c r="G4013" s="2" t="s">
        <v>15222</v>
      </c>
      <c r="H4013" s="2" t="s">
        <v>15223</v>
      </c>
      <c r="I4013" s="2" t="s">
        <v>15218</v>
      </c>
      <c r="J4013" s="2"/>
      <c r="K4013" s="2" t="s">
        <v>2874</v>
      </c>
      <c r="L4013" s="3"/>
      <c r="M4013" s="4"/>
      <c r="N4013" s="2" t="s">
        <v>15224</v>
      </c>
      <c r="O4013" s="2"/>
      <c r="P4013" s="2"/>
      <c r="Q4013" s="2" t="s">
        <v>2895</v>
      </c>
      <c r="R4013" s="2"/>
      <c r="S4013" s="2" t="s">
        <v>2895</v>
      </c>
      <c r="T4013" s="2"/>
      <c r="U4013" s="2"/>
      <c r="V4013" s="2"/>
      <c r="W4013" s="2"/>
      <c r="X4013" s="2"/>
      <c r="Y4013" s="2"/>
      <c r="Z4013" s="2"/>
      <c r="AA4013" s="2" t="s">
        <v>2878</v>
      </c>
      <c r="AB4013" s="3" t="b">
        <v>0</v>
      </c>
      <c r="AC4013" s="2" t="s">
        <v>15221</v>
      </c>
    </row>
    <row r="4014" spans="1:29" ht="176.1">
      <c r="A4014" s="2" t="s">
        <v>15225</v>
      </c>
      <c r="B4014" s="2" t="s">
        <v>15226</v>
      </c>
      <c r="C4014" s="2" t="s">
        <v>2858</v>
      </c>
      <c r="D4014" s="2"/>
      <c r="E4014" s="2" t="s">
        <v>2870</v>
      </c>
      <c r="F4014" s="2" t="s">
        <v>2860</v>
      </c>
      <c r="G4014" s="2" t="s">
        <v>6013</v>
      </c>
      <c r="H4014" s="2" t="s">
        <v>15227</v>
      </c>
      <c r="I4014" s="2" t="s">
        <v>5368</v>
      </c>
      <c r="J4014" s="2"/>
      <c r="K4014" s="2" t="s">
        <v>2874</v>
      </c>
      <c r="L4014" s="3"/>
      <c r="M4014" s="4"/>
      <c r="N4014" s="2" t="s">
        <v>15228</v>
      </c>
      <c r="O4014" s="2"/>
      <c r="P4014" s="2"/>
      <c r="Q4014" s="2" t="s">
        <v>2884</v>
      </c>
      <c r="R4014" s="2"/>
      <c r="S4014" s="2" t="s">
        <v>2876</v>
      </c>
      <c r="T4014" s="2"/>
      <c r="U4014" s="2"/>
      <c r="V4014" s="2"/>
      <c r="W4014" s="2"/>
      <c r="X4014" s="2"/>
      <c r="Y4014" s="2" t="s">
        <v>15229</v>
      </c>
      <c r="Z4014" s="2"/>
      <c r="AA4014" s="2" t="s">
        <v>2896</v>
      </c>
      <c r="AB4014" s="3" t="b">
        <v>0</v>
      </c>
      <c r="AC4014" s="2" t="s">
        <v>15226</v>
      </c>
    </row>
    <row r="4015" spans="1:29" ht="159.94999999999999">
      <c r="A4015" s="2" t="s">
        <v>15230</v>
      </c>
      <c r="B4015" s="2" t="s">
        <v>15231</v>
      </c>
      <c r="C4015" s="2" t="s">
        <v>2858</v>
      </c>
      <c r="D4015" s="2"/>
      <c r="E4015" s="2" t="s">
        <v>2870</v>
      </c>
      <c r="F4015" s="2" t="s">
        <v>2860</v>
      </c>
      <c r="G4015" s="2" t="s">
        <v>6013</v>
      </c>
      <c r="H4015" s="2" t="s">
        <v>15227</v>
      </c>
      <c r="I4015" s="2" t="s">
        <v>5368</v>
      </c>
      <c r="J4015" s="2"/>
      <c r="K4015" s="2" t="s">
        <v>2874</v>
      </c>
      <c r="L4015" s="3"/>
      <c r="M4015" s="4"/>
      <c r="N4015" s="2" t="s">
        <v>15232</v>
      </c>
      <c r="O4015" s="2"/>
      <c r="P4015" s="2"/>
      <c r="Q4015" s="2" t="s">
        <v>2865</v>
      </c>
      <c r="R4015" s="2"/>
      <c r="S4015" s="2" t="s">
        <v>2876</v>
      </c>
      <c r="T4015" s="2"/>
      <c r="U4015" s="2"/>
      <c r="V4015" s="2"/>
      <c r="W4015" s="2"/>
      <c r="X4015" s="2"/>
      <c r="Y4015" s="2" t="s">
        <v>15233</v>
      </c>
      <c r="Z4015" s="2"/>
      <c r="AA4015" s="2" t="s">
        <v>2886</v>
      </c>
      <c r="AB4015" s="3" t="b">
        <v>0</v>
      </c>
      <c r="AC4015" s="2" t="s">
        <v>15231</v>
      </c>
    </row>
    <row r="4016" spans="1:29" ht="303.95">
      <c r="A4016" s="2"/>
      <c r="B4016" s="2" t="s">
        <v>15234</v>
      </c>
      <c r="C4016" s="2" t="s">
        <v>2858</v>
      </c>
      <c r="D4016" s="2"/>
      <c r="E4016" s="2" t="s">
        <v>2923</v>
      </c>
      <c r="F4016" s="2" t="s">
        <v>2860</v>
      </c>
      <c r="G4016" s="2" t="s">
        <v>15235</v>
      </c>
      <c r="H4016" s="2" t="s">
        <v>15236</v>
      </c>
      <c r="I4016" s="2" t="s">
        <v>15236</v>
      </c>
      <c r="J4016" s="2"/>
      <c r="K4016" s="2" t="s">
        <v>2874</v>
      </c>
      <c r="L4016" s="3"/>
      <c r="M4016" s="4"/>
      <c r="N4016" s="2" t="s">
        <v>15237</v>
      </c>
      <c r="O4016" s="2"/>
      <c r="P4016" s="2"/>
      <c r="Q4016" s="2" t="s">
        <v>2884</v>
      </c>
      <c r="R4016" s="2"/>
      <c r="S4016" s="2" t="s">
        <v>2902</v>
      </c>
      <c r="T4016" s="2"/>
      <c r="U4016" s="2"/>
      <c r="V4016" s="2"/>
      <c r="W4016" s="2"/>
      <c r="X4016" s="2"/>
      <c r="Y4016" s="2"/>
      <c r="Z4016" s="2"/>
      <c r="AA4016" s="2" t="s">
        <v>2878</v>
      </c>
      <c r="AB4016" s="3" t="b">
        <v>0</v>
      </c>
      <c r="AC4016" s="2" t="s">
        <v>15234</v>
      </c>
    </row>
    <row r="4017" spans="1:29" ht="224.1">
      <c r="A4017" s="2"/>
      <c r="B4017" s="2" t="s">
        <v>15238</v>
      </c>
      <c r="C4017" s="2" t="s">
        <v>2858</v>
      </c>
      <c r="D4017" s="2"/>
      <c r="E4017" s="2" t="s">
        <v>2996</v>
      </c>
      <c r="F4017" s="2" t="s">
        <v>2924</v>
      </c>
      <c r="G4017" s="2" t="s">
        <v>12346</v>
      </c>
      <c r="H4017" s="2" t="s">
        <v>13607</v>
      </c>
      <c r="I4017" s="2" t="s">
        <v>8611</v>
      </c>
      <c r="J4017" s="2"/>
      <c r="K4017" s="2" t="s">
        <v>2874</v>
      </c>
      <c r="L4017" s="3"/>
      <c r="M4017" s="4"/>
      <c r="N4017" s="2" t="s">
        <v>15239</v>
      </c>
      <c r="O4017" s="2"/>
      <c r="P4017" s="2"/>
      <c r="Q4017" s="2" t="s">
        <v>2865</v>
      </c>
      <c r="R4017" s="2"/>
      <c r="S4017" s="2" t="s">
        <v>2876</v>
      </c>
      <c r="T4017" s="2"/>
      <c r="U4017" s="2"/>
      <c r="V4017" s="2"/>
      <c r="W4017" s="2"/>
      <c r="X4017" s="2"/>
      <c r="Y4017" s="2"/>
      <c r="Z4017" s="2"/>
      <c r="AA4017" s="2" t="s">
        <v>2896</v>
      </c>
      <c r="AB4017" s="3" t="b">
        <v>0</v>
      </c>
      <c r="AC4017" s="2" t="s">
        <v>15238</v>
      </c>
    </row>
    <row r="4018" spans="1:29" ht="96">
      <c r="A4018" s="2" t="s">
        <v>15240</v>
      </c>
      <c r="B4018" s="2" t="s">
        <v>15241</v>
      </c>
      <c r="C4018" s="2" t="s">
        <v>2858</v>
      </c>
      <c r="D4018" s="2"/>
      <c r="E4018" s="2" t="s">
        <v>2923</v>
      </c>
      <c r="F4018" s="2" t="s">
        <v>2860</v>
      </c>
      <c r="G4018" s="2" t="s">
        <v>3886</v>
      </c>
      <c r="H4018" s="2" t="s">
        <v>3887</v>
      </c>
      <c r="I4018" s="2" t="s">
        <v>3888</v>
      </c>
      <c r="J4018" s="2" t="s">
        <v>3889</v>
      </c>
      <c r="K4018" s="2" t="s">
        <v>2874</v>
      </c>
      <c r="L4018" s="3"/>
      <c r="M4018" s="4"/>
      <c r="N4018" s="2" t="s">
        <v>15242</v>
      </c>
      <c r="O4018" s="2"/>
      <c r="P4018" s="2"/>
      <c r="Q4018" s="2" t="s">
        <v>2865</v>
      </c>
      <c r="R4018" s="2"/>
      <c r="S4018" s="2" t="s">
        <v>2876</v>
      </c>
      <c r="T4018" s="2"/>
      <c r="U4018" s="2"/>
      <c r="V4018" s="2"/>
      <c r="W4018" s="2"/>
      <c r="X4018" s="2"/>
      <c r="Y4018" s="2" t="s">
        <v>15243</v>
      </c>
      <c r="Z4018" s="2"/>
      <c r="AA4018" s="2" t="s">
        <v>2886</v>
      </c>
      <c r="AB4018" s="3" t="b">
        <v>0</v>
      </c>
      <c r="AC4018" s="2" t="s">
        <v>15241</v>
      </c>
    </row>
    <row r="4019" spans="1:29" ht="144">
      <c r="A4019" s="2"/>
      <c r="B4019" s="2" t="s">
        <v>15244</v>
      </c>
      <c r="C4019" s="2" t="s">
        <v>2858</v>
      </c>
      <c r="D4019" s="2"/>
      <c r="E4019" s="2" t="s">
        <v>2870</v>
      </c>
      <c r="F4019" s="2" t="s">
        <v>2860</v>
      </c>
      <c r="G4019" s="2" t="s">
        <v>15245</v>
      </c>
      <c r="H4019" s="2" t="s">
        <v>15245</v>
      </c>
      <c r="I4019" s="2" t="s">
        <v>3363</v>
      </c>
      <c r="J4019" s="2" t="s">
        <v>3364</v>
      </c>
      <c r="K4019" s="2" t="s">
        <v>2874</v>
      </c>
      <c r="L4019" s="3"/>
      <c r="M4019" s="4"/>
      <c r="N4019" s="2" t="s">
        <v>15246</v>
      </c>
      <c r="O4019" s="2"/>
      <c r="P4019" s="2"/>
      <c r="Q4019" s="2" t="s">
        <v>2865</v>
      </c>
      <c r="R4019" s="2"/>
      <c r="S4019" s="2" t="s">
        <v>2885</v>
      </c>
      <c r="T4019" s="2"/>
      <c r="U4019" s="2"/>
      <c r="V4019" s="2"/>
      <c r="W4019" s="2"/>
      <c r="X4019" s="2"/>
      <c r="Y4019" s="2"/>
      <c r="Z4019" s="2"/>
      <c r="AA4019" s="2" t="s">
        <v>2947</v>
      </c>
      <c r="AB4019" s="3" t="b">
        <v>0</v>
      </c>
      <c r="AC4019" s="2" t="s">
        <v>15244</v>
      </c>
    </row>
    <row r="4020" spans="1:29" ht="48">
      <c r="A4020" s="2"/>
      <c r="B4020" s="2" t="s">
        <v>15247</v>
      </c>
      <c r="C4020" s="2" t="s">
        <v>2858</v>
      </c>
      <c r="D4020" s="2"/>
      <c r="E4020" s="2" t="s">
        <v>2870</v>
      </c>
      <c r="F4020" s="2" t="s">
        <v>2860</v>
      </c>
      <c r="G4020" s="2" t="s">
        <v>15245</v>
      </c>
      <c r="H4020" s="2" t="s">
        <v>15245</v>
      </c>
      <c r="I4020" s="2" t="s">
        <v>3363</v>
      </c>
      <c r="J4020" s="2" t="s">
        <v>3364</v>
      </c>
      <c r="K4020" s="2" t="s">
        <v>2874</v>
      </c>
      <c r="L4020" s="3"/>
      <c r="M4020" s="4"/>
      <c r="N4020" s="2" t="s">
        <v>15248</v>
      </c>
      <c r="O4020" s="2"/>
      <c r="P4020" s="2"/>
      <c r="Q4020" s="2" t="s">
        <v>2865</v>
      </c>
      <c r="R4020" s="2"/>
      <c r="S4020" s="2" t="s">
        <v>2895</v>
      </c>
      <c r="T4020" s="2"/>
      <c r="U4020" s="2"/>
      <c r="V4020" s="2"/>
      <c r="W4020" s="2"/>
      <c r="X4020" s="2"/>
      <c r="Y4020" s="2"/>
      <c r="Z4020" s="2"/>
      <c r="AA4020" s="2" t="s">
        <v>2947</v>
      </c>
      <c r="AB4020" s="3" t="b">
        <v>0</v>
      </c>
      <c r="AC4020" s="2" t="s">
        <v>15247</v>
      </c>
    </row>
    <row r="4021" spans="1:29" ht="409.6">
      <c r="A4021" s="2"/>
      <c r="B4021" s="2" t="s">
        <v>15249</v>
      </c>
      <c r="C4021" s="2" t="s">
        <v>2858</v>
      </c>
      <c r="D4021" s="2" t="s">
        <v>3526</v>
      </c>
      <c r="E4021" s="2" t="s">
        <v>2996</v>
      </c>
      <c r="F4021" s="2" t="s">
        <v>2966</v>
      </c>
      <c r="G4021" s="2" t="s">
        <v>15250</v>
      </c>
      <c r="H4021" s="2" t="s">
        <v>15250</v>
      </c>
      <c r="I4021" s="2" t="s">
        <v>15251</v>
      </c>
      <c r="J4021" s="2" t="s">
        <v>15252</v>
      </c>
      <c r="K4021" s="2" t="s">
        <v>2907</v>
      </c>
      <c r="L4021" s="3"/>
      <c r="M4021" s="4"/>
      <c r="N4021" s="2" t="s">
        <v>15253</v>
      </c>
      <c r="O4021" s="2"/>
      <c r="P4021" s="2"/>
      <c r="Q4021" s="2" t="s">
        <v>2865</v>
      </c>
      <c r="R4021" s="2"/>
      <c r="S4021" s="2" t="s">
        <v>2876</v>
      </c>
      <c r="T4021" s="2"/>
      <c r="U4021" s="2"/>
      <c r="V4021" s="2"/>
      <c r="W4021" s="2"/>
      <c r="X4021" s="2"/>
      <c r="Y4021" s="2"/>
      <c r="Z4021" s="2"/>
      <c r="AA4021" s="2" t="s">
        <v>2886</v>
      </c>
      <c r="AB4021" s="3" t="b">
        <v>0</v>
      </c>
      <c r="AC4021" s="2" t="s">
        <v>15254</v>
      </c>
    </row>
    <row r="4022" spans="1:29" ht="409.6">
      <c r="A4022" s="2"/>
      <c r="B4022" s="2" t="s">
        <v>15255</v>
      </c>
      <c r="C4022" s="2" t="s">
        <v>2858</v>
      </c>
      <c r="D4022" s="2"/>
      <c r="E4022" s="2" t="s">
        <v>2996</v>
      </c>
      <c r="F4022" s="2" t="s">
        <v>3119</v>
      </c>
      <c r="G4022" s="2" t="s">
        <v>6214</v>
      </c>
      <c r="H4022" s="2" t="s">
        <v>6214</v>
      </c>
      <c r="I4022" s="2" t="s">
        <v>6215</v>
      </c>
      <c r="J4022" s="2"/>
      <c r="K4022" s="2" t="s">
        <v>2874</v>
      </c>
      <c r="L4022" s="3"/>
      <c r="M4022" s="4"/>
      <c r="N4022" s="2" t="s">
        <v>15256</v>
      </c>
      <c r="O4022" s="2"/>
      <c r="P4022" s="2"/>
      <c r="Q4022" s="2" t="s">
        <v>2865</v>
      </c>
      <c r="R4022" s="2"/>
      <c r="S4022" s="2" t="s">
        <v>2876</v>
      </c>
      <c r="T4022" s="2"/>
      <c r="U4022" s="2"/>
      <c r="V4022" s="2"/>
      <c r="W4022" s="2"/>
      <c r="X4022" s="2"/>
      <c r="Y4022" s="2"/>
      <c r="Z4022" s="2"/>
      <c r="AA4022" s="2" t="s">
        <v>2896</v>
      </c>
      <c r="AB4022" s="3" t="b">
        <v>0</v>
      </c>
      <c r="AC4022" s="2" t="s">
        <v>15255</v>
      </c>
    </row>
    <row r="4023" spans="1:29" ht="80.099999999999994">
      <c r="A4023" s="2"/>
      <c r="B4023" s="2" t="s">
        <v>15257</v>
      </c>
      <c r="C4023" s="2" t="s">
        <v>2858</v>
      </c>
      <c r="D4023" s="2"/>
      <c r="E4023" s="2" t="s">
        <v>2923</v>
      </c>
      <c r="F4023" s="2" t="s">
        <v>2860</v>
      </c>
      <c r="G4023" s="2" t="s">
        <v>8823</v>
      </c>
      <c r="H4023" s="2" t="s">
        <v>8823</v>
      </c>
      <c r="I4023" s="2" t="s">
        <v>8824</v>
      </c>
      <c r="J4023" s="2"/>
      <c r="K4023" s="2" t="s">
        <v>2874</v>
      </c>
      <c r="L4023" s="3"/>
      <c r="M4023" s="4"/>
      <c r="N4023" s="2" t="s">
        <v>15258</v>
      </c>
      <c r="O4023" s="2"/>
      <c r="P4023" s="2"/>
      <c r="Q4023" s="2" t="s">
        <v>2865</v>
      </c>
      <c r="R4023" s="2"/>
      <c r="S4023" s="2" t="s">
        <v>2876</v>
      </c>
      <c r="T4023" s="2"/>
      <c r="U4023" s="2"/>
      <c r="V4023" s="2"/>
      <c r="W4023" s="2"/>
      <c r="X4023" s="2"/>
      <c r="Y4023" s="2"/>
      <c r="Z4023" s="2"/>
      <c r="AA4023" s="2" t="s">
        <v>2886</v>
      </c>
      <c r="AB4023" s="3" t="b">
        <v>0</v>
      </c>
      <c r="AC4023" s="2" t="s">
        <v>15257</v>
      </c>
    </row>
    <row r="4024" spans="1:29" ht="409.6">
      <c r="A4024" s="2"/>
      <c r="B4024" s="2" t="s">
        <v>15259</v>
      </c>
      <c r="C4024" s="2" t="s">
        <v>2858</v>
      </c>
      <c r="D4024" s="2"/>
      <c r="E4024" s="2" t="s">
        <v>2918</v>
      </c>
      <c r="F4024" s="2" t="s">
        <v>2860</v>
      </c>
      <c r="G4024" s="2" t="s">
        <v>5272</v>
      </c>
      <c r="H4024" s="2" t="s">
        <v>5272</v>
      </c>
      <c r="I4024" s="2" t="s">
        <v>3164</v>
      </c>
      <c r="J4024" s="2" t="s">
        <v>15260</v>
      </c>
      <c r="K4024" s="2" t="s">
        <v>2874</v>
      </c>
      <c r="L4024" s="3"/>
      <c r="M4024" s="4"/>
      <c r="N4024" s="2" t="s">
        <v>15261</v>
      </c>
      <c r="O4024" s="2"/>
      <c r="P4024" s="2"/>
      <c r="Q4024" s="2" t="s">
        <v>2884</v>
      </c>
      <c r="R4024" s="2"/>
      <c r="S4024" s="2" t="s">
        <v>2876</v>
      </c>
      <c r="T4024" s="2"/>
      <c r="U4024" s="2"/>
      <c r="V4024" s="2"/>
      <c r="W4024" s="2"/>
      <c r="X4024" s="2"/>
      <c r="Y4024" s="2"/>
      <c r="Z4024" s="2"/>
      <c r="AA4024" s="2" t="s">
        <v>2896</v>
      </c>
      <c r="AB4024" s="3" t="b">
        <v>0</v>
      </c>
      <c r="AC4024" s="2" t="s">
        <v>15259</v>
      </c>
    </row>
    <row r="4025" spans="1:29" ht="80.099999999999994">
      <c r="A4025" s="2" t="s">
        <v>15262</v>
      </c>
      <c r="B4025" s="2" t="s">
        <v>15263</v>
      </c>
      <c r="C4025" s="2" t="s">
        <v>2858</v>
      </c>
      <c r="D4025" s="2"/>
      <c r="E4025" s="2" t="s">
        <v>2880</v>
      </c>
      <c r="F4025" s="2" t="s">
        <v>3189</v>
      </c>
      <c r="G4025" s="2" t="s">
        <v>11574</v>
      </c>
      <c r="H4025" s="2"/>
      <c r="I4025" s="2" t="s">
        <v>15264</v>
      </c>
      <c r="J4025" s="2"/>
      <c r="K4025" s="2" t="s">
        <v>2874</v>
      </c>
      <c r="L4025" s="3"/>
      <c r="M4025" s="4"/>
      <c r="N4025" s="2" t="s">
        <v>15265</v>
      </c>
      <c r="O4025" s="2"/>
      <c r="P4025" s="2"/>
      <c r="Q4025" s="2" t="s">
        <v>2865</v>
      </c>
      <c r="R4025" s="2"/>
      <c r="S4025" s="2" t="s">
        <v>2876</v>
      </c>
      <c r="T4025" s="2"/>
      <c r="U4025" s="2"/>
      <c r="V4025" s="2"/>
      <c r="W4025" s="2"/>
      <c r="X4025" s="2"/>
      <c r="Y4025" s="2" t="s">
        <v>15266</v>
      </c>
      <c r="Z4025" s="2"/>
      <c r="AA4025" s="2" t="s">
        <v>2878</v>
      </c>
      <c r="AB4025" s="3" t="b">
        <v>0</v>
      </c>
      <c r="AC4025" s="2" t="s">
        <v>15263</v>
      </c>
    </row>
    <row r="4026" spans="1:29" ht="409.6">
      <c r="A4026" s="2"/>
      <c r="B4026" s="2" t="s">
        <v>15267</v>
      </c>
      <c r="C4026" s="2" t="s">
        <v>2858</v>
      </c>
      <c r="D4026" s="2"/>
      <c r="E4026" s="2" t="s">
        <v>2870</v>
      </c>
      <c r="F4026" s="2" t="s">
        <v>2924</v>
      </c>
      <c r="G4026" s="2" t="s">
        <v>4720</v>
      </c>
      <c r="H4026" s="2" t="s">
        <v>4720</v>
      </c>
      <c r="I4026" s="2" t="s">
        <v>4720</v>
      </c>
      <c r="J4026" s="2"/>
      <c r="K4026" s="2" t="s">
        <v>2971</v>
      </c>
      <c r="L4026" s="3"/>
      <c r="M4026" s="4"/>
      <c r="N4026" s="2" t="s">
        <v>15268</v>
      </c>
      <c r="O4026" s="2"/>
      <c r="P4026" s="2"/>
      <c r="Q4026" s="2" t="s">
        <v>2884</v>
      </c>
      <c r="R4026" s="2"/>
      <c r="S4026" s="2" t="s">
        <v>2876</v>
      </c>
      <c r="T4026" s="2"/>
      <c r="U4026" s="2"/>
      <c r="V4026" s="2"/>
      <c r="W4026" s="2"/>
      <c r="X4026" s="2"/>
      <c r="Y4026" s="2"/>
      <c r="Z4026" s="2"/>
      <c r="AA4026" s="2" t="s">
        <v>2886</v>
      </c>
      <c r="AB4026" s="3" t="b">
        <v>0</v>
      </c>
      <c r="AC4026" s="2" t="s">
        <v>15267</v>
      </c>
    </row>
    <row r="4027" spans="1:29" ht="176.1">
      <c r="A4027" s="2"/>
      <c r="B4027" s="2" t="s">
        <v>15269</v>
      </c>
      <c r="C4027" s="2" t="s">
        <v>2858</v>
      </c>
      <c r="D4027" s="2"/>
      <c r="E4027" s="2" t="s">
        <v>2996</v>
      </c>
      <c r="F4027" s="2" t="s">
        <v>2860</v>
      </c>
      <c r="G4027" s="2" t="s">
        <v>15270</v>
      </c>
      <c r="H4027" s="2" t="s">
        <v>15271</v>
      </c>
      <c r="I4027" s="2" t="s">
        <v>15272</v>
      </c>
      <c r="J4027" s="2"/>
      <c r="K4027" s="2" t="s">
        <v>2971</v>
      </c>
      <c r="L4027" s="3"/>
      <c r="M4027" s="4"/>
      <c r="N4027" s="2" t="s">
        <v>15273</v>
      </c>
      <c r="O4027" s="2"/>
      <c r="P4027" s="2"/>
      <c r="Q4027" s="2" t="s">
        <v>2865</v>
      </c>
      <c r="R4027" s="2"/>
      <c r="S4027" s="2" t="s">
        <v>2866</v>
      </c>
      <c r="T4027" s="2"/>
      <c r="U4027" s="2"/>
      <c r="V4027" s="2"/>
      <c r="W4027" s="2"/>
      <c r="X4027" s="2"/>
      <c r="Y4027" s="2"/>
      <c r="Z4027" s="2"/>
      <c r="AA4027" s="2" t="s">
        <v>2896</v>
      </c>
      <c r="AB4027" s="3" t="b">
        <v>0</v>
      </c>
      <c r="AC4027" s="2" t="s">
        <v>15269</v>
      </c>
    </row>
    <row r="4028" spans="1:29" ht="409.6">
      <c r="A4028" s="2"/>
      <c r="B4028" s="2" t="s">
        <v>15274</v>
      </c>
      <c r="C4028" s="2" t="s">
        <v>2858</v>
      </c>
      <c r="D4028" s="2"/>
      <c r="E4028" s="2" t="s">
        <v>2996</v>
      </c>
      <c r="F4028" s="2" t="s">
        <v>2924</v>
      </c>
      <c r="G4028" s="2" t="s">
        <v>15270</v>
      </c>
      <c r="H4028" s="2" t="s">
        <v>7049</v>
      </c>
      <c r="I4028" s="2" t="s">
        <v>4596</v>
      </c>
      <c r="J4028" s="2" t="s">
        <v>15275</v>
      </c>
      <c r="K4028" s="2" t="s">
        <v>2971</v>
      </c>
      <c r="L4028" s="3"/>
      <c r="M4028" s="4"/>
      <c r="N4028" s="2" t="s">
        <v>15276</v>
      </c>
      <c r="O4028" s="2"/>
      <c r="P4028" s="2"/>
      <c r="Q4028" s="2" t="s">
        <v>2865</v>
      </c>
      <c r="R4028" s="2"/>
      <c r="S4028" s="2" t="s">
        <v>2866</v>
      </c>
      <c r="T4028" s="2"/>
      <c r="U4028" s="2"/>
      <c r="V4028" s="2"/>
      <c r="W4028" s="2"/>
      <c r="X4028" s="2"/>
      <c r="Y4028" s="2"/>
      <c r="Z4028" s="2"/>
      <c r="AA4028" s="2" t="s">
        <v>2886</v>
      </c>
      <c r="AB4028" s="3" t="b">
        <v>0</v>
      </c>
      <c r="AC4028" s="2" t="s">
        <v>15274</v>
      </c>
    </row>
    <row r="4029" spans="1:29" ht="207.95">
      <c r="A4029" s="2"/>
      <c r="B4029" s="2" t="s">
        <v>15277</v>
      </c>
      <c r="C4029" s="2" t="s">
        <v>2858</v>
      </c>
      <c r="D4029" s="2"/>
      <c r="E4029" s="2" t="s">
        <v>2870</v>
      </c>
      <c r="F4029" s="2" t="s">
        <v>2860</v>
      </c>
      <c r="G4029" s="2" t="s">
        <v>15278</v>
      </c>
      <c r="H4029" s="2" t="s">
        <v>15278</v>
      </c>
      <c r="I4029" s="2" t="s">
        <v>3398</v>
      </c>
      <c r="J4029" s="2"/>
      <c r="K4029" s="2"/>
      <c r="L4029" s="3"/>
      <c r="M4029" s="4"/>
      <c r="N4029" s="2" t="s">
        <v>15279</v>
      </c>
      <c r="O4029" s="2"/>
      <c r="P4029" s="2"/>
      <c r="Q4029" s="2" t="s">
        <v>2865</v>
      </c>
      <c r="R4029" s="2"/>
      <c r="S4029" s="2" t="s">
        <v>2885</v>
      </c>
      <c r="T4029" s="2"/>
      <c r="U4029" s="2"/>
      <c r="V4029" s="2"/>
      <c r="W4029" s="2"/>
      <c r="X4029" s="2"/>
      <c r="Y4029" s="2"/>
      <c r="Z4029" s="2"/>
      <c r="AA4029" s="2"/>
      <c r="AB4029" s="3" t="b">
        <v>0</v>
      </c>
      <c r="AC4029" s="2" t="s">
        <v>15277</v>
      </c>
    </row>
    <row r="4030" spans="1:29" ht="176.1">
      <c r="A4030" s="2"/>
      <c r="B4030" s="2" t="s">
        <v>15280</v>
      </c>
      <c r="C4030" s="2" t="s">
        <v>2858</v>
      </c>
      <c r="D4030" s="2"/>
      <c r="E4030" s="2" t="s">
        <v>2870</v>
      </c>
      <c r="F4030" s="2" t="s">
        <v>2860</v>
      </c>
      <c r="G4030" s="2" t="s">
        <v>3954</v>
      </c>
      <c r="H4030" s="2" t="s">
        <v>15281</v>
      </c>
      <c r="I4030" s="2" t="s">
        <v>15281</v>
      </c>
      <c r="J4030" s="2"/>
      <c r="K4030" s="2" t="s">
        <v>2874</v>
      </c>
      <c r="L4030" s="3"/>
      <c r="M4030" s="4"/>
      <c r="N4030" s="2" t="s">
        <v>15282</v>
      </c>
      <c r="O4030" s="2"/>
      <c r="P4030" s="2"/>
      <c r="Q4030" s="2" t="s">
        <v>2865</v>
      </c>
      <c r="R4030" s="2"/>
      <c r="S4030" s="2" t="s">
        <v>2876</v>
      </c>
      <c r="T4030" s="2"/>
      <c r="U4030" s="2"/>
      <c r="V4030" s="2"/>
      <c r="W4030" s="2"/>
      <c r="X4030" s="2"/>
      <c r="Y4030" s="2"/>
      <c r="Z4030" s="2"/>
      <c r="AA4030" s="2" t="s">
        <v>2878</v>
      </c>
      <c r="AB4030" s="3" t="b">
        <v>0</v>
      </c>
      <c r="AC4030" s="2" t="s">
        <v>15280</v>
      </c>
    </row>
    <row r="4031" spans="1:29" ht="144">
      <c r="A4031" s="2"/>
      <c r="B4031" s="2" t="s">
        <v>15283</v>
      </c>
      <c r="C4031" s="2" t="s">
        <v>2858</v>
      </c>
      <c r="D4031" s="2"/>
      <c r="E4031" s="2" t="s">
        <v>2870</v>
      </c>
      <c r="F4031" s="2" t="s">
        <v>2860</v>
      </c>
      <c r="G4031" s="2" t="s">
        <v>3157</v>
      </c>
      <c r="H4031" s="2" t="s">
        <v>3152</v>
      </c>
      <c r="I4031" s="2" t="s">
        <v>3153</v>
      </c>
      <c r="J4031" s="2" t="s">
        <v>3154</v>
      </c>
      <c r="K4031" s="2" t="s">
        <v>2874</v>
      </c>
      <c r="L4031" s="3"/>
      <c r="M4031" s="4"/>
      <c r="N4031" s="2" t="s">
        <v>15284</v>
      </c>
      <c r="O4031" s="2"/>
      <c r="P4031" s="2"/>
      <c r="Q4031" s="2" t="s">
        <v>2895</v>
      </c>
      <c r="R4031" s="2"/>
      <c r="S4031" s="2" t="s">
        <v>2876</v>
      </c>
      <c r="T4031" s="2"/>
      <c r="U4031" s="2"/>
      <c r="V4031" s="2"/>
      <c r="W4031" s="2"/>
      <c r="X4031" s="2"/>
      <c r="Y4031" s="2"/>
      <c r="Z4031" s="2"/>
      <c r="AA4031" s="2" t="s">
        <v>2896</v>
      </c>
      <c r="AB4031" s="3" t="b">
        <v>0</v>
      </c>
      <c r="AC4031" s="2" t="s">
        <v>15283</v>
      </c>
    </row>
    <row r="4032" spans="1:29" ht="409.6">
      <c r="A4032" s="2" t="s">
        <v>15285</v>
      </c>
      <c r="B4032" s="2" t="s">
        <v>15286</v>
      </c>
      <c r="C4032" s="2" t="s">
        <v>2858</v>
      </c>
      <c r="D4032" s="2"/>
      <c r="E4032" s="2" t="s">
        <v>2870</v>
      </c>
      <c r="F4032" s="2" t="s">
        <v>2966</v>
      </c>
      <c r="G4032" s="2" t="s">
        <v>11255</v>
      </c>
      <c r="H4032" s="2" t="s">
        <v>2912</v>
      </c>
      <c r="I4032" s="2" t="s">
        <v>2913</v>
      </c>
      <c r="J4032" s="2" t="s">
        <v>15287</v>
      </c>
      <c r="K4032" s="2" t="s">
        <v>2874</v>
      </c>
      <c r="L4032" s="3"/>
      <c r="M4032" s="4"/>
      <c r="N4032" s="2" t="s">
        <v>15288</v>
      </c>
      <c r="O4032" s="2"/>
      <c r="P4032" s="2"/>
      <c r="Q4032" s="2" t="s">
        <v>2865</v>
      </c>
      <c r="R4032" s="2"/>
      <c r="S4032" s="2" t="s">
        <v>2876</v>
      </c>
      <c r="T4032" s="2"/>
      <c r="U4032" s="2"/>
      <c r="V4032" s="2"/>
      <c r="W4032" s="2"/>
      <c r="X4032" s="2"/>
      <c r="Y4032" s="2" t="s">
        <v>15289</v>
      </c>
      <c r="Z4032" s="2"/>
      <c r="AA4032" s="2" t="s">
        <v>2896</v>
      </c>
      <c r="AB4032" s="3" t="b">
        <v>0</v>
      </c>
      <c r="AC4032" s="2" t="s">
        <v>15286</v>
      </c>
    </row>
    <row r="4033" spans="1:29" ht="409.6">
      <c r="A4033" s="2"/>
      <c r="B4033" s="2" t="s">
        <v>15290</v>
      </c>
      <c r="C4033" s="2" t="s">
        <v>2858</v>
      </c>
      <c r="D4033" s="2"/>
      <c r="E4033" s="2" t="s">
        <v>2996</v>
      </c>
      <c r="F4033" s="2" t="s">
        <v>2860</v>
      </c>
      <c r="G4033" s="2" t="s">
        <v>7922</v>
      </c>
      <c r="H4033" s="2" t="s">
        <v>9997</v>
      </c>
      <c r="I4033" s="2" t="s">
        <v>3164</v>
      </c>
      <c r="J4033" s="2" t="s">
        <v>15291</v>
      </c>
      <c r="K4033" s="2" t="s">
        <v>2874</v>
      </c>
      <c r="L4033" s="3"/>
      <c r="M4033" s="4"/>
      <c r="N4033" s="2" t="s">
        <v>15292</v>
      </c>
      <c r="O4033" s="2"/>
      <c r="P4033" s="2"/>
      <c r="Q4033" s="2" t="s">
        <v>2884</v>
      </c>
      <c r="R4033" s="2"/>
      <c r="S4033" s="2" t="s">
        <v>2895</v>
      </c>
      <c r="T4033" s="2"/>
      <c r="U4033" s="2"/>
      <c r="V4033" s="2"/>
      <c r="W4033" s="2"/>
      <c r="X4033" s="2"/>
      <c r="Y4033" s="2"/>
      <c r="Z4033" s="2"/>
      <c r="AA4033" s="2" t="s">
        <v>2886</v>
      </c>
      <c r="AB4033" s="3" t="b">
        <v>0</v>
      </c>
      <c r="AC4033" s="2" t="s">
        <v>15290</v>
      </c>
    </row>
    <row r="4034" spans="1:29" ht="240">
      <c r="A4034" s="2"/>
      <c r="B4034" s="2" t="s">
        <v>15293</v>
      </c>
      <c r="C4034" s="2" t="s">
        <v>2858</v>
      </c>
      <c r="D4034" s="2"/>
      <c r="E4034" s="2" t="s">
        <v>2996</v>
      </c>
      <c r="F4034" s="2" t="s">
        <v>2924</v>
      </c>
      <c r="G4034" s="2" t="s">
        <v>5693</v>
      </c>
      <c r="H4034" s="2" t="s">
        <v>5816</v>
      </c>
      <c r="I4034" s="2" t="s">
        <v>5817</v>
      </c>
      <c r="J4034" s="2" t="s">
        <v>5695</v>
      </c>
      <c r="K4034" s="2"/>
      <c r="L4034" s="3"/>
      <c r="M4034" s="4"/>
      <c r="N4034" s="2" t="s">
        <v>15294</v>
      </c>
      <c r="O4034" s="2"/>
      <c r="P4034" s="2"/>
      <c r="Q4034" s="2" t="s">
        <v>2884</v>
      </c>
      <c r="R4034" s="2"/>
      <c r="S4034" s="2" t="s">
        <v>2876</v>
      </c>
      <c r="T4034" s="2"/>
      <c r="U4034" s="2"/>
      <c r="V4034" s="2"/>
      <c r="W4034" s="2"/>
      <c r="X4034" s="2"/>
      <c r="Y4034" s="2"/>
      <c r="Z4034" s="2"/>
      <c r="AA4034" s="2"/>
      <c r="AB4034" s="3" t="b">
        <v>0</v>
      </c>
      <c r="AC4034" s="2" t="s">
        <v>15293</v>
      </c>
    </row>
    <row r="4035" spans="1:29" ht="224.1">
      <c r="A4035" s="2" t="s">
        <v>15295</v>
      </c>
      <c r="B4035" s="2" t="s">
        <v>15296</v>
      </c>
      <c r="C4035" s="2" t="s">
        <v>2858</v>
      </c>
      <c r="D4035" s="2"/>
      <c r="E4035" s="2" t="s">
        <v>2870</v>
      </c>
      <c r="F4035" s="2" t="s">
        <v>2860</v>
      </c>
      <c r="G4035" s="2" t="s">
        <v>14734</v>
      </c>
      <c r="H4035" s="2" t="s">
        <v>15297</v>
      </c>
      <c r="I4035" s="2" t="s">
        <v>3020</v>
      </c>
      <c r="J4035" s="2" t="s">
        <v>3021</v>
      </c>
      <c r="K4035" s="2" t="s">
        <v>2874</v>
      </c>
      <c r="L4035" s="3"/>
      <c r="M4035" s="4"/>
      <c r="N4035" s="2" t="s">
        <v>15298</v>
      </c>
      <c r="O4035" s="2"/>
      <c r="P4035" s="2"/>
      <c r="Q4035" s="2" t="s">
        <v>2865</v>
      </c>
      <c r="R4035" s="2"/>
      <c r="S4035" s="2" t="s">
        <v>2876</v>
      </c>
      <c r="T4035" s="2"/>
      <c r="U4035" s="2"/>
      <c r="V4035" s="2"/>
      <c r="W4035" s="2"/>
      <c r="X4035" s="2"/>
      <c r="Y4035" s="2" t="s">
        <v>15299</v>
      </c>
      <c r="Z4035" s="2"/>
      <c r="AA4035" s="2" t="s">
        <v>2878</v>
      </c>
      <c r="AB4035" s="3" t="b">
        <v>0</v>
      </c>
      <c r="AC4035" s="2" t="s">
        <v>15296</v>
      </c>
    </row>
    <row r="4036" spans="1:29" ht="224.1">
      <c r="A4036" s="2"/>
      <c r="B4036" s="2" t="s">
        <v>15300</v>
      </c>
      <c r="C4036" s="2" t="s">
        <v>2858</v>
      </c>
      <c r="D4036" s="2"/>
      <c r="E4036" s="2" t="s">
        <v>2880</v>
      </c>
      <c r="F4036" s="2" t="s">
        <v>3050</v>
      </c>
      <c r="G4036" s="2" t="s">
        <v>15301</v>
      </c>
      <c r="H4036" s="2" t="s">
        <v>15301</v>
      </c>
      <c r="I4036" s="2" t="s">
        <v>10658</v>
      </c>
      <c r="J4036" s="2"/>
      <c r="K4036" s="2" t="s">
        <v>2874</v>
      </c>
      <c r="L4036" s="3"/>
      <c r="M4036" s="4"/>
      <c r="N4036" s="2" t="s">
        <v>15302</v>
      </c>
      <c r="O4036" s="2"/>
      <c r="P4036" s="2"/>
      <c r="Q4036" s="2" t="s">
        <v>2865</v>
      </c>
      <c r="R4036" s="2"/>
      <c r="S4036" s="2" t="s">
        <v>2866</v>
      </c>
      <c r="T4036" s="2"/>
      <c r="U4036" s="2"/>
      <c r="V4036" s="2"/>
      <c r="W4036" s="2"/>
      <c r="X4036" s="2"/>
      <c r="Y4036" s="2"/>
      <c r="Z4036" s="2"/>
      <c r="AA4036" s="2" t="s">
        <v>2896</v>
      </c>
      <c r="AB4036" s="3" t="b">
        <v>0</v>
      </c>
      <c r="AC4036" s="2" t="s">
        <v>15300</v>
      </c>
    </row>
    <row r="4037" spans="1:29" ht="240">
      <c r="A4037" s="2"/>
      <c r="B4037" s="2" t="s">
        <v>15303</v>
      </c>
      <c r="C4037" s="2" t="s">
        <v>2858</v>
      </c>
      <c r="D4037" s="2"/>
      <c r="E4037" s="2" t="s">
        <v>6854</v>
      </c>
      <c r="F4037" s="2" t="s">
        <v>2860</v>
      </c>
      <c r="G4037" s="2" t="s">
        <v>15304</v>
      </c>
      <c r="H4037" s="2" t="s">
        <v>6857</v>
      </c>
      <c r="I4037" s="2" t="s">
        <v>6857</v>
      </c>
      <c r="J4037" s="2"/>
      <c r="K4037" s="2"/>
      <c r="L4037" s="3"/>
      <c r="M4037" s="4"/>
      <c r="N4037" s="2" t="s">
        <v>15305</v>
      </c>
      <c r="O4037" s="2"/>
      <c r="P4037" s="2"/>
      <c r="Q4037" s="2" t="s">
        <v>2865</v>
      </c>
      <c r="R4037" s="2"/>
      <c r="S4037" s="2" t="s">
        <v>2885</v>
      </c>
      <c r="T4037" s="2"/>
      <c r="U4037" s="2"/>
      <c r="V4037" s="2"/>
      <c r="W4037" s="2"/>
      <c r="X4037" s="2"/>
      <c r="Y4037" s="2"/>
      <c r="Z4037" s="2"/>
      <c r="AA4037" s="2"/>
      <c r="AB4037" s="3" t="b">
        <v>0</v>
      </c>
      <c r="AC4037" s="2" t="s">
        <v>15303</v>
      </c>
    </row>
    <row r="4038" spans="1:29" ht="409.6">
      <c r="A4038" s="2"/>
      <c r="B4038" s="2" t="s">
        <v>15306</v>
      </c>
      <c r="C4038" s="2" t="s">
        <v>2858</v>
      </c>
      <c r="D4038" s="2"/>
      <c r="E4038" s="2" t="s">
        <v>2859</v>
      </c>
      <c r="F4038" s="2" t="s">
        <v>2860</v>
      </c>
      <c r="G4038" s="2" t="s">
        <v>13174</v>
      </c>
      <c r="H4038" s="2" t="s">
        <v>15307</v>
      </c>
      <c r="I4038" s="2" t="s">
        <v>7757</v>
      </c>
      <c r="J4038" s="2" t="s">
        <v>15308</v>
      </c>
      <c r="K4038" s="2"/>
      <c r="L4038" s="3"/>
      <c r="M4038" s="4"/>
      <c r="N4038" s="2" t="s">
        <v>15309</v>
      </c>
      <c r="O4038" s="2"/>
      <c r="P4038" s="2"/>
      <c r="Q4038" s="2" t="s">
        <v>2865</v>
      </c>
      <c r="R4038" s="2"/>
      <c r="S4038" s="2" t="s">
        <v>2885</v>
      </c>
      <c r="T4038" s="2"/>
      <c r="U4038" s="2"/>
      <c r="V4038" s="2"/>
      <c r="W4038" s="2"/>
      <c r="X4038" s="2"/>
      <c r="Y4038" s="2"/>
      <c r="Z4038" s="2"/>
      <c r="AA4038" s="2"/>
      <c r="AB4038" s="3" t="b">
        <v>0</v>
      </c>
      <c r="AC4038" s="2" t="s">
        <v>15306</v>
      </c>
    </row>
    <row r="4039" spans="1:29" ht="320.10000000000002">
      <c r="A4039" s="2"/>
      <c r="B4039" s="2" t="s">
        <v>15310</v>
      </c>
      <c r="C4039" s="2" t="s">
        <v>2858</v>
      </c>
      <c r="D4039" s="2"/>
      <c r="E4039" s="2" t="s">
        <v>2996</v>
      </c>
      <c r="F4039" s="2" t="s">
        <v>2860</v>
      </c>
      <c r="G4039" s="2" t="s">
        <v>2891</v>
      </c>
      <c r="H4039" s="2" t="s">
        <v>15311</v>
      </c>
      <c r="I4039" s="2" t="s">
        <v>2892</v>
      </c>
      <c r="J4039" s="2"/>
      <c r="K4039" s="2" t="s">
        <v>2874</v>
      </c>
      <c r="L4039" s="3"/>
      <c r="M4039" s="4"/>
      <c r="N4039" s="2" t="s">
        <v>15312</v>
      </c>
      <c r="O4039" s="2"/>
      <c r="P4039" s="2"/>
      <c r="Q4039" s="2" t="s">
        <v>2865</v>
      </c>
      <c r="R4039" s="2"/>
      <c r="S4039" s="2" t="s">
        <v>2885</v>
      </c>
      <c r="T4039" s="2"/>
      <c r="U4039" s="2"/>
      <c r="V4039" s="2"/>
      <c r="W4039" s="2"/>
      <c r="X4039" s="2"/>
      <c r="Y4039" s="2"/>
      <c r="Z4039" s="2"/>
      <c r="AA4039" s="2" t="s">
        <v>2896</v>
      </c>
      <c r="AB4039" s="3" t="b">
        <v>0</v>
      </c>
      <c r="AC4039" s="2" t="s">
        <v>15310</v>
      </c>
    </row>
    <row r="4040" spans="1:29" ht="159.94999999999999">
      <c r="A4040" s="2"/>
      <c r="B4040" s="2" t="s">
        <v>15313</v>
      </c>
      <c r="C4040" s="2" t="s">
        <v>2858</v>
      </c>
      <c r="D4040" s="2"/>
      <c r="E4040" s="2" t="s">
        <v>2996</v>
      </c>
      <c r="F4040" s="2" t="s">
        <v>2924</v>
      </c>
      <c r="G4040" s="2" t="s">
        <v>3551</v>
      </c>
      <c r="H4040" s="2" t="s">
        <v>10074</v>
      </c>
      <c r="I4040" s="2" t="s">
        <v>11230</v>
      </c>
      <c r="J4040" s="2"/>
      <c r="K4040" s="2"/>
      <c r="L4040" s="3"/>
      <c r="M4040" s="4"/>
      <c r="N4040" s="2" t="s">
        <v>15314</v>
      </c>
      <c r="O4040" s="2"/>
      <c r="P4040" s="2"/>
      <c r="Q4040" s="2" t="s">
        <v>2865</v>
      </c>
      <c r="R4040" s="2"/>
      <c r="S4040" s="2" t="s">
        <v>2885</v>
      </c>
      <c r="T4040" s="2"/>
      <c r="U4040" s="2"/>
      <c r="V4040" s="2"/>
      <c r="W4040" s="2"/>
      <c r="X4040" s="2"/>
      <c r="Y4040" s="2"/>
      <c r="Z4040" s="2"/>
      <c r="AA4040" s="2"/>
      <c r="AB4040" s="3" t="b">
        <v>0</v>
      </c>
      <c r="AC4040" s="2" t="s">
        <v>15313</v>
      </c>
    </row>
    <row r="4041" spans="1:29" ht="409.6">
      <c r="A4041" s="2" t="s">
        <v>15315</v>
      </c>
      <c r="B4041" s="2" t="s">
        <v>15316</v>
      </c>
      <c r="C4041" s="2" t="s">
        <v>2858</v>
      </c>
      <c r="D4041" s="2"/>
      <c r="E4041" s="2" t="s">
        <v>2870</v>
      </c>
      <c r="F4041" s="2" t="s">
        <v>2966</v>
      </c>
      <c r="G4041" s="2" t="s">
        <v>15317</v>
      </c>
      <c r="H4041" s="2" t="s">
        <v>15317</v>
      </c>
      <c r="I4041" s="2" t="s">
        <v>15318</v>
      </c>
      <c r="J4041" s="2" t="s">
        <v>3784</v>
      </c>
      <c r="K4041" s="2" t="s">
        <v>2874</v>
      </c>
      <c r="L4041" s="3"/>
      <c r="M4041" s="4"/>
      <c r="N4041" s="2" t="s">
        <v>15319</v>
      </c>
      <c r="O4041" s="2"/>
      <c r="P4041" s="2"/>
      <c r="Q4041" s="2" t="s">
        <v>2865</v>
      </c>
      <c r="R4041" s="2"/>
      <c r="S4041" s="2" t="s">
        <v>2876</v>
      </c>
      <c r="T4041" s="2"/>
      <c r="U4041" s="2"/>
      <c r="V4041" s="2"/>
      <c r="W4041" s="2"/>
      <c r="X4041" s="2"/>
      <c r="Y4041" s="2" t="s">
        <v>15320</v>
      </c>
      <c r="Z4041" s="2"/>
      <c r="AA4041" s="2" t="s">
        <v>2896</v>
      </c>
      <c r="AB4041" s="3" t="b">
        <v>0</v>
      </c>
      <c r="AC4041" s="2" t="s">
        <v>15316</v>
      </c>
    </row>
    <row r="4042" spans="1:29" ht="303.95">
      <c r="A4042" s="2"/>
      <c r="B4042" s="2" t="s">
        <v>15321</v>
      </c>
      <c r="C4042" s="2" t="s">
        <v>2858</v>
      </c>
      <c r="D4042" s="2"/>
      <c r="E4042" s="2" t="s">
        <v>2996</v>
      </c>
      <c r="F4042" s="2" t="s">
        <v>2860</v>
      </c>
      <c r="G4042" s="2" t="s">
        <v>15322</v>
      </c>
      <c r="H4042" s="2" t="s">
        <v>15323</v>
      </c>
      <c r="I4042" s="2" t="s">
        <v>9887</v>
      </c>
      <c r="J4042" s="2"/>
      <c r="K4042" s="2" t="s">
        <v>2907</v>
      </c>
      <c r="L4042" s="3"/>
      <c r="M4042" s="4"/>
      <c r="N4042" s="2" t="s">
        <v>15324</v>
      </c>
      <c r="O4042" s="2"/>
      <c r="P4042" s="2"/>
      <c r="Q4042" s="2" t="s">
        <v>2865</v>
      </c>
      <c r="R4042" s="2"/>
      <c r="S4042" s="2" t="s">
        <v>2885</v>
      </c>
      <c r="T4042" s="2"/>
      <c r="U4042" s="2"/>
      <c r="V4042" s="2"/>
      <c r="W4042" s="2"/>
      <c r="X4042" s="2"/>
      <c r="Y4042" s="2"/>
      <c r="Z4042" s="2"/>
      <c r="AA4042" s="2" t="s">
        <v>2886</v>
      </c>
      <c r="AB4042" s="3" t="b">
        <v>0</v>
      </c>
      <c r="AC4042" s="2" t="s">
        <v>15321</v>
      </c>
    </row>
    <row r="4043" spans="1:29" ht="207.95">
      <c r="A4043" s="2"/>
      <c r="B4043" s="2" t="s">
        <v>15325</v>
      </c>
      <c r="C4043" s="2" t="s">
        <v>2858</v>
      </c>
      <c r="D4043" s="2"/>
      <c r="E4043" s="2" t="s">
        <v>2918</v>
      </c>
      <c r="F4043" s="2" t="s">
        <v>3209</v>
      </c>
      <c r="G4043" s="2" t="s">
        <v>15326</v>
      </c>
      <c r="H4043" s="2" t="s">
        <v>15326</v>
      </c>
      <c r="I4043" s="2" t="s">
        <v>15327</v>
      </c>
      <c r="J4043" s="2"/>
      <c r="K4043" s="2" t="s">
        <v>2971</v>
      </c>
      <c r="L4043" s="3"/>
      <c r="M4043" s="4"/>
      <c r="N4043" s="2" t="s">
        <v>15328</v>
      </c>
      <c r="O4043" s="2"/>
      <c r="P4043" s="2"/>
      <c r="Q4043" s="2" t="s">
        <v>2865</v>
      </c>
      <c r="R4043" s="2"/>
      <c r="S4043" s="2" t="s">
        <v>2895</v>
      </c>
      <c r="T4043" s="2"/>
      <c r="U4043" s="2"/>
      <c r="V4043" s="2"/>
      <c r="W4043" s="2"/>
      <c r="X4043" s="2"/>
      <c r="Y4043" s="2"/>
      <c r="Z4043" s="2"/>
      <c r="AA4043" s="2" t="s">
        <v>2896</v>
      </c>
      <c r="AB4043" s="3" t="b">
        <v>0</v>
      </c>
      <c r="AC4043" s="2" t="s">
        <v>15325</v>
      </c>
    </row>
    <row r="4044" spans="1:29" ht="350.1">
      <c r="A4044" s="2"/>
      <c r="B4044" s="2" t="s">
        <v>15329</v>
      </c>
      <c r="C4044" s="2" t="s">
        <v>2858</v>
      </c>
      <c r="D4044" s="2"/>
      <c r="E4044" s="2" t="s">
        <v>2918</v>
      </c>
      <c r="F4044" s="2" t="s">
        <v>3119</v>
      </c>
      <c r="G4044" s="2" t="s">
        <v>15330</v>
      </c>
      <c r="H4044" s="2" t="s">
        <v>15330</v>
      </c>
      <c r="I4044" s="2" t="s">
        <v>6022</v>
      </c>
      <c r="J4044" s="2" t="s">
        <v>15331</v>
      </c>
      <c r="K4044" s="2" t="s">
        <v>2874</v>
      </c>
      <c r="L4044" s="3"/>
      <c r="M4044" s="4"/>
      <c r="N4044" s="2" t="s">
        <v>15332</v>
      </c>
      <c r="O4044" s="2"/>
      <c r="P4044" s="2"/>
      <c r="Q4044" s="2" t="s">
        <v>2865</v>
      </c>
      <c r="R4044" s="2"/>
      <c r="S4044" s="2" t="s">
        <v>2885</v>
      </c>
      <c r="T4044" s="2"/>
      <c r="U4044" s="2"/>
      <c r="V4044" s="2"/>
      <c r="W4044" s="2"/>
      <c r="X4044" s="2"/>
      <c r="Y4044" s="2"/>
      <c r="Z4044" s="2"/>
      <c r="AA4044" s="2" t="s">
        <v>2886</v>
      </c>
      <c r="AB4044" s="3" t="b">
        <v>0</v>
      </c>
      <c r="AC4044" s="2" t="s">
        <v>15329</v>
      </c>
    </row>
    <row r="4045" spans="1:29" ht="303.95">
      <c r="A4045" s="2"/>
      <c r="B4045" s="2" t="s">
        <v>15333</v>
      </c>
      <c r="C4045" s="2" t="s">
        <v>2858</v>
      </c>
      <c r="D4045" s="2"/>
      <c r="E4045" s="2" t="s">
        <v>2996</v>
      </c>
      <c r="F4045" s="2" t="s">
        <v>2860</v>
      </c>
      <c r="G4045" s="2" t="s">
        <v>15334</v>
      </c>
      <c r="H4045" s="2" t="s">
        <v>15335</v>
      </c>
      <c r="I4045" s="2" t="s">
        <v>8611</v>
      </c>
      <c r="J4045" s="2" t="s">
        <v>14366</v>
      </c>
      <c r="K4045" s="2" t="s">
        <v>2971</v>
      </c>
      <c r="L4045" s="3"/>
      <c r="M4045" s="4"/>
      <c r="N4045" s="2" t="s">
        <v>15336</v>
      </c>
      <c r="O4045" s="2"/>
      <c r="P4045" s="2"/>
      <c r="Q4045" s="2" t="s">
        <v>2865</v>
      </c>
      <c r="R4045" s="2"/>
      <c r="S4045" s="2" t="s">
        <v>2876</v>
      </c>
      <c r="T4045" s="2"/>
      <c r="U4045" s="2"/>
      <c r="V4045" s="2"/>
      <c r="W4045" s="2"/>
      <c r="X4045" s="2"/>
      <c r="Y4045" s="2"/>
      <c r="Z4045" s="2"/>
      <c r="AA4045" s="2" t="s">
        <v>2886</v>
      </c>
      <c r="AB4045" s="3" t="b">
        <v>0</v>
      </c>
      <c r="AC4045" s="2" t="s">
        <v>15333</v>
      </c>
    </row>
    <row r="4046" spans="1:29" ht="240">
      <c r="A4046" s="2"/>
      <c r="B4046" s="2" t="s">
        <v>15337</v>
      </c>
      <c r="C4046" s="2" t="s">
        <v>2858</v>
      </c>
      <c r="D4046" s="2"/>
      <c r="E4046" s="2" t="s">
        <v>2918</v>
      </c>
      <c r="F4046" s="2" t="s">
        <v>3209</v>
      </c>
      <c r="G4046" s="2" t="s">
        <v>11968</v>
      </c>
      <c r="H4046" s="2" t="s">
        <v>11354</v>
      </c>
      <c r="I4046" s="2" t="s">
        <v>15338</v>
      </c>
      <c r="J4046" s="2" t="s">
        <v>15339</v>
      </c>
      <c r="K4046" s="2"/>
      <c r="L4046" s="3"/>
      <c r="M4046" s="4"/>
      <c r="N4046" s="2" t="s">
        <v>15340</v>
      </c>
      <c r="O4046" s="2"/>
      <c r="P4046" s="2"/>
      <c r="Q4046" s="2" t="s">
        <v>2865</v>
      </c>
      <c r="R4046" s="2"/>
      <c r="S4046" s="2" t="s">
        <v>2885</v>
      </c>
      <c r="T4046" s="2"/>
      <c r="U4046" s="2"/>
      <c r="V4046" s="2"/>
      <c r="W4046" s="2"/>
      <c r="X4046" s="2"/>
      <c r="Y4046" s="2"/>
      <c r="Z4046" s="2"/>
      <c r="AA4046" s="2"/>
      <c r="AB4046" s="3" t="b">
        <v>0</v>
      </c>
      <c r="AC4046" s="2" t="s">
        <v>15337</v>
      </c>
    </row>
    <row r="4047" spans="1:29" ht="303.95">
      <c r="A4047" s="2"/>
      <c r="B4047" s="2" t="s">
        <v>15341</v>
      </c>
      <c r="C4047" s="2" t="s">
        <v>2858</v>
      </c>
      <c r="D4047" s="2"/>
      <c r="E4047" s="2" t="s">
        <v>2996</v>
      </c>
      <c r="F4047" s="2" t="s">
        <v>5350</v>
      </c>
      <c r="G4047" s="2" t="s">
        <v>15342</v>
      </c>
      <c r="H4047" s="2" t="s">
        <v>5972</v>
      </c>
      <c r="I4047" s="2" t="s">
        <v>15343</v>
      </c>
      <c r="J4047" s="2" t="s">
        <v>15344</v>
      </c>
      <c r="K4047" s="2" t="s">
        <v>2874</v>
      </c>
      <c r="L4047" s="3"/>
      <c r="M4047" s="4"/>
      <c r="N4047" s="2" t="s">
        <v>15345</v>
      </c>
      <c r="O4047" s="2"/>
      <c r="P4047" s="2"/>
      <c r="Q4047" s="2" t="s">
        <v>2865</v>
      </c>
      <c r="R4047" s="2"/>
      <c r="S4047" s="2" t="s">
        <v>2866</v>
      </c>
      <c r="T4047" s="2"/>
      <c r="U4047" s="2"/>
      <c r="V4047" s="2"/>
      <c r="W4047" s="2"/>
      <c r="X4047" s="2"/>
      <c r="Y4047" s="2"/>
      <c r="Z4047" s="2"/>
      <c r="AA4047" s="2" t="s">
        <v>2896</v>
      </c>
      <c r="AB4047" s="3" t="b">
        <v>0</v>
      </c>
      <c r="AC4047" s="2" t="s">
        <v>15341</v>
      </c>
    </row>
    <row r="4048" spans="1:29" ht="409.6">
      <c r="A4048" s="2"/>
      <c r="B4048" s="2" t="s">
        <v>15346</v>
      </c>
      <c r="C4048" s="2" t="s">
        <v>2858</v>
      </c>
      <c r="D4048" s="2"/>
      <c r="E4048" s="2" t="s">
        <v>2870</v>
      </c>
      <c r="F4048" s="2" t="s">
        <v>3050</v>
      </c>
      <c r="G4048" s="2" t="s">
        <v>15347</v>
      </c>
      <c r="H4048" s="2" t="s">
        <v>11008</v>
      </c>
      <c r="I4048" s="2" t="s">
        <v>11008</v>
      </c>
      <c r="J4048" s="2"/>
      <c r="K4048" s="2" t="s">
        <v>2971</v>
      </c>
      <c r="L4048" s="3"/>
      <c r="M4048" s="4"/>
      <c r="N4048" s="2" t="s">
        <v>15348</v>
      </c>
      <c r="O4048" s="2"/>
      <c r="P4048" s="2"/>
      <c r="Q4048" s="2" t="s">
        <v>2884</v>
      </c>
      <c r="R4048" s="2"/>
      <c r="S4048" s="2" t="s">
        <v>2895</v>
      </c>
      <c r="T4048" s="2"/>
      <c r="U4048" s="2"/>
      <c r="V4048" s="2"/>
      <c r="W4048" s="2"/>
      <c r="X4048" s="2"/>
      <c r="Y4048" s="2"/>
      <c r="Z4048" s="2"/>
      <c r="AA4048" s="2" t="s">
        <v>2896</v>
      </c>
      <c r="AB4048" s="3" t="b">
        <v>0</v>
      </c>
      <c r="AC4048" s="2" t="s">
        <v>15346</v>
      </c>
    </row>
    <row r="4049" spans="1:29" ht="409.6">
      <c r="A4049" s="2"/>
      <c r="B4049" s="2" t="s">
        <v>15349</v>
      </c>
      <c r="C4049" s="2" t="s">
        <v>2858</v>
      </c>
      <c r="D4049" s="2"/>
      <c r="E4049" s="2" t="s">
        <v>2859</v>
      </c>
      <c r="F4049" s="2" t="s">
        <v>2860</v>
      </c>
      <c r="G4049" s="2" t="s">
        <v>15350</v>
      </c>
      <c r="H4049" s="2" t="s">
        <v>15351</v>
      </c>
      <c r="I4049" s="2" t="s">
        <v>6139</v>
      </c>
      <c r="J4049" s="2" t="s">
        <v>6140</v>
      </c>
      <c r="K4049" s="2"/>
      <c r="L4049" s="3"/>
      <c r="M4049" s="4"/>
      <c r="N4049" s="2" t="s">
        <v>15352</v>
      </c>
      <c r="O4049" s="2"/>
      <c r="P4049" s="2"/>
      <c r="Q4049" s="2" t="s">
        <v>2895</v>
      </c>
      <c r="R4049" s="2"/>
      <c r="S4049" s="2" t="s">
        <v>2895</v>
      </c>
      <c r="T4049" s="2"/>
      <c r="U4049" s="2"/>
      <c r="V4049" s="2"/>
      <c r="W4049" s="2"/>
      <c r="X4049" s="2"/>
      <c r="Y4049" s="2"/>
      <c r="Z4049" s="2"/>
      <c r="AA4049" s="2"/>
      <c r="AB4049" s="3" t="b">
        <v>0</v>
      </c>
      <c r="AC4049" s="2" t="s">
        <v>15349</v>
      </c>
    </row>
    <row r="4050" spans="1:29" ht="320.10000000000002">
      <c r="A4050" s="2"/>
      <c r="B4050" s="2" t="s">
        <v>15353</v>
      </c>
      <c r="C4050" s="2" t="s">
        <v>2858</v>
      </c>
      <c r="D4050" s="2"/>
      <c r="E4050" s="2" t="s">
        <v>2918</v>
      </c>
      <c r="F4050" s="2" t="s">
        <v>2860</v>
      </c>
      <c r="G4050" s="2" t="s">
        <v>4408</v>
      </c>
      <c r="H4050" s="2" t="s">
        <v>4409</v>
      </c>
      <c r="I4050" s="2" t="s">
        <v>4418</v>
      </c>
      <c r="J4050" s="2" t="s">
        <v>4411</v>
      </c>
      <c r="K4050" s="2" t="s">
        <v>2874</v>
      </c>
      <c r="L4050" s="3"/>
      <c r="M4050" s="4"/>
      <c r="N4050" s="2" t="s">
        <v>15354</v>
      </c>
      <c r="O4050" s="2"/>
      <c r="P4050" s="2"/>
      <c r="Q4050" s="2" t="s">
        <v>2865</v>
      </c>
      <c r="R4050" s="2"/>
      <c r="S4050" s="2" t="s">
        <v>2885</v>
      </c>
      <c r="T4050" s="2"/>
      <c r="U4050" s="2"/>
      <c r="V4050" s="2"/>
      <c r="W4050" s="2"/>
      <c r="X4050" s="2"/>
      <c r="Y4050" s="2"/>
      <c r="Z4050" s="2"/>
      <c r="AA4050" s="2" t="s">
        <v>2878</v>
      </c>
      <c r="AB4050" s="3" t="b">
        <v>0</v>
      </c>
      <c r="AC4050" s="2" t="s">
        <v>15353</v>
      </c>
    </row>
    <row r="4051" spans="1:29" ht="224.1">
      <c r="A4051" s="2"/>
      <c r="B4051" s="2" t="s">
        <v>15355</v>
      </c>
      <c r="C4051" s="2" t="s">
        <v>2858</v>
      </c>
      <c r="D4051" s="2"/>
      <c r="E4051" s="2" t="s">
        <v>2918</v>
      </c>
      <c r="F4051" s="2" t="s">
        <v>3209</v>
      </c>
      <c r="G4051" s="2" t="s">
        <v>6204</v>
      </c>
      <c r="H4051" s="2" t="s">
        <v>15356</v>
      </c>
      <c r="I4051" s="2" t="s">
        <v>15356</v>
      </c>
      <c r="J4051" s="2"/>
      <c r="K4051" s="2" t="s">
        <v>2874</v>
      </c>
      <c r="L4051" s="3"/>
      <c r="M4051" s="4"/>
      <c r="N4051" s="2" t="s">
        <v>15357</v>
      </c>
      <c r="O4051" s="2"/>
      <c r="P4051" s="2"/>
      <c r="Q4051" s="2" t="s">
        <v>2865</v>
      </c>
      <c r="R4051" s="2"/>
      <c r="S4051" s="2" t="s">
        <v>2895</v>
      </c>
      <c r="T4051" s="2"/>
      <c r="U4051" s="2"/>
      <c r="V4051" s="2"/>
      <c r="W4051" s="2"/>
      <c r="X4051" s="2"/>
      <c r="Y4051" s="2"/>
      <c r="Z4051" s="2"/>
      <c r="AA4051" s="2" t="s">
        <v>2896</v>
      </c>
      <c r="AB4051" s="3" t="b">
        <v>0</v>
      </c>
      <c r="AC4051" s="2" t="s">
        <v>15355</v>
      </c>
    </row>
    <row r="4052" spans="1:29" ht="111.95">
      <c r="A4052" s="2" t="s">
        <v>15358</v>
      </c>
      <c r="B4052" s="2" t="s">
        <v>15359</v>
      </c>
      <c r="C4052" s="2" t="s">
        <v>2858</v>
      </c>
      <c r="D4052" s="2"/>
      <c r="E4052" s="2" t="s">
        <v>2870</v>
      </c>
      <c r="F4052" s="2" t="s">
        <v>2860</v>
      </c>
      <c r="G4052" s="2" t="s">
        <v>15317</v>
      </c>
      <c r="H4052" s="2" t="s">
        <v>15317</v>
      </c>
      <c r="I4052" s="2" t="s">
        <v>3783</v>
      </c>
      <c r="J4052" s="2" t="s">
        <v>15360</v>
      </c>
      <c r="K4052" s="2" t="s">
        <v>2874</v>
      </c>
      <c r="L4052" s="3"/>
      <c r="M4052" s="4"/>
      <c r="N4052" s="2" t="s">
        <v>15361</v>
      </c>
      <c r="O4052" s="2"/>
      <c r="P4052" s="2"/>
      <c r="Q4052" s="2" t="s">
        <v>2865</v>
      </c>
      <c r="R4052" s="2"/>
      <c r="S4052" s="2" t="s">
        <v>2876</v>
      </c>
      <c r="T4052" s="2"/>
      <c r="U4052" s="2"/>
      <c r="V4052" s="2"/>
      <c r="W4052" s="2"/>
      <c r="X4052" s="2"/>
      <c r="Y4052" s="2" t="s">
        <v>15362</v>
      </c>
      <c r="Z4052" s="2"/>
      <c r="AA4052" s="2" t="s">
        <v>2878</v>
      </c>
      <c r="AB4052" s="3" t="b">
        <v>0</v>
      </c>
      <c r="AC4052" s="2" t="s">
        <v>15359</v>
      </c>
    </row>
    <row r="4053" spans="1:29" ht="240">
      <c r="A4053" s="2"/>
      <c r="B4053" s="2" t="s">
        <v>15363</v>
      </c>
      <c r="C4053" s="2" t="s">
        <v>2858</v>
      </c>
      <c r="D4053" s="2"/>
      <c r="E4053" s="2" t="s">
        <v>2870</v>
      </c>
      <c r="F4053" s="2" t="s">
        <v>2860</v>
      </c>
      <c r="G4053" s="2" t="s">
        <v>10688</v>
      </c>
      <c r="H4053" s="2" t="s">
        <v>10688</v>
      </c>
      <c r="I4053" s="2" t="s">
        <v>15364</v>
      </c>
      <c r="J4053" s="2"/>
      <c r="K4053" s="2" t="s">
        <v>2874</v>
      </c>
      <c r="L4053" s="3"/>
      <c r="M4053" s="4"/>
      <c r="N4053" s="2" t="s">
        <v>15365</v>
      </c>
      <c r="O4053" s="2"/>
      <c r="P4053" s="2"/>
      <c r="Q4053" s="2" t="s">
        <v>2865</v>
      </c>
      <c r="R4053" s="2"/>
      <c r="S4053" s="2" t="s">
        <v>2876</v>
      </c>
      <c r="T4053" s="2"/>
      <c r="U4053" s="2"/>
      <c r="V4053" s="2"/>
      <c r="W4053" s="2"/>
      <c r="X4053" s="2"/>
      <c r="Y4053" s="2"/>
      <c r="Z4053" s="2"/>
      <c r="AA4053" s="2" t="s">
        <v>2878</v>
      </c>
      <c r="AB4053" s="3" t="b">
        <v>0</v>
      </c>
      <c r="AC4053" s="2" t="s">
        <v>15363</v>
      </c>
    </row>
    <row r="4054" spans="1:29" ht="350.1">
      <c r="A4054" s="2"/>
      <c r="B4054" s="2" t="s">
        <v>15366</v>
      </c>
      <c r="C4054" s="2" t="s">
        <v>2858</v>
      </c>
      <c r="D4054" s="2"/>
      <c r="E4054" s="2" t="s">
        <v>2996</v>
      </c>
      <c r="F4054" s="2" t="s">
        <v>2860</v>
      </c>
      <c r="G4054" s="2" t="s">
        <v>13607</v>
      </c>
      <c r="H4054" s="2" t="s">
        <v>15367</v>
      </c>
      <c r="I4054" s="2" t="s">
        <v>8611</v>
      </c>
      <c r="J4054" s="2" t="s">
        <v>14366</v>
      </c>
      <c r="K4054" s="2" t="s">
        <v>2874</v>
      </c>
      <c r="L4054" s="3"/>
      <c r="M4054" s="4"/>
      <c r="N4054" s="2" t="s">
        <v>15368</v>
      </c>
      <c r="O4054" s="2"/>
      <c r="P4054" s="2"/>
      <c r="Q4054" s="2" t="s">
        <v>2865</v>
      </c>
      <c r="R4054" s="2"/>
      <c r="S4054" s="2" t="s">
        <v>2876</v>
      </c>
      <c r="T4054" s="2"/>
      <c r="U4054" s="2"/>
      <c r="V4054" s="2"/>
      <c r="W4054" s="2"/>
      <c r="X4054" s="2"/>
      <c r="Y4054" s="2"/>
      <c r="Z4054" s="2"/>
      <c r="AA4054" s="2" t="s">
        <v>2878</v>
      </c>
      <c r="AB4054" s="3" t="b">
        <v>0</v>
      </c>
      <c r="AC4054" s="2" t="s">
        <v>15366</v>
      </c>
    </row>
    <row r="4055" spans="1:29" ht="96">
      <c r="A4055" s="2"/>
      <c r="B4055" s="2" t="s">
        <v>15369</v>
      </c>
      <c r="C4055" s="2" t="s">
        <v>2858</v>
      </c>
      <c r="D4055" s="2"/>
      <c r="E4055" s="2" t="s">
        <v>2870</v>
      </c>
      <c r="F4055" s="2" t="s">
        <v>3119</v>
      </c>
      <c r="G4055" s="2" t="s">
        <v>6941</v>
      </c>
      <c r="H4055" s="2" t="s">
        <v>6941</v>
      </c>
      <c r="I4055" s="2" t="s">
        <v>6941</v>
      </c>
      <c r="J4055" s="2"/>
      <c r="K4055" s="2" t="s">
        <v>2874</v>
      </c>
      <c r="L4055" s="3"/>
      <c r="M4055" s="4"/>
      <c r="N4055" s="2" t="s">
        <v>15370</v>
      </c>
      <c r="O4055" s="2"/>
      <c r="P4055" s="2"/>
      <c r="Q4055" s="2" t="s">
        <v>2865</v>
      </c>
      <c r="R4055" s="2"/>
      <c r="S4055" s="2" t="s">
        <v>2885</v>
      </c>
      <c r="T4055" s="2"/>
      <c r="U4055" s="2"/>
      <c r="V4055" s="2"/>
      <c r="W4055" s="2"/>
      <c r="X4055" s="2"/>
      <c r="Y4055" s="2"/>
      <c r="Z4055" s="2"/>
      <c r="AA4055" s="2" t="s">
        <v>2896</v>
      </c>
      <c r="AB4055" s="3" t="b">
        <v>0</v>
      </c>
      <c r="AC4055" s="2" t="s">
        <v>15369</v>
      </c>
    </row>
    <row r="4056" spans="1:29" ht="80.099999999999994">
      <c r="A4056" s="2"/>
      <c r="B4056" s="2" t="s">
        <v>15371</v>
      </c>
      <c r="C4056" s="2" t="s">
        <v>2858</v>
      </c>
      <c r="D4056" s="2"/>
      <c r="E4056" s="2" t="s">
        <v>2870</v>
      </c>
      <c r="F4056" s="2" t="s">
        <v>3119</v>
      </c>
      <c r="G4056" s="2" t="s">
        <v>6941</v>
      </c>
      <c r="H4056" s="2" t="s">
        <v>6941</v>
      </c>
      <c r="I4056" s="2" t="s">
        <v>6941</v>
      </c>
      <c r="J4056" s="2"/>
      <c r="K4056" s="2" t="s">
        <v>2874</v>
      </c>
      <c r="L4056" s="3"/>
      <c r="M4056" s="4"/>
      <c r="N4056" s="2" t="s">
        <v>15372</v>
      </c>
      <c r="O4056" s="2"/>
      <c r="P4056" s="2"/>
      <c r="Q4056" s="2" t="s">
        <v>2865</v>
      </c>
      <c r="R4056" s="2"/>
      <c r="S4056" s="2" t="s">
        <v>2885</v>
      </c>
      <c r="T4056" s="2"/>
      <c r="U4056" s="2"/>
      <c r="V4056" s="2"/>
      <c r="W4056" s="2"/>
      <c r="X4056" s="2"/>
      <c r="Y4056" s="2"/>
      <c r="Z4056" s="2"/>
      <c r="AA4056" s="2" t="s">
        <v>2896</v>
      </c>
      <c r="AB4056" s="3" t="b">
        <v>0</v>
      </c>
      <c r="AC4056" s="2" t="s">
        <v>15371</v>
      </c>
    </row>
    <row r="4057" spans="1:29" ht="80.099999999999994">
      <c r="A4057" s="2"/>
      <c r="B4057" s="2" t="s">
        <v>15373</v>
      </c>
      <c r="C4057" s="2" t="s">
        <v>2858</v>
      </c>
      <c r="D4057" s="2"/>
      <c r="E4057" s="2" t="s">
        <v>2870</v>
      </c>
      <c r="F4057" s="2" t="s">
        <v>2860</v>
      </c>
      <c r="G4057" s="2" t="s">
        <v>6941</v>
      </c>
      <c r="H4057" s="2" t="s">
        <v>6941</v>
      </c>
      <c r="I4057" s="2" t="s">
        <v>6941</v>
      </c>
      <c r="J4057" s="2"/>
      <c r="K4057" s="2" t="s">
        <v>2874</v>
      </c>
      <c r="L4057" s="3"/>
      <c r="M4057" s="4"/>
      <c r="N4057" s="2" t="s">
        <v>15374</v>
      </c>
      <c r="O4057" s="2"/>
      <c r="P4057" s="2"/>
      <c r="Q4057" s="2" t="s">
        <v>2865</v>
      </c>
      <c r="R4057" s="2"/>
      <c r="S4057" s="2" t="s">
        <v>2885</v>
      </c>
      <c r="T4057" s="2"/>
      <c r="U4057" s="2"/>
      <c r="V4057" s="2"/>
      <c r="W4057" s="2"/>
      <c r="X4057" s="2"/>
      <c r="Y4057" s="2"/>
      <c r="Z4057" s="2"/>
      <c r="AA4057" s="2" t="s">
        <v>2878</v>
      </c>
      <c r="AB4057" s="3" t="b">
        <v>0</v>
      </c>
      <c r="AC4057" s="2" t="s">
        <v>15373</v>
      </c>
    </row>
    <row r="4058" spans="1:29" ht="144">
      <c r="A4058" s="2"/>
      <c r="B4058" s="2" t="s">
        <v>15375</v>
      </c>
      <c r="C4058" s="2" t="s">
        <v>2858</v>
      </c>
      <c r="D4058" s="2"/>
      <c r="E4058" s="2" t="s">
        <v>2870</v>
      </c>
      <c r="F4058" s="2" t="s">
        <v>3119</v>
      </c>
      <c r="G4058" s="2" t="s">
        <v>6941</v>
      </c>
      <c r="H4058" s="2" t="s">
        <v>6941</v>
      </c>
      <c r="I4058" s="2" t="s">
        <v>6941</v>
      </c>
      <c r="J4058" s="2"/>
      <c r="K4058" s="2" t="s">
        <v>2874</v>
      </c>
      <c r="L4058" s="3"/>
      <c r="M4058" s="4"/>
      <c r="N4058" s="2" t="s">
        <v>15376</v>
      </c>
      <c r="O4058" s="2"/>
      <c r="P4058" s="2"/>
      <c r="Q4058" s="2" t="s">
        <v>2865</v>
      </c>
      <c r="R4058" s="2"/>
      <c r="S4058" s="2" t="s">
        <v>2885</v>
      </c>
      <c r="T4058" s="2"/>
      <c r="U4058" s="2"/>
      <c r="V4058" s="2"/>
      <c r="W4058" s="2"/>
      <c r="X4058" s="2"/>
      <c r="Y4058" s="2"/>
      <c r="Z4058" s="2"/>
      <c r="AA4058" s="2" t="s">
        <v>2896</v>
      </c>
      <c r="AB4058" s="3" t="b">
        <v>0</v>
      </c>
      <c r="AC4058" s="2" t="s">
        <v>15375</v>
      </c>
    </row>
    <row r="4059" spans="1:29" ht="111.95">
      <c r="A4059" s="2"/>
      <c r="B4059" s="2" t="s">
        <v>15377</v>
      </c>
      <c r="C4059" s="2" t="s">
        <v>2858</v>
      </c>
      <c r="D4059" s="2"/>
      <c r="E4059" s="2" t="s">
        <v>2870</v>
      </c>
      <c r="F4059" s="2" t="s">
        <v>3119</v>
      </c>
      <c r="G4059" s="2" t="s">
        <v>6941</v>
      </c>
      <c r="H4059" s="2" t="s">
        <v>6941</v>
      </c>
      <c r="I4059" s="2" t="s">
        <v>6941</v>
      </c>
      <c r="J4059" s="2"/>
      <c r="K4059" s="2" t="s">
        <v>2874</v>
      </c>
      <c r="L4059" s="3"/>
      <c r="M4059" s="4"/>
      <c r="N4059" s="2" t="s">
        <v>15378</v>
      </c>
      <c r="O4059" s="2"/>
      <c r="P4059" s="2"/>
      <c r="Q4059" s="2" t="s">
        <v>2865</v>
      </c>
      <c r="R4059" s="2"/>
      <c r="S4059" s="2" t="s">
        <v>2876</v>
      </c>
      <c r="T4059" s="2"/>
      <c r="U4059" s="2"/>
      <c r="V4059" s="2"/>
      <c r="W4059" s="2"/>
      <c r="X4059" s="2"/>
      <c r="Y4059" s="2"/>
      <c r="Z4059" s="2"/>
      <c r="AA4059" s="2" t="s">
        <v>2896</v>
      </c>
      <c r="AB4059" s="3" t="b">
        <v>0</v>
      </c>
      <c r="AC4059" s="2" t="s">
        <v>15377</v>
      </c>
    </row>
    <row r="4060" spans="1:29" ht="80.099999999999994">
      <c r="A4060" s="2"/>
      <c r="B4060" s="2" t="s">
        <v>15379</v>
      </c>
      <c r="C4060" s="2" t="s">
        <v>2858</v>
      </c>
      <c r="D4060" s="2"/>
      <c r="E4060" s="2" t="s">
        <v>2870</v>
      </c>
      <c r="F4060" s="2" t="s">
        <v>2860</v>
      </c>
      <c r="G4060" s="2" t="s">
        <v>3940</v>
      </c>
      <c r="H4060" s="2" t="s">
        <v>3940</v>
      </c>
      <c r="I4060" s="2" t="s">
        <v>3940</v>
      </c>
      <c r="J4060" s="2"/>
      <c r="K4060" s="2" t="s">
        <v>2971</v>
      </c>
      <c r="L4060" s="3"/>
      <c r="M4060" s="4"/>
      <c r="N4060" s="2" t="s">
        <v>15380</v>
      </c>
      <c r="O4060" s="2"/>
      <c r="P4060" s="2"/>
      <c r="Q4060" s="2" t="s">
        <v>2865</v>
      </c>
      <c r="R4060" s="2"/>
      <c r="S4060" s="2" t="s">
        <v>2876</v>
      </c>
      <c r="T4060" s="2"/>
      <c r="U4060" s="2"/>
      <c r="V4060" s="2"/>
      <c r="W4060" s="2"/>
      <c r="X4060" s="2"/>
      <c r="Y4060" s="2"/>
      <c r="Z4060" s="2"/>
      <c r="AA4060" s="2" t="s">
        <v>2886</v>
      </c>
      <c r="AB4060" s="3" t="b">
        <v>0</v>
      </c>
      <c r="AC4060" s="2" t="s">
        <v>15379</v>
      </c>
    </row>
    <row r="4061" spans="1:29" ht="32.1">
      <c r="A4061" s="2"/>
      <c r="B4061" s="2" t="s">
        <v>15381</v>
      </c>
      <c r="C4061" s="2" t="s">
        <v>2858</v>
      </c>
      <c r="D4061" s="2"/>
      <c r="E4061" s="2" t="s">
        <v>2870</v>
      </c>
      <c r="F4061" s="2" t="s">
        <v>2860</v>
      </c>
      <c r="G4061" s="2" t="s">
        <v>11389</v>
      </c>
      <c r="H4061" s="2" t="s">
        <v>11389</v>
      </c>
      <c r="I4061" s="2" t="s">
        <v>15382</v>
      </c>
      <c r="J4061" s="2"/>
      <c r="K4061" s="2" t="s">
        <v>2874</v>
      </c>
      <c r="L4061" s="3"/>
      <c r="M4061" s="4"/>
      <c r="N4061" s="2" t="s">
        <v>15383</v>
      </c>
      <c r="O4061" s="2"/>
      <c r="P4061" s="2"/>
      <c r="Q4061" s="2" t="s">
        <v>2865</v>
      </c>
      <c r="R4061" s="2"/>
      <c r="S4061" s="2" t="s">
        <v>2876</v>
      </c>
      <c r="T4061" s="2"/>
      <c r="U4061" s="2"/>
      <c r="V4061" s="2"/>
      <c r="W4061" s="2"/>
      <c r="X4061" s="2"/>
      <c r="Y4061" s="2"/>
      <c r="Z4061" s="2"/>
      <c r="AA4061" s="2" t="s">
        <v>2878</v>
      </c>
      <c r="AB4061" s="3" t="b">
        <v>0</v>
      </c>
      <c r="AC4061" s="2" t="s">
        <v>15381</v>
      </c>
    </row>
    <row r="4062" spans="1:29" ht="409.6">
      <c r="A4062" s="2"/>
      <c r="B4062" s="2" t="s">
        <v>15384</v>
      </c>
      <c r="C4062" s="2" t="s">
        <v>2858</v>
      </c>
      <c r="D4062" s="2"/>
      <c r="E4062" s="2" t="s">
        <v>2923</v>
      </c>
      <c r="F4062" s="2" t="s">
        <v>2860</v>
      </c>
      <c r="G4062" s="2" t="s">
        <v>12337</v>
      </c>
      <c r="H4062" s="2" t="s">
        <v>15385</v>
      </c>
      <c r="I4062" s="2" t="s">
        <v>15386</v>
      </c>
      <c r="J4062" s="2" t="s">
        <v>15387</v>
      </c>
      <c r="K4062" s="2" t="s">
        <v>2971</v>
      </c>
      <c r="L4062" s="3"/>
      <c r="M4062" s="4"/>
      <c r="N4062" s="2" t="s">
        <v>15388</v>
      </c>
      <c r="O4062" s="2"/>
      <c r="P4062" s="2"/>
      <c r="Q4062" s="2" t="s">
        <v>2884</v>
      </c>
      <c r="R4062" s="2"/>
      <c r="S4062" s="2" t="s">
        <v>2902</v>
      </c>
      <c r="T4062" s="2"/>
      <c r="U4062" s="2"/>
      <c r="V4062" s="2"/>
      <c r="W4062" s="2"/>
      <c r="X4062" s="2"/>
      <c r="Y4062" s="2"/>
      <c r="Z4062" s="2"/>
      <c r="AA4062" s="2" t="s">
        <v>2896</v>
      </c>
      <c r="AB4062" s="3" t="b">
        <v>0</v>
      </c>
      <c r="AC4062" s="2" t="s">
        <v>15384</v>
      </c>
    </row>
    <row r="4063" spans="1:29" ht="192">
      <c r="A4063" s="2"/>
      <c r="B4063" s="2" t="s">
        <v>15389</v>
      </c>
      <c r="C4063" s="2" t="s">
        <v>2858</v>
      </c>
      <c r="D4063" s="2"/>
      <c r="E4063" s="2" t="s">
        <v>2918</v>
      </c>
      <c r="F4063" s="2" t="s">
        <v>2860</v>
      </c>
      <c r="G4063" s="2" t="s">
        <v>7575</v>
      </c>
      <c r="H4063" s="2" t="s">
        <v>12349</v>
      </c>
      <c r="I4063" s="2" t="s">
        <v>12349</v>
      </c>
      <c r="J4063" s="2" t="s">
        <v>8279</v>
      </c>
      <c r="K4063" s="2"/>
      <c r="L4063" s="3"/>
      <c r="M4063" s="4"/>
      <c r="N4063" s="2" t="s">
        <v>15390</v>
      </c>
      <c r="O4063" s="2"/>
      <c r="P4063" s="2"/>
      <c r="Q4063" s="2" t="s">
        <v>2865</v>
      </c>
      <c r="R4063" s="2"/>
      <c r="S4063" s="2" t="s">
        <v>2885</v>
      </c>
      <c r="T4063" s="2"/>
      <c r="U4063" s="2"/>
      <c r="V4063" s="2"/>
      <c r="W4063" s="2"/>
      <c r="X4063" s="2"/>
      <c r="Y4063" s="2"/>
      <c r="Z4063" s="2"/>
      <c r="AA4063" s="2"/>
      <c r="AB4063" s="3" t="b">
        <v>0</v>
      </c>
      <c r="AC4063" s="2" t="s">
        <v>15389</v>
      </c>
    </row>
    <row r="4064" spans="1:29" ht="96">
      <c r="A4064" s="2" t="s">
        <v>15391</v>
      </c>
      <c r="B4064" s="2" t="s">
        <v>15392</v>
      </c>
      <c r="C4064" s="2" t="s">
        <v>2858</v>
      </c>
      <c r="D4064" s="2"/>
      <c r="E4064" s="2" t="s">
        <v>3188</v>
      </c>
      <c r="F4064" s="2" t="s">
        <v>2860</v>
      </c>
      <c r="G4064" s="2" t="s">
        <v>3357</v>
      </c>
      <c r="H4064" s="2" t="s">
        <v>4214</v>
      </c>
      <c r="I4064" s="2" t="s">
        <v>3900</v>
      </c>
      <c r="J4064" s="2" t="s">
        <v>15393</v>
      </c>
      <c r="K4064" s="2" t="s">
        <v>2971</v>
      </c>
      <c r="L4064" s="3"/>
      <c r="M4064" s="4"/>
      <c r="N4064" s="2" t="s">
        <v>15394</v>
      </c>
      <c r="O4064" s="2"/>
      <c r="P4064" s="2"/>
      <c r="Q4064" s="2" t="s">
        <v>2865</v>
      </c>
      <c r="R4064" s="2"/>
      <c r="S4064" s="2" t="s">
        <v>2876</v>
      </c>
      <c r="T4064" s="2"/>
      <c r="U4064" s="2"/>
      <c r="V4064" s="2"/>
      <c r="W4064" s="2"/>
      <c r="X4064" s="2"/>
      <c r="Y4064" s="2" t="s">
        <v>15395</v>
      </c>
      <c r="Z4064" s="2"/>
      <c r="AA4064" s="2" t="s">
        <v>2886</v>
      </c>
      <c r="AB4064" s="3" t="b">
        <v>0</v>
      </c>
      <c r="AC4064" s="2" t="s">
        <v>15392</v>
      </c>
    </row>
    <row r="4065" spans="1:29" ht="409.6">
      <c r="A4065" s="2"/>
      <c r="B4065" s="2" t="s">
        <v>15396</v>
      </c>
      <c r="C4065" s="2" t="s">
        <v>2858</v>
      </c>
      <c r="D4065" s="2" t="s">
        <v>3526</v>
      </c>
      <c r="E4065" s="2" t="s">
        <v>2996</v>
      </c>
      <c r="F4065" s="2" t="s">
        <v>5350</v>
      </c>
      <c r="G4065" s="2" t="s">
        <v>15397</v>
      </c>
      <c r="H4065" s="2" t="s">
        <v>15397</v>
      </c>
      <c r="I4065" s="2" t="s">
        <v>12729</v>
      </c>
      <c r="J4065" s="2" t="s">
        <v>15398</v>
      </c>
      <c r="K4065" s="2" t="s">
        <v>2874</v>
      </c>
      <c r="L4065" s="3"/>
      <c r="M4065" s="4"/>
      <c r="N4065" s="2" t="s">
        <v>15399</v>
      </c>
      <c r="O4065" s="2"/>
      <c r="P4065" s="2"/>
      <c r="Q4065" s="2" t="s">
        <v>2865</v>
      </c>
      <c r="R4065" s="2"/>
      <c r="S4065" s="2" t="s">
        <v>2876</v>
      </c>
      <c r="T4065" s="2"/>
      <c r="U4065" s="2"/>
      <c r="V4065" s="2"/>
      <c r="W4065" s="2"/>
      <c r="X4065" s="2"/>
      <c r="Y4065" s="2"/>
      <c r="Z4065" s="2"/>
      <c r="AA4065" s="2" t="s">
        <v>2896</v>
      </c>
      <c r="AB4065" s="3" t="b">
        <v>0</v>
      </c>
      <c r="AC4065" s="2" t="s">
        <v>15396</v>
      </c>
    </row>
    <row r="4066" spans="1:29" ht="80.099999999999994">
      <c r="A4066" s="2"/>
      <c r="B4066" s="2" t="s">
        <v>15400</v>
      </c>
      <c r="C4066" s="2" t="s">
        <v>2858</v>
      </c>
      <c r="D4066" s="2"/>
      <c r="E4066" s="2" t="s">
        <v>2870</v>
      </c>
      <c r="F4066" s="2" t="s">
        <v>2860</v>
      </c>
      <c r="G4066" s="2" t="s">
        <v>7075</v>
      </c>
      <c r="H4066" s="2" t="s">
        <v>7075</v>
      </c>
      <c r="I4066" s="2" t="s">
        <v>7940</v>
      </c>
      <c r="J4066" s="2"/>
      <c r="K4066" s="2" t="s">
        <v>2874</v>
      </c>
      <c r="L4066" s="3"/>
      <c r="M4066" s="4"/>
      <c r="N4066" s="2" t="s">
        <v>15401</v>
      </c>
      <c r="O4066" s="2"/>
      <c r="P4066" s="2"/>
      <c r="Q4066" s="2" t="s">
        <v>2865</v>
      </c>
      <c r="R4066" s="2"/>
      <c r="S4066" s="2" t="s">
        <v>2876</v>
      </c>
      <c r="T4066" s="2"/>
      <c r="U4066" s="2"/>
      <c r="V4066" s="2"/>
      <c r="W4066" s="2"/>
      <c r="X4066" s="2"/>
      <c r="Y4066" s="2"/>
      <c r="Z4066" s="2"/>
      <c r="AA4066" s="2" t="s">
        <v>2878</v>
      </c>
      <c r="AB4066" s="3" t="b">
        <v>0</v>
      </c>
      <c r="AC4066" s="2" t="s">
        <v>15400</v>
      </c>
    </row>
    <row r="4067" spans="1:29" ht="320.10000000000002">
      <c r="A4067" s="2" t="s">
        <v>15402</v>
      </c>
      <c r="B4067" s="2" t="s">
        <v>15403</v>
      </c>
      <c r="C4067" s="2" t="s">
        <v>2858</v>
      </c>
      <c r="D4067" s="2"/>
      <c r="E4067" s="2" t="s">
        <v>2870</v>
      </c>
      <c r="F4067" s="2" t="s">
        <v>2860</v>
      </c>
      <c r="G4067" s="2" t="s">
        <v>4662</v>
      </c>
      <c r="H4067" s="2" t="s">
        <v>4663</v>
      </c>
      <c r="I4067" s="2" t="s">
        <v>3020</v>
      </c>
      <c r="J4067" s="2" t="s">
        <v>3021</v>
      </c>
      <c r="K4067" s="2" t="s">
        <v>2874</v>
      </c>
      <c r="L4067" s="3"/>
      <c r="M4067" s="4"/>
      <c r="N4067" s="2" t="s">
        <v>15404</v>
      </c>
      <c r="O4067" s="2"/>
      <c r="P4067" s="2"/>
      <c r="Q4067" s="2" t="s">
        <v>2865</v>
      </c>
      <c r="R4067" s="2"/>
      <c r="S4067" s="2" t="s">
        <v>2876</v>
      </c>
      <c r="T4067" s="2"/>
      <c r="U4067" s="2"/>
      <c r="V4067" s="2"/>
      <c r="W4067" s="2"/>
      <c r="X4067" s="2"/>
      <c r="Y4067" s="2" t="s">
        <v>15405</v>
      </c>
      <c r="Z4067" s="2"/>
      <c r="AA4067" s="2" t="s">
        <v>2878</v>
      </c>
      <c r="AB4067" s="3" t="b">
        <v>0</v>
      </c>
      <c r="AC4067" s="2" t="s">
        <v>15403</v>
      </c>
    </row>
    <row r="4068" spans="1:29" ht="144">
      <c r="A4068" s="2"/>
      <c r="B4068" s="2" t="s">
        <v>15406</v>
      </c>
      <c r="C4068" s="2" t="s">
        <v>2858</v>
      </c>
      <c r="D4068" s="2"/>
      <c r="E4068" s="2" t="s">
        <v>2870</v>
      </c>
      <c r="F4068" s="2" t="s">
        <v>2860</v>
      </c>
      <c r="G4068" s="2" t="s">
        <v>4150</v>
      </c>
      <c r="H4068" s="2" t="s">
        <v>15407</v>
      </c>
      <c r="I4068" s="2" t="s">
        <v>3757</v>
      </c>
      <c r="J4068" s="2" t="s">
        <v>15408</v>
      </c>
      <c r="K4068" s="2" t="s">
        <v>2874</v>
      </c>
      <c r="L4068" s="3"/>
      <c r="M4068" s="4"/>
      <c r="N4068" s="2" t="s">
        <v>15409</v>
      </c>
      <c r="O4068" s="2"/>
      <c r="P4068" s="2"/>
      <c r="Q4068" s="2" t="s">
        <v>2865</v>
      </c>
      <c r="R4068" s="2"/>
      <c r="S4068" s="2" t="s">
        <v>2876</v>
      </c>
      <c r="T4068" s="2"/>
      <c r="U4068" s="2"/>
      <c r="V4068" s="2"/>
      <c r="W4068" s="2"/>
      <c r="X4068" s="2"/>
      <c r="Y4068" s="2"/>
      <c r="Z4068" s="2"/>
      <c r="AA4068" s="2" t="s">
        <v>2886</v>
      </c>
      <c r="AB4068" s="3" t="b">
        <v>0</v>
      </c>
      <c r="AC4068" s="2" t="s">
        <v>15406</v>
      </c>
    </row>
    <row r="4069" spans="1:29" ht="409.6">
      <c r="A4069" s="2"/>
      <c r="B4069" s="2" t="s">
        <v>15410</v>
      </c>
      <c r="C4069" s="2" t="s">
        <v>2858</v>
      </c>
      <c r="D4069" s="2"/>
      <c r="E4069" s="2" t="s">
        <v>2918</v>
      </c>
      <c r="F4069" s="2" t="s">
        <v>3209</v>
      </c>
      <c r="G4069" s="2" t="s">
        <v>15411</v>
      </c>
      <c r="H4069" s="2" t="s">
        <v>15411</v>
      </c>
      <c r="I4069" s="2" t="s">
        <v>15412</v>
      </c>
      <c r="J4069" s="2" t="s">
        <v>15413</v>
      </c>
      <c r="K4069" s="2"/>
      <c r="L4069" s="3"/>
      <c r="M4069" s="4"/>
      <c r="N4069" s="2" t="s">
        <v>15414</v>
      </c>
      <c r="O4069" s="2"/>
      <c r="P4069" s="2"/>
      <c r="Q4069" s="2" t="s">
        <v>2865</v>
      </c>
      <c r="R4069" s="2"/>
      <c r="S4069" s="2" t="s">
        <v>2876</v>
      </c>
      <c r="T4069" s="2"/>
      <c r="U4069" s="2"/>
      <c r="V4069" s="2"/>
      <c r="W4069" s="2"/>
      <c r="X4069" s="2"/>
      <c r="Y4069" s="2"/>
      <c r="Z4069" s="2"/>
      <c r="AA4069" s="2"/>
      <c r="AB4069" s="3" t="b">
        <v>0</v>
      </c>
      <c r="AC4069" s="2" t="s">
        <v>15410</v>
      </c>
    </row>
    <row r="4070" spans="1:29" ht="207.95">
      <c r="A4070" s="2"/>
      <c r="B4070" s="2" t="s">
        <v>15415</v>
      </c>
      <c r="C4070" s="2" t="s">
        <v>2858</v>
      </c>
      <c r="D4070" s="2"/>
      <c r="E4070" s="2" t="s">
        <v>2918</v>
      </c>
      <c r="F4070" s="2" t="s">
        <v>2860</v>
      </c>
      <c r="G4070" s="2" t="s">
        <v>15416</v>
      </c>
      <c r="H4070" s="2" t="s">
        <v>15417</v>
      </c>
      <c r="I4070" s="2" t="s">
        <v>15418</v>
      </c>
      <c r="J4070" s="2"/>
      <c r="K4070" s="2" t="s">
        <v>2971</v>
      </c>
      <c r="L4070" s="3"/>
      <c r="M4070" s="4"/>
      <c r="N4070" s="2" t="s">
        <v>15419</v>
      </c>
      <c r="O4070" s="2"/>
      <c r="P4070" s="2"/>
      <c r="Q4070" s="2" t="s">
        <v>2865</v>
      </c>
      <c r="R4070" s="2"/>
      <c r="S4070" s="2" t="s">
        <v>2876</v>
      </c>
      <c r="T4070" s="2"/>
      <c r="U4070" s="2"/>
      <c r="V4070" s="2"/>
      <c r="W4070" s="2"/>
      <c r="X4070" s="2"/>
      <c r="Y4070" s="2"/>
      <c r="Z4070" s="2"/>
      <c r="AA4070" s="2" t="s">
        <v>2886</v>
      </c>
      <c r="AB4070" s="3" t="b">
        <v>0</v>
      </c>
      <c r="AC4070" s="2" t="s">
        <v>15415</v>
      </c>
    </row>
    <row r="4071" spans="1:29" ht="240">
      <c r="A4071" s="2"/>
      <c r="B4071" s="2" t="s">
        <v>15420</v>
      </c>
      <c r="C4071" s="2" t="s">
        <v>2858</v>
      </c>
      <c r="D4071" s="2"/>
      <c r="E4071" s="2" t="s">
        <v>2923</v>
      </c>
      <c r="F4071" s="2" t="s">
        <v>2924</v>
      </c>
      <c r="G4071" s="2" t="s">
        <v>13281</v>
      </c>
      <c r="H4071" s="2" t="s">
        <v>15421</v>
      </c>
      <c r="I4071" s="2" t="s">
        <v>7248</v>
      </c>
      <c r="J4071" s="2"/>
      <c r="K4071" s="2"/>
      <c r="L4071" s="3"/>
      <c r="M4071" s="4"/>
      <c r="N4071" s="2" t="s">
        <v>15422</v>
      </c>
      <c r="O4071" s="2"/>
      <c r="P4071" s="2"/>
      <c r="Q4071" s="2" t="s">
        <v>2865</v>
      </c>
      <c r="R4071" s="2"/>
      <c r="S4071" s="2" t="s">
        <v>2866</v>
      </c>
      <c r="T4071" s="2"/>
      <c r="U4071" s="2"/>
      <c r="V4071" s="2"/>
      <c r="W4071" s="2"/>
      <c r="X4071" s="2"/>
      <c r="Y4071" s="2"/>
      <c r="Z4071" s="2"/>
      <c r="AA4071" s="2"/>
      <c r="AB4071" s="3" t="b">
        <v>0</v>
      </c>
      <c r="AC4071" s="2" t="s">
        <v>15420</v>
      </c>
    </row>
    <row r="4072" spans="1:29" ht="159.94999999999999">
      <c r="A4072" s="2"/>
      <c r="B4072" s="2" t="s">
        <v>15423</v>
      </c>
      <c r="C4072" s="2" t="s">
        <v>2858</v>
      </c>
      <c r="D4072" s="2"/>
      <c r="E4072" s="2"/>
      <c r="F4072" s="2" t="s">
        <v>2860</v>
      </c>
      <c r="G4072" s="2" t="s">
        <v>5366</v>
      </c>
      <c r="H4072" s="2" t="s">
        <v>5367</v>
      </c>
      <c r="I4072" s="2" t="s">
        <v>5368</v>
      </c>
      <c r="J4072" s="2"/>
      <c r="K4072" s="2" t="s">
        <v>2874</v>
      </c>
      <c r="L4072" s="3"/>
      <c r="M4072" s="4"/>
      <c r="N4072" s="2" t="s">
        <v>15424</v>
      </c>
      <c r="O4072" s="2"/>
      <c r="P4072" s="2"/>
      <c r="Q4072" s="2" t="s">
        <v>2865</v>
      </c>
      <c r="R4072" s="2"/>
      <c r="S4072" s="2" t="s">
        <v>2876</v>
      </c>
      <c r="T4072" s="2"/>
      <c r="U4072" s="2"/>
      <c r="V4072" s="2"/>
      <c r="W4072" s="2"/>
      <c r="X4072" s="2"/>
      <c r="Y4072" s="2"/>
      <c r="Z4072" s="2"/>
      <c r="AA4072" s="2" t="s">
        <v>2886</v>
      </c>
      <c r="AB4072" s="3" t="b">
        <v>0</v>
      </c>
      <c r="AC4072" s="2" t="s">
        <v>15423</v>
      </c>
    </row>
    <row r="4073" spans="1:29" ht="365.1">
      <c r="A4073" s="2"/>
      <c r="B4073" s="2" t="s">
        <v>15425</v>
      </c>
      <c r="C4073" s="2" t="s">
        <v>2858</v>
      </c>
      <c r="D4073" s="2"/>
      <c r="E4073" s="2" t="s">
        <v>2923</v>
      </c>
      <c r="F4073" s="2" t="s">
        <v>3669</v>
      </c>
      <c r="G4073" s="2" t="s">
        <v>10110</v>
      </c>
      <c r="H4073" s="2" t="s">
        <v>4685</v>
      </c>
      <c r="I4073" s="2" t="s">
        <v>4684</v>
      </c>
      <c r="J4073" s="2"/>
      <c r="K4073" s="2"/>
      <c r="L4073" s="3"/>
      <c r="M4073" s="4"/>
      <c r="N4073" s="2" t="s">
        <v>15426</v>
      </c>
      <c r="O4073" s="2"/>
      <c r="P4073" s="2"/>
      <c r="Q4073" s="2" t="s">
        <v>2884</v>
      </c>
      <c r="R4073" s="2"/>
      <c r="S4073" s="2" t="s">
        <v>2895</v>
      </c>
      <c r="T4073" s="2"/>
      <c r="U4073" s="2"/>
      <c r="V4073" s="2"/>
      <c r="W4073" s="2"/>
      <c r="X4073" s="2"/>
      <c r="Y4073" s="2"/>
      <c r="Z4073" s="2"/>
      <c r="AA4073" s="2"/>
      <c r="AB4073" s="3" t="b">
        <v>0</v>
      </c>
      <c r="AC4073" s="2" t="s">
        <v>15425</v>
      </c>
    </row>
    <row r="4074" spans="1:29" ht="380.1">
      <c r="A4074" s="2"/>
      <c r="B4074" s="2" t="s">
        <v>15427</v>
      </c>
      <c r="C4074" s="2" t="s">
        <v>2858</v>
      </c>
      <c r="D4074" s="2"/>
      <c r="E4074" s="2" t="s">
        <v>2923</v>
      </c>
      <c r="F4074" s="2" t="s">
        <v>2860</v>
      </c>
      <c r="G4074" s="2" t="s">
        <v>4684</v>
      </c>
      <c r="H4074" s="2" t="s">
        <v>4685</v>
      </c>
      <c r="I4074" s="2" t="s">
        <v>10067</v>
      </c>
      <c r="J4074" s="2"/>
      <c r="K4074" s="2" t="s">
        <v>2971</v>
      </c>
      <c r="L4074" s="3"/>
      <c r="M4074" s="4"/>
      <c r="N4074" s="2" t="s">
        <v>15428</v>
      </c>
      <c r="O4074" s="2"/>
      <c r="P4074" s="2"/>
      <c r="Q4074" s="2" t="s">
        <v>2884</v>
      </c>
      <c r="R4074" s="2"/>
      <c r="S4074" s="2" t="s">
        <v>2895</v>
      </c>
      <c r="T4074" s="2"/>
      <c r="U4074" s="2"/>
      <c r="V4074" s="2"/>
      <c r="W4074" s="2"/>
      <c r="X4074" s="2"/>
      <c r="Y4074" s="2"/>
      <c r="Z4074" s="2"/>
      <c r="AA4074" s="2" t="s">
        <v>2896</v>
      </c>
      <c r="AB4074" s="3" t="b">
        <v>0</v>
      </c>
      <c r="AC4074" s="2" t="s">
        <v>15427</v>
      </c>
    </row>
    <row r="4075" spans="1:29" ht="272.10000000000002">
      <c r="A4075" s="2"/>
      <c r="B4075" s="2" t="s">
        <v>15429</v>
      </c>
      <c r="C4075" s="2" t="s">
        <v>2858</v>
      </c>
      <c r="D4075" s="2"/>
      <c r="E4075" s="2" t="s">
        <v>2918</v>
      </c>
      <c r="F4075" s="2" t="s">
        <v>3669</v>
      </c>
      <c r="G4075" s="2" t="s">
        <v>10110</v>
      </c>
      <c r="H4075" s="2" t="s">
        <v>4684</v>
      </c>
      <c r="I4075" s="2" t="s">
        <v>15430</v>
      </c>
      <c r="J4075" s="2" t="s">
        <v>15431</v>
      </c>
      <c r="K4075" s="2"/>
      <c r="L4075" s="3"/>
      <c r="M4075" s="4"/>
      <c r="N4075" s="2" t="s">
        <v>15432</v>
      </c>
      <c r="O4075" s="2"/>
      <c r="P4075" s="2"/>
      <c r="Q4075" s="2" t="s">
        <v>2865</v>
      </c>
      <c r="R4075" s="2"/>
      <c r="S4075" s="2" t="s">
        <v>2876</v>
      </c>
      <c r="T4075" s="2"/>
      <c r="U4075" s="2"/>
      <c r="V4075" s="2"/>
      <c r="W4075" s="2"/>
      <c r="X4075" s="2"/>
      <c r="Y4075" s="2"/>
      <c r="Z4075" s="2"/>
      <c r="AA4075" s="2"/>
      <c r="AB4075" s="3" t="b">
        <v>0</v>
      </c>
      <c r="AC4075" s="2" t="s">
        <v>15429</v>
      </c>
    </row>
    <row r="4076" spans="1:29" ht="409.6">
      <c r="A4076" s="2"/>
      <c r="B4076" s="2" t="s">
        <v>15433</v>
      </c>
      <c r="C4076" s="2" t="s">
        <v>2858</v>
      </c>
      <c r="D4076" s="2"/>
      <c r="E4076" s="2" t="s">
        <v>2918</v>
      </c>
      <c r="F4076" s="2" t="s">
        <v>2924</v>
      </c>
      <c r="G4076" s="2" t="s">
        <v>10110</v>
      </c>
      <c r="H4076" s="2" t="s">
        <v>4685</v>
      </c>
      <c r="I4076" s="2" t="s">
        <v>4684</v>
      </c>
      <c r="J4076" s="2" t="s">
        <v>4686</v>
      </c>
      <c r="K4076" s="2"/>
      <c r="L4076" s="3"/>
      <c r="M4076" s="4"/>
      <c r="N4076" s="2" t="s">
        <v>15434</v>
      </c>
      <c r="O4076" s="2"/>
      <c r="P4076" s="2"/>
      <c r="Q4076" s="2" t="s">
        <v>2884</v>
      </c>
      <c r="R4076" s="2"/>
      <c r="S4076" s="2" t="s">
        <v>2902</v>
      </c>
      <c r="T4076" s="2"/>
      <c r="U4076" s="2"/>
      <c r="V4076" s="2"/>
      <c r="W4076" s="2"/>
      <c r="X4076" s="2"/>
      <c r="Y4076" s="2"/>
      <c r="Z4076" s="2"/>
      <c r="AA4076" s="2"/>
      <c r="AB4076" s="3" t="b">
        <v>0</v>
      </c>
      <c r="AC4076" s="2" t="s">
        <v>15433</v>
      </c>
    </row>
    <row r="4077" spans="1:29" ht="128.1">
      <c r="A4077" s="2" t="s">
        <v>15435</v>
      </c>
      <c r="B4077" s="2" t="s">
        <v>15436</v>
      </c>
      <c r="C4077" s="2" t="s">
        <v>2858</v>
      </c>
      <c r="D4077" s="2"/>
      <c r="E4077" s="2" t="s">
        <v>2923</v>
      </c>
      <c r="F4077" s="2" t="s">
        <v>2860</v>
      </c>
      <c r="G4077" s="2" t="s">
        <v>12234</v>
      </c>
      <c r="H4077" s="2" t="s">
        <v>12234</v>
      </c>
      <c r="I4077" s="2" t="s">
        <v>3249</v>
      </c>
      <c r="J4077" s="2" t="s">
        <v>5664</v>
      </c>
      <c r="K4077" s="2" t="s">
        <v>2874</v>
      </c>
      <c r="L4077" s="3"/>
      <c r="M4077" s="4"/>
      <c r="N4077" s="2" t="s">
        <v>15437</v>
      </c>
      <c r="O4077" s="2"/>
      <c r="P4077" s="2"/>
      <c r="Q4077" s="2" t="s">
        <v>2884</v>
      </c>
      <c r="R4077" s="2"/>
      <c r="S4077" s="2" t="s">
        <v>2902</v>
      </c>
      <c r="T4077" s="2"/>
      <c r="U4077" s="2"/>
      <c r="V4077" s="2"/>
      <c r="W4077" s="2"/>
      <c r="X4077" s="2"/>
      <c r="Y4077" s="2" t="s">
        <v>15438</v>
      </c>
      <c r="Z4077" s="2"/>
      <c r="AA4077" s="2" t="s">
        <v>2878</v>
      </c>
      <c r="AB4077" s="3" t="b">
        <v>0</v>
      </c>
      <c r="AC4077" s="2" t="s">
        <v>15436</v>
      </c>
    </row>
    <row r="4078" spans="1:29" ht="207.95">
      <c r="A4078" s="2"/>
      <c r="B4078" s="2" t="s">
        <v>15439</v>
      </c>
      <c r="C4078" s="2" t="s">
        <v>2858</v>
      </c>
      <c r="D4078" s="2"/>
      <c r="E4078" s="2" t="s">
        <v>2870</v>
      </c>
      <c r="F4078" s="2" t="s">
        <v>2860</v>
      </c>
      <c r="G4078" s="2" t="s">
        <v>12441</v>
      </c>
      <c r="H4078" s="2" t="s">
        <v>3846</v>
      </c>
      <c r="I4078" s="2" t="s">
        <v>3847</v>
      </c>
      <c r="J4078" s="2" t="s">
        <v>3855</v>
      </c>
      <c r="K4078" s="2" t="s">
        <v>2874</v>
      </c>
      <c r="L4078" s="3"/>
      <c r="M4078" s="4"/>
      <c r="N4078" s="2" t="s">
        <v>15440</v>
      </c>
      <c r="O4078" s="2"/>
      <c r="P4078" s="2"/>
      <c r="Q4078" s="2" t="s">
        <v>2884</v>
      </c>
      <c r="R4078" s="2"/>
      <c r="S4078" s="2" t="s">
        <v>2876</v>
      </c>
      <c r="T4078" s="2"/>
      <c r="U4078" s="2"/>
      <c r="V4078" s="2"/>
      <c r="W4078" s="2"/>
      <c r="X4078" s="2"/>
      <c r="Y4078" s="2"/>
      <c r="Z4078" s="2"/>
      <c r="AA4078" s="2" t="s">
        <v>2896</v>
      </c>
      <c r="AB4078" s="3" t="b">
        <v>0</v>
      </c>
      <c r="AC4078" s="2" t="s">
        <v>15439</v>
      </c>
    </row>
    <row r="4079" spans="1:29" ht="240">
      <c r="A4079" s="2"/>
      <c r="B4079" s="2" t="s">
        <v>15441</v>
      </c>
      <c r="C4079" s="2" t="s">
        <v>2858</v>
      </c>
      <c r="D4079" s="2"/>
      <c r="E4079" s="2" t="s">
        <v>2918</v>
      </c>
      <c r="F4079" s="2" t="s">
        <v>3209</v>
      </c>
      <c r="G4079" s="2" t="s">
        <v>15442</v>
      </c>
      <c r="H4079" s="2" t="s">
        <v>15443</v>
      </c>
      <c r="I4079" s="2" t="s">
        <v>7805</v>
      </c>
      <c r="J4079" s="2" t="s">
        <v>7754</v>
      </c>
      <c r="K4079" s="2"/>
      <c r="L4079" s="3"/>
      <c r="M4079" s="4"/>
      <c r="N4079" s="2" t="s">
        <v>15444</v>
      </c>
      <c r="O4079" s="2"/>
      <c r="P4079" s="2"/>
      <c r="Q4079" s="2" t="s">
        <v>2884</v>
      </c>
      <c r="R4079" s="2"/>
      <c r="S4079" s="2" t="s">
        <v>2902</v>
      </c>
      <c r="T4079" s="2"/>
      <c r="U4079" s="2"/>
      <c r="V4079" s="2"/>
      <c r="W4079" s="2"/>
      <c r="X4079" s="2"/>
      <c r="Y4079" s="2"/>
      <c r="Z4079" s="2"/>
      <c r="AA4079" s="2"/>
      <c r="AB4079" s="3" t="b">
        <v>0</v>
      </c>
      <c r="AC4079" s="2" t="s">
        <v>15441</v>
      </c>
    </row>
    <row r="4080" spans="1:29" ht="176.1">
      <c r="A4080" s="2"/>
      <c r="B4080" s="2" t="s">
        <v>15445</v>
      </c>
      <c r="C4080" s="2" t="s">
        <v>2858</v>
      </c>
      <c r="D4080" s="2"/>
      <c r="E4080" s="2" t="s">
        <v>2870</v>
      </c>
      <c r="F4080" s="2" t="s">
        <v>2860</v>
      </c>
      <c r="G4080" s="2" t="s">
        <v>5371</v>
      </c>
      <c r="H4080" s="2" t="s">
        <v>5371</v>
      </c>
      <c r="I4080" s="2" t="s">
        <v>5372</v>
      </c>
      <c r="J4080" s="2" t="s">
        <v>5373</v>
      </c>
      <c r="K4080" s="2"/>
      <c r="L4080" s="3"/>
      <c r="M4080" s="4"/>
      <c r="N4080" s="2" t="s">
        <v>15446</v>
      </c>
      <c r="O4080" s="2"/>
      <c r="P4080" s="2"/>
      <c r="Q4080" s="2" t="s">
        <v>2865</v>
      </c>
      <c r="R4080" s="2"/>
      <c r="S4080" s="2" t="s">
        <v>2895</v>
      </c>
      <c r="T4080" s="2"/>
      <c r="U4080" s="2"/>
      <c r="V4080" s="2"/>
      <c r="W4080" s="2"/>
      <c r="X4080" s="2"/>
      <c r="Y4080" s="2"/>
      <c r="Z4080" s="2"/>
      <c r="AA4080" s="2"/>
      <c r="AB4080" s="3" t="b">
        <v>0</v>
      </c>
      <c r="AC4080" s="2" t="s">
        <v>15445</v>
      </c>
    </row>
    <row r="4081" spans="1:29" ht="80.099999999999994">
      <c r="A4081" s="2"/>
      <c r="B4081" s="2" t="s">
        <v>15447</v>
      </c>
      <c r="C4081" s="2" t="s">
        <v>2858</v>
      </c>
      <c r="D4081" s="2"/>
      <c r="E4081" s="2" t="s">
        <v>2870</v>
      </c>
      <c r="F4081" s="2" t="s">
        <v>2860</v>
      </c>
      <c r="G4081" s="2" t="s">
        <v>5371</v>
      </c>
      <c r="H4081" s="2" t="s">
        <v>5371</v>
      </c>
      <c r="I4081" s="2" t="s">
        <v>5372</v>
      </c>
      <c r="J4081" s="2" t="s">
        <v>5773</v>
      </c>
      <c r="K4081" s="2" t="s">
        <v>2874</v>
      </c>
      <c r="L4081" s="3"/>
      <c r="M4081" s="4"/>
      <c r="N4081" s="2" t="s">
        <v>15448</v>
      </c>
      <c r="O4081" s="2"/>
      <c r="P4081" s="2"/>
      <c r="Q4081" s="2" t="s">
        <v>2865</v>
      </c>
      <c r="R4081" s="2"/>
      <c r="S4081" s="2" t="s">
        <v>2895</v>
      </c>
      <c r="T4081" s="2"/>
      <c r="U4081" s="2"/>
      <c r="V4081" s="2"/>
      <c r="W4081" s="2"/>
      <c r="X4081" s="2"/>
      <c r="Y4081" s="2"/>
      <c r="Z4081" s="2"/>
      <c r="AA4081" s="2" t="s">
        <v>2947</v>
      </c>
      <c r="AB4081" s="3" t="b">
        <v>0</v>
      </c>
      <c r="AC4081" s="2" t="s">
        <v>15447</v>
      </c>
    </row>
    <row r="4082" spans="1:29" ht="365.1">
      <c r="A4082" s="2" t="s">
        <v>15449</v>
      </c>
      <c r="B4082" s="2" t="s">
        <v>15450</v>
      </c>
      <c r="C4082" s="2" t="s">
        <v>2858</v>
      </c>
      <c r="D4082" s="2"/>
      <c r="E4082" s="2" t="s">
        <v>2870</v>
      </c>
      <c r="F4082" s="2" t="s">
        <v>2860</v>
      </c>
      <c r="G4082" s="2" t="s">
        <v>5371</v>
      </c>
      <c r="H4082" s="2" t="s">
        <v>5371</v>
      </c>
      <c r="I4082" s="2" t="s">
        <v>3020</v>
      </c>
      <c r="J4082" s="2" t="s">
        <v>3021</v>
      </c>
      <c r="K4082" s="2" t="s">
        <v>2874</v>
      </c>
      <c r="L4082" s="3"/>
      <c r="M4082" s="4"/>
      <c r="N4082" s="2" t="s">
        <v>15451</v>
      </c>
      <c r="O4082" s="2"/>
      <c r="P4082" s="2"/>
      <c r="Q4082" s="2" t="s">
        <v>2865</v>
      </c>
      <c r="R4082" s="2"/>
      <c r="S4082" s="2" t="s">
        <v>2876</v>
      </c>
      <c r="T4082" s="2"/>
      <c r="U4082" s="2"/>
      <c r="V4082" s="2"/>
      <c r="W4082" s="2"/>
      <c r="X4082" s="2"/>
      <c r="Y4082" s="2" t="s">
        <v>15452</v>
      </c>
      <c r="Z4082" s="2"/>
      <c r="AA4082" s="2" t="s">
        <v>2878</v>
      </c>
      <c r="AB4082" s="3" t="b">
        <v>0</v>
      </c>
      <c r="AC4082" s="2" t="s">
        <v>15450</v>
      </c>
    </row>
    <row r="4083" spans="1:29" ht="176.1">
      <c r="A4083" s="2"/>
      <c r="B4083" s="2" t="s">
        <v>15453</v>
      </c>
      <c r="C4083" s="2" t="s">
        <v>2858</v>
      </c>
      <c r="D4083" s="2"/>
      <c r="E4083" s="2" t="s">
        <v>2870</v>
      </c>
      <c r="F4083" s="2" t="s">
        <v>2860</v>
      </c>
      <c r="G4083" s="2" t="s">
        <v>5371</v>
      </c>
      <c r="H4083" s="2" t="s">
        <v>5371</v>
      </c>
      <c r="I4083" s="2" t="s">
        <v>5372</v>
      </c>
      <c r="J4083" s="2" t="s">
        <v>5773</v>
      </c>
      <c r="K4083" s="2" t="s">
        <v>2874</v>
      </c>
      <c r="L4083" s="3"/>
      <c r="M4083" s="4"/>
      <c r="N4083" s="2" t="s">
        <v>15454</v>
      </c>
      <c r="O4083" s="2"/>
      <c r="P4083" s="2"/>
      <c r="Q4083" s="2" t="s">
        <v>2865</v>
      </c>
      <c r="R4083" s="2"/>
      <c r="S4083" s="2" t="s">
        <v>2895</v>
      </c>
      <c r="T4083" s="2"/>
      <c r="U4083" s="2"/>
      <c r="V4083" s="2"/>
      <c r="W4083" s="2"/>
      <c r="X4083" s="2"/>
      <c r="Y4083" s="2"/>
      <c r="Z4083" s="2"/>
      <c r="AA4083" s="2" t="s">
        <v>2947</v>
      </c>
      <c r="AB4083" s="3" t="b">
        <v>0</v>
      </c>
      <c r="AC4083" s="2" t="s">
        <v>15453</v>
      </c>
    </row>
    <row r="4084" spans="1:29" ht="48">
      <c r="A4084" s="2"/>
      <c r="B4084" s="2" t="s">
        <v>15455</v>
      </c>
      <c r="C4084" s="2" t="s">
        <v>2858</v>
      </c>
      <c r="D4084" s="2"/>
      <c r="E4084" s="2" t="s">
        <v>2870</v>
      </c>
      <c r="F4084" s="2" t="s">
        <v>2860</v>
      </c>
      <c r="G4084" s="2" t="s">
        <v>4842</v>
      </c>
      <c r="H4084" s="2" t="s">
        <v>4842</v>
      </c>
      <c r="I4084" s="2" t="s">
        <v>3304</v>
      </c>
      <c r="J4084" s="2"/>
      <c r="K4084" s="2" t="s">
        <v>2874</v>
      </c>
      <c r="L4084" s="3"/>
      <c r="M4084" s="4"/>
      <c r="N4084" s="2" t="s">
        <v>15456</v>
      </c>
      <c r="O4084" s="2"/>
      <c r="P4084" s="2"/>
      <c r="Q4084" s="2" t="s">
        <v>2865</v>
      </c>
      <c r="R4084" s="2"/>
      <c r="S4084" s="2" t="s">
        <v>2876</v>
      </c>
      <c r="T4084" s="2"/>
      <c r="U4084" s="2"/>
      <c r="V4084" s="2"/>
      <c r="W4084" s="2"/>
      <c r="X4084" s="2"/>
      <c r="Y4084" s="2"/>
      <c r="Z4084" s="2"/>
      <c r="AA4084" s="2" t="s">
        <v>2947</v>
      </c>
      <c r="AB4084" s="3" t="b">
        <v>0</v>
      </c>
      <c r="AC4084" s="2" t="s">
        <v>15455</v>
      </c>
    </row>
    <row r="4085" spans="1:29" ht="80.099999999999994">
      <c r="A4085" s="2"/>
      <c r="B4085" s="2" t="s">
        <v>15457</v>
      </c>
      <c r="C4085" s="2" t="s">
        <v>2858</v>
      </c>
      <c r="D4085" s="2"/>
      <c r="E4085" s="2" t="s">
        <v>2870</v>
      </c>
      <c r="F4085" s="2" t="s">
        <v>2860</v>
      </c>
      <c r="G4085" s="2" t="s">
        <v>14097</v>
      </c>
      <c r="H4085" s="2" t="s">
        <v>5371</v>
      </c>
      <c r="I4085" s="2" t="s">
        <v>5372</v>
      </c>
      <c r="J4085" s="2" t="s">
        <v>5773</v>
      </c>
      <c r="K4085" s="2" t="s">
        <v>2874</v>
      </c>
      <c r="L4085" s="3"/>
      <c r="M4085" s="4"/>
      <c r="N4085" s="2" t="s">
        <v>15458</v>
      </c>
      <c r="O4085" s="2"/>
      <c r="P4085" s="2"/>
      <c r="Q4085" s="2" t="s">
        <v>2865</v>
      </c>
      <c r="R4085" s="2"/>
      <c r="S4085" s="2" t="s">
        <v>2895</v>
      </c>
      <c r="T4085" s="2"/>
      <c r="U4085" s="2"/>
      <c r="V4085" s="2"/>
      <c r="W4085" s="2"/>
      <c r="X4085" s="2"/>
      <c r="Y4085" s="2"/>
      <c r="Z4085" s="2"/>
      <c r="AA4085" s="2" t="s">
        <v>2947</v>
      </c>
      <c r="AB4085" s="3" t="b">
        <v>0</v>
      </c>
      <c r="AC4085" s="2" t="s">
        <v>15457</v>
      </c>
    </row>
    <row r="4086" spans="1:29" ht="288">
      <c r="A4086" s="2" t="s">
        <v>15459</v>
      </c>
      <c r="B4086" s="2" t="s">
        <v>15460</v>
      </c>
      <c r="C4086" s="2" t="s">
        <v>2858</v>
      </c>
      <c r="D4086" s="2"/>
      <c r="E4086" s="2" t="s">
        <v>2870</v>
      </c>
      <c r="F4086" s="2" t="s">
        <v>2966</v>
      </c>
      <c r="G4086" s="2" t="s">
        <v>5371</v>
      </c>
      <c r="H4086" s="2" t="s">
        <v>5371</v>
      </c>
      <c r="I4086" s="2" t="s">
        <v>5372</v>
      </c>
      <c r="J4086" s="2" t="s">
        <v>5773</v>
      </c>
      <c r="K4086" s="2" t="s">
        <v>2874</v>
      </c>
      <c r="L4086" s="3"/>
      <c r="M4086" s="4"/>
      <c r="N4086" s="2" t="s">
        <v>15461</v>
      </c>
      <c r="O4086" s="2"/>
      <c r="P4086" s="2"/>
      <c r="Q4086" s="2" t="s">
        <v>2865</v>
      </c>
      <c r="R4086" s="2"/>
      <c r="S4086" s="2" t="s">
        <v>2895</v>
      </c>
      <c r="T4086" s="2"/>
      <c r="U4086" s="2"/>
      <c r="V4086" s="2"/>
      <c r="W4086" s="2"/>
      <c r="X4086" s="2"/>
      <c r="Y4086" s="2" t="s">
        <v>15462</v>
      </c>
      <c r="Z4086" s="2"/>
      <c r="AA4086" s="2" t="s">
        <v>2886</v>
      </c>
      <c r="AB4086" s="3" t="b">
        <v>0</v>
      </c>
      <c r="AC4086" s="2" t="s">
        <v>15460</v>
      </c>
    </row>
    <row r="4087" spans="1:29" ht="335.1">
      <c r="A4087" s="2" t="s">
        <v>15463</v>
      </c>
      <c r="B4087" s="2" t="s">
        <v>15464</v>
      </c>
      <c r="C4087" s="2" t="s">
        <v>2858</v>
      </c>
      <c r="D4087" s="2"/>
      <c r="E4087" s="2" t="s">
        <v>2870</v>
      </c>
      <c r="F4087" s="2" t="s">
        <v>2966</v>
      </c>
      <c r="G4087" s="2" t="s">
        <v>5371</v>
      </c>
      <c r="H4087" s="2" t="s">
        <v>5371</v>
      </c>
      <c r="I4087" s="2" t="s">
        <v>5372</v>
      </c>
      <c r="J4087" s="2" t="s">
        <v>5773</v>
      </c>
      <c r="K4087" s="2" t="s">
        <v>2874</v>
      </c>
      <c r="L4087" s="3"/>
      <c r="M4087" s="4"/>
      <c r="N4087" s="2" t="s">
        <v>15465</v>
      </c>
      <c r="O4087" s="2"/>
      <c r="P4087" s="2"/>
      <c r="Q4087" s="2" t="s">
        <v>2865</v>
      </c>
      <c r="R4087" s="2"/>
      <c r="S4087" s="2" t="s">
        <v>2895</v>
      </c>
      <c r="T4087" s="2"/>
      <c r="U4087" s="2"/>
      <c r="V4087" s="2"/>
      <c r="W4087" s="2"/>
      <c r="X4087" s="2"/>
      <c r="Y4087" s="2" t="s">
        <v>15466</v>
      </c>
      <c r="Z4087" s="2"/>
      <c r="AA4087" s="2" t="s">
        <v>2886</v>
      </c>
      <c r="AB4087" s="3" t="b">
        <v>0</v>
      </c>
      <c r="AC4087" s="2" t="s">
        <v>15464</v>
      </c>
    </row>
    <row r="4088" spans="1:29" ht="395.1">
      <c r="A4088" s="2"/>
      <c r="B4088" s="2" t="s">
        <v>15467</v>
      </c>
      <c r="C4088" s="2" t="s">
        <v>2858</v>
      </c>
      <c r="D4088" s="2"/>
      <c r="E4088" s="2" t="s">
        <v>2870</v>
      </c>
      <c r="F4088" s="2" t="s">
        <v>2860</v>
      </c>
      <c r="G4088" s="2" t="s">
        <v>4654</v>
      </c>
      <c r="H4088" s="2" t="s">
        <v>4654</v>
      </c>
      <c r="I4088" s="2" t="s">
        <v>10361</v>
      </c>
      <c r="J4088" s="2"/>
      <c r="K4088" s="2" t="s">
        <v>2874</v>
      </c>
      <c r="L4088" s="3"/>
      <c r="M4088" s="4"/>
      <c r="N4088" s="2" t="s">
        <v>15468</v>
      </c>
      <c r="O4088" s="2"/>
      <c r="P4088" s="2"/>
      <c r="Q4088" s="2" t="s">
        <v>2865</v>
      </c>
      <c r="R4088" s="2"/>
      <c r="S4088" s="2" t="s">
        <v>2876</v>
      </c>
      <c r="T4088" s="2"/>
      <c r="U4088" s="2"/>
      <c r="V4088" s="2"/>
      <c r="W4088" s="2"/>
      <c r="X4088" s="2"/>
      <c r="Y4088" s="2"/>
      <c r="Z4088" s="2"/>
      <c r="AA4088" s="2" t="s">
        <v>2878</v>
      </c>
      <c r="AB4088" s="3" t="b">
        <v>0</v>
      </c>
      <c r="AC4088" s="2" t="s">
        <v>15467</v>
      </c>
    </row>
    <row r="4089" spans="1:29" ht="80.099999999999994">
      <c r="A4089" s="2"/>
      <c r="B4089" s="2" t="s">
        <v>15469</v>
      </c>
      <c r="C4089" s="2" t="s">
        <v>2858</v>
      </c>
      <c r="D4089" s="2"/>
      <c r="E4089" s="2" t="s">
        <v>2870</v>
      </c>
      <c r="F4089" s="2" t="s">
        <v>2860</v>
      </c>
      <c r="G4089" s="2" t="s">
        <v>7142</v>
      </c>
      <c r="H4089" s="2" t="s">
        <v>7142</v>
      </c>
      <c r="I4089" s="2" t="s">
        <v>15470</v>
      </c>
      <c r="J4089" s="2"/>
      <c r="K4089" s="2" t="s">
        <v>2874</v>
      </c>
      <c r="L4089" s="3"/>
      <c r="M4089" s="4"/>
      <c r="N4089" s="2" t="s">
        <v>15471</v>
      </c>
      <c r="O4089" s="2"/>
      <c r="P4089" s="2"/>
      <c r="Q4089" s="2" t="s">
        <v>2865</v>
      </c>
      <c r="R4089" s="2"/>
      <c r="S4089" s="2" t="s">
        <v>2876</v>
      </c>
      <c r="T4089" s="2"/>
      <c r="U4089" s="2"/>
      <c r="V4089" s="2"/>
      <c r="W4089" s="2"/>
      <c r="X4089" s="2"/>
      <c r="Y4089" s="2"/>
      <c r="Z4089" s="2"/>
      <c r="AA4089" s="2" t="s">
        <v>2947</v>
      </c>
      <c r="AB4089" s="3" t="b">
        <v>0</v>
      </c>
      <c r="AC4089" s="2" t="s">
        <v>15469</v>
      </c>
    </row>
    <row r="4090" spans="1:29" ht="409.6">
      <c r="A4090" s="2"/>
      <c r="B4090" s="2" t="s">
        <v>15472</v>
      </c>
      <c r="C4090" s="2" t="s">
        <v>2858</v>
      </c>
      <c r="D4090" s="2"/>
      <c r="E4090" s="2" t="s">
        <v>2870</v>
      </c>
      <c r="F4090" s="2" t="s">
        <v>2860</v>
      </c>
      <c r="G4090" s="2" t="s">
        <v>3924</v>
      </c>
      <c r="H4090" s="2" t="s">
        <v>3924</v>
      </c>
      <c r="I4090" s="2" t="s">
        <v>4792</v>
      </c>
      <c r="J4090" s="2"/>
      <c r="K4090" s="2" t="s">
        <v>2874</v>
      </c>
      <c r="L4090" s="3"/>
      <c r="M4090" s="4"/>
      <c r="N4090" s="2" t="s">
        <v>15473</v>
      </c>
      <c r="O4090" s="2"/>
      <c r="P4090" s="2"/>
      <c r="Q4090" s="2" t="s">
        <v>2865</v>
      </c>
      <c r="R4090" s="2"/>
      <c r="S4090" s="2" t="s">
        <v>2895</v>
      </c>
      <c r="T4090" s="2"/>
      <c r="U4090" s="2"/>
      <c r="V4090" s="2"/>
      <c r="W4090" s="2"/>
      <c r="X4090" s="2"/>
      <c r="Y4090" s="2"/>
      <c r="Z4090" s="2"/>
      <c r="AA4090" s="2" t="s">
        <v>2878</v>
      </c>
      <c r="AB4090" s="3" t="b">
        <v>0</v>
      </c>
      <c r="AC4090" s="2" t="s">
        <v>15472</v>
      </c>
    </row>
    <row r="4091" spans="1:29" ht="409.6">
      <c r="A4091" s="2"/>
      <c r="B4091" s="2" t="s">
        <v>15474</v>
      </c>
      <c r="C4091" s="2" t="s">
        <v>2858</v>
      </c>
      <c r="D4091" s="2"/>
      <c r="E4091" s="2" t="s">
        <v>2870</v>
      </c>
      <c r="F4091" s="2" t="s">
        <v>2860</v>
      </c>
      <c r="G4091" s="2" t="s">
        <v>3302</v>
      </c>
      <c r="H4091" s="2" t="s">
        <v>15475</v>
      </c>
      <c r="I4091" s="2" t="s">
        <v>4842</v>
      </c>
      <c r="J4091" s="2"/>
      <c r="K4091" s="2" t="s">
        <v>2874</v>
      </c>
      <c r="L4091" s="3"/>
      <c r="M4091" s="4"/>
      <c r="N4091" s="2" t="s">
        <v>15476</v>
      </c>
      <c r="O4091" s="2"/>
      <c r="P4091" s="2"/>
      <c r="Q4091" s="2" t="s">
        <v>2865</v>
      </c>
      <c r="R4091" s="2"/>
      <c r="S4091" s="2" t="s">
        <v>2876</v>
      </c>
      <c r="T4091" s="2"/>
      <c r="U4091" s="2"/>
      <c r="V4091" s="2"/>
      <c r="W4091" s="2"/>
      <c r="X4091" s="2"/>
      <c r="Y4091" s="2"/>
      <c r="Z4091" s="2"/>
      <c r="AA4091" s="2" t="s">
        <v>2947</v>
      </c>
      <c r="AB4091" s="3" t="b">
        <v>0</v>
      </c>
      <c r="AC4091" s="2" t="s">
        <v>15474</v>
      </c>
    </row>
    <row r="4092" spans="1:29" ht="128.1">
      <c r="A4092" s="2"/>
      <c r="B4092" s="2" t="s">
        <v>15477</v>
      </c>
      <c r="C4092" s="2" t="s">
        <v>2858</v>
      </c>
      <c r="D4092" s="2"/>
      <c r="E4092" s="2" t="s">
        <v>2870</v>
      </c>
      <c r="F4092" s="2" t="s">
        <v>2860</v>
      </c>
      <c r="G4092" s="2" t="s">
        <v>5371</v>
      </c>
      <c r="H4092" s="2" t="s">
        <v>5371</v>
      </c>
      <c r="I4092" s="2" t="s">
        <v>5372</v>
      </c>
      <c r="J4092" s="2" t="s">
        <v>5773</v>
      </c>
      <c r="K4092" s="2" t="s">
        <v>2874</v>
      </c>
      <c r="L4092" s="3"/>
      <c r="M4092" s="4"/>
      <c r="N4092" s="2" t="s">
        <v>15478</v>
      </c>
      <c r="O4092" s="2"/>
      <c r="P4092" s="2"/>
      <c r="Q4092" s="2" t="s">
        <v>2865</v>
      </c>
      <c r="R4092" s="2"/>
      <c r="S4092" s="2" t="s">
        <v>2895</v>
      </c>
      <c r="T4092" s="2"/>
      <c r="U4092" s="2"/>
      <c r="V4092" s="2"/>
      <c r="W4092" s="2"/>
      <c r="X4092" s="2"/>
      <c r="Y4092" s="2"/>
      <c r="Z4092" s="2"/>
      <c r="AA4092" s="2" t="s">
        <v>2878</v>
      </c>
      <c r="AB4092" s="3" t="b">
        <v>0</v>
      </c>
      <c r="AC4092" s="2" t="s">
        <v>15477</v>
      </c>
    </row>
    <row r="4093" spans="1:29" ht="409.6">
      <c r="A4093" s="2" t="s">
        <v>15479</v>
      </c>
      <c r="B4093" s="2" t="s">
        <v>15480</v>
      </c>
      <c r="C4093" s="2" t="s">
        <v>2858</v>
      </c>
      <c r="D4093" s="2"/>
      <c r="E4093" s="2" t="s">
        <v>2870</v>
      </c>
      <c r="F4093" s="2" t="s">
        <v>2966</v>
      </c>
      <c r="G4093" s="2" t="s">
        <v>5371</v>
      </c>
      <c r="H4093" s="2" t="s">
        <v>5371</v>
      </c>
      <c r="I4093" s="2" t="s">
        <v>3153</v>
      </c>
      <c r="J4093" s="2" t="s">
        <v>10042</v>
      </c>
      <c r="K4093" s="2" t="s">
        <v>2874</v>
      </c>
      <c r="L4093" s="3"/>
      <c r="M4093" s="4"/>
      <c r="N4093" s="2" t="s">
        <v>15481</v>
      </c>
      <c r="O4093" s="2"/>
      <c r="P4093" s="2"/>
      <c r="Q4093" s="2" t="s">
        <v>2865</v>
      </c>
      <c r="R4093" s="2"/>
      <c r="S4093" s="2" t="s">
        <v>2876</v>
      </c>
      <c r="T4093" s="2"/>
      <c r="U4093" s="2"/>
      <c r="V4093" s="2"/>
      <c r="W4093" s="2"/>
      <c r="X4093" s="2"/>
      <c r="Y4093" s="2" t="s">
        <v>15482</v>
      </c>
      <c r="Z4093" s="2"/>
      <c r="AA4093" s="2" t="s">
        <v>2878</v>
      </c>
      <c r="AB4093" s="3" t="b">
        <v>0</v>
      </c>
      <c r="AC4093" s="2" t="s">
        <v>15480</v>
      </c>
    </row>
    <row r="4094" spans="1:29" ht="159.94999999999999">
      <c r="A4094" s="2"/>
      <c r="B4094" s="2" t="s">
        <v>15483</v>
      </c>
      <c r="C4094" s="2" t="s">
        <v>2858</v>
      </c>
      <c r="D4094" s="2"/>
      <c r="E4094" s="2" t="s">
        <v>2870</v>
      </c>
      <c r="F4094" s="2" t="s">
        <v>2860</v>
      </c>
      <c r="G4094" s="2" t="s">
        <v>5371</v>
      </c>
      <c r="H4094" s="2" t="s">
        <v>5371</v>
      </c>
      <c r="I4094" s="2" t="s">
        <v>3153</v>
      </c>
      <c r="J4094" s="2" t="s">
        <v>10042</v>
      </c>
      <c r="K4094" s="2" t="s">
        <v>2874</v>
      </c>
      <c r="L4094" s="3"/>
      <c r="M4094" s="4"/>
      <c r="N4094" s="2" t="s">
        <v>15484</v>
      </c>
      <c r="O4094" s="2"/>
      <c r="P4094" s="2"/>
      <c r="Q4094" s="2" t="s">
        <v>2865</v>
      </c>
      <c r="R4094" s="2"/>
      <c r="S4094" s="2" t="s">
        <v>2895</v>
      </c>
      <c r="T4094" s="2"/>
      <c r="U4094" s="2"/>
      <c r="V4094" s="2"/>
      <c r="W4094" s="2"/>
      <c r="X4094" s="2"/>
      <c r="Y4094" s="2"/>
      <c r="Z4094" s="2"/>
      <c r="AA4094" s="2" t="s">
        <v>2878</v>
      </c>
      <c r="AB4094" s="3" t="b">
        <v>0</v>
      </c>
      <c r="AC4094" s="2" t="s">
        <v>15483</v>
      </c>
    </row>
    <row r="4095" spans="1:29" ht="159.94999999999999">
      <c r="A4095" s="2"/>
      <c r="B4095" s="2" t="s">
        <v>15485</v>
      </c>
      <c r="C4095" s="2" t="s">
        <v>2858</v>
      </c>
      <c r="D4095" s="2"/>
      <c r="E4095" s="2" t="s">
        <v>2870</v>
      </c>
      <c r="F4095" s="2" t="s">
        <v>2860</v>
      </c>
      <c r="G4095" s="2" t="s">
        <v>5371</v>
      </c>
      <c r="H4095" s="2" t="s">
        <v>5371</v>
      </c>
      <c r="I4095" s="2" t="s">
        <v>5372</v>
      </c>
      <c r="J4095" s="2" t="s">
        <v>5773</v>
      </c>
      <c r="K4095" s="2" t="s">
        <v>2874</v>
      </c>
      <c r="L4095" s="3"/>
      <c r="M4095" s="4"/>
      <c r="N4095" s="2" t="s">
        <v>15486</v>
      </c>
      <c r="O4095" s="2"/>
      <c r="P4095" s="2"/>
      <c r="Q4095" s="2" t="s">
        <v>2865</v>
      </c>
      <c r="R4095" s="2"/>
      <c r="S4095" s="2" t="s">
        <v>2895</v>
      </c>
      <c r="T4095" s="2"/>
      <c r="U4095" s="2"/>
      <c r="V4095" s="2"/>
      <c r="W4095" s="2"/>
      <c r="X4095" s="2"/>
      <c r="Y4095" s="2"/>
      <c r="Z4095" s="2"/>
      <c r="AA4095" s="2" t="s">
        <v>2947</v>
      </c>
      <c r="AB4095" s="3" t="b">
        <v>0</v>
      </c>
      <c r="AC4095" s="2" t="s">
        <v>15485</v>
      </c>
    </row>
    <row r="4096" spans="1:29" ht="288">
      <c r="A4096" s="2"/>
      <c r="B4096" s="2" t="s">
        <v>15487</v>
      </c>
      <c r="C4096" s="2" t="s">
        <v>2858</v>
      </c>
      <c r="D4096" s="2"/>
      <c r="E4096" s="2" t="s">
        <v>2870</v>
      </c>
      <c r="F4096" s="2" t="s">
        <v>2860</v>
      </c>
      <c r="G4096" s="2" t="s">
        <v>7225</v>
      </c>
      <c r="H4096" s="2" t="s">
        <v>15488</v>
      </c>
      <c r="I4096" s="2" t="s">
        <v>3489</v>
      </c>
      <c r="J4096" s="2" t="s">
        <v>15489</v>
      </c>
      <c r="K4096" s="2" t="s">
        <v>2874</v>
      </c>
      <c r="L4096" s="3"/>
      <c r="M4096" s="4"/>
      <c r="N4096" s="2" t="s">
        <v>15490</v>
      </c>
      <c r="O4096" s="2"/>
      <c r="P4096" s="2"/>
      <c r="Q4096" s="2" t="s">
        <v>2865</v>
      </c>
      <c r="R4096" s="2"/>
      <c r="S4096" s="2" t="s">
        <v>2876</v>
      </c>
      <c r="T4096" s="2"/>
      <c r="U4096" s="2"/>
      <c r="V4096" s="2"/>
      <c r="W4096" s="2"/>
      <c r="X4096" s="2"/>
      <c r="Y4096" s="2"/>
      <c r="Z4096" s="2"/>
      <c r="AA4096" s="2" t="s">
        <v>2896</v>
      </c>
      <c r="AB4096" s="3" t="b">
        <v>0</v>
      </c>
      <c r="AC4096" s="2" t="s">
        <v>15487</v>
      </c>
    </row>
    <row r="4097" spans="1:29" ht="96">
      <c r="A4097" s="2"/>
      <c r="B4097" s="2" t="s">
        <v>15491</v>
      </c>
      <c r="C4097" s="2" t="s">
        <v>2858</v>
      </c>
      <c r="D4097" s="2"/>
      <c r="E4097" s="2" t="s">
        <v>3188</v>
      </c>
      <c r="F4097" s="2" t="s">
        <v>2860</v>
      </c>
      <c r="G4097" s="2" t="s">
        <v>7138</v>
      </c>
      <c r="H4097" s="2" t="s">
        <v>7138</v>
      </c>
      <c r="I4097" s="2" t="s">
        <v>3409</v>
      </c>
      <c r="J4097" s="2"/>
      <c r="K4097" s="2" t="s">
        <v>2874</v>
      </c>
      <c r="L4097" s="3"/>
      <c r="M4097" s="4"/>
      <c r="N4097" s="2" t="s">
        <v>15492</v>
      </c>
      <c r="O4097" s="2"/>
      <c r="P4097" s="2"/>
      <c r="Q4097" s="2" t="s">
        <v>2865</v>
      </c>
      <c r="R4097" s="2"/>
      <c r="S4097" s="2" t="s">
        <v>2876</v>
      </c>
      <c r="T4097" s="2"/>
      <c r="U4097" s="2"/>
      <c r="V4097" s="2"/>
      <c r="W4097" s="2"/>
      <c r="X4097" s="2"/>
      <c r="Y4097" s="2"/>
      <c r="Z4097" s="2"/>
      <c r="AA4097" s="2" t="s">
        <v>2947</v>
      </c>
      <c r="AB4097" s="3" t="b">
        <v>0</v>
      </c>
      <c r="AC4097" s="2" t="s">
        <v>15491</v>
      </c>
    </row>
    <row r="4098" spans="1:29" ht="409.6">
      <c r="A4098" s="2" t="s">
        <v>15493</v>
      </c>
      <c r="B4098" s="2" t="s">
        <v>15494</v>
      </c>
      <c r="C4098" s="2" t="s">
        <v>2858</v>
      </c>
      <c r="D4098" s="2"/>
      <c r="E4098" s="2" t="s">
        <v>2870</v>
      </c>
      <c r="F4098" s="2" t="s">
        <v>2966</v>
      </c>
      <c r="G4098" s="2" t="s">
        <v>5371</v>
      </c>
      <c r="H4098" s="2" t="s">
        <v>5371</v>
      </c>
      <c r="I4098" s="2" t="s">
        <v>5372</v>
      </c>
      <c r="J4098" s="2" t="s">
        <v>15495</v>
      </c>
      <c r="K4098" s="2" t="s">
        <v>2971</v>
      </c>
      <c r="L4098" s="3"/>
      <c r="M4098" s="4"/>
      <c r="N4098" s="2" t="s">
        <v>15496</v>
      </c>
      <c r="O4098" s="2"/>
      <c r="P4098" s="2"/>
      <c r="Q4098" s="2" t="s">
        <v>2865</v>
      </c>
      <c r="R4098" s="2"/>
      <c r="S4098" s="2" t="s">
        <v>2876</v>
      </c>
      <c r="T4098" s="2"/>
      <c r="U4098" s="2"/>
      <c r="V4098" s="2"/>
      <c r="W4098" s="2"/>
      <c r="X4098" s="2"/>
      <c r="Y4098" s="2" t="s">
        <v>15497</v>
      </c>
      <c r="Z4098" s="2"/>
      <c r="AA4098" s="2" t="s">
        <v>2886</v>
      </c>
      <c r="AB4098" s="3" t="b">
        <v>0</v>
      </c>
      <c r="AC4098" s="2" t="s">
        <v>15494</v>
      </c>
    </row>
    <row r="4099" spans="1:29" ht="96">
      <c r="A4099" s="2"/>
      <c r="B4099" s="2" t="s">
        <v>15498</v>
      </c>
      <c r="C4099" s="2" t="s">
        <v>2858</v>
      </c>
      <c r="D4099" s="2"/>
      <c r="E4099" s="2" t="s">
        <v>2870</v>
      </c>
      <c r="F4099" s="2" t="s">
        <v>2860</v>
      </c>
      <c r="G4099" s="2" t="s">
        <v>3157</v>
      </c>
      <c r="H4099" s="2" t="s">
        <v>3152</v>
      </c>
      <c r="I4099" s="2" t="s">
        <v>3153</v>
      </c>
      <c r="J4099" s="2"/>
      <c r="K4099" s="2" t="s">
        <v>2874</v>
      </c>
      <c r="L4099" s="3"/>
      <c r="M4099" s="4"/>
      <c r="N4099" s="2" t="s">
        <v>15499</v>
      </c>
      <c r="O4099" s="2"/>
      <c r="P4099" s="2"/>
      <c r="Q4099" s="2" t="s">
        <v>2865</v>
      </c>
      <c r="R4099" s="2"/>
      <c r="S4099" s="2" t="s">
        <v>2895</v>
      </c>
      <c r="T4099" s="2"/>
      <c r="U4099" s="2"/>
      <c r="V4099" s="2"/>
      <c r="W4099" s="2"/>
      <c r="X4099" s="2"/>
      <c r="Y4099" s="2"/>
      <c r="Z4099" s="2"/>
      <c r="AA4099" s="2" t="s">
        <v>2886</v>
      </c>
      <c r="AB4099" s="3" t="b">
        <v>0</v>
      </c>
      <c r="AC4099" s="2" t="s">
        <v>15498</v>
      </c>
    </row>
    <row r="4100" spans="1:29" ht="409.6">
      <c r="A4100" s="2" t="s">
        <v>15500</v>
      </c>
      <c r="B4100" s="2" t="s">
        <v>15501</v>
      </c>
      <c r="C4100" s="2" t="s">
        <v>2858</v>
      </c>
      <c r="D4100" s="2"/>
      <c r="E4100" s="2" t="s">
        <v>2870</v>
      </c>
      <c r="F4100" s="2" t="s">
        <v>2966</v>
      </c>
      <c r="G4100" s="2" t="s">
        <v>5371</v>
      </c>
      <c r="H4100" s="2" t="s">
        <v>5371</v>
      </c>
      <c r="I4100" s="2" t="s">
        <v>15502</v>
      </c>
      <c r="J4100" s="2" t="s">
        <v>5773</v>
      </c>
      <c r="K4100" s="2" t="s">
        <v>2971</v>
      </c>
      <c r="L4100" s="3"/>
      <c r="M4100" s="4"/>
      <c r="N4100" s="2" t="s">
        <v>15503</v>
      </c>
      <c r="O4100" s="2"/>
      <c r="P4100" s="2"/>
      <c r="Q4100" s="2" t="s">
        <v>2865</v>
      </c>
      <c r="R4100" s="2"/>
      <c r="S4100" s="2" t="s">
        <v>2876</v>
      </c>
      <c r="T4100" s="2"/>
      <c r="U4100" s="2"/>
      <c r="V4100" s="2"/>
      <c r="W4100" s="2"/>
      <c r="X4100" s="2"/>
      <c r="Y4100" s="2" t="s">
        <v>15504</v>
      </c>
      <c r="Z4100" s="2"/>
      <c r="AA4100" s="2" t="s">
        <v>2886</v>
      </c>
      <c r="AB4100" s="3" t="b">
        <v>0</v>
      </c>
      <c r="AC4100" s="2" t="s">
        <v>15501</v>
      </c>
    </row>
    <row r="4101" spans="1:29" ht="409.6">
      <c r="A4101" s="2" t="s">
        <v>15505</v>
      </c>
      <c r="B4101" s="2" t="s">
        <v>15506</v>
      </c>
      <c r="C4101" s="2" t="s">
        <v>2858</v>
      </c>
      <c r="D4101" s="2"/>
      <c r="E4101" s="2" t="s">
        <v>2870</v>
      </c>
      <c r="F4101" s="2" t="s">
        <v>2860</v>
      </c>
      <c r="G4101" s="2" t="s">
        <v>5371</v>
      </c>
      <c r="H4101" s="2" t="s">
        <v>5371</v>
      </c>
      <c r="I4101" s="2" t="s">
        <v>15502</v>
      </c>
      <c r="J4101" s="2" t="s">
        <v>5773</v>
      </c>
      <c r="K4101" s="2" t="s">
        <v>2874</v>
      </c>
      <c r="L4101" s="3"/>
      <c r="M4101" s="4"/>
      <c r="N4101" s="2" t="s">
        <v>15507</v>
      </c>
      <c r="O4101" s="2"/>
      <c r="P4101" s="2"/>
      <c r="Q4101" s="2" t="s">
        <v>2865</v>
      </c>
      <c r="R4101" s="2"/>
      <c r="S4101" s="2" t="s">
        <v>2876</v>
      </c>
      <c r="T4101" s="2"/>
      <c r="U4101" s="2"/>
      <c r="V4101" s="2"/>
      <c r="W4101" s="2"/>
      <c r="X4101" s="2"/>
      <c r="Y4101" s="2" t="s">
        <v>15508</v>
      </c>
      <c r="Z4101" s="2"/>
      <c r="AA4101" s="2" t="s">
        <v>2878</v>
      </c>
      <c r="AB4101" s="3" t="b">
        <v>0</v>
      </c>
      <c r="AC4101" s="2" t="s">
        <v>15506</v>
      </c>
    </row>
    <row r="4102" spans="1:29" ht="409.6">
      <c r="A4102" s="2"/>
      <c r="B4102" s="2" t="s">
        <v>15509</v>
      </c>
      <c r="C4102" s="2" t="s">
        <v>2858</v>
      </c>
      <c r="D4102" s="2"/>
      <c r="E4102" s="2" t="s">
        <v>2870</v>
      </c>
      <c r="F4102" s="2" t="s">
        <v>2980</v>
      </c>
      <c r="G4102" s="2" t="s">
        <v>7138</v>
      </c>
      <c r="H4102" s="2" t="s">
        <v>15510</v>
      </c>
      <c r="I4102" s="2" t="s">
        <v>3277</v>
      </c>
      <c r="J4102" s="2" t="s">
        <v>13359</v>
      </c>
      <c r="K4102" s="2"/>
      <c r="L4102" s="3"/>
      <c r="M4102" s="4"/>
      <c r="N4102" s="2" t="s">
        <v>15511</v>
      </c>
      <c r="O4102" s="2"/>
      <c r="P4102" s="2"/>
      <c r="Q4102" s="2" t="s">
        <v>2865</v>
      </c>
      <c r="R4102" s="2"/>
      <c r="S4102" s="2" t="s">
        <v>2895</v>
      </c>
      <c r="T4102" s="2"/>
      <c r="U4102" s="2"/>
      <c r="V4102" s="2"/>
      <c r="W4102" s="2"/>
      <c r="X4102" s="2"/>
      <c r="Y4102" s="2"/>
      <c r="Z4102" s="2"/>
      <c r="AA4102" s="2"/>
      <c r="AB4102" s="3" t="b">
        <v>0</v>
      </c>
      <c r="AC4102" s="2" t="s">
        <v>15509</v>
      </c>
    </row>
    <row r="4103" spans="1:29" ht="409.6">
      <c r="A4103" s="2"/>
      <c r="B4103" s="2" t="s">
        <v>15512</v>
      </c>
      <c r="C4103" s="2" t="s">
        <v>2858</v>
      </c>
      <c r="D4103" s="2"/>
      <c r="E4103" s="2" t="s">
        <v>2870</v>
      </c>
      <c r="F4103" s="2" t="s">
        <v>2860</v>
      </c>
      <c r="G4103" s="2" t="s">
        <v>3948</v>
      </c>
      <c r="H4103" s="2" t="s">
        <v>3948</v>
      </c>
      <c r="I4103" s="2" t="s">
        <v>4522</v>
      </c>
      <c r="J4103" s="2" t="s">
        <v>4523</v>
      </c>
      <c r="K4103" s="2" t="s">
        <v>2874</v>
      </c>
      <c r="L4103" s="3"/>
      <c r="M4103" s="4"/>
      <c r="N4103" s="2" t="s">
        <v>15513</v>
      </c>
      <c r="O4103" s="2"/>
      <c r="P4103" s="2"/>
      <c r="Q4103" s="2" t="s">
        <v>2884</v>
      </c>
      <c r="R4103" s="2"/>
      <c r="S4103" s="2" t="s">
        <v>2902</v>
      </c>
      <c r="T4103" s="2"/>
      <c r="U4103" s="2"/>
      <c r="V4103" s="2"/>
      <c r="W4103" s="2"/>
      <c r="X4103" s="2"/>
      <c r="Y4103" s="2"/>
      <c r="Z4103" s="2"/>
      <c r="AA4103" s="2" t="s">
        <v>2878</v>
      </c>
      <c r="AB4103" s="3" t="b">
        <v>0</v>
      </c>
      <c r="AC4103" s="2" t="s">
        <v>15512</v>
      </c>
    </row>
    <row r="4104" spans="1:29" ht="409.6">
      <c r="A4104" s="2" t="s">
        <v>15514</v>
      </c>
      <c r="B4104" s="2" t="s">
        <v>15515</v>
      </c>
      <c r="C4104" s="2" t="s">
        <v>2858</v>
      </c>
      <c r="D4104" s="2"/>
      <c r="E4104" s="2" t="s">
        <v>2870</v>
      </c>
      <c r="F4104" s="2" t="s">
        <v>2860</v>
      </c>
      <c r="G4104" s="2" t="s">
        <v>15516</v>
      </c>
      <c r="H4104" s="2" t="s">
        <v>15517</v>
      </c>
      <c r="I4104" s="2" t="s">
        <v>3020</v>
      </c>
      <c r="J4104" s="2"/>
      <c r="K4104" s="2" t="s">
        <v>2874</v>
      </c>
      <c r="L4104" s="3"/>
      <c r="M4104" s="4"/>
      <c r="N4104" s="2" t="s">
        <v>15518</v>
      </c>
      <c r="O4104" s="2"/>
      <c r="P4104" s="2"/>
      <c r="Q4104" s="2" t="s">
        <v>2865</v>
      </c>
      <c r="R4104" s="2"/>
      <c r="S4104" s="2" t="s">
        <v>2876</v>
      </c>
      <c r="T4104" s="2"/>
      <c r="U4104" s="2"/>
      <c r="V4104" s="2"/>
      <c r="W4104" s="2"/>
      <c r="X4104" s="2"/>
      <c r="Y4104" s="2" t="s">
        <v>15519</v>
      </c>
      <c r="Z4104" s="2"/>
      <c r="AA4104" s="2" t="s">
        <v>2878</v>
      </c>
      <c r="AB4104" s="3" t="b">
        <v>0</v>
      </c>
      <c r="AC4104" s="2" t="s">
        <v>15515</v>
      </c>
    </row>
    <row r="4105" spans="1:29" ht="409.6">
      <c r="A4105" s="2" t="s">
        <v>15520</v>
      </c>
      <c r="B4105" s="2" t="s">
        <v>15521</v>
      </c>
      <c r="C4105" s="2" t="s">
        <v>2858</v>
      </c>
      <c r="D4105" s="2" t="s">
        <v>3526</v>
      </c>
      <c r="E4105" s="2" t="s">
        <v>2870</v>
      </c>
      <c r="F4105" s="2" t="s">
        <v>2966</v>
      </c>
      <c r="G4105" s="2" t="s">
        <v>5371</v>
      </c>
      <c r="H4105" s="2" t="s">
        <v>5371</v>
      </c>
      <c r="I4105" s="2" t="s">
        <v>7695</v>
      </c>
      <c r="J4105" s="2" t="s">
        <v>11128</v>
      </c>
      <c r="K4105" s="2" t="s">
        <v>2874</v>
      </c>
      <c r="L4105" s="3"/>
      <c r="M4105" s="4"/>
      <c r="N4105" s="2" t="s">
        <v>15522</v>
      </c>
      <c r="O4105" s="2"/>
      <c r="P4105" s="2"/>
      <c r="Q4105" s="2" t="s">
        <v>2865</v>
      </c>
      <c r="R4105" s="2"/>
      <c r="S4105" s="2" t="s">
        <v>2876</v>
      </c>
      <c r="T4105" s="2"/>
      <c r="U4105" s="2"/>
      <c r="V4105" s="2"/>
      <c r="W4105" s="2"/>
      <c r="X4105" s="2"/>
      <c r="Y4105" s="2" t="s">
        <v>15523</v>
      </c>
      <c r="Z4105" s="2"/>
      <c r="AA4105" s="2" t="s">
        <v>2878</v>
      </c>
      <c r="AB4105" s="3" t="b">
        <v>0</v>
      </c>
      <c r="AC4105" s="2" t="s">
        <v>15521</v>
      </c>
    </row>
    <row r="4106" spans="1:29" ht="350.1">
      <c r="A4106" s="2"/>
      <c r="B4106" s="2" t="s">
        <v>15524</v>
      </c>
      <c r="C4106" s="2" t="s">
        <v>2858</v>
      </c>
      <c r="D4106" s="2"/>
      <c r="E4106" s="2" t="s">
        <v>2870</v>
      </c>
      <c r="F4106" s="2" t="s">
        <v>2860</v>
      </c>
      <c r="G4106" s="2" t="s">
        <v>7138</v>
      </c>
      <c r="H4106" s="2" t="s">
        <v>11942</v>
      </c>
      <c r="I4106" s="2" t="s">
        <v>4165</v>
      </c>
      <c r="J4106" s="2"/>
      <c r="K4106" s="2" t="s">
        <v>2971</v>
      </c>
      <c r="L4106" s="3"/>
      <c r="M4106" s="4"/>
      <c r="N4106" s="2" t="s">
        <v>15525</v>
      </c>
      <c r="O4106" s="2"/>
      <c r="P4106" s="2"/>
      <c r="Q4106" s="2" t="s">
        <v>2865</v>
      </c>
      <c r="R4106" s="2"/>
      <c r="S4106" s="2" t="s">
        <v>2885</v>
      </c>
      <c r="T4106" s="2"/>
      <c r="U4106" s="2"/>
      <c r="V4106" s="2"/>
      <c r="W4106" s="2"/>
      <c r="X4106" s="2"/>
      <c r="Y4106" s="2"/>
      <c r="Z4106" s="2"/>
      <c r="AA4106" s="2" t="s">
        <v>2886</v>
      </c>
      <c r="AB4106" s="3" t="b">
        <v>0</v>
      </c>
      <c r="AC4106" s="2" t="s">
        <v>15524</v>
      </c>
    </row>
    <row r="4107" spans="1:29" ht="240">
      <c r="A4107" s="2"/>
      <c r="B4107" s="2" t="s">
        <v>15526</v>
      </c>
      <c r="C4107" s="2" t="s">
        <v>2858</v>
      </c>
      <c r="D4107" s="2"/>
      <c r="E4107" s="2" t="s">
        <v>2870</v>
      </c>
      <c r="F4107" s="2" t="s">
        <v>2966</v>
      </c>
      <c r="G4107" s="2" t="s">
        <v>9965</v>
      </c>
      <c r="H4107" s="2" t="s">
        <v>15527</v>
      </c>
      <c r="I4107" s="2" t="s">
        <v>3847</v>
      </c>
      <c r="J4107" s="2" t="s">
        <v>15528</v>
      </c>
      <c r="K4107" s="2" t="s">
        <v>2874</v>
      </c>
      <c r="L4107" s="3"/>
      <c r="M4107" s="4"/>
      <c r="N4107" s="2" t="s">
        <v>15529</v>
      </c>
      <c r="O4107" s="2"/>
      <c r="P4107" s="2"/>
      <c r="Q4107" s="2" t="s">
        <v>2865</v>
      </c>
      <c r="R4107" s="2"/>
      <c r="S4107" s="2" t="s">
        <v>2876</v>
      </c>
      <c r="T4107" s="2"/>
      <c r="U4107" s="2"/>
      <c r="V4107" s="2"/>
      <c r="W4107" s="2"/>
      <c r="X4107" s="2"/>
      <c r="Y4107" s="2"/>
      <c r="Z4107" s="2"/>
      <c r="AA4107" s="2" t="s">
        <v>2896</v>
      </c>
      <c r="AB4107" s="3" t="b">
        <v>0</v>
      </c>
      <c r="AC4107" s="2" t="s">
        <v>15526</v>
      </c>
    </row>
    <row r="4108" spans="1:29" ht="192">
      <c r="A4108" s="2"/>
      <c r="B4108" s="2" t="s">
        <v>15530</v>
      </c>
      <c r="C4108" s="2" t="s">
        <v>2858</v>
      </c>
      <c r="D4108" s="2"/>
      <c r="E4108" s="2" t="s">
        <v>2870</v>
      </c>
      <c r="F4108" s="2" t="s">
        <v>2860</v>
      </c>
      <c r="G4108" s="2" t="s">
        <v>9965</v>
      </c>
      <c r="H4108" s="2" t="s">
        <v>15527</v>
      </c>
      <c r="I4108" s="2" t="s">
        <v>3847</v>
      </c>
      <c r="J4108" s="2" t="s">
        <v>15528</v>
      </c>
      <c r="K4108" s="2" t="s">
        <v>2874</v>
      </c>
      <c r="L4108" s="3"/>
      <c r="M4108" s="4"/>
      <c r="N4108" s="2" t="s">
        <v>15531</v>
      </c>
      <c r="O4108" s="2"/>
      <c r="P4108" s="2"/>
      <c r="Q4108" s="2" t="s">
        <v>2865</v>
      </c>
      <c r="R4108" s="2"/>
      <c r="S4108" s="2" t="s">
        <v>2876</v>
      </c>
      <c r="T4108" s="2"/>
      <c r="U4108" s="2"/>
      <c r="V4108" s="2"/>
      <c r="W4108" s="2"/>
      <c r="X4108" s="2"/>
      <c r="Y4108" s="2"/>
      <c r="Z4108" s="2"/>
      <c r="AA4108" s="2" t="s">
        <v>2886</v>
      </c>
      <c r="AB4108" s="3" t="b">
        <v>0</v>
      </c>
      <c r="AC4108" s="2" t="s">
        <v>15530</v>
      </c>
    </row>
    <row r="4109" spans="1:29" ht="192">
      <c r="A4109" s="2"/>
      <c r="B4109" s="2" t="s">
        <v>15532</v>
      </c>
      <c r="C4109" s="2" t="s">
        <v>2858</v>
      </c>
      <c r="D4109" s="2"/>
      <c r="E4109" s="2" t="s">
        <v>2870</v>
      </c>
      <c r="F4109" s="2" t="s">
        <v>2860</v>
      </c>
      <c r="G4109" s="2" t="s">
        <v>9965</v>
      </c>
      <c r="H4109" s="2" t="s">
        <v>15527</v>
      </c>
      <c r="I4109" s="2" t="s">
        <v>3847</v>
      </c>
      <c r="J4109" s="2" t="s">
        <v>15528</v>
      </c>
      <c r="K4109" s="2" t="s">
        <v>2874</v>
      </c>
      <c r="L4109" s="3"/>
      <c r="M4109" s="4"/>
      <c r="N4109" s="2" t="s">
        <v>15533</v>
      </c>
      <c r="O4109" s="2"/>
      <c r="P4109" s="2"/>
      <c r="Q4109" s="2" t="s">
        <v>2865</v>
      </c>
      <c r="R4109" s="2"/>
      <c r="S4109" s="2" t="s">
        <v>2876</v>
      </c>
      <c r="T4109" s="2"/>
      <c r="U4109" s="2"/>
      <c r="V4109" s="2"/>
      <c r="W4109" s="2"/>
      <c r="X4109" s="2"/>
      <c r="Y4109" s="2"/>
      <c r="Z4109" s="2"/>
      <c r="AA4109" s="2" t="s">
        <v>2896</v>
      </c>
      <c r="AB4109" s="3" t="b">
        <v>0</v>
      </c>
      <c r="AC4109" s="2" t="s">
        <v>15532</v>
      </c>
    </row>
    <row r="4110" spans="1:29" ht="207.95">
      <c r="A4110" s="2" t="s">
        <v>15534</v>
      </c>
      <c r="B4110" s="2" t="s">
        <v>15535</v>
      </c>
      <c r="C4110" s="2" t="s">
        <v>2858</v>
      </c>
      <c r="D4110" s="2"/>
      <c r="E4110" s="2" t="s">
        <v>2870</v>
      </c>
      <c r="F4110" s="2" t="s">
        <v>2860</v>
      </c>
      <c r="G4110" s="2" t="s">
        <v>5371</v>
      </c>
      <c r="H4110" s="2" t="s">
        <v>15536</v>
      </c>
      <c r="I4110" s="2" t="s">
        <v>15502</v>
      </c>
      <c r="J4110" s="2" t="s">
        <v>10042</v>
      </c>
      <c r="K4110" s="2" t="s">
        <v>2874</v>
      </c>
      <c r="L4110" s="3"/>
      <c r="M4110" s="4"/>
      <c r="N4110" s="2" t="s">
        <v>15537</v>
      </c>
      <c r="O4110" s="2"/>
      <c r="P4110" s="2"/>
      <c r="Q4110" s="2" t="s">
        <v>2865</v>
      </c>
      <c r="R4110" s="2"/>
      <c r="S4110" s="2" t="s">
        <v>2876</v>
      </c>
      <c r="T4110" s="2"/>
      <c r="U4110" s="2"/>
      <c r="V4110" s="2"/>
      <c r="W4110" s="2"/>
      <c r="X4110" s="2"/>
      <c r="Y4110" s="2" t="s">
        <v>15538</v>
      </c>
      <c r="Z4110" s="2"/>
      <c r="AA4110" s="2" t="s">
        <v>2878</v>
      </c>
      <c r="AB4110" s="3" t="b">
        <v>0</v>
      </c>
      <c r="AC4110" s="2" t="s">
        <v>15535</v>
      </c>
    </row>
    <row r="4111" spans="1:29" ht="207.95">
      <c r="A4111" s="2" t="s">
        <v>15539</v>
      </c>
      <c r="B4111" s="2" t="s">
        <v>15540</v>
      </c>
      <c r="C4111" s="2" t="s">
        <v>2858</v>
      </c>
      <c r="D4111" s="2"/>
      <c r="E4111" s="2" t="s">
        <v>2870</v>
      </c>
      <c r="F4111" s="2" t="s">
        <v>3119</v>
      </c>
      <c r="G4111" s="2" t="s">
        <v>15541</v>
      </c>
      <c r="H4111" s="2" t="s">
        <v>15542</v>
      </c>
      <c r="I4111" s="2" t="s">
        <v>3468</v>
      </c>
      <c r="J4111" s="2"/>
      <c r="K4111" s="2" t="s">
        <v>2874</v>
      </c>
      <c r="L4111" s="3"/>
      <c r="M4111" s="4"/>
      <c r="N4111" s="2" t="s">
        <v>15543</v>
      </c>
      <c r="O4111" s="2"/>
      <c r="P4111" s="2"/>
      <c r="Q4111" s="2" t="s">
        <v>2865</v>
      </c>
      <c r="R4111" s="2"/>
      <c r="S4111" s="2" t="s">
        <v>2895</v>
      </c>
      <c r="T4111" s="2"/>
      <c r="U4111" s="2"/>
      <c r="V4111" s="2"/>
      <c r="W4111" s="2"/>
      <c r="X4111" s="2"/>
      <c r="Y4111" s="2" t="s">
        <v>15544</v>
      </c>
      <c r="Z4111" s="2"/>
      <c r="AA4111" s="2" t="s">
        <v>2886</v>
      </c>
      <c r="AB4111" s="3" t="b">
        <v>0</v>
      </c>
      <c r="AC4111" s="2" t="s">
        <v>15540</v>
      </c>
    </row>
    <row r="4112" spans="1:29" ht="207.95">
      <c r="A4112" s="2"/>
      <c r="B4112" s="2" t="s">
        <v>15545</v>
      </c>
      <c r="C4112" s="2" t="s">
        <v>2858</v>
      </c>
      <c r="D4112" s="2"/>
      <c r="E4112" s="2" t="s">
        <v>2870</v>
      </c>
      <c r="F4112" s="2" t="s">
        <v>2924</v>
      </c>
      <c r="G4112" s="2" t="s">
        <v>7664</v>
      </c>
      <c r="H4112" s="2" t="s">
        <v>7664</v>
      </c>
      <c r="I4112" s="2" t="s">
        <v>7664</v>
      </c>
      <c r="J4112" s="2"/>
      <c r="K4112" s="2" t="s">
        <v>2971</v>
      </c>
      <c r="L4112" s="3"/>
      <c r="M4112" s="4"/>
      <c r="N4112" s="2" t="s">
        <v>15546</v>
      </c>
      <c r="O4112" s="2"/>
      <c r="P4112" s="2"/>
      <c r="Q4112" s="2" t="s">
        <v>2895</v>
      </c>
      <c r="R4112" s="2"/>
      <c r="S4112" s="2" t="s">
        <v>2895</v>
      </c>
      <c r="T4112" s="2"/>
      <c r="U4112" s="2"/>
      <c r="V4112" s="2"/>
      <c r="W4112" s="2"/>
      <c r="X4112" s="2"/>
      <c r="Y4112" s="2"/>
      <c r="Z4112" s="2"/>
      <c r="AA4112" s="2" t="s">
        <v>2886</v>
      </c>
      <c r="AB4112" s="3" t="b">
        <v>0</v>
      </c>
      <c r="AC4112" s="2" t="s">
        <v>15545</v>
      </c>
    </row>
    <row r="4113" spans="1:29" ht="409.6">
      <c r="A4113" s="2" t="s">
        <v>15547</v>
      </c>
      <c r="B4113" s="2" t="s">
        <v>15548</v>
      </c>
      <c r="C4113" s="2" t="s">
        <v>2858</v>
      </c>
      <c r="D4113" s="2"/>
      <c r="E4113" s="2" t="s">
        <v>2870</v>
      </c>
      <c r="F4113" s="2" t="s">
        <v>2966</v>
      </c>
      <c r="G4113" s="2" t="s">
        <v>15549</v>
      </c>
      <c r="H4113" s="2" t="s">
        <v>2912</v>
      </c>
      <c r="I4113" s="2" t="s">
        <v>2913</v>
      </c>
      <c r="J4113" s="2" t="s">
        <v>2914</v>
      </c>
      <c r="K4113" s="2" t="s">
        <v>2874</v>
      </c>
      <c r="L4113" s="3"/>
      <c r="M4113" s="4"/>
      <c r="N4113" s="2" t="s">
        <v>15550</v>
      </c>
      <c r="O4113" s="2"/>
      <c r="P4113" s="2"/>
      <c r="Q4113" s="2" t="s">
        <v>2865</v>
      </c>
      <c r="R4113" s="2"/>
      <c r="S4113" s="2" t="s">
        <v>2876</v>
      </c>
      <c r="T4113" s="2"/>
      <c r="U4113" s="2"/>
      <c r="V4113" s="2"/>
      <c r="W4113" s="2"/>
      <c r="X4113" s="2"/>
      <c r="Y4113" s="2" t="s">
        <v>15551</v>
      </c>
      <c r="Z4113" s="2"/>
      <c r="AA4113" s="2" t="s">
        <v>2878</v>
      </c>
      <c r="AB4113" s="3" t="b">
        <v>0</v>
      </c>
      <c r="AC4113" s="2" t="s">
        <v>15548</v>
      </c>
    </row>
    <row r="4114" spans="1:29" ht="409.6">
      <c r="A4114" s="2"/>
      <c r="B4114" s="2" t="s">
        <v>15552</v>
      </c>
      <c r="C4114" s="2" t="s">
        <v>2858</v>
      </c>
      <c r="D4114" s="2"/>
      <c r="E4114" s="2" t="s">
        <v>2870</v>
      </c>
      <c r="F4114" s="2" t="s">
        <v>2860</v>
      </c>
      <c r="G4114" s="2" t="s">
        <v>3043</v>
      </c>
      <c r="H4114" s="2" t="s">
        <v>3043</v>
      </c>
      <c r="I4114" s="2" t="s">
        <v>3044</v>
      </c>
      <c r="J4114" s="2"/>
      <c r="K4114" s="2" t="s">
        <v>2874</v>
      </c>
      <c r="L4114" s="3"/>
      <c r="M4114" s="4"/>
      <c r="N4114" s="2" t="s">
        <v>15553</v>
      </c>
      <c r="O4114" s="2"/>
      <c r="P4114" s="2"/>
      <c r="Q4114" s="2" t="s">
        <v>2865</v>
      </c>
      <c r="R4114" s="2"/>
      <c r="S4114" s="2" t="s">
        <v>2876</v>
      </c>
      <c r="T4114" s="2"/>
      <c r="U4114" s="2"/>
      <c r="V4114" s="2"/>
      <c r="W4114" s="2"/>
      <c r="X4114" s="2"/>
      <c r="Y4114" s="2"/>
      <c r="Z4114" s="2"/>
      <c r="AA4114" s="2" t="s">
        <v>2878</v>
      </c>
      <c r="AB4114" s="3" t="b">
        <v>0</v>
      </c>
      <c r="AC4114" s="2" t="s">
        <v>15552</v>
      </c>
    </row>
    <row r="4115" spans="1:29" ht="255.95">
      <c r="A4115" s="2" t="s">
        <v>15554</v>
      </c>
      <c r="B4115" s="2" t="s">
        <v>15555</v>
      </c>
      <c r="C4115" s="2" t="s">
        <v>2858</v>
      </c>
      <c r="D4115" s="2"/>
      <c r="E4115" s="2" t="s">
        <v>2923</v>
      </c>
      <c r="F4115" s="2" t="s">
        <v>2860</v>
      </c>
      <c r="G4115" s="2" t="s">
        <v>11455</v>
      </c>
      <c r="H4115" s="2" t="s">
        <v>11456</v>
      </c>
      <c r="I4115" s="2" t="s">
        <v>11457</v>
      </c>
      <c r="J4115" s="2" t="s">
        <v>5664</v>
      </c>
      <c r="K4115" s="2" t="s">
        <v>2874</v>
      </c>
      <c r="L4115" s="3"/>
      <c r="M4115" s="4"/>
      <c r="N4115" s="2" t="s">
        <v>15556</v>
      </c>
      <c r="O4115" s="2"/>
      <c r="P4115" s="2"/>
      <c r="Q4115" s="2" t="s">
        <v>2865</v>
      </c>
      <c r="R4115" s="2"/>
      <c r="S4115" s="2" t="s">
        <v>2885</v>
      </c>
      <c r="T4115" s="2"/>
      <c r="U4115" s="2"/>
      <c r="V4115" s="2"/>
      <c r="W4115" s="2"/>
      <c r="X4115" s="2"/>
      <c r="Y4115" s="2" t="s">
        <v>15557</v>
      </c>
      <c r="Z4115" s="2"/>
      <c r="AA4115" s="2" t="s">
        <v>2896</v>
      </c>
      <c r="AB4115" s="3" t="b">
        <v>0</v>
      </c>
      <c r="AC4115" s="2" t="s">
        <v>15555</v>
      </c>
    </row>
    <row r="4116" spans="1:29" ht="320.10000000000002">
      <c r="A4116" s="2"/>
      <c r="B4116" s="2" t="s">
        <v>15558</v>
      </c>
      <c r="C4116" s="2" t="s">
        <v>2858</v>
      </c>
      <c r="D4116" s="2"/>
      <c r="E4116" s="2" t="s">
        <v>2918</v>
      </c>
      <c r="F4116" s="2" t="s">
        <v>2860</v>
      </c>
      <c r="G4116" s="2" t="s">
        <v>6292</v>
      </c>
      <c r="H4116" s="2" t="s">
        <v>6292</v>
      </c>
      <c r="I4116" s="2" t="s">
        <v>5268</v>
      </c>
      <c r="J4116" s="2" t="s">
        <v>5269</v>
      </c>
      <c r="K4116" s="2" t="s">
        <v>2874</v>
      </c>
      <c r="L4116" s="3"/>
      <c r="M4116" s="4"/>
      <c r="N4116" s="2" t="s">
        <v>15559</v>
      </c>
      <c r="O4116" s="2"/>
      <c r="P4116" s="2"/>
      <c r="Q4116" s="2" t="s">
        <v>2865</v>
      </c>
      <c r="R4116" s="2"/>
      <c r="S4116" s="2" t="s">
        <v>2876</v>
      </c>
      <c r="T4116" s="2"/>
      <c r="U4116" s="2"/>
      <c r="V4116" s="2"/>
      <c r="W4116" s="2"/>
      <c r="X4116" s="2"/>
      <c r="Y4116" s="2"/>
      <c r="Z4116" s="2"/>
      <c r="AA4116" s="2" t="s">
        <v>2878</v>
      </c>
      <c r="AB4116" s="3" t="b">
        <v>0</v>
      </c>
      <c r="AC4116" s="2" t="s">
        <v>15558</v>
      </c>
    </row>
    <row r="4117" spans="1:29" ht="176.1">
      <c r="A4117" s="2"/>
      <c r="B4117" s="2" t="s">
        <v>15560</v>
      </c>
      <c r="C4117" s="2" t="s">
        <v>2858</v>
      </c>
      <c r="D4117" s="2"/>
      <c r="E4117" s="2" t="s">
        <v>2918</v>
      </c>
      <c r="F4117" s="2" t="s">
        <v>2860</v>
      </c>
      <c r="G4117" s="2" t="s">
        <v>10881</v>
      </c>
      <c r="H4117" s="2" t="s">
        <v>15561</v>
      </c>
      <c r="I4117" s="2" t="s">
        <v>3323</v>
      </c>
      <c r="J4117" s="2" t="s">
        <v>3324</v>
      </c>
      <c r="K4117" s="2" t="s">
        <v>2874</v>
      </c>
      <c r="L4117" s="3"/>
      <c r="M4117" s="4"/>
      <c r="N4117" s="2" t="s">
        <v>15562</v>
      </c>
      <c r="O4117" s="2"/>
      <c r="P4117" s="2"/>
      <c r="Q4117" s="2" t="s">
        <v>2865</v>
      </c>
      <c r="R4117" s="2"/>
      <c r="S4117" s="2" t="s">
        <v>2885</v>
      </c>
      <c r="T4117" s="2"/>
      <c r="U4117" s="2"/>
      <c r="V4117" s="2"/>
      <c r="W4117" s="2"/>
      <c r="X4117" s="2"/>
      <c r="Y4117" s="2"/>
      <c r="Z4117" s="2"/>
      <c r="AA4117" s="2" t="s">
        <v>2947</v>
      </c>
      <c r="AB4117" s="3" t="b">
        <v>0</v>
      </c>
      <c r="AC4117" s="2" t="s">
        <v>15560</v>
      </c>
    </row>
    <row r="4118" spans="1:29" ht="409.6">
      <c r="A4118" s="2"/>
      <c r="B4118" s="2" t="s">
        <v>15563</v>
      </c>
      <c r="C4118" s="2" t="s">
        <v>2858</v>
      </c>
      <c r="D4118" s="2"/>
      <c r="E4118" s="2" t="s">
        <v>2923</v>
      </c>
      <c r="F4118" s="2" t="s">
        <v>2980</v>
      </c>
      <c r="G4118" s="2" t="s">
        <v>15564</v>
      </c>
      <c r="H4118" s="2" t="s">
        <v>15565</v>
      </c>
      <c r="I4118" s="2" t="s">
        <v>15566</v>
      </c>
      <c r="J4118" s="2"/>
      <c r="K4118" s="2" t="s">
        <v>2874</v>
      </c>
      <c r="L4118" s="3"/>
      <c r="M4118" s="4"/>
      <c r="N4118" s="2" t="s">
        <v>15567</v>
      </c>
      <c r="O4118" s="2"/>
      <c r="P4118" s="2"/>
      <c r="Q4118" s="2" t="s">
        <v>2865</v>
      </c>
      <c r="R4118" s="2"/>
      <c r="S4118" s="2" t="s">
        <v>2876</v>
      </c>
      <c r="T4118" s="2"/>
      <c r="U4118" s="2"/>
      <c r="V4118" s="2"/>
      <c r="W4118" s="2"/>
      <c r="X4118" s="2"/>
      <c r="Y4118" s="2"/>
      <c r="Z4118" s="2"/>
      <c r="AA4118" s="2" t="s">
        <v>2896</v>
      </c>
      <c r="AB4118" s="3" t="b">
        <v>0</v>
      </c>
      <c r="AC4118" s="2" t="s">
        <v>15563</v>
      </c>
    </row>
    <row r="4119" spans="1:29" ht="144">
      <c r="A4119" s="2" t="s">
        <v>15568</v>
      </c>
      <c r="B4119" s="2" t="s">
        <v>15569</v>
      </c>
      <c r="C4119" s="2" t="s">
        <v>2858</v>
      </c>
      <c r="D4119" s="2"/>
      <c r="E4119" s="2" t="s">
        <v>2880</v>
      </c>
      <c r="F4119" s="2" t="s">
        <v>2860</v>
      </c>
      <c r="G4119" s="2" t="s">
        <v>4070</v>
      </c>
      <c r="H4119" s="2" t="s">
        <v>11640</v>
      </c>
      <c r="I4119" s="2" t="s">
        <v>4070</v>
      </c>
      <c r="J4119" s="2"/>
      <c r="K4119" s="2" t="s">
        <v>2874</v>
      </c>
      <c r="L4119" s="3"/>
      <c r="M4119" s="4"/>
      <c r="N4119" s="2" t="s">
        <v>15570</v>
      </c>
      <c r="O4119" s="2"/>
      <c r="P4119" s="2"/>
      <c r="Q4119" s="2" t="s">
        <v>2865</v>
      </c>
      <c r="R4119" s="2"/>
      <c r="S4119" s="2" t="s">
        <v>2876</v>
      </c>
      <c r="T4119" s="2"/>
      <c r="U4119" s="2"/>
      <c r="V4119" s="2"/>
      <c r="W4119" s="2"/>
      <c r="X4119" s="2"/>
      <c r="Y4119" s="2" t="s">
        <v>15571</v>
      </c>
      <c r="Z4119" s="2"/>
      <c r="AA4119" s="2" t="s">
        <v>2947</v>
      </c>
      <c r="AB4119" s="3" t="b">
        <v>0</v>
      </c>
      <c r="AC4119" s="2" t="s">
        <v>15569</v>
      </c>
    </row>
    <row r="4120" spans="1:29" ht="409.6">
      <c r="A4120" s="2"/>
      <c r="B4120" s="2" t="s">
        <v>15572</v>
      </c>
      <c r="C4120" s="2" t="s">
        <v>2858</v>
      </c>
      <c r="D4120" s="2"/>
      <c r="E4120" s="2" t="s">
        <v>2880</v>
      </c>
      <c r="F4120" s="2" t="s">
        <v>2860</v>
      </c>
      <c r="G4120" s="2" t="s">
        <v>4070</v>
      </c>
      <c r="H4120" s="2" t="s">
        <v>11640</v>
      </c>
      <c r="I4120" s="2" t="s">
        <v>4070</v>
      </c>
      <c r="J4120" s="2"/>
      <c r="K4120" s="2" t="s">
        <v>2874</v>
      </c>
      <c r="L4120" s="3"/>
      <c r="M4120" s="4"/>
      <c r="N4120" s="2" t="s">
        <v>15573</v>
      </c>
      <c r="O4120" s="2"/>
      <c r="P4120" s="2"/>
      <c r="Q4120" s="2" t="s">
        <v>2865</v>
      </c>
      <c r="R4120" s="2"/>
      <c r="S4120" s="2" t="s">
        <v>2876</v>
      </c>
      <c r="T4120" s="2"/>
      <c r="U4120" s="2"/>
      <c r="V4120" s="2"/>
      <c r="W4120" s="2"/>
      <c r="X4120" s="2"/>
      <c r="Y4120" s="2"/>
      <c r="Z4120" s="2"/>
      <c r="AA4120" s="2" t="s">
        <v>2947</v>
      </c>
      <c r="AB4120" s="3" t="b">
        <v>0</v>
      </c>
      <c r="AC4120" s="2" t="s">
        <v>15572</v>
      </c>
    </row>
    <row r="4121" spans="1:29" ht="288">
      <c r="A4121" s="2" t="s">
        <v>15574</v>
      </c>
      <c r="B4121" s="2" t="s">
        <v>15575</v>
      </c>
      <c r="C4121" s="2" t="s">
        <v>2858</v>
      </c>
      <c r="D4121" s="2"/>
      <c r="E4121" s="2" t="s">
        <v>2870</v>
      </c>
      <c r="F4121" s="2" t="s">
        <v>2860</v>
      </c>
      <c r="G4121" s="2" t="s">
        <v>4662</v>
      </c>
      <c r="H4121" s="2" t="s">
        <v>4663</v>
      </c>
      <c r="I4121" s="2" t="s">
        <v>3020</v>
      </c>
      <c r="J4121" s="2" t="s">
        <v>3021</v>
      </c>
      <c r="K4121" s="2" t="s">
        <v>2874</v>
      </c>
      <c r="L4121" s="3"/>
      <c r="M4121" s="4"/>
      <c r="N4121" s="2" t="s">
        <v>15576</v>
      </c>
      <c r="O4121" s="2"/>
      <c r="P4121" s="2"/>
      <c r="Q4121" s="2" t="s">
        <v>2865</v>
      </c>
      <c r="R4121" s="2"/>
      <c r="S4121" s="2" t="s">
        <v>2876</v>
      </c>
      <c r="T4121" s="2"/>
      <c r="U4121" s="2"/>
      <c r="V4121" s="2"/>
      <c r="W4121" s="2"/>
      <c r="X4121" s="2"/>
      <c r="Y4121" s="2" t="s">
        <v>15577</v>
      </c>
      <c r="Z4121" s="2"/>
      <c r="AA4121" s="2" t="s">
        <v>2878</v>
      </c>
      <c r="AB4121" s="3" t="b">
        <v>0</v>
      </c>
      <c r="AC4121" s="2" t="s">
        <v>15575</v>
      </c>
    </row>
    <row r="4122" spans="1:29" ht="409.6">
      <c r="A4122" s="2"/>
      <c r="B4122" s="2" t="s">
        <v>15578</v>
      </c>
      <c r="C4122" s="2" t="s">
        <v>2858</v>
      </c>
      <c r="D4122" s="2"/>
      <c r="E4122" s="2" t="s">
        <v>6976</v>
      </c>
      <c r="F4122" s="2" t="s">
        <v>2980</v>
      </c>
      <c r="G4122" s="2" t="s">
        <v>6115</v>
      </c>
      <c r="H4122" s="2" t="s">
        <v>15579</v>
      </c>
      <c r="I4122" s="2" t="s">
        <v>15579</v>
      </c>
      <c r="J4122" s="2" t="s">
        <v>15580</v>
      </c>
      <c r="K4122" s="2"/>
      <c r="L4122" s="3"/>
      <c r="M4122" s="4"/>
      <c r="N4122" s="2" t="s">
        <v>15581</v>
      </c>
      <c r="O4122" s="2"/>
      <c r="P4122" s="2"/>
      <c r="Q4122" s="2" t="s">
        <v>2865</v>
      </c>
      <c r="R4122" s="2"/>
      <c r="S4122" s="2" t="s">
        <v>2885</v>
      </c>
      <c r="T4122" s="2"/>
      <c r="U4122" s="2"/>
      <c r="V4122" s="2"/>
      <c r="W4122" s="2"/>
      <c r="X4122" s="2"/>
      <c r="Y4122" s="2"/>
      <c r="Z4122" s="2"/>
      <c r="AA4122" s="2"/>
      <c r="AB4122" s="3" t="b">
        <v>0</v>
      </c>
      <c r="AC4122" s="2" t="s">
        <v>15578</v>
      </c>
    </row>
    <row r="4123" spans="1:29" ht="144">
      <c r="A4123" s="2"/>
      <c r="B4123" s="2" t="s">
        <v>15582</v>
      </c>
      <c r="C4123" s="2" t="s">
        <v>2858</v>
      </c>
      <c r="D4123" s="2"/>
      <c r="E4123" s="2" t="s">
        <v>2923</v>
      </c>
      <c r="F4123" s="2" t="s">
        <v>2860</v>
      </c>
      <c r="G4123" s="2" t="s">
        <v>15583</v>
      </c>
      <c r="H4123" s="2" t="s">
        <v>4079</v>
      </c>
      <c r="I4123" s="2" t="s">
        <v>4080</v>
      </c>
      <c r="J4123" s="2"/>
      <c r="K4123" s="2" t="s">
        <v>2874</v>
      </c>
      <c r="L4123" s="3"/>
      <c r="M4123" s="4"/>
      <c r="N4123" s="2" t="s">
        <v>15584</v>
      </c>
      <c r="O4123" s="2"/>
      <c r="P4123" s="2"/>
      <c r="Q4123" s="2" t="s">
        <v>2865</v>
      </c>
      <c r="R4123" s="2"/>
      <c r="S4123" s="2" t="s">
        <v>2876</v>
      </c>
      <c r="T4123" s="2"/>
      <c r="U4123" s="2"/>
      <c r="V4123" s="2"/>
      <c r="W4123" s="2"/>
      <c r="X4123" s="2"/>
      <c r="Y4123" s="2"/>
      <c r="Z4123" s="2"/>
      <c r="AA4123" s="2" t="s">
        <v>2896</v>
      </c>
      <c r="AB4123" s="3" t="b">
        <v>0</v>
      </c>
      <c r="AC4123" s="2" t="s">
        <v>15582</v>
      </c>
    </row>
    <row r="4124" spans="1:29" ht="409.6">
      <c r="A4124" s="2"/>
      <c r="B4124" s="2" t="s">
        <v>15585</v>
      </c>
      <c r="C4124" s="2" t="s">
        <v>2858</v>
      </c>
      <c r="D4124" s="2"/>
      <c r="E4124" s="2" t="s">
        <v>2918</v>
      </c>
      <c r="F4124" s="2" t="s">
        <v>3209</v>
      </c>
      <c r="G4124" s="2" t="s">
        <v>15586</v>
      </c>
      <c r="H4124" s="2" t="s">
        <v>15587</v>
      </c>
      <c r="I4124" s="2" t="s">
        <v>15588</v>
      </c>
      <c r="J4124" s="2"/>
      <c r="K4124" s="2" t="s">
        <v>2874</v>
      </c>
      <c r="L4124" s="3"/>
      <c r="M4124" s="4"/>
      <c r="N4124" s="2" t="s">
        <v>15589</v>
      </c>
      <c r="O4124" s="2"/>
      <c r="P4124" s="2"/>
      <c r="Q4124" s="2" t="s">
        <v>2865</v>
      </c>
      <c r="R4124" s="2"/>
      <c r="S4124" s="2" t="s">
        <v>2895</v>
      </c>
      <c r="T4124" s="2"/>
      <c r="U4124" s="2"/>
      <c r="V4124" s="2"/>
      <c r="W4124" s="2"/>
      <c r="X4124" s="2"/>
      <c r="Y4124" s="2"/>
      <c r="Z4124" s="2"/>
      <c r="AA4124" s="2" t="s">
        <v>2896</v>
      </c>
      <c r="AB4124" s="3" t="b">
        <v>0</v>
      </c>
      <c r="AC4124" s="2" t="s">
        <v>15585</v>
      </c>
    </row>
    <row r="4125" spans="1:29" ht="365.1">
      <c r="A4125" s="2"/>
      <c r="B4125" s="2" t="s">
        <v>15590</v>
      </c>
      <c r="C4125" s="2" t="s">
        <v>2858</v>
      </c>
      <c r="D4125" s="2"/>
      <c r="E4125" s="2" t="s">
        <v>2918</v>
      </c>
      <c r="F4125" s="2" t="s">
        <v>3119</v>
      </c>
      <c r="G4125" s="2" t="s">
        <v>15591</v>
      </c>
      <c r="H4125" s="2" t="s">
        <v>15591</v>
      </c>
      <c r="I4125" s="2" t="s">
        <v>9709</v>
      </c>
      <c r="J4125" s="2"/>
      <c r="K4125" s="2" t="s">
        <v>2874</v>
      </c>
      <c r="L4125" s="3"/>
      <c r="M4125" s="4"/>
      <c r="N4125" s="2" t="s">
        <v>15592</v>
      </c>
      <c r="O4125" s="2"/>
      <c r="P4125" s="2"/>
      <c r="Q4125" s="2" t="s">
        <v>2865</v>
      </c>
      <c r="R4125" s="2"/>
      <c r="S4125" s="2" t="s">
        <v>2895</v>
      </c>
      <c r="T4125" s="2"/>
      <c r="U4125" s="2"/>
      <c r="V4125" s="2"/>
      <c r="W4125" s="2"/>
      <c r="X4125" s="2"/>
      <c r="Y4125" s="2"/>
      <c r="Z4125" s="2"/>
      <c r="AA4125" s="2" t="s">
        <v>2896</v>
      </c>
      <c r="AB4125" s="3" t="b">
        <v>0</v>
      </c>
      <c r="AC4125" s="2" t="s">
        <v>15590</v>
      </c>
    </row>
    <row r="4126" spans="1:29" ht="409.6">
      <c r="A4126" s="2"/>
      <c r="B4126" s="2" t="s">
        <v>15593</v>
      </c>
      <c r="C4126" s="2" t="s">
        <v>2858</v>
      </c>
      <c r="D4126" s="2"/>
      <c r="E4126" s="2" t="s">
        <v>2918</v>
      </c>
      <c r="F4126" s="2" t="s">
        <v>2924</v>
      </c>
      <c r="G4126" s="2" t="s">
        <v>15594</v>
      </c>
      <c r="H4126" s="2" t="s">
        <v>15595</v>
      </c>
      <c r="I4126" s="2" t="s">
        <v>15596</v>
      </c>
      <c r="J4126" s="2"/>
      <c r="K4126" s="2"/>
      <c r="L4126" s="3"/>
      <c r="M4126" s="4"/>
      <c r="N4126" s="2" t="s">
        <v>15597</v>
      </c>
      <c r="O4126" s="2"/>
      <c r="P4126" s="2"/>
      <c r="Q4126" s="2" t="s">
        <v>2865</v>
      </c>
      <c r="R4126" s="2"/>
      <c r="S4126" s="2" t="s">
        <v>2876</v>
      </c>
      <c r="T4126" s="2"/>
      <c r="U4126" s="2"/>
      <c r="V4126" s="2"/>
      <c r="W4126" s="2"/>
      <c r="X4126" s="2"/>
      <c r="Y4126" s="2"/>
      <c r="Z4126" s="2"/>
      <c r="AA4126" s="2"/>
      <c r="AB4126" s="3" t="b">
        <v>0</v>
      </c>
      <c r="AC4126" s="2" t="s">
        <v>15593</v>
      </c>
    </row>
    <row r="4127" spans="1:29" ht="159.94999999999999">
      <c r="A4127" s="2"/>
      <c r="B4127" s="2" t="s">
        <v>15598</v>
      </c>
      <c r="C4127" s="2" t="s">
        <v>2858</v>
      </c>
      <c r="D4127" s="2"/>
      <c r="E4127" s="2" t="s">
        <v>2923</v>
      </c>
      <c r="F4127" s="2" t="s">
        <v>2860</v>
      </c>
      <c r="G4127" s="2" t="s">
        <v>15599</v>
      </c>
      <c r="H4127" s="2" t="s">
        <v>4739</v>
      </c>
      <c r="I4127" s="2" t="s">
        <v>4739</v>
      </c>
      <c r="J4127" s="2" t="s">
        <v>4736</v>
      </c>
      <c r="K4127" s="2"/>
      <c r="L4127" s="3"/>
      <c r="M4127" s="4"/>
      <c r="N4127" s="2" t="s">
        <v>15600</v>
      </c>
      <c r="O4127" s="2"/>
      <c r="P4127" s="2"/>
      <c r="Q4127" s="2" t="s">
        <v>2884</v>
      </c>
      <c r="R4127" s="2"/>
      <c r="S4127" s="2" t="s">
        <v>2876</v>
      </c>
      <c r="T4127" s="2"/>
      <c r="U4127" s="2"/>
      <c r="V4127" s="2"/>
      <c r="W4127" s="2"/>
      <c r="X4127" s="2"/>
      <c r="Y4127" s="2"/>
      <c r="Z4127" s="2"/>
      <c r="AA4127" s="2"/>
      <c r="AB4127" s="3" t="b">
        <v>0</v>
      </c>
      <c r="AC4127" s="2" t="s">
        <v>15598</v>
      </c>
    </row>
    <row r="4128" spans="1:29" ht="409.6">
      <c r="A4128" s="2"/>
      <c r="B4128" s="2" t="s">
        <v>15601</v>
      </c>
      <c r="C4128" s="2" t="s">
        <v>2858</v>
      </c>
      <c r="D4128" s="2"/>
      <c r="E4128" s="2" t="s">
        <v>2918</v>
      </c>
      <c r="F4128" s="2" t="s">
        <v>3189</v>
      </c>
      <c r="G4128" s="2" t="s">
        <v>13912</v>
      </c>
      <c r="H4128" s="2" t="s">
        <v>13912</v>
      </c>
      <c r="I4128" s="2" t="s">
        <v>3421</v>
      </c>
      <c r="J4128" s="2"/>
      <c r="K4128" s="2" t="s">
        <v>2874</v>
      </c>
      <c r="L4128" s="3"/>
      <c r="M4128" s="4"/>
      <c r="N4128" s="2" t="s">
        <v>15602</v>
      </c>
      <c r="O4128" s="2"/>
      <c r="P4128" s="2"/>
      <c r="Q4128" s="2" t="s">
        <v>2865</v>
      </c>
      <c r="R4128" s="2"/>
      <c r="S4128" s="2" t="s">
        <v>2895</v>
      </c>
      <c r="T4128" s="2"/>
      <c r="U4128" s="2"/>
      <c r="V4128" s="2"/>
      <c r="W4128" s="2"/>
      <c r="X4128" s="2"/>
      <c r="Y4128" s="2"/>
      <c r="Z4128" s="2"/>
      <c r="AA4128" s="2" t="s">
        <v>2878</v>
      </c>
      <c r="AB4128" s="3" t="b">
        <v>0</v>
      </c>
      <c r="AC4128" s="2" t="s">
        <v>15601</v>
      </c>
    </row>
    <row r="4129" spans="1:29" ht="409.6">
      <c r="A4129" s="2"/>
      <c r="B4129" s="2" t="s">
        <v>15603</v>
      </c>
      <c r="C4129" s="2" t="s">
        <v>2858</v>
      </c>
      <c r="D4129" s="2"/>
      <c r="E4129" s="2" t="s">
        <v>2996</v>
      </c>
      <c r="F4129" s="2" t="s">
        <v>2860</v>
      </c>
      <c r="G4129" s="2" t="s">
        <v>7317</v>
      </c>
      <c r="H4129" s="2" t="s">
        <v>7317</v>
      </c>
      <c r="I4129" s="2" t="s">
        <v>15604</v>
      </c>
      <c r="J4129" s="2"/>
      <c r="K4129" s="2" t="s">
        <v>2874</v>
      </c>
      <c r="L4129" s="3"/>
      <c r="M4129" s="4"/>
      <c r="N4129" s="2" t="s">
        <v>15605</v>
      </c>
      <c r="O4129" s="2"/>
      <c r="P4129" s="2"/>
      <c r="Q4129" s="2" t="s">
        <v>2884</v>
      </c>
      <c r="R4129" s="2"/>
      <c r="S4129" s="2" t="s">
        <v>2876</v>
      </c>
      <c r="T4129" s="2"/>
      <c r="U4129" s="2"/>
      <c r="V4129" s="2"/>
      <c r="W4129" s="2"/>
      <c r="X4129" s="2"/>
      <c r="Y4129" s="2"/>
      <c r="Z4129" s="2"/>
      <c r="AA4129" s="2" t="s">
        <v>2878</v>
      </c>
      <c r="AB4129" s="3" t="b">
        <v>0</v>
      </c>
      <c r="AC4129" s="2" t="s">
        <v>15603</v>
      </c>
    </row>
    <row r="4130" spans="1:29" ht="409.6">
      <c r="A4130" s="2"/>
      <c r="B4130" s="2" t="s">
        <v>15606</v>
      </c>
      <c r="C4130" s="2" t="s">
        <v>2858</v>
      </c>
      <c r="D4130" s="2"/>
      <c r="E4130" s="2" t="s">
        <v>2923</v>
      </c>
      <c r="F4130" s="2" t="s">
        <v>3050</v>
      </c>
      <c r="G4130" s="2" t="s">
        <v>15607</v>
      </c>
      <c r="H4130" s="2" t="s">
        <v>15607</v>
      </c>
      <c r="I4130" s="2" t="s">
        <v>3164</v>
      </c>
      <c r="J4130" s="2" t="s">
        <v>15608</v>
      </c>
      <c r="K4130" s="2" t="s">
        <v>2971</v>
      </c>
      <c r="L4130" s="3"/>
      <c r="M4130" s="4"/>
      <c r="N4130" s="2" t="s">
        <v>15609</v>
      </c>
      <c r="O4130" s="2"/>
      <c r="P4130" s="2"/>
      <c r="Q4130" s="2" t="s">
        <v>2895</v>
      </c>
      <c r="R4130" s="2"/>
      <c r="S4130" s="2" t="s">
        <v>2895</v>
      </c>
      <c r="T4130" s="2"/>
      <c r="U4130" s="2"/>
      <c r="V4130" s="2"/>
      <c r="W4130" s="2"/>
      <c r="X4130" s="2"/>
      <c r="Y4130" s="2"/>
      <c r="Z4130" s="2"/>
      <c r="AA4130" s="2" t="s">
        <v>2896</v>
      </c>
      <c r="AB4130" s="3" t="b">
        <v>0</v>
      </c>
      <c r="AC4130" s="2" t="s">
        <v>15606</v>
      </c>
    </row>
    <row r="4131" spans="1:29" ht="272.10000000000002">
      <c r="A4131" s="2" t="s">
        <v>15610</v>
      </c>
      <c r="B4131" s="2" t="s">
        <v>15611</v>
      </c>
      <c r="C4131" s="2" t="s">
        <v>2858</v>
      </c>
      <c r="D4131" s="2"/>
      <c r="E4131" s="2" t="s">
        <v>2870</v>
      </c>
      <c r="F4131" s="2" t="s">
        <v>2860</v>
      </c>
      <c r="G4131" s="2" t="s">
        <v>5371</v>
      </c>
      <c r="H4131" s="2" t="s">
        <v>5371</v>
      </c>
      <c r="I4131" s="2" t="s">
        <v>15502</v>
      </c>
      <c r="J4131" s="2" t="s">
        <v>5773</v>
      </c>
      <c r="K4131" s="2" t="s">
        <v>2874</v>
      </c>
      <c r="L4131" s="3"/>
      <c r="M4131" s="4"/>
      <c r="N4131" s="2" t="s">
        <v>15612</v>
      </c>
      <c r="O4131" s="2"/>
      <c r="P4131" s="2"/>
      <c r="Q4131" s="2" t="s">
        <v>2865</v>
      </c>
      <c r="R4131" s="2"/>
      <c r="S4131" s="2" t="s">
        <v>2876</v>
      </c>
      <c r="T4131" s="2"/>
      <c r="U4131" s="2"/>
      <c r="V4131" s="2"/>
      <c r="W4131" s="2"/>
      <c r="X4131" s="2"/>
      <c r="Y4131" s="2" t="s">
        <v>15613</v>
      </c>
      <c r="Z4131" s="2"/>
      <c r="AA4131" s="2" t="s">
        <v>2878</v>
      </c>
      <c r="AB4131" s="3" t="b">
        <v>0</v>
      </c>
      <c r="AC4131" s="2" t="s">
        <v>15611</v>
      </c>
    </row>
    <row r="4132" spans="1:29" ht="288">
      <c r="A4132" s="2" t="s">
        <v>15614</v>
      </c>
      <c r="B4132" s="2" t="s">
        <v>15615</v>
      </c>
      <c r="C4132" s="2" t="s">
        <v>2858</v>
      </c>
      <c r="D4132" s="2"/>
      <c r="E4132" s="2" t="s">
        <v>2870</v>
      </c>
      <c r="F4132" s="2" t="s">
        <v>2966</v>
      </c>
      <c r="G4132" s="2" t="s">
        <v>5371</v>
      </c>
      <c r="H4132" s="2" t="s">
        <v>5371</v>
      </c>
      <c r="I4132" s="2" t="s">
        <v>15502</v>
      </c>
      <c r="J4132" s="2" t="s">
        <v>5773</v>
      </c>
      <c r="K4132" s="2" t="s">
        <v>2874</v>
      </c>
      <c r="L4132" s="3"/>
      <c r="M4132" s="4"/>
      <c r="N4132" s="2" t="s">
        <v>15616</v>
      </c>
      <c r="O4132" s="2"/>
      <c r="P4132" s="2"/>
      <c r="Q4132" s="2" t="s">
        <v>2865</v>
      </c>
      <c r="R4132" s="2"/>
      <c r="S4132" s="2" t="s">
        <v>2876</v>
      </c>
      <c r="T4132" s="2"/>
      <c r="U4132" s="2"/>
      <c r="V4132" s="2"/>
      <c r="W4132" s="2"/>
      <c r="X4132" s="2"/>
      <c r="Y4132" s="2" t="s">
        <v>15617</v>
      </c>
      <c r="Z4132" s="2"/>
      <c r="AA4132" s="2" t="s">
        <v>2878</v>
      </c>
      <c r="AB4132" s="3" t="b">
        <v>0</v>
      </c>
      <c r="AC4132" s="2" t="s">
        <v>15615</v>
      </c>
    </row>
    <row r="4133" spans="1:29" ht="409.6">
      <c r="A4133" s="2" t="s">
        <v>15618</v>
      </c>
      <c r="B4133" s="2" t="s">
        <v>15619</v>
      </c>
      <c r="C4133" s="2" t="s">
        <v>2858</v>
      </c>
      <c r="D4133" s="2"/>
      <c r="E4133" s="2"/>
      <c r="F4133" s="2" t="s">
        <v>2860</v>
      </c>
      <c r="G4133" s="2" t="s">
        <v>3038</v>
      </c>
      <c r="H4133" s="2" t="s">
        <v>6730</v>
      </c>
      <c r="I4133" s="2" t="s">
        <v>3468</v>
      </c>
      <c r="J4133" s="2" t="s">
        <v>15620</v>
      </c>
      <c r="K4133" s="2" t="s">
        <v>2874</v>
      </c>
      <c r="L4133" s="3"/>
      <c r="M4133" s="4"/>
      <c r="N4133" s="2" t="s">
        <v>15621</v>
      </c>
      <c r="O4133" s="2"/>
      <c r="P4133" s="2"/>
      <c r="Q4133" s="2" t="s">
        <v>2865</v>
      </c>
      <c r="R4133" s="2"/>
      <c r="S4133" s="2" t="s">
        <v>2876</v>
      </c>
      <c r="T4133" s="2"/>
      <c r="U4133" s="2"/>
      <c r="V4133" s="2"/>
      <c r="W4133" s="2"/>
      <c r="X4133" s="2"/>
      <c r="Y4133" s="2" t="s">
        <v>15622</v>
      </c>
      <c r="Z4133" s="2"/>
      <c r="AA4133" s="2" t="s">
        <v>2878</v>
      </c>
      <c r="AB4133" s="3" t="b">
        <v>0</v>
      </c>
      <c r="AC4133" s="2" t="s">
        <v>15619</v>
      </c>
    </row>
    <row r="4134" spans="1:29" ht="272.10000000000002">
      <c r="A4134" s="2" t="s">
        <v>15623</v>
      </c>
      <c r="B4134" s="2" t="s">
        <v>15624</v>
      </c>
      <c r="C4134" s="2" t="s">
        <v>2858</v>
      </c>
      <c r="D4134" s="2"/>
      <c r="E4134" s="2" t="s">
        <v>2870</v>
      </c>
      <c r="F4134" s="2" t="s">
        <v>2860</v>
      </c>
      <c r="G4134" s="2" t="s">
        <v>15625</v>
      </c>
      <c r="H4134" s="2" t="s">
        <v>15626</v>
      </c>
      <c r="I4134" s="2" t="s">
        <v>10580</v>
      </c>
      <c r="J4134" s="2"/>
      <c r="K4134" s="2" t="s">
        <v>2874</v>
      </c>
      <c r="L4134" s="3"/>
      <c r="M4134" s="4"/>
      <c r="N4134" s="2" t="s">
        <v>15627</v>
      </c>
      <c r="O4134" s="2"/>
      <c r="P4134" s="2"/>
      <c r="Q4134" s="2" t="s">
        <v>2884</v>
      </c>
      <c r="R4134" s="2"/>
      <c r="S4134" s="2" t="s">
        <v>2895</v>
      </c>
      <c r="T4134" s="2"/>
      <c r="U4134" s="2"/>
      <c r="V4134" s="2"/>
      <c r="W4134" s="2"/>
      <c r="X4134" s="2"/>
      <c r="Y4134" s="2" t="s">
        <v>15628</v>
      </c>
      <c r="Z4134" s="2"/>
      <c r="AA4134" s="2" t="s">
        <v>2896</v>
      </c>
      <c r="AB4134" s="3" t="b">
        <v>0</v>
      </c>
      <c r="AC4134" s="2" t="s">
        <v>15624</v>
      </c>
    </row>
    <row r="4135" spans="1:29" ht="409.6">
      <c r="A4135" s="2"/>
      <c r="B4135" s="2" t="s">
        <v>15629</v>
      </c>
      <c r="C4135" s="2" t="s">
        <v>2858</v>
      </c>
      <c r="D4135" s="2"/>
      <c r="E4135" s="2" t="s">
        <v>2918</v>
      </c>
      <c r="F4135" s="2" t="s">
        <v>3189</v>
      </c>
      <c r="G4135" s="2" t="s">
        <v>12527</v>
      </c>
      <c r="H4135" s="2" t="s">
        <v>12527</v>
      </c>
      <c r="I4135" s="2" t="s">
        <v>12528</v>
      </c>
      <c r="J4135" s="2"/>
      <c r="K4135" s="2" t="s">
        <v>2971</v>
      </c>
      <c r="L4135" s="3"/>
      <c r="M4135" s="4"/>
      <c r="N4135" s="2" t="s">
        <v>15630</v>
      </c>
      <c r="O4135" s="2"/>
      <c r="P4135" s="2"/>
      <c r="Q4135" s="2" t="s">
        <v>2865</v>
      </c>
      <c r="R4135" s="2"/>
      <c r="S4135" s="2" t="s">
        <v>2895</v>
      </c>
      <c r="T4135" s="2"/>
      <c r="U4135" s="2"/>
      <c r="V4135" s="2"/>
      <c r="W4135" s="2"/>
      <c r="X4135" s="2"/>
      <c r="Y4135" s="2"/>
      <c r="Z4135" s="2"/>
      <c r="AA4135" s="2" t="s">
        <v>2886</v>
      </c>
      <c r="AB4135" s="3" t="b">
        <v>0</v>
      </c>
      <c r="AC4135" s="2" t="s">
        <v>15629</v>
      </c>
    </row>
    <row r="4136" spans="1:29" ht="395.1">
      <c r="A4136" s="2"/>
      <c r="B4136" s="2" t="s">
        <v>15631</v>
      </c>
      <c r="C4136" s="2" t="s">
        <v>2858</v>
      </c>
      <c r="D4136" s="2"/>
      <c r="E4136" s="2" t="s">
        <v>2870</v>
      </c>
      <c r="F4136" s="2" t="s">
        <v>2924</v>
      </c>
      <c r="G4136" s="2" t="s">
        <v>10807</v>
      </c>
      <c r="H4136" s="2" t="s">
        <v>10808</v>
      </c>
      <c r="I4136" s="2" t="s">
        <v>10809</v>
      </c>
      <c r="J4136" s="2"/>
      <c r="K4136" s="2" t="s">
        <v>2971</v>
      </c>
      <c r="L4136" s="3"/>
      <c r="M4136" s="4"/>
      <c r="N4136" s="2" t="s">
        <v>15632</v>
      </c>
      <c r="O4136" s="2"/>
      <c r="P4136" s="2"/>
      <c r="Q4136" s="2" t="s">
        <v>2865</v>
      </c>
      <c r="R4136" s="2"/>
      <c r="S4136" s="2" t="s">
        <v>2895</v>
      </c>
      <c r="T4136" s="2"/>
      <c r="U4136" s="2"/>
      <c r="V4136" s="2"/>
      <c r="W4136" s="2"/>
      <c r="X4136" s="2"/>
      <c r="Y4136" s="2"/>
      <c r="Z4136" s="2"/>
      <c r="AA4136" s="2" t="s">
        <v>2896</v>
      </c>
      <c r="AB4136" s="3" t="b">
        <v>0</v>
      </c>
      <c r="AC4136" s="2" t="s">
        <v>15631</v>
      </c>
    </row>
    <row r="4137" spans="1:29" ht="159.94999999999999">
      <c r="A4137" s="2"/>
      <c r="B4137" s="2" t="s">
        <v>15633</v>
      </c>
      <c r="C4137" s="2" t="s">
        <v>2858</v>
      </c>
      <c r="D4137" s="2"/>
      <c r="E4137" s="2" t="s">
        <v>2996</v>
      </c>
      <c r="F4137" s="2" t="s">
        <v>2860</v>
      </c>
      <c r="G4137" s="2" t="s">
        <v>15334</v>
      </c>
      <c r="H4137" s="2" t="s">
        <v>15335</v>
      </c>
      <c r="I4137" s="2" t="s">
        <v>8611</v>
      </c>
      <c r="J4137" s="2" t="s">
        <v>14366</v>
      </c>
      <c r="K4137" s="2" t="s">
        <v>2874</v>
      </c>
      <c r="L4137" s="3"/>
      <c r="M4137" s="4"/>
      <c r="N4137" s="2" t="s">
        <v>15634</v>
      </c>
      <c r="O4137" s="2"/>
      <c r="P4137" s="2"/>
      <c r="Q4137" s="2" t="s">
        <v>2865</v>
      </c>
      <c r="R4137" s="2"/>
      <c r="S4137" s="2" t="s">
        <v>2876</v>
      </c>
      <c r="T4137" s="2"/>
      <c r="U4137" s="2"/>
      <c r="V4137" s="2"/>
      <c r="W4137" s="2"/>
      <c r="X4137" s="2"/>
      <c r="Y4137" s="2"/>
      <c r="Z4137" s="2"/>
      <c r="AA4137" s="2" t="s">
        <v>2896</v>
      </c>
      <c r="AB4137" s="3" t="b">
        <v>0</v>
      </c>
      <c r="AC4137" s="2" t="s">
        <v>15633</v>
      </c>
    </row>
    <row r="4138" spans="1:29" ht="144">
      <c r="A4138" s="2"/>
      <c r="B4138" s="2" t="s">
        <v>15635</v>
      </c>
      <c r="C4138" s="2" t="s">
        <v>2858</v>
      </c>
      <c r="D4138" s="2"/>
      <c r="E4138" s="2" t="s">
        <v>2923</v>
      </c>
      <c r="F4138" s="2" t="s">
        <v>3209</v>
      </c>
      <c r="G4138" s="2" t="s">
        <v>15636</v>
      </c>
      <c r="H4138" s="2" t="s">
        <v>15636</v>
      </c>
      <c r="I4138" s="2" t="s">
        <v>4226</v>
      </c>
      <c r="J4138" s="2"/>
      <c r="K4138" s="2" t="s">
        <v>2874</v>
      </c>
      <c r="L4138" s="3"/>
      <c r="M4138" s="4"/>
      <c r="N4138" s="2" t="s">
        <v>15637</v>
      </c>
      <c r="O4138" s="2"/>
      <c r="P4138" s="2"/>
      <c r="Q4138" s="2" t="s">
        <v>2865</v>
      </c>
      <c r="R4138" s="2"/>
      <c r="S4138" s="2" t="s">
        <v>2876</v>
      </c>
      <c r="T4138" s="2"/>
      <c r="U4138" s="2"/>
      <c r="V4138" s="2"/>
      <c r="W4138" s="2"/>
      <c r="X4138" s="2"/>
      <c r="Y4138" s="2"/>
      <c r="Z4138" s="2"/>
      <c r="AA4138" s="2" t="s">
        <v>2878</v>
      </c>
      <c r="AB4138" s="3" t="b">
        <v>0</v>
      </c>
      <c r="AC4138" s="2" t="s">
        <v>15635</v>
      </c>
    </row>
    <row r="4139" spans="1:29" ht="192">
      <c r="A4139" s="2"/>
      <c r="B4139" s="2" t="s">
        <v>15638</v>
      </c>
      <c r="C4139" s="2" t="s">
        <v>2858</v>
      </c>
      <c r="D4139" s="2"/>
      <c r="E4139" s="2" t="s">
        <v>2918</v>
      </c>
      <c r="F4139" s="2" t="s">
        <v>3119</v>
      </c>
      <c r="G4139" s="2" t="s">
        <v>15636</v>
      </c>
      <c r="H4139" s="2" t="s">
        <v>15636</v>
      </c>
      <c r="I4139" s="2" t="s">
        <v>4226</v>
      </c>
      <c r="J4139" s="2"/>
      <c r="K4139" s="2" t="s">
        <v>2874</v>
      </c>
      <c r="L4139" s="3"/>
      <c r="M4139" s="4"/>
      <c r="N4139" s="2" t="s">
        <v>15639</v>
      </c>
      <c r="O4139" s="2"/>
      <c r="P4139" s="2"/>
      <c r="Q4139" s="2" t="s">
        <v>2865</v>
      </c>
      <c r="R4139" s="2"/>
      <c r="S4139" s="2" t="s">
        <v>2876</v>
      </c>
      <c r="T4139" s="2"/>
      <c r="U4139" s="2"/>
      <c r="V4139" s="2"/>
      <c r="W4139" s="2"/>
      <c r="X4139" s="2"/>
      <c r="Y4139" s="2"/>
      <c r="Z4139" s="2"/>
      <c r="AA4139" s="2" t="s">
        <v>2947</v>
      </c>
      <c r="AB4139" s="3" t="b">
        <v>0</v>
      </c>
      <c r="AC4139" s="2" t="s">
        <v>15638</v>
      </c>
    </row>
    <row r="4140" spans="1:29" ht="111.95">
      <c r="A4140" s="2"/>
      <c r="B4140" s="2" t="s">
        <v>15640</v>
      </c>
      <c r="C4140" s="2" t="s">
        <v>2858</v>
      </c>
      <c r="D4140" s="2"/>
      <c r="E4140" s="2" t="s">
        <v>2996</v>
      </c>
      <c r="F4140" s="2" t="s">
        <v>3209</v>
      </c>
      <c r="G4140" s="2" t="s">
        <v>7714</v>
      </c>
      <c r="H4140" s="2" t="s">
        <v>8120</v>
      </c>
      <c r="I4140" s="2" t="s">
        <v>8120</v>
      </c>
      <c r="J4140" s="2"/>
      <c r="K4140" s="2" t="s">
        <v>2874</v>
      </c>
      <c r="L4140" s="3"/>
      <c r="M4140" s="4"/>
      <c r="N4140" s="2" t="s">
        <v>15641</v>
      </c>
      <c r="O4140" s="2"/>
      <c r="P4140" s="2"/>
      <c r="Q4140" s="2" t="s">
        <v>2884</v>
      </c>
      <c r="R4140" s="2"/>
      <c r="S4140" s="2" t="s">
        <v>2876</v>
      </c>
      <c r="T4140" s="2"/>
      <c r="U4140" s="2"/>
      <c r="V4140" s="2"/>
      <c r="W4140" s="2"/>
      <c r="X4140" s="2"/>
      <c r="Y4140" s="2"/>
      <c r="Z4140" s="2"/>
      <c r="AA4140" s="2" t="s">
        <v>2878</v>
      </c>
      <c r="AB4140" s="3" t="b">
        <v>0</v>
      </c>
      <c r="AC4140" s="2" t="s">
        <v>15640</v>
      </c>
    </row>
    <row r="4141" spans="1:29" ht="176.1">
      <c r="A4141" s="2" t="s">
        <v>15642</v>
      </c>
      <c r="B4141" s="2" t="s">
        <v>15643</v>
      </c>
      <c r="C4141" s="2" t="s">
        <v>2858</v>
      </c>
      <c r="D4141" s="2"/>
      <c r="E4141" s="2" t="s">
        <v>2880</v>
      </c>
      <c r="F4141" s="2" t="s">
        <v>2860</v>
      </c>
      <c r="G4141" s="2" t="s">
        <v>14162</v>
      </c>
      <c r="H4141" s="2" t="s">
        <v>14162</v>
      </c>
      <c r="I4141" s="2" t="s">
        <v>5943</v>
      </c>
      <c r="J4141" s="2"/>
      <c r="K4141" s="2" t="s">
        <v>2874</v>
      </c>
      <c r="L4141" s="3"/>
      <c r="M4141" s="4"/>
      <c r="N4141" s="2" t="s">
        <v>15644</v>
      </c>
      <c r="O4141" s="2"/>
      <c r="P4141" s="2"/>
      <c r="Q4141" s="2" t="s">
        <v>2865</v>
      </c>
      <c r="R4141" s="2"/>
      <c r="S4141" s="2" t="s">
        <v>2895</v>
      </c>
      <c r="T4141" s="2"/>
      <c r="U4141" s="2"/>
      <c r="V4141" s="2"/>
      <c r="W4141" s="2"/>
      <c r="X4141" s="2"/>
      <c r="Y4141" s="2" t="s">
        <v>15645</v>
      </c>
      <c r="Z4141" s="2"/>
      <c r="AA4141" s="2" t="s">
        <v>2878</v>
      </c>
      <c r="AB4141" s="3" t="b">
        <v>0</v>
      </c>
      <c r="AC4141" s="2" t="s">
        <v>15643</v>
      </c>
    </row>
    <row r="4142" spans="1:29" ht="409.6">
      <c r="A4142" s="2"/>
      <c r="B4142" s="2" t="s">
        <v>15646</v>
      </c>
      <c r="C4142" s="2" t="s">
        <v>2858</v>
      </c>
      <c r="D4142" s="2"/>
      <c r="E4142" s="2" t="s">
        <v>2923</v>
      </c>
      <c r="F4142" s="2" t="s">
        <v>2860</v>
      </c>
      <c r="G4142" s="2" t="s">
        <v>3424</v>
      </c>
      <c r="H4142" s="2" t="s">
        <v>12314</v>
      </c>
      <c r="I4142" s="2" t="s">
        <v>3428</v>
      </c>
      <c r="J4142" s="2" t="s">
        <v>3430</v>
      </c>
      <c r="K4142" s="2"/>
      <c r="L4142" s="3"/>
      <c r="M4142" s="4"/>
      <c r="N4142" s="2" t="s">
        <v>15647</v>
      </c>
      <c r="O4142" s="2"/>
      <c r="P4142" s="2"/>
      <c r="Q4142" s="2" t="s">
        <v>2884</v>
      </c>
      <c r="R4142" s="2"/>
      <c r="S4142" s="2" t="s">
        <v>2876</v>
      </c>
      <c r="T4142" s="2"/>
      <c r="U4142" s="2"/>
      <c r="V4142" s="2"/>
      <c r="W4142" s="2"/>
      <c r="X4142" s="2"/>
      <c r="Y4142" s="2"/>
      <c r="Z4142" s="2"/>
      <c r="AA4142" s="2"/>
      <c r="AB4142" s="3" t="b">
        <v>0</v>
      </c>
      <c r="AC4142" s="2" t="s">
        <v>15646</v>
      </c>
    </row>
    <row r="4143" spans="1:29" ht="303.95">
      <c r="A4143" s="2"/>
      <c r="B4143" s="2" t="s">
        <v>15648</v>
      </c>
      <c r="C4143" s="2" t="s">
        <v>2858</v>
      </c>
      <c r="D4143" s="2"/>
      <c r="E4143" s="2" t="s">
        <v>2918</v>
      </c>
      <c r="F4143" s="2" t="s">
        <v>2860</v>
      </c>
      <c r="G4143" s="2" t="s">
        <v>5960</v>
      </c>
      <c r="H4143" s="2" t="s">
        <v>5960</v>
      </c>
      <c r="I4143" s="2" t="s">
        <v>5268</v>
      </c>
      <c r="J4143" s="2" t="s">
        <v>5269</v>
      </c>
      <c r="K4143" s="2" t="s">
        <v>2971</v>
      </c>
      <c r="L4143" s="3"/>
      <c r="M4143" s="4"/>
      <c r="N4143" s="2" t="s">
        <v>15649</v>
      </c>
      <c r="O4143" s="2"/>
      <c r="P4143" s="2"/>
      <c r="Q4143" s="2" t="s">
        <v>2865</v>
      </c>
      <c r="R4143" s="2"/>
      <c r="S4143" s="2" t="s">
        <v>2876</v>
      </c>
      <c r="T4143" s="2"/>
      <c r="U4143" s="2"/>
      <c r="V4143" s="2"/>
      <c r="W4143" s="2"/>
      <c r="X4143" s="2"/>
      <c r="Y4143" s="2"/>
      <c r="Z4143" s="2"/>
      <c r="AA4143" s="2" t="s">
        <v>2886</v>
      </c>
      <c r="AB4143" s="3" t="b">
        <v>0</v>
      </c>
      <c r="AC4143" s="2" t="s">
        <v>15648</v>
      </c>
    </row>
    <row r="4144" spans="1:29" ht="48">
      <c r="A4144" s="2"/>
      <c r="B4144" s="2" t="s">
        <v>15650</v>
      </c>
      <c r="C4144" s="2" t="s">
        <v>2858</v>
      </c>
      <c r="D4144" s="2"/>
      <c r="E4144" s="2" t="s">
        <v>2918</v>
      </c>
      <c r="F4144" s="2" t="s">
        <v>2860</v>
      </c>
      <c r="G4144" s="2" t="s">
        <v>8293</v>
      </c>
      <c r="H4144" s="2" t="s">
        <v>8293</v>
      </c>
      <c r="I4144" s="2" t="s">
        <v>15418</v>
      </c>
      <c r="J4144" s="2" t="s">
        <v>15651</v>
      </c>
      <c r="K4144" s="2" t="s">
        <v>2874</v>
      </c>
      <c r="L4144" s="3"/>
      <c r="M4144" s="4"/>
      <c r="N4144" s="2" t="s">
        <v>15652</v>
      </c>
      <c r="O4144" s="2"/>
      <c r="P4144" s="2"/>
      <c r="Q4144" s="2" t="s">
        <v>2865</v>
      </c>
      <c r="R4144" s="2"/>
      <c r="S4144" s="2" t="s">
        <v>2876</v>
      </c>
      <c r="T4144" s="2"/>
      <c r="U4144" s="2"/>
      <c r="V4144" s="2"/>
      <c r="W4144" s="2"/>
      <c r="X4144" s="2"/>
      <c r="Y4144" s="2"/>
      <c r="Z4144" s="2"/>
      <c r="AA4144" s="2" t="s">
        <v>2896</v>
      </c>
      <c r="AB4144" s="3" t="b">
        <v>0</v>
      </c>
      <c r="AC4144" s="2" t="s">
        <v>15650</v>
      </c>
    </row>
    <row r="4145" spans="1:29" ht="303.95">
      <c r="A4145" s="2"/>
      <c r="B4145" s="2" t="s">
        <v>15653</v>
      </c>
      <c r="C4145" s="2" t="s">
        <v>2858</v>
      </c>
      <c r="D4145" s="2"/>
      <c r="E4145" s="2" t="s">
        <v>2923</v>
      </c>
      <c r="F4145" s="2" t="s">
        <v>2860</v>
      </c>
      <c r="G4145" s="2" t="s">
        <v>12575</v>
      </c>
      <c r="H4145" s="2" t="s">
        <v>15654</v>
      </c>
      <c r="I4145" s="2" t="s">
        <v>15654</v>
      </c>
      <c r="J4145" s="2" t="s">
        <v>15655</v>
      </c>
      <c r="K4145" s="2"/>
      <c r="L4145" s="3"/>
      <c r="M4145" s="4"/>
      <c r="N4145" s="2" t="s">
        <v>15656</v>
      </c>
      <c r="O4145" s="2"/>
      <c r="P4145" s="2"/>
      <c r="Q4145" s="2" t="s">
        <v>2884</v>
      </c>
      <c r="R4145" s="2"/>
      <c r="S4145" s="2" t="s">
        <v>2902</v>
      </c>
      <c r="T4145" s="2"/>
      <c r="U4145" s="2"/>
      <c r="V4145" s="2"/>
      <c r="W4145" s="2"/>
      <c r="X4145" s="2"/>
      <c r="Y4145" s="2"/>
      <c r="Z4145" s="2"/>
      <c r="AA4145" s="2"/>
      <c r="AB4145" s="3" t="b">
        <v>0</v>
      </c>
      <c r="AC4145" s="2" t="s">
        <v>15653</v>
      </c>
    </row>
    <row r="4146" spans="1:29" ht="409.6">
      <c r="A4146" s="2"/>
      <c r="B4146" s="2" t="s">
        <v>15657</v>
      </c>
      <c r="C4146" s="2" t="s">
        <v>2858</v>
      </c>
      <c r="D4146" s="2"/>
      <c r="E4146" s="2" t="s">
        <v>2996</v>
      </c>
      <c r="F4146" s="2" t="s">
        <v>2924</v>
      </c>
      <c r="G4146" s="2" t="s">
        <v>15658</v>
      </c>
      <c r="H4146" s="2" t="s">
        <v>15658</v>
      </c>
      <c r="I4146" s="2" t="s">
        <v>15658</v>
      </c>
      <c r="J4146" s="2"/>
      <c r="K4146" s="2"/>
      <c r="L4146" s="3"/>
      <c r="M4146" s="4"/>
      <c r="N4146" s="2" t="s">
        <v>15659</v>
      </c>
      <c r="O4146" s="2"/>
      <c r="P4146" s="2"/>
      <c r="Q4146" s="2" t="s">
        <v>2865</v>
      </c>
      <c r="R4146" s="2"/>
      <c r="S4146" s="2" t="s">
        <v>2866</v>
      </c>
      <c r="T4146" s="2"/>
      <c r="U4146" s="2"/>
      <c r="V4146" s="2"/>
      <c r="W4146" s="2"/>
      <c r="X4146" s="2"/>
      <c r="Y4146" s="2"/>
      <c r="Z4146" s="2"/>
      <c r="AA4146" s="2"/>
      <c r="AB4146" s="3" t="b">
        <v>0</v>
      </c>
      <c r="AC4146" s="2" t="s">
        <v>15657</v>
      </c>
    </row>
    <row r="4147" spans="1:29" ht="365.1">
      <c r="A4147" s="2"/>
      <c r="B4147" s="2" t="s">
        <v>15660</v>
      </c>
      <c r="C4147" s="2" t="s">
        <v>2858</v>
      </c>
      <c r="D4147" s="2"/>
      <c r="E4147" s="2" t="s">
        <v>2880</v>
      </c>
      <c r="F4147" s="2" t="s">
        <v>2860</v>
      </c>
      <c r="G4147" s="2" t="s">
        <v>5607</v>
      </c>
      <c r="H4147" s="2" t="s">
        <v>15661</v>
      </c>
      <c r="I4147" s="2" t="s">
        <v>5608</v>
      </c>
      <c r="J4147" s="2"/>
      <c r="K4147" s="2" t="s">
        <v>2874</v>
      </c>
      <c r="L4147" s="3"/>
      <c r="M4147" s="4"/>
      <c r="N4147" s="2" t="s">
        <v>15662</v>
      </c>
      <c r="O4147" s="2"/>
      <c r="P4147" s="2"/>
      <c r="Q4147" s="2" t="s">
        <v>2884</v>
      </c>
      <c r="R4147" s="2"/>
      <c r="S4147" s="2" t="s">
        <v>2876</v>
      </c>
      <c r="T4147" s="2"/>
      <c r="U4147" s="2"/>
      <c r="V4147" s="2"/>
      <c r="W4147" s="2"/>
      <c r="X4147" s="2"/>
      <c r="Y4147" s="2"/>
      <c r="Z4147" s="2"/>
      <c r="AA4147" s="2" t="s">
        <v>2878</v>
      </c>
      <c r="AB4147" s="3" t="b">
        <v>0</v>
      </c>
      <c r="AC4147" s="2" t="s">
        <v>15660</v>
      </c>
    </row>
    <row r="4148" spans="1:29" ht="63.95">
      <c r="A4148" s="2"/>
      <c r="B4148" s="2" t="s">
        <v>15663</v>
      </c>
      <c r="C4148" s="2" t="s">
        <v>2858</v>
      </c>
      <c r="D4148" s="2"/>
      <c r="E4148" s="2" t="s">
        <v>2923</v>
      </c>
      <c r="F4148" s="2" t="s">
        <v>2860</v>
      </c>
      <c r="G4148" s="2" t="s">
        <v>3700</v>
      </c>
      <c r="H4148" s="2" t="s">
        <v>11218</v>
      </c>
      <c r="I4148" s="2" t="s">
        <v>3700</v>
      </c>
      <c r="J4148" s="2"/>
      <c r="K4148" s="2" t="s">
        <v>2874</v>
      </c>
      <c r="L4148" s="3"/>
      <c r="M4148" s="4"/>
      <c r="N4148" s="2" t="s">
        <v>15664</v>
      </c>
      <c r="O4148" s="2"/>
      <c r="P4148" s="2"/>
      <c r="Q4148" s="2" t="s">
        <v>2865</v>
      </c>
      <c r="R4148" s="2"/>
      <c r="S4148" s="2" t="s">
        <v>2876</v>
      </c>
      <c r="T4148" s="2"/>
      <c r="U4148" s="2"/>
      <c r="V4148" s="2"/>
      <c r="W4148" s="2"/>
      <c r="X4148" s="2"/>
      <c r="Y4148" s="2"/>
      <c r="Z4148" s="2"/>
      <c r="AA4148" s="2" t="s">
        <v>2878</v>
      </c>
      <c r="AB4148" s="3" t="b">
        <v>0</v>
      </c>
      <c r="AC4148" s="2" t="s">
        <v>15663</v>
      </c>
    </row>
    <row r="4149" spans="1:29" ht="159.94999999999999">
      <c r="A4149" s="2"/>
      <c r="B4149" s="2" t="s">
        <v>15665</v>
      </c>
      <c r="C4149" s="2" t="s">
        <v>2858</v>
      </c>
      <c r="D4149" s="2"/>
      <c r="E4149" s="2" t="s">
        <v>2870</v>
      </c>
      <c r="F4149" s="2" t="s">
        <v>2860</v>
      </c>
      <c r="G4149" s="2" t="s">
        <v>15666</v>
      </c>
      <c r="H4149" s="2" t="s">
        <v>15667</v>
      </c>
      <c r="I4149" s="2" t="s">
        <v>13202</v>
      </c>
      <c r="J4149" s="2" t="s">
        <v>5830</v>
      </c>
      <c r="K4149" s="2" t="s">
        <v>2971</v>
      </c>
      <c r="L4149" s="3"/>
      <c r="M4149" s="4"/>
      <c r="N4149" s="2" t="s">
        <v>15668</v>
      </c>
      <c r="O4149" s="2"/>
      <c r="P4149" s="2"/>
      <c r="Q4149" s="2" t="s">
        <v>2884</v>
      </c>
      <c r="R4149" s="2"/>
      <c r="S4149" s="2" t="s">
        <v>2885</v>
      </c>
      <c r="T4149" s="2"/>
      <c r="U4149" s="2"/>
      <c r="V4149" s="2"/>
      <c r="W4149" s="2"/>
      <c r="X4149" s="2"/>
      <c r="Y4149" s="2"/>
      <c r="Z4149" s="2"/>
      <c r="AA4149" s="2" t="s">
        <v>2886</v>
      </c>
      <c r="AB4149" s="3" t="b">
        <v>0</v>
      </c>
      <c r="AC4149" s="2" t="s">
        <v>15665</v>
      </c>
    </row>
    <row r="4150" spans="1:29" ht="395.1">
      <c r="A4150" s="2"/>
      <c r="B4150" s="2" t="s">
        <v>15669</v>
      </c>
      <c r="C4150" s="2" t="s">
        <v>2858</v>
      </c>
      <c r="D4150" s="2"/>
      <c r="E4150" s="2" t="s">
        <v>2923</v>
      </c>
      <c r="F4150" s="2" t="s">
        <v>2860</v>
      </c>
      <c r="G4150" s="2" t="s">
        <v>11694</v>
      </c>
      <c r="H4150" s="2" t="s">
        <v>11694</v>
      </c>
      <c r="I4150" s="2" t="s">
        <v>3888</v>
      </c>
      <c r="J4150" s="2"/>
      <c r="K4150" s="2" t="s">
        <v>2874</v>
      </c>
      <c r="L4150" s="3"/>
      <c r="M4150" s="4"/>
      <c r="N4150" s="2" t="s">
        <v>15670</v>
      </c>
      <c r="O4150" s="2"/>
      <c r="P4150" s="2"/>
      <c r="Q4150" s="2" t="s">
        <v>2884</v>
      </c>
      <c r="R4150" s="2"/>
      <c r="S4150" s="2" t="s">
        <v>2876</v>
      </c>
      <c r="T4150" s="2"/>
      <c r="U4150" s="2"/>
      <c r="V4150" s="2"/>
      <c r="W4150" s="2"/>
      <c r="X4150" s="2"/>
      <c r="Y4150" s="2"/>
      <c r="Z4150" s="2"/>
      <c r="AA4150" s="2" t="s">
        <v>2886</v>
      </c>
      <c r="AB4150" s="3" t="b">
        <v>0</v>
      </c>
      <c r="AC4150" s="2" t="s">
        <v>15669</v>
      </c>
    </row>
    <row r="4151" spans="1:29" ht="80.099999999999994">
      <c r="A4151" s="2"/>
      <c r="B4151" s="2" t="s">
        <v>15671</v>
      </c>
      <c r="C4151" s="2" t="s">
        <v>2858</v>
      </c>
      <c r="D4151" s="2"/>
      <c r="E4151" s="2" t="s">
        <v>2996</v>
      </c>
      <c r="F4151" s="2" t="s">
        <v>5350</v>
      </c>
      <c r="G4151" s="2" t="s">
        <v>5351</v>
      </c>
      <c r="H4151" s="2" t="s">
        <v>3362</v>
      </c>
      <c r="I4151" s="2" t="s">
        <v>5352</v>
      </c>
      <c r="J4151" s="2" t="s">
        <v>5353</v>
      </c>
      <c r="K4151" s="2" t="s">
        <v>2907</v>
      </c>
      <c r="L4151" s="3"/>
      <c r="M4151" s="4"/>
      <c r="N4151" s="2" t="s">
        <v>15672</v>
      </c>
      <c r="O4151" s="2"/>
      <c r="P4151" s="2"/>
      <c r="Q4151" s="2" t="s">
        <v>2865</v>
      </c>
      <c r="R4151" s="2"/>
      <c r="S4151" s="2" t="s">
        <v>2885</v>
      </c>
      <c r="T4151" s="2"/>
      <c r="U4151" s="2"/>
      <c r="V4151" s="2"/>
      <c r="W4151" s="2"/>
      <c r="X4151" s="2"/>
      <c r="Y4151" s="2"/>
      <c r="Z4151" s="2"/>
      <c r="AA4151" s="2" t="s">
        <v>2886</v>
      </c>
      <c r="AB4151" s="3" t="b">
        <v>0</v>
      </c>
      <c r="AC4151" s="2" t="s">
        <v>15671</v>
      </c>
    </row>
    <row r="4152" spans="1:29" ht="255.95">
      <c r="A4152" s="2" t="s">
        <v>15673</v>
      </c>
      <c r="B4152" s="2" t="s">
        <v>15674</v>
      </c>
      <c r="C4152" s="2" t="s">
        <v>2858</v>
      </c>
      <c r="D4152" s="2"/>
      <c r="E4152" s="2" t="s">
        <v>3188</v>
      </c>
      <c r="F4152" s="2" t="s">
        <v>2860</v>
      </c>
      <c r="G4152" s="2" t="s">
        <v>3357</v>
      </c>
      <c r="H4152" s="2" t="s">
        <v>15675</v>
      </c>
      <c r="I4152" s="2" t="s">
        <v>3358</v>
      </c>
      <c r="J4152" s="2"/>
      <c r="K4152" s="2" t="s">
        <v>2874</v>
      </c>
      <c r="L4152" s="3"/>
      <c r="M4152" s="4"/>
      <c r="N4152" s="2" t="s">
        <v>15676</v>
      </c>
      <c r="O4152" s="2"/>
      <c r="P4152" s="2"/>
      <c r="Q4152" s="2" t="s">
        <v>2865</v>
      </c>
      <c r="R4152" s="2"/>
      <c r="S4152" s="2" t="s">
        <v>2885</v>
      </c>
      <c r="T4152" s="2"/>
      <c r="U4152" s="2"/>
      <c r="V4152" s="2"/>
      <c r="W4152" s="2"/>
      <c r="X4152" s="2"/>
      <c r="Y4152" s="2" t="s">
        <v>15677</v>
      </c>
      <c r="Z4152" s="2"/>
      <c r="AA4152" s="2" t="s">
        <v>2878</v>
      </c>
      <c r="AB4152" s="3" t="b">
        <v>0</v>
      </c>
      <c r="AC4152" s="2" t="s">
        <v>15674</v>
      </c>
    </row>
    <row r="4153" spans="1:29" ht="111.95">
      <c r="A4153" s="2"/>
      <c r="B4153" s="2" t="s">
        <v>15678</v>
      </c>
      <c r="C4153" s="2" t="s">
        <v>2858</v>
      </c>
      <c r="D4153" s="2"/>
      <c r="E4153" s="2" t="s">
        <v>2870</v>
      </c>
      <c r="F4153" s="2" t="s">
        <v>2860</v>
      </c>
      <c r="G4153" s="2" t="s">
        <v>3146</v>
      </c>
      <c r="H4153" s="2" t="s">
        <v>3147</v>
      </c>
      <c r="I4153" s="2" t="s">
        <v>3148</v>
      </c>
      <c r="J4153" s="2"/>
      <c r="K4153" s="2" t="s">
        <v>2874</v>
      </c>
      <c r="L4153" s="3"/>
      <c r="M4153" s="4"/>
      <c r="N4153" s="2" t="s">
        <v>15679</v>
      </c>
      <c r="O4153" s="2"/>
      <c r="P4153" s="2"/>
      <c r="Q4153" s="2" t="s">
        <v>2865</v>
      </c>
      <c r="R4153" s="2"/>
      <c r="S4153" s="2" t="s">
        <v>2876</v>
      </c>
      <c r="T4153" s="2"/>
      <c r="U4153" s="2"/>
      <c r="V4153" s="2"/>
      <c r="W4153" s="2"/>
      <c r="X4153" s="2"/>
      <c r="Y4153" s="2"/>
      <c r="Z4153" s="2"/>
      <c r="AA4153" s="2" t="s">
        <v>2896</v>
      </c>
      <c r="AB4153" s="3" t="b">
        <v>0</v>
      </c>
      <c r="AC4153" s="2" t="s">
        <v>15678</v>
      </c>
    </row>
    <row r="4154" spans="1:29" ht="80.099999999999994">
      <c r="A4154" s="2"/>
      <c r="B4154" s="2" t="s">
        <v>15680</v>
      </c>
      <c r="C4154" s="2" t="s">
        <v>2858</v>
      </c>
      <c r="D4154" s="2"/>
      <c r="E4154" s="2" t="s">
        <v>2870</v>
      </c>
      <c r="F4154" s="2" t="s">
        <v>2860</v>
      </c>
      <c r="G4154" s="2" t="s">
        <v>3146</v>
      </c>
      <c r="H4154" s="2" t="s">
        <v>3147</v>
      </c>
      <c r="I4154" s="2" t="s">
        <v>3148</v>
      </c>
      <c r="J4154" s="2"/>
      <c r="K4154" s="2" t="s">
        <v>2874</v>
      </c>
      <c r="L4154" s="3"/>
      <c r="M4154" s="4"/>
      <c r="N4154" s="2" t="s">
        <v>15681</v>
      </c>
      <c r="O4154" s="2"/>
      <c r="P4154" s="2"/>
      <c r="Q4154" s="2" t="s">
        <v>2865</v>
      </c>
      <c r="R4154" s="2"/>
      <c r="S4154" s="2" t="s">
        <v>2876</v>
      </c>
      <c r="T4154" s="2"/>
      <c r="U4154" s="2"/>
      <c r="V4154" s="2"/>
      <c r="W4154" s="2"/>
      <c r="X4154" s="2"/>
      <c r="Y4154" s="2"/>
      <c r="Z4154" s="2"/>
      <c r="AA4154" s="2" t="s">
        <v>2878</v>
      </c>
      <c r="AB4154" s="3" t="b">
        <v>0</v>
      </c>
      <c r="AC4154" s="2" t="s">
        <v>15680</v>
      </c>
    </row>
    <row r="4155" spans="1:29" ht="255.95">
      <c r="A4155" s="2" t="s">
        <v>15682</v>
      </c>
      <c r="B4155" s="2" t="s">
        <v>15683</v>
      </c>
      <c r="C4155" s="2" t="s">
        <v>2858</v>
      </c>
      <c r="D4155" s="2"/>
      <c r="E4155" s="2" t="s">
        <v>2870</v>
      </c>
      <c r="F4155" s="2" t="s">
        <v>3119</v>
      </c>
      <c r="G4155" s="2" t="s">
        <v>3333</v>
      </c>
      <c r="H4155" s="2" t="s">
        <v>3503</v>
      </c>
      <c r="I4155" s="2" t="s">
        <v>10703</v>
      </c>
      <c r="J4155" s="2" t="s">
        <v>3278</v>
      </c>
      <c r="K4155" s="2" t="s">
        <v>2874</v>
      </c>
      <c r="L4155" s="3"/>
      <c r="M4155" s="4"/>
      <c r="N4155" s="2" t="s">
        <v>15684</v>
      </c>
      <c r="O4155" s="2"/>
      <c r="P4155" s="2"/>
      <c r="Q4155" s="2" t="s">
        <v>2865</v>
      </c>
      <c r="R4155" s="2"/>
      <c r="S4155" s="2" t="s">
        <v>2876</v>
      </c>
      <c r="T4155" s="2"/>
      <c r="U4155" s="2"/>
      <c r="V4155" s="2"/>
      <c r="W4155" s="2"/>
      <c r="X4155" s="2"/>
      <c r="Y4155" s="2" t="s">
        <v>15685</v>
      </c>
      <c r="Z4155" s="2"/>
      <c r="AA4155" s="2" t="s">
        <v>2896</v>
      </c>
      <c r="AB4155" s="3" t="b">
        <v>0</v>
      </c>
      <c r="AC4155" s="2" t="s">
        <v>15683</v>
      </c>
    </row>
    <row r="4156" spans="1:29" ht="409.6">
      <c r="A4156" s="2"/>
      <c r="B4156" s="2" t="s">
        <v>15686</v>
      </c>
      <c r="C4156" s="2" t="s">
        <v>2858</v>
      </c>
      <c r="D4156" s="2"/>
      <c r="E4156" s="2" t="s">
        <v>2918</v>
      </c>
      <c r="F4156" s="2" t="s">
        <v>2860</v>
      </c>
      <c r="G4156" s="2" t="s">
        <v>7564</v>
      </c>
      <c r="H4156" s="2" t="s">
        <v>7564</v>
      </c>
      <c r="I4156" s="2" t="s">
        <v>6456</v>
      </c>
      <c r="J4156" s="2" t="s">
        <v>10643</v>
      </c>
      <c r="K4156" s="2" t="s">
        <v>2874</v>
      </c>
      <c r="L4156" s="3"/>
      <c r="M4156" s="4"/>
      <c r="N4156" s="2" t="s">
        <v>15687</v>
      </c>
      <c r="O4156" s="2"/>
      <c r="P4156" s="2"/>
      <c r="Q4156" s="2" t="s">
        <v>2865</v>
      </c>
      <c r="R4156" s="2"/>
      <c r="S4156" s="2" t="s">
        <v>2876</v>
      </c>
      <c r="T4156" s="2"/>
      <c r="U4156" s="2"/>
      <c r="V4156" s="2"/>
      <c r="W4156" s="2"/>
      <c r="X4156" s="2"/>
      <c r="Y4156" s="2"/>
      <c r="Z4156" s="2"/>
      <c r="AA4156" s="2" t="s">
        <v>2878</v>
      </c>
      <c r="AB4156" s="3" t="b">
        <v>0</v>
      </c>
      <c r="AC4156" s="2" t="s">
        <v>15686</v>
      </c>
    </row>
    <row r="4157" spans="1:29" ht="63.95">
      <c r="A4157" s="2"/>
      <c r="B4157" s="2" t="s">
        <v>15688</v>
      </c>
      <c r="C4157" s="2" t="s">
        <v>2858</v>
      </c>
      <c r="D4157" s="2"/>
      <c r="E4157" s="2" t="s">
        <v>2996</v>
      </c>
      <c r="F4157" s="2" t="s">
        <v>2860</v>
      </c>
      <c r="G4157" s="2" t="s">
        <v>15689</v>
      </c>
      <c r="H4157" s="2" t="s">
        <v>15689</v>
      </c>
      <c r="I4157" s="2" t="s">
        <v>15690</v>
      </c>
      <c r="J4157" s="2"/>
      <c r="K4157" s="2" t="s">
        <v>2874</v>
      </c>
      <c r="L4157" s="3"/>
      <c r="M4157" s="4"/>
      <c r="N4157" s="2" t="s">
        <v>15691</v>
      </c>
      <c r="O4157" s="2"/>
      <c r="P4157" s="2"/>
      <c r="Q4157" s="2" t="s">
        <v>2865</v>
      </c>
      <c r="R4157" s="2"/>
      <c r="S4157" s="2" t="s">
        <v>2876</v>
      </c>
      <c r="T4157" s="2"/>
      <c r="U4157" s="2"/>
      <c r="V4157" s="2"/>
      <c r="W4157" s="2"/>
      <c r="X4157" s="2"/>
      <c r="Y4157" s="2"/>
      <c r="Z4157" s="2"/>
      <c r="AA4157" s="2" t="s">
        <v>2896</v>
      </c>
      <c r="AB4157" s="3" t="b">
        <v>0</v>
      </c>
      <c r="AC4157" s="2" t="s">
        <v>15688</v>
      </c>
    </row>
    <row r="4158" spans="1:29" ht="409.6">
      <c r="A4158" s="2"/>
      <c r="B4158" s="2" t="s">
        <v>15692</v>
      </c>
      <c r="C4158" s="2" t="s">
        <v>2858</v>
      </c>
      <c r="D4158" s="2"/>
      <c r="E4158" s="2" t="s">
        <v>2996</v>
      </c>
      <c r="F4158" s="2" t="s">
        <v>2860</v>
      </c>
      <c r="G4158" s="2" t="s">
        <v>12728</v>
      </c>
      <c r="H4158" s="2" t="s">
        <v>15693</v>
      </c>
      <c r="I4158" s="2" t="s">
        <v>15694</v>
      </c>
      <c r="J4158" s="2" t="s">
        <v>15695</v>
      </c>
      <c r="K4158" s="2"/>
      <c r="L4158" s="3"/>
      <c r="M4158" s="4"/>
      <c r="N4158" s="2" t="s">
        <v>15696</v>
      </c>
      <c r="O4158" s="2"/>
      <c r="P4158" s="2"/>
      <c r="Q4158" s="2" t="s">
        <v>2865</v>
      </c>
      <c r="R4158" s="2"/>
      <c r="S4158" s="2" t="s">
        <v>2895</v>
      </c>
      <c r="T4158" s="2"/>
      <c r="U4158" s="2"/>
      <c r="V4158" s="2"/>
      <c r="W4158" s="2"/>
      <c r="X4158" s="2"/>
      <c r="Y4158" s="2"/>
      <c r="Z4158" s="2"/>
      <c r="AA4158" s="2"/>
      <c r="AB4158" s="3" t="b">
        <v>0</v>
      </c>
      <c r="AC4158" s="2" t="s">
        <v>15692</v>
      </c>
    </row>
    <row r="4159" spans="1:29" ht="409.6">
      <c r="A4159" s="2"/>
      <c r="B4159" s="2" t="s">
        <v>15697</v>
      </c>
      <c r="C4159" s="2" t="s">
        <v>2858</v>
      </c>
      <c r="D4159" s="2"/>
      <c r="E4159" s="2" t="s">
        <v>2996</v>
      </c>
      <c r="F4159" s="2" t="s">
        <v>2860</v>
      </c>
      <c r="G4159" s="2" t="s">
        <v>3183</v>
      </c>
      <c r="H4159" s="2" t="s">
        <v>3183</v>
      </c>
      <c r="I4159" s="2" t="s">
        <v>5739</v>
      </c>
      <c r="J4159" s="2"/>
      <c r="K4159" s="2" t="s">
        <v>2874</v>
      </c>
      <c r="L4159" s="3"/>
      <c r="M4159" s="4"/>
      <c r="N4159" s="2" t="s">
        <v>15698</v>
      </c>
      <c r="O4159" s="2"/>
      <c r="P4159" s="2"/>
      <c r="Q4159" s="2" t="s">
        <v>2895</v>
      </c>
      <c r="R4159" s="2"/>
      <c r="S4159" s="2" t="s">
        <v>2876</v>
      </c>
      <c r="T4159" s="2"/>
      <c r="U4159" s="2"/>
      <c r="V4159" s="2"/>
      <c r="W4159" s="2"/>
      <c r="X4159" s="2"/>
      <c r="Y4159" s="2"/>
      <c r="Z4159" s="2"/>
      <c r="AA4159" s="2" t="s">
        <v>2878</v>
      </c>
      <c r="AB4159" s="3" t="b">
        <v>0</v>
      </c>
      <c r="AC4159" s="2" t="s">
        <v>15697</v>
      </c>
    </row>
    <row r="4160" spans="1:29" ht="176.1">
      <c r="A4160" s="2"/>
      <c r="B4160" s="2" t="s">
        <v>15699</v>
      </c>
      <c r="C4160" s="2" t="s">
        <v>2858</v>
      </c>
      <c r="D4160" s="2"/>
      <c r="E4160" s="2" t="s">
        <v>2996</v>
      </c>
      <c r="F4160" s="2" t="s">
        <v>2860</v>
      </c>
      <c r="G4160" s="2" t="s">
        <v>5351</v>
      </c>
      <c r="H4160" s="2" t="s">
        <v>3362</v>
      </c>
      <c r="I4160" s="2" t="s">
        <v>5352</v>
      </c>
      <c r="J4160" s="2" t="s">
        <v>5353</v>
      </c>
      <c r="K4160" s="2" t="s">
        <v>2907</v>
      </c>
      <c r="L4160" s="3"/>
      <c r="M4160" s="4"/>
      <c r="N4160" s="2" t="s">
        <v>15700</v>
      </c>
      <c r="O4160" s="2"/>
      <c r="P4160" s="2"/>
      <c r="Q4160" s="2" t="s">
        <v>2865</v>
      </c>
      <c r="R4160" s="2"/>
      <c r="S4160" s="2" t="s">
        <v>2885</v>
      </c>
      <c r="T4160" s="2"/>
      <c r="U4160" s="2"/>
      <c r="V4160" s="2"/>
      <c r="W4160" s="2"/>
      <c r="X4160" s="2"/>
      <c r="Y4160" s="2"/>
      <c r="Z4160" s="2"/>
      <c r="AA4160" s="2" t="s">
        <v>2886</v>
      </c>
      <c r="AB4160" s="3" t="b">
        <v>0</v>
      </c>
      <c r="AC4160" s="2" t="s">
        <v>15699</v>
      </c>
    </row>
    <row r="4161" spans="1:29" ht="224.1">
      <c r="A4161" s="2"/>
      <c r="B4161" s="2" t="s">
        <v>15701</v>
      </c>
      <c r="C4161" s="2" t="s">
        <v>2858</v>
      </c>
      <c r="D4161" s="2"/>
      <c r="E4161" s="2" t="s">
        <v>2996</v>
      </c>
      <c r="F4161" s="2" t="s">
        <v>3209</v>
      </c>
      <c r="G4161" s="2" t="s">
        <v>15702</v>
      </c>
      <c r="H4161" s="2" t="s">
        <v>8607</v>
      </c>
      <c r="I4161" s="2" t="s">
        <v>15703</v>
      </c>
      <c r="J4161" s="2" t="s">
        <v>15704</v>
      </c>
      <c r="K4161" s="2"/>
      <c r="L4161" s="3"/>
      <c r="M4161" s="4"/>
      <c r="N4161" s="2" t="s">
        <v>15705</v>
      </c>
      <c r="O4161" s="2"/>
      <c r="P4161" s="2"/>
      <c r="Q4161" s="2" t="s">
        <v>2865</v>
      </c>
      <c r="R4161" s="2"/>
      <c r="S4161" s="2" t="s">
        <v>2895</v>
      </c>
      <c r="T4161" s="2"/>
      <c r="U4161" s="2"/>
      <c r="V4161" s="2"/>
      <c r="W4161" s="2"/>
      <c r="X4161" s="2"/>
      <c r="Y4161" s="2"/>
      <c r="Z4161" s="2"/>
      <c r="AA4161" s="2"/>
      <c r="AB4161" s="3" t="b">
        <v>0</v>
      </c>
      <c r="AC4161" s="2" t="s">
        <v>15701</v>
      </c>
    </row>
    <row r="4162" spans="1:29" ht="272.10000000000002">
      <c r="A4162" s="2"/>
      <c r="B4162" s="2" t="s">
        <v>15706</v>
      </c>
      <c r="C4162" s="2" t="s">
        <v>2858</v>
      </c>
      <c r="D4162" s="2"/>
      <c r="E4162" s="2" t="s">
        <v>2918</v>
      </c>
      <c r="F4162" s="2" t="s">
        <v>3209</v>
      </c>
      <c r="G4162" s="2" t="s">
        <v>15707</v>
      </c>
      <c r="H4162" s="2" t="s">
        <v>15708</v>
      </c>
      <c r="I4162" s="2" t="s">
        <v>15709</v>
      </c>
      <c r="J4162" s="2"/>
      <c r="K4162" s="2" t="s">
        <v>2971</v>
      </c>
      <c r="L4162" s="3"/>
      <c r="M4162" s="4"/>
      <c r="N4162" s="2" t="s">
        <v>15710</v>
      </c>
      <c r="O4162" s="2"/>
      <c r="P4162" s="2"/>
      <c r="Q4162" s="2" t="s">
        <v>2865</v>
      </c>
      <c r="R4162" s="2"/>
      <c r="S4162" s="2" t="s">
        <v>2895</v>
      </c>
      <c r="T4162" s="2"/>
      <c r="U4162" s="2"/>
      <c r="V4162" s="2"/>
      <c r="W4162" s="2"/>
      <c r="X4162" s="2"/>
      <c r="Y4162" s="2"/>
      <c r="Z4162" s="2"/>
      <c r="AA4162" s="2" t="s">
        <v>2896</v>
      </c>
      <c r="AB4162" s="3" t="b">
        <v>0</v>
      </c>
      <c r="AC4162" s="2" t="s">
        <v>15706</v>
      </c>
    </row>
    <row r="4163" spans="1:29" ht="409.6">
      <c r="A4163" s="2"/>
      <c r="B4163" s="2" t="s">
        <v>15711</v>
      </c>
      <c r="C4163" s="2" t="s">
        <v>2858</v>
      </c>
      <c r="D4163" s="2"/>
      <c r="E4163" s="2" t="s">
        <v>2923</v>
      </c>
      <c r="F4163" s="2" t="s">
        <v>2980</v>
      </c>
      <c r="G4163" s="2" t="s">
        <v>10389</v>
      </c>
      <c r="H4163" s="2" t="s">
        <v>10398</v>
      </c>
      <c r="I4163" s="2" t="s">
        <v>10398</v>
      </c>
      <c r="J4163" s="2" t="s">
        <v>10391</v>
      </c>
      <c r="K4163" s="2"/>
      <c r="L4163" s="3"/>
      <c r="M4163" s="4"/>
      <c r="N4163" s="2" t="s">
        <v>15712</v>
      </c>
      <c r="O4163" s="2"/>
      <c r="P4163" s="2"/>
      <c r="Q4163" s="2" t="s">
        <v>2865</v>
      </c>
      <c r="R4163" s="2"/>
      <c r="S4163" s="2" t="s">
        <v>2866</v>
      </c>
      <c r="T4163" s="2"/>
      <c r="U4163" s="2"/>
      <c r="V4163" s="2"/>
      <c r="W4163" s="2"/>
      <c r="X4163" s="2"/>
      <c r="Y4163" s="2"/>
      <c r="Z4163" s="2"/>
      <c r="AA4163" s="2"/>
      <c r="AB4163" s="3" t="b">
        <v>0</v>
      </c>
      <c r="AC4163" s="2" t="s">
        <v>15711</v>
      </c>
    </row>
    <row r="4164" spans="1:29" ht="144">
      <c r="A4164" s="2"/>
      <c r="B4164" s="2" t="s">
        <v>15713</v>
      </c>
      <c r="C4164" s="2" t="s">
        <v>2858</v>
      </c>
      <c r="D4164" s="2"/>
      <c r="E4164" s="2" t="s">
        <v>2918</v>
      </c>
      <c r="F4164" s="2" t="s">
        <v>3119</v>
      </c>
      <c r="G4164" s="2" t="s">
        <v>7212</v>
      </c>
      <c r="H4164" s="2" t="s">
        <v>7212</v>
      </c>
      <c r="I4164" s="2" t="s">
        <v>6424</v>
      </c>
      <c r="J4164" s="2"/>
      <c r="K4164" s="2" t="s">
        <v>2874</v>
      </c>
      <c r="L4164" s="3"/>
      <c r="M4164" s="4"/>
      <c r="N4164" s="2" t="s">
        <v>15714</v>
      </c>
      <c r="O4164" s="2"/>
      <c r="P4164" s="2"/>
      <c r="Q4164" s="2" t="s">
        <v>2865</v>
      </c>
      <c r="R4164" s="2"/>
      <c r="S4164" s="2" t="s">
        <v>2876</v>
      </c>
      <c r="T4164" s="2"/>
      <c r="U4164" s="2"/>
      <c r="V4164" s="2"/>
      <c r="W4164" s="2"/>
      <c r="X4164" s="2"/>
      <c r="Y4164" s="2"/>
      <c r="Z4164" s="2"/>
      <c r="AA4164" s="2" t="s">
        <v>2878</v>
      </c>
      <c r="AB4164" s="3" t="b">
        <v>0</v>
      </c>
      <c r="AC4164" s="2" t="s">
        <v>15713</v>
      </c>
    </row>
    <row r="4165" spans="1:29" ht="409.6">
      <c r="A4165" s="2"/>
      <c r="B4165" s="2" t="s">
        <v>15715</v>
      </c>
      <c r="C4165" s="2" t="s">
        <v>2858</v>
      </c>
      <c r="D4165" s="2"/>
      <c r="E4165" s="2" t="s">
        <v>2918</v>
      </c>
      <c r="F4165" s="2" t="s">
        <v>3119</v>
      </c>
      <c r="G4165" s="2" t="s">
        <v>15716</v>
      </c>
      <c r="H4165" s="2" t="s">
        <v>15716</v>
      </c>
      <c r="I4165" s="2" t="s">
        <v>4921</v>
      </c>
      <c r="J4165" s="2"/>
      <c r="K4165" s="2" t="s">
        <v>2874</v>
      </c>
      <c r="L4165" s="3"/>
      <c r="M4165" s="4"/>
      <c r="N4165" s="2" t="s">
        <v>15717</v>
      </c>
      <c r="O4165" s="2"/>
      <c r="P4165" s="2"/>
      <c r="Q4165" s="2" t="s">
        <v>2895</v>
      </c>
      <c r="R4165" s="2"/>
      <c r="S4165" s="2" t="s">
        <v>2866</v>
      </c>
      <c r="T4165" s="2"/>
      <c r="U4165" s="2"/>
      <c r="V4165" s="2"/>
      <c r="W4165" s="2"/>
      <c r="X4165" s="2"/>
      <c r="Y4165" s="2"/>
      <c r="Z4165" s="2"/>
      <c r="AA4165" s="2" t="s">
        <v>2896</v>
      </c>
      <c r="AB4165" s="3" t="b">
        <v>0</v>
      </c>
      <c r="AC4165" s="2" t="s">
        <v>15715</v>
      </c>
    </row>
    <row r="4166" spans="1:29" ht="144">
      <c r="A4166" s="2"/>
      <c r="B4166" s="2" t="s">
        <v>15718</v>
      </c>
      <c r="C4166" s="2" t="s">
        <v>2858</v>
      </c>
      <c r="D4166" s="2"/>
      <c r="E4166" s="2" t="s">
        <v>2996</v>
      </c>
      <c r="F4166" s="2" t="s">
        <v>3119</v>
      </c>
      <c r="G4166" s="2" t="s">
        <v>6840</v>
      </c>
      <c r="H4166" s="2" t="s">
        <v>11007</v>
      </c>
      <c r="I4166" s="2" t="s">
        <v>11008</v>
      </c>
      <c r="J4166" s="2"/>
      <c r="K4166" s="2" t="s">
        <v>2874</v>
      </c>
      <c r="L4166" s="3"/>
      <c r="M4166" s="4"/>
      <c r="N4166" s="2" t="s">
        <v>15719</v>
      </c>
      <c r="O4166" s="2"/>
      <c r="P4166" s="2"/>
      <c r="Q4166" s="2" t="s">
        <v>2865</v>
      </c>
      <c r="R4166" s="2"/>
      <c r="S4166" s="2" t="s">
        <v>2866</v>
      </c>
      <c r="T4166" s="2"/>
      <c r="U4166" s="2"/>
      <c r="V4166" s="2"/>
      <c r="W4166" s="2"/>
      <c r="X4166" s="2"/>
      <c r="Y4166" s="2"/>
      <c r="Z4166" s="2"/>
      <c r="AA4166" s="2" t="s">
        <v>2896</v>
      </c>
      <c r="AB4166" s="3" t="b">
        <v>0</v>
      </c>
      <c r="AC4166" s="2" t="s">
        <v>15718</v>
      </c>
    </row>
    <row r="4167" spans="1:29" ht="224.1">
      <c r="A4167" s="2"/>
      <c r="B4167" s="2" t="s">
        <v>15720</v>
      </c>
      <c r="C4167" s="2" t="s">
        <v>2858</v>
      </c>
      <c r="D4167" s="2"/>
      <c r="E4167" s="2" t="s">
        <v>2870</v>
      </c>
      <c r="F4167" s="2" t="s">
        <v>2860</v>
      </c>
      <c r="G4167" s="2" t="s">
        <v>4606</v>
      </c>
      <c r="H4167" s="2" t="s">
        <v>15721</v>
      </c>
      <c r="I4167" s="2" t="s">
        <v>15721</v>
      </c>
      <c r="J4167" s="2" t="s">
        <v>15722</v>
      </c>
      <c r="K4167" s="2" t="s">
        <v>2874</v>
      </c>
      <c r="L4167" s="3"/>
      <c r="M4167" s="4"/>
      <c r="N4167" s="2" t="s">
        <v>15723</v>
      </c>
      <c r="O4167" s="2"/>
      <c r="P4167" s="2"/>
      <c r="Q4167" s="2" t="s">
        <v>2865</v>
      </c>
      <c r="R4167" s="2"/>
      <c r="S4167" s="2" t="s">
        <v>2885</v>
      </c>
      <c r="T4167" s="2"/>
      <c r="U4167" s="2"/>
      <c r="V4167" s="2"/>
      <c r="W4167" s="2"/>
      <c r="X4167" s="2"/>
      <c r="Y4167" s="2"/>
      <c r="Z4167" s="2"/>
      <c r="AA4167" s="2" t="s">
        <v>2896</v>
      </c>
      <c r="AB4167" s="3" t="b">
        <v>0</v>
      </c>
      <c r="AC4167" s="2" t="s">
        <v>15720</v>
      </c>
    </row>
    <row r="4168" spans="1:29" ht="159.94999999999999">
      <c r="A4168" s="2" t="s">
        <v>15724</v>
      </c>
      <c r="B4168" s="2" t="s">
        <v>15725</v>
      </c>
      <c r="C4168" s="2" t="s">
        <v>2858</v>
      </c>
      <c r="D4168" s="2"/>
      <c r="E4168" s="2" t="s">
        <v>2870</v>
      </c>
      <c r="F4168" s="2" t="s">
        <v>2860</v>
      </c>
      <c r="G4168" s="2" t="s">
        <v>11067</v>
      </c>
      <c r="H4168" s="2" t="s">
        <v>14276</v>
      </c>
      <c r="I4168" s="2" t="s">
        <v>3020</v>
      </c>
      <c r="J4168" s="2" t="s">
        <v>3021</v>
      </c>
      <c r="K4168" s="2" t="s">
        <v>2874</v>
      </c>
      <c r="L4168" s="3"/>
      <c r="M4168" s="4"/>
      <c r="N4168" s="2" t="s">
        <v>15726</v>
      </c>
      <c r="O4168" s="2"/>
      <c r="P4168" s="2"/>
      <c r="Q4168" s="2" t="s">
        <v>2865</v>
      </c>
      <c r="R4168" s="2"/>
      <c r="S4168" s="2" t="s">
        <v>2876</v>
      </c>
      <c r="T4168" s="2"/>
      <c r="U4168" s="2"/>
      <c r="V4168" s="2"/>
      <c r="W4168" s="2"/>
      <c r="X4168" s="2"/>
      <c r="Y4168" s="2" t="s">
        <v>15727</v>
      </c>
      <c r="Z4168" s="2"/>
      <c r="AA4168" s="2" t="s">
        <v>2878</v>
      </c>
      <c r="AB4168" s="3" t="b">
        <v>0</v>
      </c>
      <c r="AC4168" s="2" t="s">
        <v>15725</v>
      </c>
    </row>
    <row r="4169" spans="1:29" ht="365.1">
      <c r="A4169" s="2"/>
      <c r="B4169" s="2" t="s">
        <v>15728</v>
      </c>
      <c r="C4169" s="2" t="s">
        <v>2858</v>
      </c>
      <c r="D4169" s="2"/>
      <c r="E4169" s="2" t="s">
        <v>2996</v>
      </c>
      <c r="F4169" s="2" t="s">
        <v>2860</v>
      </c>
      <c r="G4169" s="2" t="s">
        <v>10621</v>
      </c>
      <c r="H4169" s="2" t="s">
        <v>10621</v>
      </c>
      <c r="I4169" s="2" t="s">
        <v>6215</v>
      </c>
      <c r="J4169" s="2"/>
      <c r="K4169" s="2" t="s">
        <v>2874</v>
      </c>
      <c r="L4169" s="3"/>
      <c r="M4169" s="4"/>
      <c r="N4169" s="2" t="s">
        <v>15729</v>
      </c>
      <c r="O4169" s="2"/>
      <c r="P4169" s="2"/>
      <c r="Q4169" s="2" t="s">
        <v>2895</v>
      </c>
      <c r="R4169" s="2"/>
      <c r="S4169" s="2" t="s">
        <v>2885</v>
      </c>
      <c r="T4169" s="2"/>
      <c r="U4169" s="2"/>
      <c r="V4169" s="2"/>
      <c r="W4169" s="2"/>
      <c r="X4169" s="2"/>
      <c r="Y4169" s="2"/>
      <c r="Z4169" s="2"/>
      <c r="AA4169" s="2" t="s">
        <v>2896</v>
      </c>
      <c r="AB4169" s="3" t="b">
        <v>0</v>
      </c>
      <c r="AC4169" s="2" t="s">
        <v>15728</v>
      </c>
    </row>
    <row r="4170" spans="1:29" ht="32.1">
      <c r="A4170" s="2"/>
      <c r="B4170" s="2" t="s">
        <v>15730</v>
      </c>
      <c r="C4170" s="2" t="s">
        <v>2858</v>
      </c>
      <c r="D4170" s="2"/>
      <c r="E4170" s="2" t="s">
        <v>2880</v>
      </c>
      <c r="F4170" s="2" t="s">
        <v>3050</v>
      </c>
      <c r="G4170" s="2" t="s">
        <v>2881</v>
      </c>
      <c r="H4170" s="2" t="s">
        <v>7370</v>
      </c>
      <c r="I4170" s="2" t="s">
        <v>15731</v>
      </c>
      <c r="J4170" s="2"/>
      <c r="K4170" s="2" t="s">
        <v>2874</v>
      </c>
      <c r="L4170" s="3"/>
      <c r="M4170" s="4"/>
      <c r="N4170" s="2" t="s">
        <v>13971</v>
      </c>
      <c r="O4170" s="2"/>
      <c r="P4170" s="2"/>
      <c r="Q4170" s="2" t="s">
        <v>2884</v>
      </c>
      <c r="R4170" s="2"/>
      <c r="S4170" s="2" t="s">
        <v>2876</v>
      </c>
      <c r="T4170" s="2"/>
      <c r="U4170" s="2"/>
      <c r="V4170" s="2"/>
      <c r="W4170" s="2"/>
      <c r="X4170" s="2"/>
      <c r="Y4170" s="2"/>
      <c r="Z4170" s="2"/>
      <c r="AA4170" s="2" t="s">
        <v>2878</v>
      </c>
      <c r="AB4170" s="3" t="b">
        <v>0</v>
      </c>
      <c r="AC4170" s="2" t="s">
        <v>15730</v>
      </c>
    </row>
    <row r="4171" spans="1:29" ht="272.10000000000002">
      <c r="A4171" s="2"/>
      <c r="B4171" s="2" t="s">
        <v>15732</v>
      </c>
      <c r="C4171" s="2" t="s">
        <v>2858</v>
      </c>
      <c r="D4171" s="2"/>
      <c r="E4171" s="2" t="s">
        <v>2996</v>
      </c>
      <c r="F4171" s="2" t="s">
        <v>2860</v>
      </c>
      <c r="G4171" s="2" t="s">
        <v>15733</v>
      </c>
      <c r="H4171" s="2" t="s">
        <v>15734</v>
      </c>
      <c r="I4171" s="2" t="s">
        <v>15735</v>
      </c>
      <c r="J4171" s="2" t="s">
        <v>15736</v>
      </c>
      <c r="K4171" s="2"/>
      <c r="L4171" s="3"/>
      <c r="M4171" s="4"/>
      <c r="N4171" s="2" t="s">
        <v>15737</v>
      </c>
      <c r="O4171" s="2"/>
      <c r="P4171" s="2"/>
      <c r="Q4171" s="2" t="s">
        <v>2865</v>
      </c>
      <c r="R4171" s="2"/>
      <c r="S4171" s="2" t="s">
        <v>2885</v>
      </c>
      <c r="T4171" s="2"/>
      <c r="U4171" s="2"/>
      <c r="V4171" s="2"/>
      <c r="W4171" s="2"/>
      <c r="X4171" s="2"/>
      <c r="Y4171" s="2"/>
      <c r="Z4171" s="2"/>
      <c r="AA4171" s="2"/>
      <c r="AB4171" s="3" t="b">
        <v>0</v>
      </c>
      <c r="AC4171" s="2" t="s">
        <v>15732</v>
      </c>
    </row>
    <row r="4172" spans="1:29" ht="240">
      <c r="A4172" s="2"/>
      <c r="B4172" s="2" t="s">
        <v>15738</v>
      </c>
      <c r="C4172" s="2" t="s">
        <v>2858</v>
      </c>
      <c r="D4172" s="2"/>
      <c r="E4172" s="2" t="s">
        <v>2996</v>
      </c>
      <c r="F4172" s="2" t="s">
        <v>2860</v>
      </c>
      <c r="G4172" s="2" t="s">
        <v>5972</v>
      </c>
      <c r="H4172" s="2" t="s">
        <v>15342</v>
      </c>
      <c r="I4172" s="2" t="s">
        <v>6157</v>
      </c>
      <c r="J4172" s="2"/>
      <c r="K4172" s="2" t="s">
        <v>2874</v>
      </c>
      <c r="L4172" s="3"/>
      <c r="M4172" s="4"/>
      <c r="N4172" s="2" t="s">
        <v>15739</v>
      </c>
      <c r="O4172" s="2"/>
      <c r="P4172" s="2"/>
      <c r="Q4172" s="2" t="s">
        <v>2865</v>
      </c>
      <c r="R4172" s="2"/>
      <c r="S4172" s="2" t="s">
        <v>2885</v>
      </c>
      <c r="T4172" s="2"/>
      <c r="U4172" s="2"/>
      <c r="V4172" s="2"/>
      <c r="W4172" s="2"/>
      <c r="X4172" s="2"/>
      <c r="Y4172" s="2"/>
      <c r="Z4172" s="2"/>
      <c r="AA4172" s="2" t="s">
        <v>2896</v>
      </c>
      <c r="AB4172" s="3" t="b">
        <v>0</v>
      </c>
      <c r="AC4172" s="2" t="s">
        <v>15738</v>
      </c>
    </row>
    <row r="4173" spans="1:29" ht="350.1">
      <c r="A4173" s="2"/>
      <c r="B4173" s="2" t="s">
        <v>15740</v>
      </c>
      <c r="C4173" s="2" t="s">
        <v>2858</v>
      </c>
      <c r="D4173" s="2"/>
      <c r="E4173" s="2"/>
      <c r="F4173" s="2" t="s">
        <v>2860</v>
      </c>
      <c r="G4173" s="2" t="s">
        <v>7186</v>
      </c>
      <c r="H4173" s="2" t="s">
        <v>15741</v>
      </c>
      <c r="I4173" s="2" t="s">
        <v>3363</v>
      </c>
      <c r="J4173" s="2" t="s">
        <v>3364</v>
      </c>
      <c r="K4173" s="2" t="s">
        <v>2907</v>
      </c>
      <c r="L4173" s="3"/>
      <c r="M4173" s="4"/>
      <c r="N4173" s="2" t="s">
        <v>15742</v>
      </c>
      <c r="O4173" s="2"/>
      <c r="P4173" s="2"/>
      <c r="Q4173" s="2" t="s">
        <v>2865</v>
      </c>
      <c r="R4173" s="2"/>
      <c r="S4173" s="2" t="s">
        <v>2885</v>
      </c>
      <c r="T4173" s="2"/>
      <c r="U4173" s="2"/>
      <c r="V4173" s="2"/>
      <c r="W4173" s="2"/>
      <c r="X4173" s="2"/>
      <c r="Y4173" s="2"/>
      <c r="Z4173" s="2"/>
      <c r="AA4173" s="2" t="s">
        <v>2886</v>
      </c>
      <c r="AB4173" s="3" t="b">
        <v>0</v>
      </c>
      <c r="AC4173" s="2" t="s">
        <v>15740</v>
      </c>
    </row>
    <row r="4174" spans="1:29" ht="350.1">
      <c r="A4174" s="2"/>
      <c r="B4174" s="2" t="s">
        <v>15743</v>
      </c>
      <c r="C4174" s="2" t="s">
        <v>2858</v>
      </c>
      <c r="D4174" s="2"/>
      <c r="E4174" s="2"/>
      <c r="F4174" s="2" t="s">
        <v>2860</v>
      </c>
      <c r="G4174" s="2" t="s">
        <v>7186</v>
      </c>
      <c r="H4174" s="2" t="s">
        <v>15741</v>
      </c>
      <c r="I4174" s="2" t="s">
        <v>3363</v>
      </c>
      <c r="J4174" s="2" t="s">
        <v>3364</v>
      </c>
      <c r="K4174" s="2" t="s">
        <v>2907</v>
      </c>
      <c r="L4174" s="3"/>
      <c r="M4174" s="4"/>
      <c r="N4174" s="2" t="s">
        <v>15742</v>
      </c>
      <c r="O4174" s="2"/>
      <c r="P4174" s="2"/>
      <c r="Q4174" s="2" t="s">
        <v>2865</v>
      </c>
      <c r="R4174" s="2"/>
      <c r="S4174" s="2" t="s">
        <v>2885</v>
      </c>
      <c r="T4174" s="2"/>
      <c r="U4174" s="2"/>
      <c r="V4174" s="2"/>
      <c r="W4174" s="2"/>
      <c r="X4174" s="2"/>
      <c r="Y4174" s="2"/>
      <c r="Z4174" s="2"/>
      <c r="AA4174" s="2" t="s">
        <v>2886</v>
      </c>
      <c r="AB4174" s="3" t="b">
        <v>0</v>
      </c>
      <c r="AC4174" s="2" t="s">
        <v>15743</v>
      </c>
    </row>
    <row r="4175" spans="1:29" ht="288">
      <c r="A4175" s="2"/>
      <c r="B4175" s="2" t="s">
        <v>15744</v>
      </c>
      <c r="C4175" s="2" t="s">
        <v>2858</v>
      </c>
      <c r="D4175" s="2"/>
      <c r="E4175" s="2" t="s">
        <v>2870</v>
      </c>
      <c r="F4175" s="2" t="s">
        <v>2860</v>
      </c>
      <c r="G4175" s="2" t="s">
        <v>4408</v>
      </c>
      <c r="H4175" s="2" t="s">
        <v>4409</v>
      </c>
      <c r="I4175" s="2" t="s">
        <v>4418</v>
      </c>
      <c r="J4175" s="2" t="s">
        <v>4411</v>
      </c>
      <c r="K4175" s="2" t="s">
        <v>2874</v>
      </c>
      <c r="L4175" s="3"/>
      <c r="M4175" s="4"/>
      <c r="N4175" s="2" t="s">
        <v>15745</v>
      </c>
      <c r="O4175" s="2"/>
      <c r="P4175" s="2"/>
      <c r="Q4175" s="2" t="s">
        <v>2865</v>
      </c>
      <c r="R4175" s="2"/>
      <c r="S4175" s="2" t="s">
        <v>2866</v>
      </c>
      <c r="T4175" s="2"/>
      <c r="U4175" s="2"/>
      <c r="V4175" s="2"/>
      <c r="W4175" s="2"/>
      <c r="X4175" s="2"/>
      <c r="Y4175" s="2"/>
      <c r="Z4175" s="2"/>
      <c r="AA4175" s="2" t="s">
        <v>2896</v>
      </c>
      <c r="AB4175" s="3" t="b">
        <v>0</v>
      </c>
      <c r="AC4175" s="2" t="s">
        <v>15744</v>
      </c>
    </row>
    <row r="4176" spans="1:29" ht="192">
      <c r="A4176" s="2"/>
      <c r="B4176" s="2" t="s">
        <v>15746</v>
      </c>
      <c r="C4176" s="2" t="s">
        <v>2858</v>
      </c>
      <c r="D4176" s="2"/>
      <c r="E4176" s="2" t="s">
        <v>2996</v>
      </c>
      <c r="F4176" s="2" t="s">
        <v>2860</v>
      </c>
      <c r="G4176" s="2" t="s">
        <v>5897</v>
      </c>
      <c r="H4176" s="2" t="s">
        <v>5897</v>
      </c>
      <c r="I4176" s="2" t="s">
        <v>4939</v>
      </c>
      <c r="J4176" s="2" t="s">
        <v>15747</v>
      </c>
      <c r="K4176" s="2"/>
      <c r="L4176" s="3"/>
      <c r="M4176" s="4"/>
      <c r="N4176" s="2" t="s">
        <v>15748</v>
      </c>
      <c r="O4176" s="2"/>
      <c r="P4176" s="2"/>
      <c r="Q4176" s="2" t="s">
        <v>2865</v>
      </c>
      <c r="R4176" s="2"/>
      <c r="S4176" s="2" t="s">
        <v>2866</v>
      </c>
      <c r="T4176" s="2"/>
      <c r="U4176" s="2"/>
      <c r="V4176" s="2"/>
      <c r="W4176" s="2"/>
      <c r="X4176" s="2"/>
      <c r="Y4176" s="2"/>
      <c r="Z4176" s="2"/>
      <c r="AA4176" s="2"/>
      <c r="AB4176" s="3" t="b">
        <v>0</v>
      </c>
      <c r="AC4176" s="2" t="s">
        <v>15746</v>
      </c>
    </row>
    <row r="4177" spans="1:29" ht="272.10000000000002">
      <c r="A4177" s="2"/>
      <c r="B4177" s="2" t="s">
        <v>15749</v>
      </c>
      <c r="C4177" s="2" t="s">
        <v>2858</v>
      </c>
      <c r="D4177" s="2"/>
      <c r="E4177" s="2" t="s">
        <v>2923</v>
      </c>
      <c r="F4177" s="2" t="s">
        <v>2924</v>
      </c>
      <c r="G4177" s="2" t="s">
        <v>7973</v>
      </c>
      <c r="H4177" s="2" t="s">
        <v>15750</v>
      </c>
      <c r="I4177" s="2" t="s">
        <v>8596</v>
      </c>
      <c r="J4177" s="2" t="s">
        <v>2927</v>
      </c>
      <c r="K4177" s="2" t="s">
        <v>2874</v>
      </c>
      <c r="L4177" s="3"/>
      <c r="M4177" s="4"/>
      <c r="N4177" s="2" t="s">
        <v>15751</v>
      </c>
      <c r="O4177" s="2"/>
      <c r="P4177" s="2"/>
      <c r="Q4177" s="2" t="s">
        <v>2884</v>
      </c>
      <c r="R4177" s="2"/>
      <c r="S4177" s="2" t="s">
        <v>2902</v>
      </c>
      <c r="T4177" s="2"/>
      <c r="U4177" s="2"/>
      <c r="V4177" s="2"/>
      <c r="W4177" s="2"/>
      <c r="X4177" s="2"/>
      <c r="Y4177" s="2"/>
      <c r="Z4177" s="2"/>
      <c r="AA4177" s="2" t="s">
        <v>2896</v>
      </c>
      <c r="AB4177" s="3" t="b">
        <v>0</v>
      </c>
      <c r="AC4177" s="2" t="s">
        <v>15749</v>
      </c>
    </row>
    <row r="4178" spans="1:29" ht="144">
      <c r="A4178" s="2"/>
      <c r="B4178" s="2" t="s">
        <v>15752</v>
      </c>
      <c r="C4178" s="2" t="s">
        <v>2858</v>
      </c>
      <c r="D4178" s="2"/>
      <c r="E4178" s="2" t="s">
        <v>2870</v>
      </c>
      <c r="F4178" s="2" t="s">
        <v>2860</v>
      </c>
      <c r="G4178" s="2" t="s">
        <v>3146</v>
      </c>
      <c r="H4178" s="2" t="s">
        <v>3147</v>
      </c>
      <c r="I4178" s="2" t="s">
        <v>3148</v>
      </c>
      <c r="J4178" s="2"/>
      <c r="K4178" s="2" t="s">
        <v>2874</v>
      </c>
      <c r="L4178" s="3"/>
      <c r="M4178" s="4"/>
      <c r="N4178" s="2" t="s">
        <v>15753</v>
      </c>
      <c r="O4178" s="2"/>
      <c r="P4178" s="2"/>
      <c r="Q4178" s="2" t="s">
        <v>2865</v>
      </c>
      <c r="R4178" s="2"/>
      <c r="S4178" s="2" t="s">
        <v>2876</v>
      </c>
      <c r="T4178" s="2"/>
      <c r="U4178" s="2"/>
      <c r="V4178" s="2"/>
      <c r="W4178" s="2"/>
      <c r="X4178" s="2"/>
      <c r="Y4178" s="2"/>
      <c r="Z4178" s="2"/>
      <c r="AA4178" s="2" t="s">
        <v>2896</v>
      </c>
      <c r="AB4178" s="3" t="b">
        <v>0</v>
      </c>
      <c r="AC4178" s="2" t="s">
        <v>15752</v>
      </c>
    </row>
    <row r="4179" spans="1:29" ht="192">
      <c r="A4179" s="2"/>
      <c r="B4179" s="2" t="s">
        <v>15754</v>
      </c>
      <c r="C4179" s="2" t="s">
        <v>2858</v>
      </c>
      <c r="D4179" s="2"/>
      <c r="E4179" s="2" t="s">
        <v>2880</v>
      </c>
      <c r="F4179" s="2" t="s">
        <v>3189</v>
      </c>
      <c r="G4179" s="2" t="s">
        <v>4301</v>
      </c>
      <c r="H4179" s="2" t="s">
        <v>4689</v>
      </c>
      <c r="I4179" s="2" t="s">
        <v>15755</v>
      </c>
      <c r="J4179" s="2" t="s">
        <v>4303</v>
      </c>
      <c r="K4179" s="2"/>
      <c r="L4179" s="3"/>
      <c r="M4179" s="4"/>
      <c r="N4179" s="2" t="s">
        <v>15756</v>
      </c>
      <c r="O4179" s="2"/>
      <c r="P4179" s="2"/>
      <c r="Q4179" s="2" t="s">
        <v>2884</v>
      </c>
      <c r="R4179" s="2"/>
      <c r="S4179" s="2" t="s">
        <v>2876</v>
      </c>
      <c r="T4179" s="2"/>
      <c r="U4179" s="2"/>
      <c r="V4179" s="2"/>
      <c r="W4179" s="2"/>
      <c r="X4179" s="2"/>
      <c r="Y4179" s="2"/>
      <c r="Z4179" s="2"/>
      <c r="AA4179" s="2"/>
      <c r="AB4179" s="3" t="b">
        <v>0</v>
      </c>
      <c r="AC4179" s="2" t="s">
        <v>15754</v>
      </c>
    </row>
    <row r="4180" spans="1:29" ht="288">
      <c r="A4180" s="2"/>
      <c r="B4180" s="2" t="s">
        <v>15757</v>
      </c>
      <c r="C4180" s="2" t="s">
        <v>2858</v>
      </c>
      <c r="D4180" s="2"/>
      <c r="E4180" s="2" t="s">
        <v>2870</v>
      </c>
      <c r="F4180" s="2" t="s">
        <v>2860</v>
      </c>
      <c r="G4180" s="2" t="s">
        <v>3043</v>
      </c>
      <c r="H4180" s="2" t="s">
        <v>15758</v>
      </c>
      <c r="I4180" s="2" t="s">
        <v>3044</v>
      </c>
      <c r="J4180" s="2" t="s">
        <v>12645</v>
      </c>
      <c r="K4180" s="2"/>
      <c r="L4180" s="3"/>
      <c r="M4180" s="4"/>
      <c r="N4180" s="2" t="s">
        <v>15759</v>
      </c>
      <c r="O4180" s="2"/>
      <c r="P4180" s="2"/>
      <c r="Q4180" s="2" t="s">
        <v>2865</v>
      </c>
      <c r="R4180" s="2"/>
      <c r="S4180" s="2" t="s">
        <v>2876</v>
      </c>
      <c r="T4180" s="2"/>
      <c r="U4180" s="2"/>
      <c r="V4180" s="2"/>
      <c r="W4180" s="2"/>
      <c r="X4180" s="2"/>
      <c r="Y4180" s="2"/>
      <c r="Z4180" s="2"/>
      <c r="AA4180" s="2"/>
      <c r="AB4180" s="3" t="b">
        <v>0</v>
      </c>
      <c r="AC4180" s="2" t="s">
        <v>15757</v>
      </c>
    </row>
    <row r="4181" spans="1:29" ht="320.10000000000002">
      <c r="A4181" s="2"/>
      <c r="B4181" s="2" t="s">
        <v>15760</v>
      </c>
      <c r="C4181" s="2" t="s">
        <v>2858</v>
      </c>
      <c r="D4181" s="2"/>
      <c r="E4181" s="2" t="s">
        <v>2918</v>
      </c>
      <c r="F4181" s="2" t="s">
        <v>2860</v>
      </c>
      <c r="G4181" s="2" t="s">
        <v>15761</v>
      </c>
      <c r="H4181" s="2" t="s">
        <v>15761</v>
      </c>
      <c r="I4181" s="2" t="s">
        <v>15762</v>
      </c>
      <c r="J4181" s="2" t="s">
        <v>15763</v>
      </c>
      <c r="K4181" s="2"/>
      <c r="L4181" s="3"/>
      <c r="M4181" s="4"/>
      <c r="N4181" s="2" t="s">
        <v>15764</v>
      </c>
      <c r="O4181" s="2"/>
      <c r="P4181" s="2"/>
      <c r="Q4181" s="2" t="s">
        <v>2884</v>
      </c>
      <c r="R4181" s="2"/>
      <c r="S4181" s="2" t="s">
        <v>2895</v>
      </c>
      <c r="T4181" s="2"/>
      <c r="U4181" s="2"/>
      <c r="V4181" s="2"/>
      <c r="W4181" s="2"/>
      <c r="X4181" s="2"/>
      <c r="Y4181" s="2"/>
      <c r="Z4181" s="2"/>
      <c r="AA4181" s="2"/>
      <c r="AB4181" s="3" t="b">
        <v>0</v>
      </c>
      <c r="AC4181" s="2" t="s">
        <v>15760</v>
      </c>
    </row>
    <row r="4182" spans="1:29" ht="96">
      <c r="A4182" s="2"/>
      <c r="B4182" s="2" t="s">
        <v>15765</v>
      </c>
      <c r="C4182" s="2" t="s">
        <v>2858</v>
      </c>
      <c r="D4182" s="2"/>
      <c r="E4182" s="2" t="s">
        <v>2870</v>
      </c>
      <c r="F4182" s="2" t="s">
        <v>2860</v>
      </c>
      <c r="G4182" s="2" t="s">
        <v>3467</v>
      </c>
      <c r="H4182" s="2" t="s">
        <v>10130</v>
      </c>
      <c r="I4182" s="2" t="s">
        <v>3241</v>
      </c>
      <c r="J4182" s="2"/>
      <c r="K4182" s="2" t="s">
        <v>2874</v>
      </c>
      <c r="L4182" s="3"/>
      <c r="M4182" s="4"/>
      <c r="N4182" s="2" t="s">
        <v>15766</v>
      </c>
      <c r="O4182" s="2"/>
      <c r="P4182" s="2"/>
      <c r="Q4182" s="2" t="s">
        <v>2884</v>
      </c>
      <c r="R4182" s="2"/>
      <c r="S4182" s="2" t="s">
        <v>2876</v>
      </c>
      <c r="T4182" s="2"/>
      <c r="U4182" s="2"/>
      <c r="V4182" s="2"/>
      <c r="W4182" s="2"/>
      <c r="X4182" s="2"/>
      <c r="Y4182" s="2"/>
      <c r="Z4182" s="2"/>
      <c r="AA4182" s="2" t="s">
        <v>2878</v>
      </c>
      <c r="AB4182" s="3" t="b">
        <v>0</v>
      </c>
      <c r="AC4182" s="2" t="s">
        <v>15765</v>
      </c>
    </row>
    <row r="4183" spans="1:29" ht="335.1">
      <c r="A4183" s="2"/>
      <c r="B4183" s="2" t="s">
        <v>15767</v>
      </c>
      <c r="C4183" s="2" t="s">
        <v>2858</v>
      </c>
      <c r="D4183" s="2"/>
      <c r="E4183" s="2" t="s">
        <v>2923</v>
      </c>
      <c r="F4183" s="2" t="s">
        <v>3050</v>
      </c>
      <c r="G4183" s="2" t="s">
        <v>15768</v>
      </c>
      <c r="H4183" s="2"/>
      <c r="I4183" s="2" t="s">
        <v>10242</v>
      </c>
      <c r="J4183" s="2"/>
      <c r="K4183" s="2" t="s">
        <v>2971</v>
      </c>
      <c r="L4183" s="3"/>
      <c r="M4183" s="4"/>
      <c r="N4183" s="2" t="s">
        <v>15769</v>
      </c>
      <c r="O4183" s="2"/>
      <c r="P4183" s="2"/>
      <c r="Q4183" s="2" t="s">
        <v>2884</v>
      </c>
      <c r="R4183" s="2"/>
      <c r="S4183" s="2" t="s">
        <v>2902</v>
      </c>
      <c r="T4183" s="2"/>
      <c r="U4183" s="2"/>
      <c r="V4183" s="2"/>
      <c r="W4183" s="2"/>
      <c r="X4183" s="2"/>
      <c r="Y4183" s="2"/>
      <c r="Z4183" s="2"/>
      <c r="AA4183" s="2" t="s">
        <v>2886</v>
      </c>
      <c r="AB4183" s="3" t="b">
        <v>0</v>
      </c>
      <c r="AC4183" s="2" t="s">
        <v>15767</v>
      </c>
    </row>
    <row r="4184" spans="1:29" ht="409.6">
      <c r="A4184" s="2"/>
      <c r="B4184" s="2" t="s">
        <v>15770</v>
      </c>
      <c r="C4184" s="2" t="s">
        <v>2858</v>
      </c>
      <c r="D4184" s="2"/>
      <c r="E4184" s="2" t="s">
        <v>2870</v>
      </c>
      <c r="F4184" s="2" t="s">
        <v>2860</v>
      </c>
      <c r="G4184" s="2" t="s">
        <v>3043</v>
      </c>
      <c r="H4184" s="2" t="s">
        <v>3043</v>
      </c>
      <c r="I4184" s="2" t="s">
        <v>3044</v>
      </c>
      <c r="J4184" s="2"/>
      <c r="K4184" s="2" t="s">
        <v>2874</v>
      </c>
      <c r="L4184" s="3"/>
      <c r="M4184" s="4"/>
      <c r="N4184" s="2" t="s">
        <v>15771</v>
      </c>
      <c r="O4184" s="2"/>
      <c r="P4184" s="2"/>
      <c r="Q4184" s="2" t="s">
        <v>2865</v>
      </c>
      <c r="R4184" s="2"/>
      <c r="S4184" s="2" t="s">
        <v>2876</v>
      </c>
      <c r="T4184" s="2"/>
      <c r="U4184" s="2"/>
      <c r="V4184" s="2"/>
      <c r="W4184" s="2"/>
      <c r="X4184" s="2"/>
      <c r="Y4184" s="2"/>
      <c r="Z4184" s="2"/>
      <c r="AA4184" s="2" t="s">
        <v>2878</v>
      </c>
      <c r="AB4184" s="3" t="b">
        <v>0</v>
      </c>
      <c r="AC4184" s="2" t="s">
        <v>15770</v>
      </c>
    </row>
    <row r="4185" spans="1:29" ht="288">
      <c r="A4185" s="2" t="s">
        <v>15772</v>
      </c>
      <c r="B4185" s="2" t="s">
        <v>15773</v>
      </c>
      <c r="C4185" s="2" t="s">
        <v>2858</v>
      </c>
      <c r="D4185" s="2"/>
      <c r="E4185" s="2" t="s">
        <v>2870</v>
      </c>
      <c r="F4185" s="2" t="s">
        <v>2860</v>
      </c>
      <c r="G4185" s="2" t="s">
        <v>3466</v>
      </c>
      <c r="H4185" s="2" t="s">
        <v>14919</v>
      </c>
      <c r="I4185" s="2" t="s">
        <v>15774</v>
      </c>
      <c r="J4185" s="2"/>
      <c r="K4185" s="2" t="s">
        <v>2874</v>
      </c>
      <c r="L4185" s="3"/>
      <c r="M4185" s="4"/>
      <c r="N4185" s="2" t="s">
        <v>15775</v>
      </c>
      <c r="O4185" s="2"/>
      <c r="P4185" s="2"/>
      <c r="Q4185" s="2" t="s">
        <v>2884</v>
      </c>
      <c r="R4185" s="2"/>
      <c r="S4185" s="2" t="s">
        <v>2876</v>
      </c>
      <c r="T4185" s="2"/>
      <c r="U4185" s="2"/>
      <c r="V4185" s="2"/>
      <c r="W4185" s="2"/>
      <c r="X4185" s="2"/>
      <c r="Y4185" s="2" t="s">
        <v>15776</v>
      </c>
      <c r="Z4185" s="2"/>
      <c r="AA4185" s="2" t="s">
        <v>2878</v>
      </c>
      <c r="AB4185" s="3" t="b">
        <v>0</v>
      </c>
      <c r="AC4185" s="2" t="s">
        <v>15773</v>
      </c>
    </row>
    <row r="4186" spans="1:29" ht="63.95">
      <c r="A4186" s="2"/>
      <c r="B4186" s="2" t="s">
        <v>15777</v>
      </c>
      <c r="C4186" s="2" t="s">
        <v>2858</v>
      </c>
      <c r="D4186" s="2"/>
      <c r="E4186" s="2" t="s">
        <v>2870</v>
      </c>
      <c r="F4186" s="2" t="s">
        <v>2860</v>
      </c>
      <c r="G4186" s="2" t="s">
        <v>15778</v>
      </c>
      <c r="H4186" s="2" t="s">
        <v>15778</v>
      </c>
      <c r="I4186" s="2" t="s">
        <v>15109</v>
      </c>
      <c r="J4186" s="2"/>
      <c r="K4186" s="2" t="s">
        <v>2907</v>
      </c>
      <c r="L4186" s="3"/>
      <c r="M4186" s="4"/>
      <c r="N4186" s="2" t="s">
        <v>15779</v>
      </c>
      <c r="O4186" s="2"/>
      <c r="P4186" s="2"/>
      <c r="Q4186" s="2" t="s">
        <v>2865</v>
      </c>
      <c r="R4186" s="2"/>
      <c r="S4186" s="2" t="s">
        <v>2876</v>
      </c>
      <c r="T4186" s="2"/>
      <c r="U4186" s="2"/>
      <c r="V4186" s="2"/>
      <c r="W4186" s="2"/>
      <c r="X4186" s="2"/>
      <c r="Y4186" s="2"/>
      <c r="Z4186" s="2"/>
      <c r="AA4186" s="2" t="s">
        <v>2886</v>
      </c>
      <c r="AB4186" s="3" t="b">
        <v>0</v>
      </c>
      <c r="AC4186" s="2" t="s">
        <v>15777</v>
      </c>
    </row>
    <row r="4187" spans="1:29" ht="111.95">
      <c r="A4187" s="2"/>
      <c r="B4187" s="2" t="s">
        <v>15780</v>
      </c>
      <c r="C4187" s="2" t="s">
        <v>2858</v>
      </c>
      <c r="D4187" s="2"/>
      <c r="E4187" s="2" t="s">
        <v>2870</v>
      </c>
      <c r="F4187" s="2" t="s">
        <v>3119</v>
      </c>
      <c r="G4187" s="2" t="s">
        <v>15778</v>
      </c>
      <c r="H4187" s="2" t="s">
        <v>15778</v>
      </c>
      <c r="I4187" s="2" t="s">
        <v>15109</v>
      </c>
      <c r="J4187" s="2"/>
      <c r="K4187" s="2" t="s">
        <v>2874</v>
      </c>
      <c r="L4187" s="3"/>
      <c r="M4187" s="4"/>
      <c r="N4187" s="2" t="s">
        <v>15781</v>
      </c>
      <c r="O4187" s="2"/>
      <c r="P4187" s="2"/>
      <c r="Q4187" s="2" t="s">
        <v>2865</v>
      </c>
      <c r="R4187" s="2"/>
      <c r="S4187" s="2" t="s">
        <v>2876</v>
      </c>
      <c r="T4187" s="2"/>
      <c r="U4187" s="2"/>
      <c r="V4187" s="2"/>
      <c r="W4187" s="2"/>
      <c r="X4187" s="2"/>
      <c r="Y4187" s="2"/>
      <c r="Z4187" s="2"/>
      <c r="AA4187" s="2" t="s">
        <v>2886</v>
      </c>
      <c r="AB4187" s="3" t="b">
        <v>0</v>
      </c>
      <c r="AC4187" s="2" t="s">
        <v>15780</v>
      </c>
    </row>
    <row r="4188" spans="1:29" ht="409.6">
      <c r="A4188" s="2" t="s">
        <v>15782</v>
      </c>
      <c r="B4188" s="2" t="s">
        <v>15783</v>
      </c>
      <c r="C4188" s="2" t="s">
        <v>2858</v>
      </c>
      <c r="D4188" s="2"/>
      <c r="E4188" s="2" t="s">
        <v>2870</v>
      </c>
      <c r="F4188" s="2" t="s">
        <v>3119</v>
      </c>
      <c r="G4188" s="2" t="s">
        <v>5911</v>
      </c>
      <c r="H4188" s="2" t="s">
        <v>5911</v>
      </c>
      <c r="I4188" s="2" t="s">
        <v>15109</v>
      </c>
      <c r="J4188" s="2" t="s">
        <v>5920</v>
      </c>
      <c r="K4188" s="2" t="s">
        <v>2971</v>
      </c>
      <c r="L4188" s="3"/>
      <c r="M4188" s="4"/>
      <c r="N4188" s="2" t="s">
        <v>15784</v>
      </c>
      <c r="O4188" s="2"/>
      <c r="P4188" s="2"/>
      <c r="Q4188" s="2" t="s">
        <v>2865</v>
      </c>
      <c r="R4188" s="2"/>
      <c r="S4188" s="2" t="s">
        <v>2895</v>
      </c>
      <c r="T4188" s="2"/>
      <c r="U4188" s="2"/>
      <c r="V4188" s="2"/>
      <c r="W4188" s="2"/>
      <c r="X4188" s="2"/>
      <c r="Y4188" s="2" t="s">
        <v>15785</v>
      </c>
      <c r="Z4188" s="2"/>
      <c r="AA4188" s="2" t="s">
        <v>2886</v>
      </c>
      <c r="AB4188" s="3" t="b">
        <v>0</v>
      </c>
      <c r="AC4188" s="2" t="s">
        <v>15783</v>
      </c>
    </row>
    <row r="4189" spans="1:29" ht="176.1">
      <c r="A4189" s="2"/>
      <c r="B4189" s="2" t="s">
        <v>15786</v>
      </c>
      <c r="C4189" s="2" t="s">
        <v>2858</v>
      </c>
      <c r="D4189" s="2"/>
      <c r="E4189" s="2" t="s">
        <v>2870</v>
      </c>
      <c r="F4189" s="2" t="s">
        <v>2860</v>
      </c>
      <c r="G4189" s="2" t="s">
        <v>3943</v>
      </c>
      <c r="H4189" s="2" t="s">
        <v>3943</v>
      </c>
      <c r="I4189" s="2" t="s">
        <v>3398</v>
      </c>
      <c r="J4189" s="2"/>
      <c r="K4189" s="2" t="s">
        <v>2874</v>
      </c>
      <c r="L4189" s="3"/>
      <c r="M4189" s="4"/>
      <c r="N4189" s="2" t="s">
        <v>15787</v>
      </c>
      <c r="O4189" s="2"/>
      <c r="P4189" s="2"/>
      <c r="Q4189" s="2" t="s">
        <v>2865</v>
      </c>
      <c r="R4189" s="2"/>
      <c r="S4189" s="2" t="s">
        <v>2895</v>
      </c>
      <c r="T4189" s="2"/>
      <c r="U4189" s="2"/>
      <c r="V4189" s="2"/>
      <c r="W4189" s="2"/>
      <c r="X4189" s="2"/>
      <c r="Y4189" s="2"/>
      <c r="Z4189" s="2"/>
      <c r="AA4189" s="2" t="s">
        <v>2878</v>
      </c>
      <c r="AB4189" s="3" t="b">
        <v>0</v>
      </c>
      <c r="AC4189" s="2" t="s">
        <v>15786</v>
      </c>
    </row>
    <row r="4190" spans="1:29" ht="80.099999999999994">
      <c r="A4190" s="2"/>
      <c r="B4190" s="2" t="s">
        <v>15788</v>
      </c>
      <c r="C4190" s="2" t="s">
        <v>2858</v>
      </c>
      <c r="D4190" s="2"/>
      <c r="E4190" s="2" t="s">
        <v>2870</v>
      </c>
      <c r="F4190" s="2" t="s">
        <v>2860</v>
      </c>
      <c r="G4190" s="2" t="s">
        <v>15778</v>
      </c>
      <c r="H4190" s="2" t="s">
        <v>15778</v>
      </c>
      <c r="I4190" s="2" t="s">
        <v>15109</v>
      </c>
      <c r="J4190" s="2"/>
      <c r="K4190" s="2" t="s">
        <v>2874</v>
      </c>
      <c r="L4190" s="3"/>
      <c r="M4190" s="4"/>
      <c r="N4190" s="2" t="s">
        <v>15789</v>
      </c>
      <c r="O4190" s="2"/>
      <c r="P4190" s="2"/>
      <c r="Q4190" s="2" t="s">
        <v>2865</v>
      </c>
      <c r="R4190" s="2"/>
      <c r="S4190" s="2" t="s">
        <v>2876</v>
      </c>
      <c r="T4190" s="2"/>
      <c r="U4190" s="2"/>
      <c r="V4190" s="2"/>
      <c r="W4190" s="2"/>
      <c r="X4190" s="2"/>
      <c r="Y4190" s="2"/>
      <c r="Z4190" s="2"/>
      <c r="AA4190" s="2" t="s">
        <v>2878</v>
      </c>
      <c r="AB4190" s="3" t="b">
        <v>0</v>
      </c>
      <c r="AC4190" s="2" t="s">
        <v>15788</v>
      </c>
    </row>
    <row r="4191" spans="1:29" ht="303.95">
      <c r="A4191" s="2"/>
      <c r="B4191" s="2" t="s">
        <v>15790</v>
      </c>
      <c r="C4191" s="2" t="s">
        <v>2858</v>
      </c>
      <c r="D4191" s="2"/>
      <c r="E4191" s="2" t="s">
        <v>2870</v>
      </c>
      <c r="F4191" s="2" t="s">
        <v>2860</v>
      </c>
      <c r="G4191" s="2" t="s">
        <v>5420</v>
      </c>
      <c r="H4191" s="2" t="s">
        <v>5420</v>
      </c>
      <c r="I4191" s="2" t="s">
        <v>15791</v>
      </c>
      <c r="J4191" s="2" t="s">
        <v>15792</v>
      </c>
      <c r="K4191" s="2"/>
      <c r="L4191" s="3"/>
      <c r="M4191" s="4"/>
      <c r="N4191" s="2" t="s">
        <v>15793</v>
      </c>
      <c r="O4191" s="2"/>
      <c r="P4191" s="2"/>
      <c r="Q4191" s="2" t="s">
        <v>2865</v>
      </c>
      <c r="R4191" s="2"/>
      <c r="S4191" s="2" t="s">
        <v>2876</v>
      </c>
      <c r="T4191" s="2"/>
      <c r="U4191" s="2"/>
      <c r="V4191" s="2"/>
      <c r="W4191" s="2"/>
      <c r="X4191" s="2"/>
      <c r="Y4191" s="2"/>
      <c r="Z4191" s="2"/>
      <c r="AA4191" s="2"/>
      <c r="AB4191" s="3" t="b">
        <v>0</v>
      </c>
      <c r="AC4191" s="2" t="s">
        <v>15790</v>
      </c>
    </row>
    <row r="4192" spans="1:29" ht="303.95">
      <c r="A4192" s="2" t="s">
        <v>15794</v>
      </c>
      <c r="B4192" s="2" t="s">
        <v>15795</v>
      </c>
      <c r="C4192" s="2" t="s">
        <v>2858</v>
      </c>
      <c r="D4192" s="2"/>
      <c r="E4192" s="2" t="s">
        <v>2870</v>
      </c>
      <c r="F4192" s="2" t="s">
        <v>3119</v>
      </c>
      <c r="G4192" s="2" t="s">
        <v>5911</v>
      </c>
      <c r="H4192" s="2" t="s">
        <v>15189</v>
      </c>
      <c r="I4192" s="2" t="s">
        <v>11604</v>
      </c>
      <c r="J4192" s="2" t="s">
        <v>5920</v>
      </c>
      <c r="K4192" s="2" t="s">
        <v>2907</v>
      </c>
      <c r="L4192" s="3"/>
      <c r="M4192" s="4"/>
      <c r="N4192" s="2" t="s">
        <v>15796</v>
      </c>
      <c r="O4192" s="2"/>
      <c r="P4192" s="2"/>
      <c r="Q4192" s="2" t="s">
        <v>2865</v>
      </c>
      <c r="R4192" s="2"/>
      <c r="S4192" s="2" t="s">
        <v>2876</v>
      </c>
      <c r="T4192" s="2"/>
      <c r="U4192" s="2"/>
      <c r="V4192" s="2"/>
      <c r="W4192" s="2"/>
      <c r="X4192" s="2"/>
      <c r="Y4192" s="2" t="s">
        <v>15797</v>
      </c>
      <c r="Z4192" s="2"/>
      <c r="AA4192" s="2" t="s">
        <v>2886</v>
      </c>
      <c r="AB4192" s="3" t="b">
        <v>0</v>
      </c>
      <c r="AC4192" s="2" t="s">
        <v>15795</v>
      </c>
    </row>
    <row r="4193" spans="1:29" ht="63.95">
      <c r="A4193" s="2"/>
      <c r="B4193" s="2" t="s">
        <v>15798</v>
      </c>
      <c r="C4193" s="2" t="s">
        <v>2858</v>
      </c>
      <c r="D4193" s="2"/>
      <c r="E4193" s="2" t="s">
        <v>2870</v>
      </c>
      <c r="F4193" s="2" t="s">
        <v>3119</v>
      </c>
      <c r="G4193" s="2" t="s">
        <v>5911</v>
      </c>
      <c r="H4193" s="2" t="s">
        <v>15189</v>
      </c>
      <c r="I4193" s="2" t="s">
        <v>11604</v>
      </c>
      <c r="J4193" s="2"/>
      <c r="K4193" s="2" t="s">
        <v>2971</v>
      </c>
      <c r="L4193" s="3"/>
      <c r="M4193" s="4"/>
      <c r="N4193" s="2" t="s">
        <v>15799</v>
      </c>
      <c r="O4193" s="2"/>
      <c r="P4193" s="2"/>
      <c r="Q4193" s="2" t="s">
        <v>2865</v>
      </c>
      <c r="R4193" s="2"/>
      <c r="S4193" s="2" t="s">
        <v>2876</v>
      </c>
      <c r="T4193" s="2"/>
      <c r="U4193" s="2"/>
      <c r="V4193" s="2"/>
      <c r="W4193" s="2"/>
      <c r="X4193" s="2"/>
      <c r="Y4193" s="2"/>
      <c r="Z4193" s="2"/>
      <c r="AA4193" s="2" t="s">
        <v>2886</v>
      </c>
      <c r="AB4193" s="3" t="b">
        <v>0</v>
      </c>
      <c r="AC4193" s="2" t="s">
        <v>15798</v>
      </c>
    </row>
    <row r="4194" spans="1:29" ht="63.95">
      <c r="A4194" s="2"/>
      <c r="B4194" s="2" t="s">
        <v>15800</v>
      </c>
      <c r="C4194" s="2" t="s">
        <v>2858</v>
      </c>
      <c r="D4194" s="2"/>
      <c r="E4194" s="2" t="s">
        <v>2870</v>
      </c>
      <c r="F4194" s="2" t="s">
        <v>2860</v>
      </c>
      <c r="G4194" s="2" t="s">
        <v>15778</v>
      </c>
      <c r="H4194" s="2" t="s">
        <v>15778</v>
      </c>
      <c r="I4194" s="2" t="s">
        <v>15109</v>
      </c>
      <c r="J4194" s="2"/>
      <c r="K4194" s="2" t="s">
        <v>2874</v>
      </c>
      <c r="L4194" s="3"/>
      <c r="M4194" s="4"/>
      <c r="N4194" s="2" t="s">
        <v>15801</v>
      </c>
      <c r="O4194" s="2"/>
      <c r="P4194" s="2"/>
      <c r="Q4194" s="2" t="s">
        <v>2865</v>
      </c>
      <c r="R4194" s="2"/>
      <c r="S4194" s="2" t="s">
        <v>2876</v>
      </c>
      <c r="T4194" s="2"/>
      <c r="U4194" s="2"/>
      <c r="V4194" s="2"/>
      <c r="W4194" s="2"/>
      <c r="X4194" s="2"/>
      <c r="Y4194" s="2"/>
      <c r="Z4194" s="2"/>
      <c r="AA4194" s="2" t="s">
        <v>2878</v>
      </c>
      <c r="AB4194" s="3" t="b">
        <v>0</v>
      </c>
      <c r="AC4194" s="2" t="s">
        <v>15800</v>
      </c>
    </row>
    <row r="4195" spans="1:29" ht="63.95">
      <c r="A4195" s="2"/>
      <c r="B4195" s="2" t="s">
        <v>15802</v>
      </c>
      <c r="C4195" s="2" t="s">
        <v>2858</v>
      </c>
      <c r="D4195" s="2"/>
      <c r="E4195" s="2" t="s">
        <v>2870</v>
      </c>
      <c r="F4195" s="2" t="s">
        <v>3119</v>
      </c>
      <c r="G4195" s="2" t="s">
        <v>15778</v>
      </c>
      <c r="H4195" s="2" t="s">
        <v>15778</v>
      </c>
      <c r="I4195" s="2" t="s">
        <v>15109</v>
      </c>
      <c r="J4195" s="2"/>
      <c r="K4195" s="2" t="s">
        <v>2907</v>
      </c>
      <c r="L4195" s="3"/>
      <c r="M4195" s="4"/>
      <c r="N4195" s="2" t="s">
        <v>15803</v>
      </c>
      <c r="O4195" s="2"/>
      <c r="P4195" s="2"/>
      <c r="Q4195" s="2" t="s">
        <v>2865</v>
      </c>
      <c r="R4195" s="2"/>
      <c r="S4195" s="2" t="s">
        <v>2876</v>
      </c>
      <c r="T4195" s="2"/>
      <c r="U4195" s="2"/>
      <c r="V4195" s="2"/>
      <c r="W4195" s="2"/>
      <c r="X4195" s="2"/>
      <c r="Y4195" s="2"/>
      <c r="Z4195" s="2"/>
      <c r="AA4195" s="2" t="s">
        <v>2886</v>
      </c>
      <c r="AB4195" s="3" t="b">
        <v>0</v>
      </c>
      <c r="AC4195" s="2" t="s">
        <v>15802</v>
      </c>
    </row>
    <row r="4196" spans="1:29" ht="409.6">
      <c r="A4196" s="2" t="s">
        <v>15804</v>
      </c>
      <c r="B4196" s="2" t="s">
        <v>15805</v>
      </c>
      <c r="C4196" s="2" t="s">
        <v>2858</v>
      </c>
      <c r="D4196" s="2"/>
      <c r="E4196" s="2" t="s">
        <v>2870</v>
      </c>
      <c r="F4196" s="2" t="s">
        <v>2966</v>
      </c>
      <c r="G4196" s="2" t="s">
        <v>15778</v>
      </c>
      <c r="H4196" s="2" t="s">
        <v>15778</v>
      </c>
      <c r="I4196" s="2" t="s">
        <v>15109</v>
      </c>
      <c r="J4196" s="2" t="s">
        <v>5920</v>
      </c>
      <c r="K4196" s="2" t="s">
        <v>2907</v>
      </c>
      <c r="L4196" s="3"/>
      <c r="M4196" s="4"/>
      <c r="N4196" s="2" t="s">
        <v>15806</v>
      </c>
      <c r="O4196" s="2"/>
      <c r="P4196" s="2"/>
      <c r="Q4196" s="2" t="s">
        <v>2865</v>
      </c>
      <c r="R4196" s="2"/>
      <c r="S4196" s="2" t="s">
        <v>2876</v>
      </c>
      <c r="T4196" s="2"/>
      <c r="U4196" s="2"/>
      <c r="V4196" s="2"/>
      <c r="W4196" s="2"/>
      <c r="X4196" s="2"/>
      <c r="Y4196" s="2" t="s">
        <v>15807</v>
      </c>
      <c r="Z4196" s="2"/>
      <c r="AA4196" s="2" t="s">
        <v>2886</v>
      </c>
      <c r="AB4196" s="3" t="b">
        <v>0</v>
      </c>
      <c r="AC4196" s="2" t="s">
        <v>15805</v>
      </c>
    </row>
    <row r="4197" spans="1:29" ht="255.95">
      <c r="A4197" s="2" t="s">
        <v>15808</v>
      </c>
      <c r="B4197" s="2" t="s">
        <v>15809</v>
      </c>
      <c r="C4197" s="2" t="s">
        <v>2858</v>
      </c>
      <c r="D4197" s="2"/>
      <c r="E4197" s="2" t="s">
        <v>2870</v>
      </c>
      <c r="F4197" s="2" t="s">
        <v>2860</v>
      </c>
      <c r="G4197" s="2" t="s">
        <v>15778</v>
      </c>
      <c r="H4197" s="2" t="s">
        <v>15778</v>
      </c>
      <c r="I4197" s="2" t="s">
        <v>15109</v>
      </c>
      <c r="J4197" s="2" t="s">
        <v>7687</v>
      </c>
      <c r="K4197" s="2" t="s">
        <v>2874</v>
      </c>
      <c r="L4197" s="3"/>
      <c r="M4197" s="4"/>
      <c r="N4197" s="2" t="s">
        <v>15810</v>
      </c>
      <c r="O4197" s="2"/>
      <c r="P4197" s="2"/>
      <c r="Q4197" s="2" t="s">
        <v>2865</v>
      </c>
      <c r="R4197" s="2"/>
      <c r="S4197" s="2" t="s">
        <v>2876</v>
      </c>
      <c r="T4197" s="2"/>
      <c r="U4197" s="2"/>
      <c r="V4197" s="2"/>
      <c r="W4197" s="2"/>
      <c r="X4197" s="2"/>
      <c r="Y4197" s="2" t="s">
        <v>15811</v>
      </c>
      <c r="Z4197" s="2"/>
      <c r="AA4197" s="2" t="s">
        <v>2886</v>
      </c>
      <c r="AB4197" s="3" t="b">
        <v>0</v>
      </c>
      <c r="AC4197" s="2" t="s">
        <v>15809</v>
      </c>
    </row>
    <row r="4198" spans="1:29" ht="409.6">
      <c r="A4198" s="2"/>
      <c r="B4198" s="2" t="s">
        <v>15812</v>
      </c>
      <c r="C4198" s="2" t="s">
        <v>2858</v>
      </c>
      <c r="D4198" s="2"/>
      <c r="E4198" s="2" t="s">
        <v>2859</v>
      </c>
      <c r="F4198" s="2" t="s">
        <v>2860</v>
      </c>
      <c r="G4198" s="2" t="s">
        <v>15813</v>
      </c>
      <c r="H4198" s="2" t="s">
        <v>15814</v>
      </c>
      <c r="I4198" s="2" t="s">
        <v>15814</v>
      </c>
      <c r="J4198" s="2" t="s">
        <v>15815</v>
      </c>
      <c r="K4198" s="2"/>
      <c r="L4198" s="3"/>
      <c r="M4198" s="4"/>
      <c r="N4198" s="2" t="s">
        <v>15816</v>
      </c>
      <c r="O4198" s="2"/>
      <c r="P4198" s="2"/>
      <c r="Q4198" s="2" t="s">
        <v>2895</v>
      </c>
      <c r="R4198" s="2"/>
      <c r="S4198" s="2" t="s">
        <v>2895</v>
      </c>
      <c r="T4198" s="2"/>
      <c r="U4198" s="2"/>
      <c r="V4198" s="2"/>
      <c r="W4198" s="2"/>
      <c r="X4198" s="2"/>
      <c r="Y4198" s="2"/>
      <c r="Z4198" s="2"/>
      <c r="AA4198" s="2"/>
      <c r="AB4198" s="3" t="b">
        <v>0</v>
      </c>
      <c r="AC4198" s="2" t="s">
        <v>15812</v>
      </c>
    </row>
    <row r="4199" spans="1:29" ht="192">
      <c r="A4199" s="2"/>
      <c r="B4199" s="2" t="s">
        <v>15817</v>
      </c>
      <c r="C4199" s="2" t="s">
        <v>2858</v>
      </c>
      <c r="D4199" s="2"/>
      <c r="E4199" s="2" t="s">
        <v>2918</v>
      </c>
      <c r="F4199" s="2" t="s">
        <v>3209</v>
      </c>
      <c r="G4199" s="2" t="s">
        <v>3321</v>
      </c>
      <c r="H4199" s="2" t="s">
        <v>3322</v>
      </c>
      <c r="I4199" s="2" t="s">
        <v>3323</v>
      </c>
      <c r="J4199" s="2" t="s">
        <v>3324</v>
      </c>
      <c r="K4199" s="2" t="s">
        <v>2971</v>
      </c>
      <c r="L4199" s="3"/>
      <c r="M4199" s="4"/>
      <c r="N4199" s="2" t="s">
        <v>15818</v>
      </c>
      <c r="O4199" s="2"/>
      <c r="P4199" s="2"/>
      <c r="Q4199" s="2" t="s">
        <v>2865</v>
      </c>
      <c r="R4199" s="2"/>
      <c r="S4199" s="2" t="s">
        <v>2885</v>
      </c>
      <c r="T4199" s="2"/>
      <c r="U4199" s="2"/>
      <c r="V4199" s="2"/>
      <c r="W4199" s="2"/>
      <c r="X4199" s="2"/>
      <c r="Y4199" s="2"/>
      <c r="Z4199" s="2"/>
      <c r="AA4199" s="2" t="s">
        <v>2886</v>
      </c>
      <c r="AB4199" s="3" t="b">
        <v>0</v>
      </c>
      <c r="AC4199" s="2" t="s">
        <v>15817</v>
      </c>
    </row>
    <row r="4200" spans="1:29" ht="409.6">
      <c r="A4200" s="2" t="s">
        <v>15819</v>
      </c>
      <c r="B4200" s="2" t="s">
        <v>15820</v>
      </c>
      <c r="C4200" s="2" t="s">
        <v>2858</v>
      </c>
      <c r="D4200" s="2"/>
      <c r="E4200" s="2" t="s">
        <v>2870</v>
      </c>
      <c r="F4200" s="2" t="s">
        <v>2860</v>
      </c>
      <c r="G4200" s="2" t="s">
        <v>11025</v>
      </c>
      <c r="H4200" s="2" t="s">
        <v>11025</v>
      </c>
      <c r="I4200" s="2" t="s">
        <v>3153</v>
      </c>
      <c r="J4200" s="2" t="s">
        <v>7271</v>
      </c>
      <c r="K4200" s="2" t="s">
        <v>2874</v>
      </c>
      <c r="L4200" s="3"/>
      <c r="M4200" s="4"/>
      <c r="N4200" s="2" t="s">
        <v>15821</v>
      </c>
      <c r="O4200" s="2"/>
      <c r="P4200" s="2"/>
      <c r="Q4200" s="2" t="s">
        <v>2865</v>
      </c>
      <c r="R4200" s="2"/>
      <c r="S4200" s="2" t="s">
        <v>2895</v>
      </c>
      <c r="T4200" s="2"/>
      <c r="U4200" s="2"/>
      <c r="V4200" s="2"/>
      <c r="W4200" s="2"/>
      <c r="X4200" s="2"/>
      <c r="Y4200" s="2" t="s">
        <v>15822</v>
      </c>
      <c r="Z4200" s="2"/>
      <c r="AA4200" s="2" t="s">
        <v>2878</v>
      </c>
      <c r="AB4200" s="3" t="b">
        <v>0</v>
      </c>
      <c r="AC4200" s="2" t="s">
        <v>15820</v>
      </c>
    </row>
    <row r="4201" spans="1:29" ht="48">
      <c r="A4201" s="2"/>
      <c r="B4201" s="2" t="s">
        <v>15823</v>
      </c>
      <c r="C4201" s="2" t="s">
        <v>2858</v>
      </c>
      <c r="D4201" s="2"/>
      <c r="E4201" s="2" t="s">
        <v>2870</v>
      </c>
      <c r="F4201" s="2" t="s">
        <v>2924</v>
      </c>
      <c r="G4201" s="2" t="s">
        <v>3924</v>
      </c>
      <c r="H4201" s="2" t="s">
        <v>3924</v>
      </c>
      <c r="I4201" s="2" t="s">
        <v>3925</v>
      </c>
      <c r="J4201" s="2"/>
      <c r="K4201" s="2" t="s">
        <v>3766</v>
      </c>
      <c r="L4201" s="3"/>
      <c r="M4201" s="4"/>
      <c r="N4201" s="2" t="s">
        <v>15823</v>
      </c>
      <c r="O4201" s="2"/>
      <c r="P4201" s="2"/>
      <c r="Q4201" s="2" t="s">
        <v>2865</v>
      </c>
      <c r="R4201" s="2"/>
      <c r="S4201" s="2" t="s">
        <v>2895</v>
      </c>
      <c r="T4201" s="2"/>
      <c r="U4201" s="2"/>
      <c r="V4201" s="2"/>
      <c r="W4201" s="2"/>
      <c r="X4201" s="2"/>
      <c r="Y4201" s="2"/>
      <c r="Z4201" s="2"/>
      <c r="AA4201" s="2" t="s">
        <v>3766</v>
      </c>
      <c r="AB4201" s="3" t="b">
        <v>0</v>
      </c>
      <c r="AC4201" s="2" t="s">
        <v>15823</v>
      </c>
    </row>
    <row r="4202" spans="1:29" ht="159.94999999999999">
      <c r="A4202" s="2"/>
      <c r="B4202" s="2" t="s">
        <v>15824</v>
      </c>
      <c r="C4202" s="2" t="s">
        <v>2858</v>
      </c>
      <c r="D4202" s="2"/>
      <c r="E4202" s="2" t="s">
        <v>2870</v>
      </c>
      <c r="F4202" s="2" t="s">
        <v>2860</v>
      </c>
      <c r="G4202" s="2" t="s">
        <v>4033</v>
      </c>
      <c r="H4202" s="2" t="s">
        <v>5469</v>
      </c>
      <c r="I4202" s="2" t="s">
        <v>10361</v>
      </c>
      <c r="J4202" s="2"/>
      <c r="K4202" s="2" t="s">
        <v>2874</v>
      </c>
      <c r="L4202" s="3"/>
      <c r="M4202" s="4"/>
      <c r="N4202" s="2" t="s">
        <v>15825</v>
      </c>
      <c r="O4202" s="2"/>
      <c r="P4202" s="2"/>
      <c r="Q4202" s="2" t="s">
        <v>2865</v>
      </c>
      <c r="R4202" s="2"/>
      <c r="S4202" s="2" t="s">
        <v>2895</v>
      </c>
      <c r="T4202" s="2"/>
      <c r="U4202" s="2"/>
      <c r="V4202" s="2"/>
      <c r="W4202" s="2"/>
      <c r="X4202" s="2"/>
      <c r="Y4202" s="2"/>
      <c r="Z4202" s="2"/>
      <c r="AA4202" s="2" t="s">
        <v>2886</v>
      </c>
      <c r="AB4202" s="3" t="b">
        <v>0</v>
      </c>
      <c r="AC4202" s="2" t="s">
        <v>15824</v>
      </c>
    </row>
    <row r="4203" spans="1:29" ht="111.95">
      <c r="A4203" s="2"/>
      <c r="B4203" s="2" t="s">
        <v>15826</v>
      </c>
      <c r="C4203" s="2" t="s">
        <v>2858</v>
      </c>
      <c r="D4203" s="2"/>
      <c r="E4203" s="2" t="s">
        <v>2870</v>
      </c>
      <c r="F4203" s="2" t="s">
        <v>2860</v>
      </c>
      <c r="G4203" s="2" t="s">
        <v>4033</v>
      </c>
      <c r="H4203" s="2" t="s">
        <v>5469</v>
      </c>
      <c r="I4203" s="2" t="s">
        <v>3895</v>
      </c>
      <c r="J4203" s="2"/>
      <c r="K4203" s="2" t="s">
        <v>2874</v>
      </c>
      <c r="L4203" s="3"/>
      <c r="M4203" s="4"/>
      <c r="N4203" s="2" t="s">
        <v>15827</v>
      </c>
      <c r="O4203" s="2"/>
      <c r="P4203" s="2"/>
      <c r="Q4203" s="2" t="s">
        <v>2865</v>
      </c>
      <c r="R4203" s="2"/>
      <c r="S4203" s="2" t="s">
        <v>2876</v>
      </c>
      <c r="T4203" s="2"/>
      <c r="U4203" s="2"/>
      <c r="V4203" s="2"/>
      <c r="W4203" s="2"/>
      <c r="X4203" s="2"/>
      <c r="Y4203" s="2"/>
      <c r="Z4203" s="2"/>
      <c r="AA4203" s="2" t="s">
        <v>2896</v>
      </c>
      <c r="AB4203" s="3" t="b">
        <v>0</v>
      </c>
      <c r="AC4203" s="2" t="s">
        <v>15826</v>
      </c>
    </row>
    <row r="4204" spans="1:29" ht="365.1">
      <c r="A4204" s="2"/>
      <c r="B4204" s="2" t="s">
        <v>15828</v>
      </c>
      <c r="C4204" s="2" t="s">
        <v>2858</v>
      </c>
      <c r="D4204" s="2"/>
      <c r="E4204" s="2" t="s">
        <v>2870</v>
      </c>
      <c r="F4204" s="2" t="s">
        <v>2860</v>
      </c>
      <c r="G4204" s="2" t="s">
        <v>11025</v>
      </c>
      <c r="H4204" s="2" t="s">
        <v>11025</v>
      </c>
      <c r="I4204" s="2" t="s">
        <v>3153</v>
      </c>
      <c r="J4204" s="2" t="s">
        <v>7271</v>
      </c>
      <c r="K4204" s="2" t="s">
        <v>2874</v>
      </c>
      <c r="L4204" s="3"/>
      <c r="M4204" s="4"/>
      <c r="N4204" s="2" t="s">
        <v>15829</v>
      </c>
      <c r="O4204" s="2"/>
      <c r="P4204" s="2"/>
      <c r="Q4204" s="2" t="s">
        <v>2865</v>
      </c>
      <c r="R4204" s="2"/>
      <c r="S4204" s="2" t="s">
        <v>2895</v>
      </c>
      <c r="T4204" s="2"/>
      <c r="U4204" s="2"/>
      <c r="V4204" s="2"/>
      <c r="W4204" s="2"/>
      <c r="X4204" s="2"/>
      <c r="Y4204" s="2"/>
      <c r="Z4204" s="2"/>
      <c r="AA4204" s="2" t="s">
        <v>2878</v>
      </c>
      <c r="AB4204" s="3" t="b">
        <v>0</v>
      </c>
      <c r="AC4204" s="2" t="s">
        <v>15828</v>
      </c>
    </row>
    <row r="4205" spans="1:29" ht="303.95">
      <c r="A4205" s="2"/>
      <c r="B4205" s="2" t="s">
        <v>15830</v>
      </c>
      <c r="C4205" s="2" t="s">
        <v>2858</v>
      </c>
      <c r="D4205" s="2"/>
      <c r="E4205" s="2" t="s">
        <v>2870</v>
      </c>
      <c r="F4205" s="2" t="s">
        <v>2860</v>
      </c>
      <c r="G4205" s="2" t="s">
        <v>11025</v>
      </c>
      <c r="H4205" s="2" t="s">
        <v>11025</v>
      </c>
      <c r="I4205" s="2" t="s">
        <v>3153</v>
      </c>
      <c r="J4205" s="2" t="s">
        <v>7271</v>
      </c>
      <c r="K4205" s="2" t="s">
        <v>2874</v>
      </c>
      <c r="L4205" s="3"/>
      <c r="M4205" s="4"/>
      <c r="N4205" s="2" t="s">
        <v>15831</v>
      </c>
      <c r="O4205" s="2"/>
      <c r="P4205" s="2"/>
      <c r="Q4205" s="2" t="s">
        <v>2865</v>
      </c>
      <c r="R4205" s="2"/>
      <c r="S4205" s="2" t="s">
        <v>2895</v>
      </c>
      <c r="T4205" s="2"/>
      <c r="U4205" s="2"/>
      <c r="V4205" s="2"/>
      <c r="W4205" s="2"/>
      <c r="X4205" s="2"/>
      <c r="Y4205" s="2"/>
      <c r="Z4205" s="2"/>
      <c r="AA4205" s="2" t="s">
        <v>2878</v>
      </c>
      <c r="AB4205" s="3" t="b">
        <v>0</v>
      </c>
      <c r="AC4205" s="2" t="s">
        <v>15830</v>
      </c>
    </row>
    <row r="4206" spans="1:29" ht="303.95">
      <c r="A4206" s="2"/>
      <c r="B4206" s="2" t="s">
        <v>15832</v>
      </c>
      <c r="C4206" s="2" t="s">
        <v>2858</v>
      </c>
      <c r="D4206" s="2"/>
      <c r="E4206" s="2" t="s">
        <v>2870</v>
      </c>
      <c r="F4206" s="2" t="s">
        <v>2860</v>
      </c>
      <c r="G4206" s="2" t="s">
        <v>11025</v>
      </c>
      <c r="H4206" s="2" t="s">
        <v>11025</v>
      </c>
      <c r="I4206" s="2" t="s">
        <v>3153</v>
      </c>
      <c r="J4206" s="2" t="s">
        <v>7271</v>
      </c>
      <c r="K4206" s="2" t="s">
        <v>2874</v>
      </c>
      <c r="L4206" s="3"/>
      <c r="M4206" s="4"/>
      <c r="N4206" s="2" t="s">
        <v>15831</v>
      </c>
      <c r="O4206" s="2"/>
      <c r="P4206" s="2"/>
      <c r="Q4206" s="2" t="s">
        <v>2865</v>
      </c>
      <c r="R4206" s="2"/>
      <c r="S4206" s="2" t="s">
        <v>2895</v>
      </c>
      <c r="T4206" s="2"/>
      <c r="U4206" s="2"/>
      <c r="V4206" s="2"/>
      <c r="W4206" s="2"/>
      <c r="X4206" s="2"/>
      <c r="Y4206" s="2"/>
      <c r="Z4206" s="2"/>
      <c r="AA4206" s="2" t="s">
        <v>2878</v>
      </c>
      <c r="AB4206" s="3" t="b">
        <v>0</v>
      </c>
      <c r="AC4206" s="2" t="s">
        <v>15832</v>
      </c>
    </row>
    <row r="4207" spans="1:29" ht="365.1">
      <c r="A4207" s="2"/>
      <c r="B4207" s="2" t="s">
        <v>15833</v>
      </c>
      <c r="C4207" s="2" t="s">
        <v>2858</v>
      </c>
      <c r="D4207" s="2"/>
      <c r="E4207" s="2" t="s">
        <v>2859</v>
      </c>
      <c r="F4207" s="2" t="s">
        <v>2860</v>
      </c>
      <c r="G4207" s="2" t="s">
        <v>15834</v>
      </c>
      <c r="H4207" s="2" t="s">
        <v>15835</v>
      </c>
      <c r="I4207" s="2" t="s">
        <v>6851</v>
      </c>
      <c r="J4207" s="2" t="s">
        <v>6140</v>
      </c>
      <c r="K4207" s="2"/>
      <c r="L4207" s="3"/>
      <c r="M4207" s="4"/>
      <c r="N4207" s="2" t="s">
        <v>15836</v>
      </c>
      <c r="O4207" s="2"/>
      <c r="P4207" s="2"/>
      <c r="Q4207" s="2" t="s">
        <v>2895</v>
      </c>
      <c r="R4207" s="2"/>
      <c r="S4207" s="2" t="s">
        <v>2895</v>
      </c>
      <c r="T4207" s="2"/>
      <c r="U4207" s="2"/>
      <c r="V4207" s="2"/>
      <c r="W4207" s="2"/>
      <c r="X4207" s="2"/>
      <c r="Y4207" s="2"/>
      <c r="Z4207" s="2"/>
      <c r="AA4207" s="2"/>
      <c r="AB4207" s="3" t="b">
        <v>0</v>
      </c>
      <c r="AC4207" s="2" t="s">
        <v>15833</v>
      </c>
    </row>
    <row r="4208" spans="1:29" ht="255.95">
      <c r="A4208" s="2"/>
      <c r="B4208" s="2" t="s">
        <v>15837</v>
      </c>
      <c r="C4208" s="2" t="s">
        <v>2858</v>
      </c>
      <c r="D4208" s="2"/>
      <c r="E4208" s="2" t="s">
        <v>2996</v>
      </c>
      <c r="F4208" s="2" t="s">
        <v>2860</v>
      </c>
      <c r="G4208" s="2" t="s">
        <v>15838</v>
      </c>
      <c r="H4208" s="2" t="s">
        <v>15839</v>
      </c>
      <c r="I4208" s="2" t="s">
        <v>7247</v>
      </c>
      <c r="J4208" s="2" t="s">
        <v>15840</v>
      </c>
      <c r="K4208" s="2" t="s">
        <v>2874</v>
      </c>
      <c r="L4208" s="3"/>
      <c r="M4208" s="4"/>
      <c r="N4208" s="2" t="s">
        <v>15841</v>
      </c>
      <c r="O4208" s="2"/>
      <c r="P4208" s="2"/>
      <c r="Q4208" s="2" t="s">
        <v>2865</v>
      </c>
      <c r="R4208" s="2"/>
      <c r="S4208" s="2" t="s">
        <v>2895</v>
      </c>
      <c r="T4208" s="2"/>
      <c r="U4208" s="2"/>
      <c r="V4208" s="2"/>
      <c r="W4208" s="2"/>
      <c r="X4208" s="2"/>
      <c r="Y4208" s="2"/>
      <c r="Z4208" s="2"/>
      <c r="AA4208" s="2" t="s">
        <v>2896</v>
      </c>
      <c r="AB4208" s="3" t="b">
        <v>0</v>
      </c>
      <c r="AC4208" s="2" t="s">
        <v>15837</v>
      </c>
    </row>
    <row r="4209" spans="1:29" ht="272.10000000000002">
      <c r="A4209" s="2"/>
      <c r="B4209" s="2" t="s">
        <v>15842</v>
      </c>
      <c r="C4209" s="2" t="s">
        <v>2858</v>
      </c>
      <c r="D4209" s="2"/>
      <c r="E4209" s="2" t="s">
        <v>2870</v>
      </c>
      <c r="F4209" s="2" t="s">
        <v>2860</v>
      </c>
      <c r="G4209" s="2" t="s">
        <v>9965</v>
      </c>
      <c r="H4209" s="2" t="s">
        <v>15843</v>
      </c>
      <c r="I4209" s="2" t="s">
        <v>3854</v>
      </c>
      <c r="J4209" s="2" t="s">
        <v>3855</v>
      </c>
      <c r="K4209" s="2" t="s">
        <v>2874</v>
      </c>
      <c r="L4209" s="3"/>
      <c r="M4209" s="4"/>
      <c r="N4209" s="2" t="s">
        <v>15844</v>
      </c>
      <c r="O4209" s="2"/>
      <c r="P4209" s="2"/>
      <c r="Q4209" s="2" t="s">
        <v>2865</v>
      </c>
      <c r="R4209" s="2"/>
      <c r="S4209" s="2" t="s">
        <v>2885</v>
      </c>
      <c r="T4209" s="2"/>
      <c r="U4209" s="2"/>
      <c r="V4209" s="2"/>
      <c r="W4209" s="2"/>
      <c r="X4209" s="2"/>
      <c r="Y4209" s="2"/>
      <c r="Z4209" s="2"/>
      <c r="AA4209" s="2" t="s">
        <v>2878</v>
      </c>
      <c r="AB4209" s="3" t="b">
        <v>0</v>
      </c>
      <c r="AC4209" s="2" t="s">
        <v>15842</v>
      </c>
    </row>
    <row r="4210" spans="1:29" ht="224.1">
      <c r="A4210" s="2"/>
      <c r="B4210" s="2" t="s">
        <v>15845</v>
      </c>
      <c r="C4210" s="2" t="s">
        <v>2858</v>
      </c>
      <c r="D4210" s="2"/>
      <c r="E4210" s="2" t="s">
        <v>2870</v>
      </c>
      <c r="F4210" s="2" t="s">
        <v>2860</v>
      </c>
      <c r="G4210" s="2" t="s">
        <v>9965</v>
      </c>
      <c r="H4210" s="2" t="s">
        <v>15843</v>
      </c>
      <c r="I4210" s="2" t="s">
        <v>3854</v>
      </c>
      <c r="J4210" s="2" t="s">
        <v>3855</v>
      </c>
      <c r="K4210" s="2" t="s">
        <v>2874</v>
      </c>
      <c r="L4210" s="3"/>
      <c r="M4210" s="4"/>
      <c r="N4210" s="2" t="s">
        <v>15846</v>
      </c>
      <c r="O4210" s="2"/>
      <c r="P4210" s="2"/>
      <c r="Q4210" s="2" t="s">
        <v>2865</v>
      </c>
      <c r="R4210" s="2"/>
      <c r="S4210" s="2" t="s">
        <v>2876</v>
      </c>
      <c r="T4210" s="2"/>
      <c r="U4210" s="2"/>
      <c r="V4210" s="2"/>
      <c r="W4210" s="2"/>
      <c r="X4210" s="2"/>
      <c r="Y4210" s="2"/>
      <c r="Z4210" s="2"/>
      <c r="AA4210" s="2" t="s">
        <v>2886</v>
      </c>
      <c r="AB4210" s="3" t="b">
        <v>0</v>
      </c>
      <c r="AC4210" s="2" t="s">
        <v>15845</v>
      </c>
    </row>
    <row r="4211" spans="1:29" ht="128.1">
      <c r="A4211" s="2"/>
      <c r="B4211" s="2" t="s">
        <v>15847</v>
      </c>
      <c r="C4211" s="2" t="s">
        <v>2858</v>
      </c>
      <c r="D4211" s="2"/>
      <c r="E4211" s="2" t="s">
        <v>2870</v>
      </c>
      <c r="F4211" s="2" t="s">
        <v>2860</v>
      </c>
      <c r="G4211" s="2" t="s">
        <v>11826</v>
      </c>
      <c r="H4211" s="2" t="s">
        <v>11826</v>
      </c>
      <c r="I4211" s="2" t="s">
        <v>5829</v>
      </c>
      <c r="J4211" s="2" t="s">
        <v>5830</v>
      </c>
      <c r="K4211" s="2" t="s">
        <v>2874</v>
      </c>
      <c r="L4211" s="3"/>
      <c r="M4211" s="4"/>
      <c r="N4211" s="2" t="s">
        <v>15848</v>
      </c>
      <c r="O4211" s="2"/>
      <c r="P4211" s="2"/>
      <c r="Q4211" s="2" t="s">
        <v>2865</v>
      </c>
      <c r="R4211" s="2"/>
      <c r="S4211" s="2" t="s">
        <v>2876</v>
      </c>
      <c r="T4211" s="2"/>
      <c r="U4211" s="2"/>
      <c r="V4211" s="2"/>
      <c r="W4211" s="2"/>
      <c r="X4211" s="2"/>
      <c r="Y4211" s="2"/>
      <c r="Z4211" s="2"/>
      <c r="AA4211" s="2" t="s">
        <v>2896</v>
      </c>
      <c r="AB4211" s="3" t="b">
        <v>0</v>
      </c>
      <c r="AC4211" s="2" t="s">
        <v>15847</v>
      </c>
    </row>
    <row r="4212" spans="1:29" ht="96">
      <c r="A4212" s="2"/>
      <c r="B4212" s="2" t="s">
        <v>15849</v>
      </c>
      <c r="C4212" s="2" t="s">
        <v>2858</v>
      </c>
      <c r="D4212" s="2"/>
      <c r="E4212" s="2" t="s">
        <v>2870</v>
      </c>
      <c r="F4212" s="2" t="s">
        <v>2860</v>
      </c>
      <c r="G4212" s="2" t="s">
        <v>5371</v>
      </c>
      <c r="H4212" s="2" t="s">
        <v>5371</v>
      </c>
      <c r="I4212" s="2" t="s">
        <v>3153</v>
      </c>
      <c r="J4212" s="2" t="s">
        <v>7271</v>
      </c>
      <c r="K4212" s="2" t="s">
        <v>2874</v>
      </c>
      <c r="L4212" s="3"/>
      <c r="M4212" s="4"/>
      <c r="N4212" s="2" t="s">
        <v>15850</v>
      </c>
      <c r="O4212" s="2"/>
      <c r="P4212" s="2"/>
      <c r="Q4212" s="2" t="s">
        <v>2865</v>
      </c>
      <c r="R4212" s="2"/>
      <c r="S4212" s="2" t="s">
        <v>2895</v>
      </c>
      <c r="T4212" s="2"/>
      <c r="U4212" s="2"/>
      <c r="V4212" s="2"/>
      <c r="W4212" s="2"/>
      <c r="X4212" s="2"/>
      <c r="Y4212" s="2"/>
      <c r="Z4212" s="2"/>
      <c r="AA4212" s="2" t="s">
        <v>2878</v>
      </c>
      <c r="AB4212" s="3" t="b">
        <v>0</v>
      </c>
      <c r="AC4212" s="2" t="s">
        <v>15849</v>
      </c>
    </row>
    <row r="4213" spans="1:29" ht="111.95">
      <c r="A4213" s="2"/>
      <c r="B4213" s="2" t="s">
        <v>15851</v>
      </c>
      <c r="C4213" s="2" t="s">
        <v>2858</v>
      </c>
      <c r="D4213" s="2"/>
      <c r="E4213" s="2" t="s">
        <v>2870</v>
      </c>
      <c r="F4213" s="2" t="s">
        <v>3119</v>
      </c>
      <c r="G4213" s="2" t="s">
        <v>3527</v>
      </c>
      <c r="H4213" s="2" t="s">
        <v>4105</v>
      </c>
      <c r="I4213" s="2" t="s">
        <v>4105</v>
      </c>
      <c r="J4213" s="2"/>
      <c r="K4213" s="2" t="s">
        <v>2874</v>
      </c>
      <c r="L4213" s="3"/>
      <c r="M4213" s="4"/>
      <c r="N4213" s="2" t="s">
        <v>15852</v>
      </c>
      <c r="O4213" s="2"/>
      <c r="P4213" s="2"/>
      <c r="Q4213" s="2" t="s">
        <v>2865</v>
      </c>
      <c r="R4213" s="2"/>
      <c r="S4213" s="2" t="s">
        <v>2895</v>
      </c>
      <c r="T4213" s="2"/>
      <c r="U4213" s="2"/>
      <c r="V4213" s="2"/>
      <c r="W4213" s="2"/>
      <c r="X4213" s="2"/>
      <c r="Y4213" s="2"/>
      <c r="Z4213" s="2"/>
      <c r="AA4213" s="2" t="s">
        <v>2947</v>
      </c>
      <c r="AB4213" s="3" t="b">
        <v>0</v>
      </c>
      <c r="AC4213" s="2" t="s">
        <v>15851</v>
      </c>
    </row>
    <row r="4214" spans="1:29" ht="350.1">
      <c r="A4214" s="2" t="s">
        <v>15853</v>
      </c>
      <c r="B4214" s="2" t="s">
        <v>15854</v>
      </c>
      <c r="C4214" s="2" t="s">
        <v>2858</v>
      </c>
      <c r="D4214" s="2"/>
      <c r="E4214" s="2" t="s">
        <v>2880</v>
      </c>
      <c r="F4214" s="2" t="s">
        <v>2860</v>
      </c>
      <c r="G4214" s="2" t="s">
        <v>5402</v>
      </c>
      <c r="H4214" s="2" t="s">
        <v>10600</v>
      </c>
      <c r="I4214" s="2" t="s">
        <v>10600</v>
      </c>
      <c r="J4214" s="2" t="s">
        <v>10601</v>
      </c>
      <c r="K4214" s="2" t="s">
        <v>2874</v>
      </c>
      <c r="L4214" s="3"/>
      <c r="M4214" s="4"/>
      <c r="N4214" s="2" t="s">
        <v>15855</v>
      </c>
      <c r="O4214" s="2"/>
      <c r="P4214" s="2"/>
      <c r="Q4214" s="2" t="s">
        <v>2865</v>
      </c>
      <c r="R4214" s="2"/>
      <c r="S4214" s="2" t="s">
        <v>2895</v>
      </c>
      <c r="T4214" s="2"/>
      <c r="U4214" s="2"/>
      <c r="V4214" s="2"/>
      <c r="W4214" s="2"/>
      <c r="X4214" s="2"/>
      <c r="Y4214" s="2" t="s">
        <v>15856</v>
      </c>
      <c r="Z4214" s="2"/>
      <c r="AA4214" s="2" t="s">
        <v>2947</v>
      </c>
      <c r="AB4214" s="3" t="b">
        <v>0</v>
      </c>
      <c r="AC4214" s="2" t="s">
        <v>15854</v>
      </c>
    </row>
    <row r="4215" spans="1:29" ht="80.099999999999994">
      <c r="A4215" s="2"/>
      <c r="B4215" s="2" t="s">
        <v>15857</v>
      </c>
      <c r="C4215" s="2" t="s">
        <v>2858</v>
      </c>
      <c r="D4215" s="2"/>
      <c r="E4215" s="2" t="s">
        <v>2870</v>
      </c>
      <c r="F4215" s="2" t="s">
        <v>2860</v>
      </c>
      <c r="G4215" s="2" t="s">
        <v>3954</v>
      </c>
      <c r="H4215" s="2" t="s">
        <v>15281</v>
      </c>
      <c r="I4215" s="2" t="s">
        <v>15281</v>
      </c>
      <c r="J4215" s="2"/>
      <c r="K4215" s="2" t="s">
        <v>2874</v>
      </c>
      <c r="L4215" s="3"/>
      <c r="M4215" s="4"/>
      <c r="N4215" s="2" t="s">
        <v>15858</v>
      </c>
      <c r="O4215" s="2"/>
      <c r="P4215" s="2"/>
      <c r="Q4215" s="2" t="s">
        <v>2865</v>
      </c>
      <c r="R4215" s="2"/>
      <c r="S4215" s="2" t="s">
        <v>2876</v>
      </c>
      <c r="T4215" s="2"/>
      <c r="U4215" s="2"/>
      <c r="V4215" s="2"/>
      <c r="W4215" s="2"/>
      <c r="X4215" s="2"/>
      <c r="Y4215" s="2"/>
      <c r="Z4215" s="2"/>
      <c r="AA4215" s="2" t="s">
        <v>2878</v>
      </c>
      <c r="AB4215" s="3" t="b">
        <v>0</v>
      </c>
      <c r="AC4215" s="2" t="s">
        <v>15857</v>
      </c>
    </row>
    <row r="4216" spans="1:29" ht="409.6">
      <c r="A4216" s="2"/>
      <c r="B4216" s="2" t="s">
        <v>15859</v>
      </c>
      <c r="C4216" s="2" t="s">
        <v>2858</v>
      </c>
      <c r="D4216" s="2"/>
      <c r="E4216" s="2" t="s">
        <v>2870</v>
      </c>
      <c r="F4216" s="2" t="s">
        <v>2860</v>
      </c>
      <c r="G4216" s="2" t="s">
        <v>15245</v>
      </c>
      <c r="H4216" s="2" t="s">
        <v>15245</v>
      </c>
      <c r="I4216" s="2" t="s">
        <v>4954</v>
      </c>
      <c r="J4216" s="2" t="s">
        <v>4275</v>
      </c>
      <c r="K4216" s="2" t="s">
        <v>2874</v>
      </c>
      <c r="L4216" s="3"/>
      <c r="M4216" s="4"/>
      <c r="N4216" s="2" t="s">
        <v>15860</v>
      </c>
      <c r="O4216" s="2"/>
      <c r="P4216" s="2"/>
      <c r="Q4216" s="2" t="s">
        <v>2865</v>
      </c>
      <c r="R4216" s="2"/>
      <c r="S4216" s="2" t="s">
        <v>2876</v>
      </c>
      <c r="T4216" s="2"/>
      <c r="U4216" s="2"/>
      <c r="V4216" s="2"/>
      <c r="W4216" s="2"/>
      <c r="X4216" s="2"/>
      <c r="Y4216" s="2"/>
      <c r="Z4216" s="2"/>
      <c r="AA4216" s="2" t="s">
        <v>2886</v>
      </c>
      <c r="AB4216" s="3" t="b">
        <v>0</v>
      </c>
      <c r="AC4216" s="2" t="s">
        <v>15859</v>
      </c>
    </row>
    <row r="4217" spans="1:29" ht="192">
      <c r="A4217" s="2" t="s">
        <v>15861</v>
      </c>
      <c r="B4217" s="2" t="s">
        <v>15862</v>
      </c>
      <c r="C4217" s="2" t="s">
        <v>2858</v>
      </c>
      <c r="D4217" s="2"/>
      <c r="E4217" s="2" t="s">
        <v>2923</v>
      </c>
      <c r="F4217" s="2" t="s">
        <v>2860</v>
      </c>
      <c r="G4217" s="2" t="s">
        <v>15863</v>
      </c>
      <c r="H4217" s="2" t="s">
        <v>15863</v>
      </c>
      <c r="I4217" s="2" t="s">
        <v>3249</v>
      </c>
      <c r="J4217" s="2" t="s">
        <v>3820</v>
      </c>
      <c r="K4217" s="2" t="s">
        <v>2971</v>
      </c>
      <c r="L4217" s="3"/>
      <c r="M4217" s="4"/>
      <c r="N4217" s="2" t="s">
        <v>15864</v>
      </c>
      <c r="O4217" s="2"/>
      <c r="P4217" s="2"/>
      <c r="Q4217" s="2" t="s">
        <v>2884</v>
      </c>
      <c r="R4217" s="2"/>
      <c r="S4217" s="2" t="s">
        <v>2902</v>
      </c>
      <c r="T4217" s="2"/>
      <c r="U4217" s="2"/>
      <c r="V4217" s="2"/>
      <c r="W4217" s="2"/>
      <c r="X4217" s="2"/>
      <c r="Y4217" s="2" t="s">
        <v>15865</v>
      </c>
      <c r="Z4217" s="2"/>
      <c r="AA4217" s="2" t="s">
        <v>2886</v>
      </c>
      <c r="AB4217" s="3" t="b">
        <v>0</v>
      </c>
      <c r="AC4217" s="2" t="s">
        <v>15862</v>
      </c>
    </row>
    <row r="4218" spans="1:29" ht="192">
      <c r="A4218" s="2"/>
      <c r="B4218" s="2" t="s">
        <v>15866</v>
      </c>
      <c r="C4218" s="2" t="s">
        <v>2858</v>
      </c>
      <c r="D4218" s="2"/>
      <c r="E4218" s="2" t="s">
        <v>2923</v>
      </c>
      <c r="F4218" s="2" t="s">
        <v>3050</v>
      </c>
      <c r="G4218" s="2" t="s">
        <v>4229</v>
      </c>
      <c r="H4218" s="2" t="s">
        <v>11204</v>
      </c>
      <c r="I4218" s="2" t="s">
        <v>4229</v>
      </c>
      <c r="J4218" s="2" t="s">
        <v>2927</v>
      </c>
      <c r="K4218" s="2" t="s">
        <v>2874</v>
      </c>
      <c r="L4218" s="3"/>
      <c r="M4218" s="4"/>
      <c r="N4218" s="2" t="s">
        <v>11869</v>
      </c>
      <c r="O4218" s="2"/>
      <c r="P4218" s="2"/>
      <c r="Q4218" s="2" t="s">
        <v>2865</v>
      </c>
      <c r="R4218" s="2"/>
      <c r="S4218" s="2" t="s">
        <v>2876</v>
      </c>
      <c r="T4218" s="2"/>
      <c r="U4218" s="2"/>
      <c r="V4218" s="2"/>
      <c r="W4218" s="2"/>
      <c r="X4218" s="2"/>
      <c r="Y4218" s="2"/>
      <c r="Z4218" s="2"/>
      <c r="AA4218" s="2" t="s">
        <v>2878</v>
      </c>
      <c r="AB4218" s="3" t="b">
        <v>0</v>
      </c>
      <c r="AC4218" s="2" t="s">
        <v>15866</v>
      </c>
    </row>
    <row r="4219" spans="1:29" ht="409.6">
      <c r="A4219" s="2"/>
      <c r="B4219" s="2" t="s">
        <v>15867</v>
      </c>
      <c r="C4219" s="2" t="s">
        <v>2858</v>
      </c>
      <c r="D4219" s="2"/>
      <c r="E4219" s="2" t="s">
        <v>2918</v>
      </c>
      <c r="F4219" s="2" t="s">
        <v>2860</v>
      </c>
      <c r="G4219" s="2" t="s">
        <v>15868</v>
      </c>
      <c r="H4219" s="2" t="s">
        <v>15868</v>
      </c>
      <c r="I4219" s="2" t="s">
        <v>6456</v>
      </c>
      <c r="J4219" s="2" t="s">
        <v>10643</v>
      </c>
      <c r="K4219" s="2" t="s">
        <v>2874</v>
      </c>
      <c r="L4219" s="3"/>
      <c r="M4219" s="4"/>
      <c r="N4219" s="2" t="s">
        <v>15869</v>
      </c>
      <c r="O4219" s="2"/>
      <c r="P4219" s="2"/>
      <c r="Q4219" s="2" t="s">
        <v>2865</v>
      </c>
      <c r="R4219" s="2"/>
      <c r="S4219" s="2" t="s">
        <v>2876</v>
      </c>
      <c r="T4219" s="2"/>
      <c r="U4219" s="2"/>
      <c r="V4219" s="2"/>
      <c r="W4219" s="2"/>
      <c r="X4219" s="2"/>
      <c r="Y4219" s="2"/>
      <c r="Z4219" s="2"/>
      <c r="AA4219" s="2" t="s">
        <v>2878</v>
      </c>
      <c r="AB4219" s="3" t="b">
        <v>0</v>
      </c>
      <c r="AC4219" s="2" t="s">
        <v>15867</v>
      </c>
    </row>
    <row r="4220" spans="1:29" ht="272.10000000000002">
      <c r="A4220" s="2"/>
      <c r="B4220" s="2" t="s">
        <v>15870</v>
      </c>
      <c r="C4220" s="2" t="s">
        <v>2858</v>
      </c>
      <c r="D4220" s="2"/>
      <c r="E4220" s="2" t="s">
        <v>2918</v>
      </c>
      <c r="F4220" s="2" t="s">
        <v>2924</v>
      </c>
      <c r="G4220" s="2" t="s">
        <v>15871</v>
      </c>
      <c r="H4220" s="2" t="s">
        <v>7782</v>
      </c>
      <c r="I4220" s="2" t="s">
        <v>15871</v>
      </c>
      <c r="J4220" s="2"/>
      <c r="K4220" s="2" t="s">
        <v>2874</v>
      </c>
      <c r="L4220" s="3"/>
      <c r="M4220" s="4"/>
      <c r="N4220" s="2" t="s">
        <v>15872</v>
      </c>
      <c r="O4220" s="2"/>
      <c r="P4220" s="2"/>
      <c r="Q4220" s="2" t="s">
        <v>2884</v>
      </c>
      <c r="R4220" s="2"/>
      <c r="S4220" s="2" t="s">
        <v>2902</v>
      </c>
      <c r="T4220" s="2"/>
      <c r="U4220" s="2"/>
      <c r="V4220" s="2"/>
      <c r="W4220" s="2"/>
      <c r="X4220" s="2"/>
      <c r="Y4220" s="2"/>
      <c r="Z4220" s="2"/>
      <c r="AA4220" s="2" t="s">
        <v>3370</v>
      </c>
      <c r="AB4220" s="3" t="b">
        <v>0</v>
      </c>
      <c r="AC4220" s="2" t="s">
        <v>15870</v>
      </c>
    </row>
    <row r="4221" spans="1:29" ht="409.6">
      <c r="A4221" s="2"/>
      <c r="B4221" s="2" t="s">
        <v>15873</v>
      </c>
      <c r="C4221" s="2" t="s">
        <v>2858</v>
      </c>
      <c r="D4221" s="2"/>
      <c r="E4221" s="2" t="s">
        <v>2859</v>
      </c>
      <c r="F4221" s="2" t="s">
        <v>2860</v>
      </c>
      <c r="G4221" s="2" t="s">
        <v>4074</v>
      </c>
      <c r="H4221" s="2" t="s">
        <v>7432</v>
      </c>
      <c r="I4221" s="2" t="s">
        <v>6851</v>
      </c>
      <c r="J4221" s="2" t="s">
        <v>6140</v>
      </c>
      <c r="K4221" s="2"/>
      <c r="L4221" s="3"/>
      <c r="M4221" s="4"/>
      <c r="N4221" s="2" t="s">
        <v>15874</v>
      </c>
      <c r="O4221" s="2"/>
      <c r="P4221" s="2"/>
      <c r="Q4221" s="2" t="s">
        <v>2895</v>
      </c>
      <c r="R4221" s="2"/>
      <c r="S4221" s="2" t="s">
        <v>2895</v>
      </c>
      <c r="T4221" s="2"/>
      <c r="U4221" s="2"/>
      <c r="V4221" s="2"/>
      <c r="W4221" s="2"/>
      <c r="X4221" s="2"/>
      <c r="Y4221" s="2"/>
      <c r="Z4221" s="2"/>
      <c r="AA4221" s="2"/>
      <c r="AB4221" s="3" t="b">
        <v>0</v>
      </c>
      <c r="AC4221" s="2" t="s">
        <v>15873</v>
      </c>
    </row>
    <row r="4222" spans="1:29" ht="96">
      <c r="A4222" s="2"/>
      <c r="B4222" s="2" t="s">
        <v>15875</v>
      </c>
      <c r="C4222" s="2" t="s">
        <v>2858</v>
      </c>
      <c r="D4222" s="2"/>
      <c r="E4222" s="2" t="s">
        <v>2870</v>
      </c>
      <c r="F4222" s="2" t="s">
        <v>2860</v>
      </c>
      <c r="G4222" s="2" t="s">
        <v>3755</v>
      </c>
      <c r="H4222" s="2" t="s">
        <v>15876</v>
      </c>
      <c r="I4222" s="2" t="s">
        <v>3757</v>
      </c>
      <c r="J4222" s="2" t="s">
        <v>15877</v>
      </c>
      <c r="K4222" s="2" t="s">
        <v>2874</v>
      </c>
      <c r="L4222" s="3"/>
      <c r="M4222" s="4"/>
      <c r="N4222" s="2" t="s">
        <v>15878</v>
      </c>
      <c r="O4222" s="2"/>
      <c r="P4222" s="2"/>
      <c r="Q4222" s="2" t="s">
        <v>2865</v>
      </c>
      <c r="R4222" s="2"/>
      <c r="S4222" s="2" t="s">
        <v>2876</v>
      </c>
      <c r="T4222" s="2"/>
      <c r="U4222" s="2"/>
      <c r="V4222" s="2"/>
      <c r="W4222" s="2"/>
      <c r="X4222" s="2"/>
      <c r="Y4222" s="2"/>
      <c r="Z4222" s="2"/>
      <c r="AA4222" s="2" t="s">
        <v>2878</v>
      </c>
      <c r="AB4222" s="3" t="b">
        <v>0</v>
      </c>
      <c r="AC4222" s="2" t="s">
        <v>15875</v>
      </c>
    </row>
    <row r="4223" spans="1:29" ht="320.10000000000002">
      <c r="A4223" s="2"/>
      <c r="B4223" s="2" t="s">
        <v>15879</v>
      </c>
      <c r="C4223" s="2" t="s">
        <v>2858</v>
      </c>
      <c r="D4223" s="2"/>
      <c r="E4223" s="2" t="s">
        <v>2996</v>
      </c>
      <c r="F4223" s="2" t="s">
        <v>2924</v>
      </c>
      <c r="G4223" s="2" t="s">
        <v>15880</v>
      </c>
      <c r="H4223" s="2" t="s">
        <v>7049</v>
      </c>
      <c r="I4223" s="2" t="s">
        <v>4596</v>
      </c>
      <c r="J4223" s="2" t="s">
        <v>15881</v>
      </c>
      <c r="K4223" s="2" t="s">
        <v>2971</v>
      </c>
      <c r="L4223" s="3"/>
      <c r="M4223" s="4"/>
      <c r="N4223" s="2" t="s">
        <v>15882</v>
      </c>
      <c r="O4223" s="2"/>
      <c r="P4223" s="2"/>
      <c r="Q4223" s="2" t="s">
        <v>2865</v>
      </c>
      <c r="R4223" s="2"/>
      <c r="S4223" s="2" t="s">
        <v>2866</v>
      </c>
      <c r="T4223" s="2"/>
      <c r="U4223" s="2"/>
      <c r="V4223" s="2"/>
      <c r="W4223" s="2"/>
      <c r="X4223" s="2"/>
      <c r="Y4223" s="2"/>
      <c r="Z4223" s="2"/>
      <c r="AA4223" s="2" t="s">
        <v>2886</v>
      </c>
      <c r="AB4223" s="3" t="b">
        <v>0</v>
      </c>
      <c r="AC4223" s="2" t="s">
        <v>15879</v>
      </c>
    </row>
    <row r="4224" spans="1:29" ht="224.1">
      <c r="A4224" s="2"/>
      <c r="B4224" s="2" t="s">
        <v>15883</v>
      </c>
      <c r="C4224" s="2" t="s">
        <v>2858</v>
      </c>
      <c r="D4224" s="2"/>
      <c r="E4224" s="2" t="s">
        <v>2918</v>
      </c>
      <c r="F4224" s="2" t="s">
        <v>2860</v>
      </c>
      <c r="G4224" s="2" t="s">
        <v>3321</v>
      </c>
      <c r="H4224" s="2" t="s">
        <v>3321</v>
      </c>
      <c r="I4224" s="2" t="s">
        <v>3439</v>
      </c>
      <c r="J4224" s="2"/>
      <c r="K4224" s="2" t="s">
        <v>2874</v>
      </c>
      <c r="L4224" s="3"/>
      <c r="M4224" s="4"/>
      <c r="N4224" s="2" t="s">
        <v>15884</v>
      </c>
      <c r="O4224" s="2"/>
      <c r="P4224" s="2"/>
      <c r="Q4224" s="2" t="s">
        <v>2865</v>
      </c>
      <c r="R4224" s="2"/>
      <c r="S4224" s="2" t="s">
        <v>2876</v>
      </c>
      <c r="T4224" s="2"/>
      <c r="U4224" s="2"/>
      <c r="V4224" s="2"/>
      <c r="W4224" s="2"/>
      <c r="X4224" s="2"/>
      <c r="Y4224" s="2"/>
      <c r="Z4224" s="2"/>
      <c r="AA4224" s="2" t="s">
        <v>2947</v>
      </c>
      <c r="AB4224" s="3" t="b">
        <v>0</v>
      </c>
      <c r="AC4224" s="2" t="s">
        <v>15883</v>
      </c>
    </row>
    <row r="4225" spans="1:29" ht="176.1">
      <c r="A4225" s="2"/>
      <c r="B4225" s="2" t="s">
        <v>15885</v>
      </c>
      <c r="C4225" s="2" t="s">
        <v>2858</v>
      </c>
      <c r="D4225" s="2"/>
      <c r="E4225" s="2" t="s">
        <v>2918</v>
      </c>
      <c r="F4225" s="2" t="s">
        <v>2860</v>
      </c>
      <c r="G4225" s="2" t="s">
        <v>6263</v>
      </c>
      <c r="H4225" s="2" t="s">
        <v>15886</v>
      </c>
      <c r="I4225" s="2" t="s">
        <v>3323</v>
      </c>
      <c r="J4225" s="2" t="s">
        <v>3324</v>
      </c>
      <c r="K4225" s="2"/>
      <c r="L4225" s="3"/>
      <c r="M4225" s="4"/>
      <c r="N4225" s="2" t="s">
        <v>15887</v>
      </c>
      <c r="O4225" s="2"/>
      <c r="P4225" s="2"/>
      <c r="Q4225" s="2" t="s">
        <v>2865</v>
      </c>
      <c r="R4225" s="2"/>
      <c r="S4225" s="2" t="s">
        <v>2876</v>
      </c>
      <c r="T4225" s="2"/>
      <c r="U4225" s="2"/>
      <c r="V4225" s="2"/>
      <c r="W4225" s="2"/>
      <c r="X4225" s="2"/>
      <c r="Y4225" s="2"/>
      <c r="Z4225" s="2"/>
      <c r="AA4225" s="2"/>
      <c r="AB4225" s="3" t="b">
        <v>0</v>
      </c>
      <c r="AC4225" s="2" t="s">
        <v>15885</v>
      </c>
    </row>
    <row r="4226" spans="1:29" ht="409.6">
      <c r="A4226" s="2"/>
      <c r="B4226" s="2" t="s">
        <v>15888</v>
      </c>
      <c r="C4226" s="2" t="s">
        <v>2858</v>
      </c>
      <c r="D4226" s="2"/>
      <c r="E4226" s="2" t="s">
        <v>2918</v>
      </c>
      <c r="F4226" s="2" t="s">
        <v>2860</v>
      </c>
      <c r="G4226" s="2" t="s">
        <v>3321</v>
      </c>
      <c r="H4226" s="2" t="s">
        <v>3321</v>
      </c>
      <c r="I4226" s="2" t="s">
        <v>5268</v>
      </c>
      <c r="J4226" s="2" t="s">
        <v>5269</v>
      </c>
      <c r="K4226" s="2" t="s">
        <v>2874</v>
      </c>
      <c r="L4226" s="3"/>
      <c r="M4226" s="4"/>
      <c r="N4226" s="2" t="s">
        <v>15889</v>
      </c>
      <c r="O4226" s="2"/>
      <c r="P4226" s="2"/>
      <c r="Q4226" s="2" t="s">
        <v>2865</v>
      </c>
      <c r="R4226" s="2"/>
      <c r="S4226" s="2" t="s">
        <v>2876</v>
      </c>
      <c r="T4226" s="2"/>
      <c r="U4226" s="2"/>
      <c r="V4226" s="2"/>
      <c r="W4226" s="2"/>
      <c r="X4226" s="2"/>
      <c r="Y4226" s="2"/>
      <c r="Z4226" s="2"/>
      <c r="AA4226" s="2" t="s">
        <v>2878</v>
      </c>
      <c r="AB4226" s="3" t="b">
        <v>0</v>
      </c>
      <c r="AC4226" s="2" t="s">
        <v>15888</v>
      </c>
    </row>
    <row r="4227" spans="1:29" ht="240">
      <c r="A4227" s="2"/>
      <c r="B4227" s="2" t="s">
        <v>15890</v>
      </c>
      <c r="C4227" s="2" t="s">
        <v>2858</v>
      </c>
      <c r="D4227" s="2"/>
      <c r="E4227" s="2" t="s">
        <v>2918</v>
      </c>
      <c r="F4227" s="2" t="s">
        <v>2860</v>
      </c>
      <c r="G4227" s="2" t="s">
        <v>3321</v>
      </c>
      <c r="H4227" s="2" t="s">
        <v>3322</v>
      </c>
      <c r="I4227" s="2" t="s">
        <v>3323</v>
      </c>
      <c r="J4227" s="2" t="s">
        <v>3324</v>
      </c>
      <c r="K4227" s="2" t="s">
        <v>2874</v>
      </c>
      <c r="L4227" s="3"/>
      <c r="M4227" s="4"/>
      <c r="N4227" s="2" t="s">
        <v>15891</v>
      </c>
      <c r="O4227" s="2"/>
      <c r="P4227" s="2"/>
      <c r="Q4227" s="2" t="s">
        <v>2865</v>
      </c>
      <c r="R4227" s="2"/>
      <c r="S4227" s="2" t="s">
        <v>2885</v>
      </c>
      <c r="T4227" s="2"/>
      <c r="U4227" s="2"/>
      <c r="V4227" s="2"/>
      <c r="W4227" s="2"/>
      <c r="X4227" s="2"/>
      <c r="Y4227" s="2"/>
      <c r="Z4227" s="2"/>
      <c r="AA4227" s="2" t="s">
        <v>2947</v>
      </c>
      <c r="AB4227" s="3" t="b">
        <v>0</v>
      </c>
      <c r="AC4227" s="2" t="s">
        <v>15890</v>
      </c>
    </row>
    <row r="4228" spans="1:29" ht="96">
      <c r="A4228" s="2"/>
      <c r="B4228" s="2" t="s">
        <v>15892</v>
      </c>
      <c r="C4228" s="2" t="s">
        <v>2858</v>
      </c>
      <c r="D4228" s="2"/>
      <c r="E4228" s="2" t="s">
        <v>2996</v>
      </c>
      <c r="F4228" s="2" t="s">
        <v>3119</v>
      </c>
      <c r="G4228" s="2" t="s">
        <v>6211</v>
      </c>
      <c r="H4228" s="2" t="s">
        <v>6211</v>
      </c>
      <c r="I4228" s="2" t="s">
        <v>15105</v>
      </c>
      <c r="J4228" s="2"/>
      <c r="K4228" s="2" t="s">
        <v>2874</v>
      </c>
      <c r="L4228" s="3"/>
      <c r="M4228" s="4"/>
      <c r="N4228" s="2" t="s">
        <v>15893</v>
      </c>
      <c r="O4228" s="2"/>
      <c r="P4228" s="2"/>
      <c r="Q4228" s="2" t="s">
        <v>2865</v>
      </c>
      <c r="R4228" s="2"/>
      <c r="S4228" s="2" t="s">
        <v>2885</v>
      </c>
      <c r="T4228" s="2"/>
      <c r="U4228" s="2"/>
      <c r="V4228" s="2"/>
      <c r="W4228" s="2"/>
      <c r="X4228" s="2"/>
      <c r="Y4228" s="2"/>
      <c r="Z4228" s="2"/>
      <c r="AA4228" s="2" t="s">
        <v>2896</v>
      </c>
      <c r="AB4228" s="3" t="b">
        <v>0</v>
      </c>
      <c r="AC4228" s="2" t="s">
        <v>15892</v>
      </c>
    </row>
    <row r="4229" spans="1:29" ht="144">
      <c r="A4229" s="2"/>
      <c r="B4229" s="2" t="s">
        <v>15894</v>
      </c>
      <c r="C4229" s="2" t="s">
        <v>2858</v>
      </c>
      <c r="D4229" s="2"/>
      <c r="E4229" s="2" t="s">
        <v>2918</v>
      </c>
      <c r="F4229" s="2" t="s">
        <v>3119</v>
      </c>
      <c r="G4229" s="2" t="s">
        <v>3420</v>
      </c>
      <c r="H4229" s="2" t="s">
        <v>3420</v>
      </c>
      <c r="I4229" s="2" t="s">
        <v>3421</v>
      </c>
      <c r="J4229" s="2"/>
      <c r="K4229" s="2" t="s">
        <v>2874</v>
      </c>
      <c r="L4229" s="3"/>
      <c r="M4229" s="4"/>
      <c r="N4229" s="2" t="s">
        <v>15895</v>
      </c>
      <c r="O4229" s="2"/>
      <c r="P4229" s="2"/>
      <c r="Q4229" s="2" t="s">
        <v>2865</v>
      </c>
      <c r="R4229" s="2"/>
      <c r="S4229" s="2" t="s">
        <v>2895</v>
      </c>
      <c r="T4229" s="2"/>
      <c r="U4229" s="2"/>
      <c r="V4229" s="2"/>
      <c r="W4229" s="2"/>
      <c r="X4229" s="2"/>
      <c r="Y4229" s="2"/>
      <c r="Z4229" s="2"/>
      <c r="AA4229" s="2" t="s">
        <v>2896</v>
      </c>
      <c r="AB4229" s="3" t="b">
        <v>0</v>
      </c>
      <c r="AC4229" s="2" t="s">
        <v>15894</v>
      </c>
    </row>
    <row r="4230" spans="1:29" ht="380.1">
      <c r="A4230" s="2"/>
      <c r="B4230" s="2" t="s">
        <v>15896</v>
      </c>
      <c r="C4230" s="2" t="s">
        <v>2858</v>
      </c>
      <c r="D4230" s="2"/>
      <c r="E4230" s="2" t="s">
        <v>2870</v>
      </c>
      <c r="F4230" s="2" t="s">
        <v>2860</v>
      </c>
      <c r="G4230" s="2" t="s">
        <v>15897</v>
      </c>
      <c r="H4230" s="2" t="s">
        <v>15898</v>
      </c>
      <c r="I4230" s="2" t="s">
        <v>5368</v>
      </c>
      <c r="J4230" s="2" t="s">
        <v>15899</v>
      </c>
      <c r="K4230" s="2"/>
      <c r="L4230" s="3"/>
      <c r="M4230" s="4"/>
      <c r="N4230" s="2" t="s">
        <v>15900</v>
      </c>
      <c r="O4230" s="2"/>
      <c r="P4230" s="2"/>
      <c r="Q4230" s="2" t="s">
        <v>2865</v>
      </c>
      <c r="R4230" s="2"/>
      <c r="S4230" s="2" t="s">
        <v>2876</v>
      </c>
      <c r="T4230" s="2"/>
      <c r="U4230" s="2"/>
      <c r="V4230" s="2"/>
      <c r="W4230" s="2"/>
      <c r="X4230" s="2"/>
      <c r="Y4230" s="2"/>
      <c r="Z4230" s="2"/>
      <c r="AA4230" s="2"/>
      <c r="AB4230" s="3" t="b">
        <v>0</v>
      </c>
      <c r="AC4230" s="2" t="s">
        <v>15896</v>
      </c>
    </row>
    <row r="4231" spans="1:29" ht="409.6">
      <c r="A4231" s="2"/>
      <c r="B4231" s="2" t="s">
        <v>15901</v>
      </c>
      <c r="C4231" s="2" t="s">
        <v>2858</v>
      </c>
      <c r="D4231" s="2"/>
      <c r="E4231" s="2" t="s">
        <v>2870</v>
      </c>
      <c r="F4231" s="2" t="s">
        <v>2860</v>
      </c>
      <c r="G4231" s="2" t="s">
        <v>3755</v>
      </c>
      <c r="H4231" s="2" t="s">
        <v>3757</v>
      </c>
      <c r="I4231" s="2" t="s">
        <v>3757</v>
      </c>
      <c r="J4231" s="2"/>
      <c r="K4231" s="2" t="s">
        <v>2874</v>
      </c>
      <c r="L4231" s="3"/>
      <c r="M4231" s="4"/>
      <c r="N4231" s="2" t="s">
        <v>15902</v>
      </c>
      <c r="O4231" s="2"/>
      <c r="P4231" s="2"/>
      <c r="Q4231" s="2" t="s">
        <v>2865</v>
      </c>
      <c r="R4231" s="2"/>
      <c r="S4231" s="2" t="s">
        <v>2876</v>
      </c>
      <c r="T4231" s="2"/>
      <c r="U4231" s="2"/>
      <c r="V4231" s="2"/>
      <c r="W4231" s="2"/>
      <c r="X4231" s="2"/>
      <c r="Y4231" s="2"/>
      <c r="Z4231" s="2"/>
      <c r="AA4231" s="2" t="s">
        <v>2878</v>
      </c>
      <c r="AB4231" s="3" t="b">
        <v>0</v>
      </c>
      <c r="AC4231" s="2" t="s">
        <v>15901</v>
      </c>
    </row>
    <row r="4232" spans="1:29" ht="176.1">
      <c r="A4232" s="2" t="s">
        <v>15903</v>
      </c>
      <c r="B4232" s="2" t="s">
        <v>15904</v>
      </c>
      <c r="C4232" s="2" t="s">
        <v>2858</v>
      </c>
      <c r="D4232" s="2"/>
      <c r="E4232" s="2" t="s">
        <v>2870</v>
      </c>
      <c r="F4232" s="2" t="s">
        <v>2860</v>
      </c>
      <c r="G4232" s="2" t="s">
        <v>5366</v>
      </c>
      <c r="H4232" s="2" t="s">
        <v>5367</v>
      </c>
      <c r="I4232" s="2" t="s">
        <v>10666</v>
      </c>
      <c r="J4232" s="2"/>
      <c r="K4232" s="2" t="s">
        <v>2874</v>
      </c>
      <c r="L4232" s="3"/>
      <c r="M4232" s="4"/>
      <c r="N4232" s="2" t="s">
        <v>15905</v>
      </c>
      <c r="O4232" s="2"/>
      <c r="P4232" s="2"/>
      <c r="Q4232" s="2" t="s">
        <v>2865</v>
      </c>
      <c r="R4232" s="2"/>
      <c r="S4232" s="2" t="s">
        <v>2876</v>
      </c>
      <c r="T4232" s="2"/>
      <c r="U4232" s="2"/>
      <c r="V4232" s="2"/>
      <c r="W4232" s="2"/>
      <c r="X4232" s="2"/>
      <c r="Y4232" s="2" t="s">
        <v>15906</v>
      </c>
      <c r="Z4232" s="2"/>
      <c r="AA4232" s="2" t="s">
        <v>2886</v>
      </c>
      <c r="AB4232" s="3" t="b">
        <v>0</v>
      </c>
      <c r="AC4232" s="2" t="s">
        <v>15904</v>
      </c>
    </row>
    <row r="4233" spans="1:29" ht="63.95">
      <c r="A4233" s="2"/>
      <c r="B4233" s="2" t="s">
        <v>15907</v>
      </c>
      <c r="C4233" s="2" t="s">
        <v>2858</v>
      </c>
      <c r="D4233" s="2"/>
      <c r="E4233" s="2" t="s">
        <v>2870</v>
      </c>
      <c r="F4233" s="2" t="s">
        <v>2860</v>
      </c>
      <c r="G4233" s="2" t="s">
        <v>3043</v>
      </c>
      <c r="H4233" s="2" t="s">
        <v>3043</v>
      </c>
      <c r="I4233" s="2" t="s">
        <v>3044</v>
      </c>
      <c r="J4233" s="2" t="s">
        <v>4275</v>
      </c>
      <c r="K4233" s="2" t="s">
        <v>2874</v>
      </c>
      <c r="L4233" s="3"/>
      <c r="M4233" s="4"/>
      <c r="N4233" s="2" t="s">
        <v>15908</v>
      </c>
      <c r="O4233" s="2"/>
      <c r="P4233" s="2"/>
      <c r="Q4233" s="2" t="s">
        <v>2865</v>
      </c>
      <c r="R4233" s="2"/>
      <c r="S4233" s="2" t="s">
        <v>2876</v>
      </c>
      <c r="T4233" s="2"/>
      <c r="U4233" s="2"/>
      <c r="V4233" s="2"/>
      <c r="W4233" s="2"/>
      <c r="X4233" s="2"/>
      <c r="Y4233" s="2"/>
      <c r="Z4233" s="2"/>
      <c r="AA4233" s="2" t="s">
        <v>2878</v>
      </c>
      <c r="AB4233" s="3" t="b">
        <v>0</v>
      </c>
      <c r="AC4233" s="2" t="s">
        <v>15907</v>
      </c>
    </row>
    <row r="4234" spans="1:29" ht="409.6">
      <c r="A4234" s="2" t="s">
        <v>15909</v>
      </c>
      <c r="B4234" s="2" t="s">
        <v>15910</v>
      </c>
      <c r="C4234" s="2" t="s">
        <v>2858</v>
      </c>
      <c r="D4234" s="2"/>
      <c r="E4234" s="2" t="s">
        <v>3188</v>
      </c>
      <c r="F4234" s="2" t="s">
        <v>2860</v>
      </c>
      <c r="G4234" s="2" t="s">
        <v>11019</v>
      </c>
      <c r="H4234" s="2" t="s">
        <v>5407</v>
      </c>
      <c r="I4234" s="2" t="s">
        <v>5408</v>
      </c>
      <c r="J4234" s="2" t="s">
        <v>5409</v>
      </c>
      <c r="K4234" s="2" t="s">
        <v>2874</v>
      </c>
      <c r="L4234" s="3"/>
      <c r="M4234" s="4"/>
      <c r="N4234" s="2" t="s">
        <v>15911</v>
      </c>
      <c r="O4234" s="2"/>
      <c r="P4234" s="2"/>
      <c r="Q4234" s="2" t="s">
        <v>2865</v>
      </c>
      <c r="R4234" s="2"/>
      <c r="S4234" s="2" t="s">
        <v>2876</v>
      </c>
      <c r="T4234" s="2"/>
      <c r="U4234" s="2"/>
      <c r="V4234" s="2"/>
      <c r="W4234" s="2"/>
      <c r="X4234" s="2"/>
      <c r="Y4234" s="2" t="s">
        <v>15912</v>
      </c>
      <c r="Z4234" s="2"/>
      <c r="AA4234" s="2" t="s">
        <v>2896</v>
      </c>
      <c r="AB4234" s="3" t="b">
        <v>0</v>
      </c>
      <c r="AC4234" s="2" t="s">
        <v>15910</v>
      </c>
    </row>
    <row r="4235" spans="1:29" ht="128.1">
      <c r="A4235" s="2" t="s">
        <v>15913</v>
      </c>
      <c r="B4235" s="2" t="s">
        <v>15914</v>
      </c>
      <c r="C4235" s="2" t="s">
        <v>2858</v>
      </c>
      <c r="D4235" s="2"/>
      <c r="E4235" s="2" t="s">
        <v>2870</v>
      </c>
      <c r="F4235" s="2" t="s">
        <v>3119</v>
      </c>
      <c r="G4235" s="2" t="s">
        <v>4700</v>
      </c>
      <c r="H4235" s="2" t="s">
        <v>6013</v>
      </c>
      <c r="I4235" s="2" t="s">
        <v>15915</v>
      </c>
      <c r="J4235" s="2"/>
      <c r="K4235" s="2" t="s">
        <v>2874</v>
      </c>
      <c r="L4235" s="3"/>
      <c r="M4235" s="4"/>
      <c r="N4235" s="2" t="s">
        <v>15916</v>
      </c>
      <c r="O4235" s="2"/>
      <c r="P4235" s="2"/>
      <c r="Q4235" s="2" t="s">
        <v>2865</v>
      </c>
      <c r="R4235" s="2"/>
      <c r="S4235" s="2" t="s">
        <v>2876</v>
      </c>
      <c r="T4235" s="2"/>
      <c r="U4235" s="2"/>
      <c r="V4235" s="2"/>
      <c r="W4235" s="2"/>
      <c r="X4235" s="2"/>
      <c r="Y4235" s="2" t="s">
        <v>15917</v>
      </c>
      <c r="Z4235" s="2"/>
      <c r="AA4235" s="2" t="s">
        <v>2886</v>
      </c>
      <c r="AB4235" s="3" t="b">
        <v>0</v>
      </c>
      <c r="AC4235" s="2" t="s">
        <v>15914</v>
      </c>
    </row>
    <row r="4236" spans="1:29" ht="409.6">
      <c r="A4236" s="2" t="s">
        <v>15918</v>
      </c>
      <c r="B4236" s="2" t="s">
        <v>15919</v>
      </c>
      <c r="C4236" s="2" t="s">
        <v>2858</v>
      </c>
      <c r="D4236" s="2"/>
      <c r="E4236" s="2" t="s">
        <v>2870</v>
      </c>
      <c r="F4236" s="2" t="s">
        <v>2860</v>
      </c>
      <c r="G4236" s="2" t="s">
        <v>4700</v>
      </c>
      <c r="H4236" s="2" t="s">
        <v>6013</v>
      </c>
      <c r="I4236" s="2" t="s">
        <v>15915</v>
      </c>
      <c r="J4236" s="2"/>
      <c r="K4236" s="2" t="s">
        <v>2874</v>
      </c>
      <c r="L4236" s="3"/>
      <c r="M4236" s="4"/>
      <c r="N4236" s="2" t="s">
        <v>15920</v>
      </c>
      <c r="O4236" s="2"/>
      <c r="P4236" s="2"/>
      <c r="Q4236" s="2" t="s">
        <v>2865</v>
      </c>
      <c r="R4236" s="2"/>
      <c r="S4236" s="2" t="s">
        <v>2876</v>
      </c>
      <c r="T4236" s="2"/>
      <c r="U4236" s="2"/>
      <c r="V4236" s="2"/>
      <c r="W4236" s="2"/>
      <c r="X4236" s="2"/>
      <c r="Y4236" s="2" t="s">
        <v>15921</v>
      </c>
      <c r="Z4236" s="2"/>
      <c r="AA4236" s="2" t="s">
        <v>2886</v>
      </c>
      <c r="AB4236" s="3" t="b">
        <v>0</v>
      </c>
      <c r="AC4236" s="2" t="s">
        <v>15919</v>
      </c>
    </row>
    <row r="4237" spans="1:29" ht="409.6">
      <c r="A4237" s="2" t="s">
        <v>15922</v>
      </c>
      <c r="B4237" s="2" t="s">
        <v>15923</v>
      </c>
      <c r="C4237" s="2" t="s">
        <v>2858</v>
      </c>
      <c r="D4237" s="2"/>
      <c r="E4237" s="2" t="s">
        <v>2870</v>
      </c>
      <c r="F4237" s="2" t="s">
        <v>2860</v>
      </c>
      <c r="G4237" s="2" t="s">
        <v>6745</v>
      </c>
      <c r="H4237" s="2" t="s">
        <v>15924</v>
      </c>
      <c r="I4237" s="2" t="s">
        <v>5426</v>
      </c>
      <c r="J4237" s="2" t="s">
        <v>6747</v>
      </c>
      <c r="K4237" s="2" t="s">
        <v>2971</v>
      </c>
      <c r="L4237" s="3"/>
      <c r="M4237" s="4"/>
      <c r="N4237" s="2" t="s">
        <v>15925</v>
      </c>
      <c r="O4237" s="2"/>
      <c r="P4237" s="2"/>
      <c r="Q4237" s="2" t="s">
        <v>2865</v>
      </c>
      <c r="R4237" s="2"/>
      <c r="S4237" s="2" t="s">
        <v>2876</v>
      </c>
      <c r="T4237" s="2"/>
      <c r="U4237" s="2"/>
      <c r="V4237" s="2"/>
      <c r="W4237" s="2"/>
      <c r="X4237" s="2"/>
      <c r="Y4237" s="2" t="s">
        <v>15926</v>
      </c>
      <c r="Z4237" s="2"/>
      <c r="AA4237" s="2" t="s">
        <v>2886</v>
      </c>
      <c r="AB4237" s="3" t="b">
        <v>0</v>
      </c>
      <c r="AC4237" s="2" t="s">
        <v>15923</v>
      </c>
    </row>
    <row r="4238" spans="1:29" ht="255.95">
      <c r="A4238" s="2"/>
      <c r="B4238" s="2" t="s">
        <v>15927</v>
      </c>
      <c r="C4238" s="2" t="s">
        <v>2858</v>
      </c>
      <c r="D4238" s="2"/>
      <c r="E4238" s="2" t="s">
        <v>2870</v>
      </c>
      <c r="F4238" s="2" t="s">
        <v>2860</v>
      </c>
      <c r="G4238" s="2" t="s">
        <v>15928</v>
      </c>
      <c r="H4238" s="2" t="s">
        <v>15928</v>
      </c>
      <c r="I4238" s="2" t="s">
        <v>4954</v>
      </c>
      <c r="J4238" s="2" t="s">
        <v>4275</v>
      </c>
      <c r="K4238" s="2" t="s">
        <v>2874</v>
      </c>
      <c r="L4238" s="3"/>
      <c r="M4238" s="4"/>
      <c r="N4238" s="2" t="s">
        <v>15929</v>
      </c>
      <c r="O4238" s="2"/>
      <c r="P4238" s="2"/>
      <c r="Q4238" s="2" t="s">
        <v>2865</v>
      </c>
      <c r="R4238" s="2"/>
      <c r="S4238" s="2" t="s">
        <v>2895</v>
      </c>
      <c r="T4238" s="2"/>
      <c r="U4238" s="2"/>
      <c r="V4238" s="2"/>
      <c r="W4238" s="2"/>
      <c r="X4238" s="2"/>
      <c r="Y4238" s="2"/>
      <c r="Z4238" s="2"/>
      <c r="AA4238" s="2" t="s">
        <v>2886</v>
      </c>
      <c r="AB4238" s="3" t="b">
        <v>0</v>
      </c>
      <c r="AC4238" s="2" t="s">
        <v>15927</v>
      </c>
    </row>
    <row r="4239" spans="1:29" ht="409.6">
      <c r="A4239" s="2"/>
      <c r="B4239" s="2" t="s">
        <v>15930</v>
      </c>
      <c r="C4239" s="2" t="s">
        <v>2858</v>
      </c>
      <c r="D4239" s="2"/>
      <c r="E4239" s="2" t="s">
        <v>2870</v>
      </c>
      <c r="F4239" s="2" t="s">
        <v>2860</v>
      </c>
      <c r="G4239" s="2" t="s">
        <v>15928</v>
      </c>
      <c r="H4239" s="2" t="s">
        <v>15928</v>
      </c>
      <c r="I4239" s="2" t="s">
        <v>4954</v>
      </c>
      <c r="J4239" s="2" t="s">
        <v>4275</v>
      </c>
      <c r="K4239" s="2" t="s">
        <v>2874</v>
      </c>
      <c r="L4239" s="3"/>
      <c r="M4239" s="4"/>
      <c r="N4239" s="2" t="s">
        <v>15931</v>
      </c>
      <c r="O4239" s="2"/>
      <c r="P4239" s="2"/>
      <c r="Q4239" s="2" t="s">
        <v>2865</v>
      </c>
      <c r="R4239" s="2"/>
      <c r="S4239" s="2" t="s">
        <v>2885</v>
      </c>
      <c r="T4239" s="2"/>
      <c r="U4239" s="2"/>
      <c r="V4239" s="2"/>
      <c r="W4239" s="2"/>
      <c r="X4239" s="2"/>
      <c r="Y4239" s="2"/>
      <c r="Z4239" s="2"/>
      <c r="AA4239" s="2" t="s">
        <v>2886</v>
      </c>
      <c r="AB4239" s="3" t="b">
        <v>0</v>
      </c>
      <c r="AC4239" s="2" t="s">
        <v>15930</v>
      </c>
    </row>
    <row r="4240" spans="1:29" ht="159.94999999999999">
      <c r="A4240" s="2"/>
      <c r="B4240" s="2" t="s">
        <v>15932</v>
      </c>
      <c r="C4240" s="2" t="s">
        <v>2858</v>
      </c>
      <c r="D4240" s="2"/>
      <c r="E4240" s="2" t="s">
        <v>2870</v>
      </c>
      <c r="F4240" s="2" t="s">
        <v>2924</v>
      </c>
      <c r="G4240" s="2" t="s">
        <v>15933</v>
      </c>
      <c r="H4240" s="2" t="s">
        <v>15934</v>
      </c>
      <c r="I4240" s="2" t="s">
        <v>8460</v>
      </c>
      <c r="J4240" s="2"/>
      <c r="K4240" s="2"/>
      <c r="L4240" s="3"/>
      <c r="M4240" s="4"/>
      <c r="N4240" s="2" t="s">
        <v>15935</v>
      </c>
      <c r="O4240" s="2"/>
      <c r="P4240" s="2"/>
      <c r="Q4240" s="2" t="s">
        <v>2895</v>
      </c>
      <c r="R4240" s="2"/>
      <c r="S4240" s="2" t="s">
        <v>2895</v>
      </c>
      <c r="T4240" s="2"/>
      <c r="U4240" s="2"/>
      <c r="V4240" s="2"/>
      <c r="W4240" s="2"/>
      <c r="X4240" s="2"/>
      <c r="Y4240" s="2"/>
      <c r="Z4240" s="2"/>
      <c r="AA4240" s="2"/>
      <c r="AB4240" s="3" t="b">
        <v>0</v>
      </c>
      <c r="AC4240" s="2" t="s">
        <v>15932</v>
      </c>
    </row>
    <row r="4241" spans="1:29" ht="240">
      <c r="A4241" s="2"/>
      <c r="B4241" s="2" t="s">
        <v>15936</v>
      </c>
      <c r="C4241" s="2" t="s">
        <v>2858</v>
      </c>
      <c r="D4241" s="2"/>
      <c r="E4241" s="2" t="s">
        <v>3408</v>
      </c>
      <c r="F4241" s="2" t="s">
        <v>2860</v>
      </c>
      <c r="G4241" s="2" t="s">
        <v>3600</v>
      </c>
      <c r="H4241" s="2" t="s">
        <v>5724</v>
      </c>
      <c r="I4241" s="2" t="s">
        <v>5724</v>
      </c>
      <c r="J4241" s="2" t="s">
        <v>5725</v>
      </c>
      <c r="K4241" s="2"/>
      <c r="L4241" s="3"/>
      <c r="M4241" s="4"/>
      <c r="N4241" s="2" t="s">
        <v>15937</v>
      </c>
      <c r="O4241" s="2"/>
      <c r="P4241" s="2"/>
      <c r="Q4241" s="2" t="s">
        <v>2865</v>
      </c>
      <c r="R4241" s="2"/>
      <c r="S4241" s="2" t="s">
        <v>2895</v>
      </c>
      <c r="T4241" s="2"/>
      <c r="U4241" s="2"/>
      <c r="V4241" s="2"/>
      <c r="W4241" s="2"/>
      <c r="X4241" s="2"/>
      <c r="Y4241" s="2"/>
      <c r="Z4241" s="2"/>
      <c r="AA4241" s="2"/>
      <c r="AB4241" s="3" t="b">
        <v>0</v>
      </c>
      <c r="AC4241" s="2" t="s">
        <v>15936</v>
      </c>
    </row>
    <row r="4242" spans="1:29" ht="80.099999999999994">
      <c r="A4242" s="2" t="s">
        <v>15938</v>
      </c>
      <c r="B4242" s="2" t="s">
        <v>15939</v>
      </c>
      <c r="C4242" s="2" t="s">
        <v>2858</v>
      </c>
      <c r="D4242" s="2"/>
      <c r="E4242" s="2" t="s">
        <v>3188</v>
      </c>
      <c r="F4242" s="2" t="s">
        <v>2860</v>
      </c>
      <c r="G4242" s="2" t="s">
        <v>6000</v>
      </c>
      <c r="H4242" s="2" t="s">
        <v>3292</v>
      </c>
      <c r="I4242" s="2" t="s">
        <v>3293</v>
      </c>
      <c r="J4242" s="2" t="s">
        <v>15940</v>
      </c>
      <c r="K4242" s="2" t="s">
        <v>2971</v>
      </c>
      <c r="L4242" s="3"/>
      <c r="M4242" s="4"/>
      <c r="N4242" s="2" t="s">
        <v>15941</v>
      </c>
      <c r="O4242" s="2"/>
      <c r="P4242" s="2"/>
      <c r="Q4242" s="2" t="s">
        <v>2865</v>
      </c>
      <c r="R4242" s="2"/>
      <c r="S4242" s="2" t="s">
        <v>2876</v>
      </c>
      <c r="T4242" s="2"/>
      <c r="U4242" s="2"/>
      <c r="V4242" s="2"/>
      <c r="W4242" s="2"/>
      <c r="X4242" s="2"/>
      <c r="Y4242" s="2" t="s">
        <v>15942</v>
      </c>
      <c r="Z4242" s="2"/>
      <c r="AA4242" s="2" t="s">
        <v>2886</v>
      </c>
      <c r="AB4242" s="3" t="b">
        <v>0</v>
      </c>
      <c r="AC4242" s="2" t="s">
        <v>15939</v>
      </c>
    </row>
    <row r="4243" spans="1:29" ht="63.95">
      <c r="A4243" s="2"/>
      <c r="B4243" s="2" t="s">
        <v>15943</v>
      </c>
      <c r="C4243" s="2" t="s">
        <v>2858</v>
      </c>
      <c r="D4243" s="2"/>
      <c r="E4243" s="2"/>
      <c r="F4243" s="2" t="s">
        <v>2860</v>
      </c>
      <c r="G4243" s="2" t="s">
        <v>5366</v>
      </c>
      <c r="H4243" s="2" t="s">
        <v>5367</v>
      </c>
      <c r="I4243" s="2" t="s">
        <v>5368</v>
      </c>
      <c r="J4243" s="2"/>
      <c r="K4243" s="2" t="s">
        <v>2874</v>
      </c>
      <c r="L4243" s="3"/>
      <c r="M4243" s="4"/>
      <c r="N4243" s="2" t="s">
        <v>9734</v>
      </c>
      <c r="O4243" s="2"/>
      <c r="P4243" s="2"/>
      <c r="Q4243" s="2" t="s">
        <v>2865</v>
      </c>
      <c r="R4243" s="2"/>
      <c r="S4243" s="2" t="s">
        <v>2876</v>
      </c>
      <c r="T4243" s="2"/>
      <c r="U4243" s="2"/>
      <c r="V4243" s="2"/>
      <c r="W4243" s="2"/>
      <c r="X4243" s="2"/>
      <c r="Y4243" s="2"/>
      <c r="Z4243" s="2"/>
      <c r="AA4243" s="2" t="s">
        <v>2886</v>
      </c>
      <c r="AB4243" s="3" t="b">
        <v>0</v>
      </c>
      <c r="AC4243" s="2" t="s">
        <v>15943</v>
      </c>
    </row>
    <row r="4244" spans="1:29" ht="111.95">
      <c r="A4244" s="2"/>
      <c r="B4244" s="2" t="s">
        <v>15944</v>
      </c>
      <c r="C4244" s="2" t="s">
        <v>2858</v>
      </c>
      <c r="D4244" s="2"/>
      <c r="E4244" s="2"/>
      <c r="F4244" s="2" t="s">
        <v>2860</v>
      </c>
      <c r="G4244" s="2" t="s">
        <v>5366</v>
      </c>
      <c r="H4244" s="2" t="s">
        <v>5367</v>
      </c>
      <c r="I4244" s="2" t="s">
        <v>5368</v>
      </c>
      <c r="J4244" s="2"/>
      <c r="K4244" s="2" t="s">
        <v>2971</v>
      </c>
      <c r="L4244" s="3"/>
      <c r="M4244" s="4"/>
      <c r="N4244" s="2" t="s">
        <v>15945</v>
      </c>
      <c r="O4244" s="2"/>
      <c r="P4244" s="2"/>
      <c r="Q4244" s="2" t="s">
        <v>2865</v>
      </c>
      <c r="R4244" s="2"/>
      <c r="S4244" s="2" t="s">
        <v>2895</v>
      </c>
      <c r="T4244" s="2"/>
      <c r="U4244" s="2"/>
      <c r="V4244" s="2"/>
      <c r="W4244" s="2"/>
      <c r="X4244" s="2"/>
      <c r="Y4244" s="2"/>
      <c r="Z4244" s="2"/>
      <c r="AA4244" s="2" t="s">
        <v>2886</v>
      </c>
      <c r="AB4244" s="3" t="b">
        <v>0</v>
      </c>
      <c r="AC4244" s="2" t="s">
        <v>15944</v>
      </c>
    </row>
    <row r="4245" spans="1:29" ht="144">
      <c r="A4245" s="2"/>
      <c r="B4245" s="2" t="s">
        <v>15946</v>
      </c>
      <c r="C4245" s="2" t="s">
        <v>2858</v>
      </c>
      <c r="D4245" s="2"/>
      <c r="E4245" s="2" t="s">
        <v>2870</v>
      </c>
      <c r="F4245" s="2" t="s">
        <v>2860</v>
      </c>
      <c r="G4245" s="2" t="s">
        <v>4700</v>
      </c>
      <c r="H4245" s="2" t="s">
        <v>4701</v>
      </c>
      <c r="I4245" s="2" t="s">
        <v>3652</v>
      </c>
      <c r="J4245" s="2" t="s">
        <v>4702</v>
      </c>
      <c r="K4245" s="2" t="s">
        <v>2907</v>
      </c>
      <c r="L4245" s="3"/>
      <c r="M4245" s="4"/>
      <c r="N4245" s="2" t="s">
        <v>15947</v>
      </c>
      <c r="O4245" s="2"/>
      <c r="P4245" s="2"/>
      <c r="Q4245" s="2" t="s">
        <v>2865</v>
      </c>
      <c r="R4245" s="2"/>
      <c r="S4245" s="2" t="s">
        <v>2876</v>
      </c>
      <c r="T4245" s="2"/>
      <c r="U4245" s="2"/>
      <c r="V4245" s="2"/>
      <c r="W4245" s="2"/>
      <c r="X4245" s="2"/>
      <c r="Y4245" s="2"/>
      <c r="Z4245" s="2"/>
      <c r="AA4245" s="2" t="s">
        <v>2886</v>
      </c>
      <c r="AB4245" s="3" t="b">
        <v>0</v>
      </c>
      <c r="AC4245" s="2" t="s">
        <v>15946</v>
      </c>
    </row>
    <row r="4246" spans="1:29" ht="240">
      <c r="A4246" s="2"/>
      <c r="B4246" s="2" t="s">
        <v>15948</v>
      </c>
      <c r="C4246" s="2" t="s">
        <v>2858</v>
      </c>
      <c r="D4246" s="2"/>
      <c r="E4246" s="2" t="s">
        <v>2996</v>
      </c>
      <c r="F4246" s="2" t="s">
        <v>5350</v>
      </c>
      <c r="G4246" s="2" t="s">
        <v>7317</v>
      </c>
      <c r="H4246" s="2" t="s">
        <v>3362</v>
      </c>
      <c r="I4246" s="2" t="s">
        <v>5352</v>
      </c>
      <c r="J4246" s="2" t="s">
        <v>5353</v>
      </c>
      <c r="K4246" s="2" t="s">
        <v>2907</v>
      </c>
      <c r="L4246" s="3"/>
      <c r="M4246" s="4"/>
      <c r="N4246" s="2" t="s">
        <v>15949</v>
      </c>
      <c r="O4246" s="2"/>
      <c r="P4246" s="2"/>
      <c r="Q4246" s="2" t="s">
        <v>2865</v>
      </c>
      <c r="R4246" s="2"/>
      <c r="S4246" s="2" t="s">
        <v>2885</v>
      </c>
      <c r="T4246" s="2"/>
      <c r="U4246" s="2"/>
      <c r="V4246" s="2"/>
      <c r="W4246" s="2"/>
      <c r="X4246" s="2"/>
      <c r="Y4246" s="2"/>
      <c r="Z4246" s="2"/>
      <c r="AA4246" s="2" t="s">
        <v>2886</v>
      </c>
      <c r="AB4246" s="3" t="b">
        <v>0</v>
      </c>
      <c r="AC4246" s="2" t="s">
        <v>15948</v>
      </c>
    </row>
    <row r="4247" spans="1:29" ht="144">
      <c r="A4247" s="2" t="s">
        <v>15950</v>
      </c>
      <c r="B4247" s="2" t="s">
        <v>15951</v>
      </c>
      <c r="C4247" s="2" t="s">
        <v>2858</v>
      </c>
      <c r="D4247" s="2"/>
      <c r="E4247" s="2" t="s">
        <v>2870</v>
      </c>
      <c r="F4247" s="2" t="s">
        <v>2860</v>
      </c>
      <c r="G4247" s="2" t="s">
        <v>15952</v>
      </c>
      <c r="H4247" s="2"/>
      <c r="I4247" s="2" t="s">
        <v>11279</v>
      </c>
      <c r="J4247" s="2" t="s">
        <v>3278</v>
      </c>
      <c r="K4247" s="2" t="s">
        <v>2874</v>
      </c>
      <c r="L4247" s="3"/>
      <c r="M4247" s="4"/>
      <c r="N4247" s="2" t="s">
        <v>15953</v>
      </c>
      <c r="O4247" s="2"/>
      <c r="P4247" s="2"/>
      <c r="Q4247" s="2" t="s">
        <v>2865</v>
      </c>
      <c r="R4247" s="2"/>
      <c r="S4247" s="2" t="s">
        <v>2876</v>
      </c>
      <c r="T4247" s="2"/>
      <c r="U4247" s="2"/>
      <c r="V4247" s="2"/>
      <c r="W4247" s="2"/>
      <c r="X4247" s="2"/>
      <c r="Y4247" s="2" t="s">
        <v>15954</v>
      </c>
      <c r="Z4247" s="2"/>
      <c r="AA4247" s="2" t="s">
        <v>2878</v>
      </c>
      <c r="AB4247" s="3" t="b">
        <v>0</v>
      </c>
      <c r="AC4247" s="2" t="s">
        <v>15951</v>
      </c>
    </row>
    <row r="4248" spans="1:29" ht="48">
      <c r="A4248" s="2"/>
      <c r="B4248" s="2" t="s">
        <v>15955</v>
      </c>
      <c r="C4248" s="2" t="s">
        <v>2858</v>
      </c>
      <c r="D4248" s="2"/>
      <c r="E4248" s="2" t="s">
        <v>2870</v>
      </c>
      <c r="F4248" s="2" t="s">
        <v>2860</v>
      </c>
      <c r="G4248" s="2" t="s">
        <v>15956</v>
      </c>
      <c r="H4248" s="2" t="s">
        <v>15956</v>
      </c>
      <c r="I4248" s="2" t="s">
        <v>6612</v>
      </c>
      <c r="J4248" s="2"/>
      <c r="K4248" s="2" t="s">
        <v>2874</v>
      </c>
      <c r="L4248" s="3"/>
      <c r="M4248" s="4"/>
      <c r="N4248" s="2"/>
      <c r="O4248" s="2"/>
      <c r="P4248" s="2"/>
      <c r="Q4248" s="2" t="s">
        <v>2865</v>
      </c>
      <c r="R4248" s="2"/>
      <c r="S4248" s="2" t="s">
        <v>2876</v>
      </c>
      <c r="T4248" s="2"/>
      <c r="U4248" s="2"/>
      <c r="V4248" s="2"/>
      <c r="W4248" s="2"/>
      <c r="X4248" s="2"/>
      <c r="Y4248" s="2"/>
      <c r="Z4248" s="2"/>
      <c r="AA4248" s="2" t="s">
        <v>2896</v>
      </c>
      <c r="AB4248" s="3" t="b">
        <v>0</v>
      </c>
      <c r="AC4248" s="2" t="s">
        <v>15955</v>
      </c>
    </row>
    <row r="4249" spans="1:29" ht="176.1">
      <c r="A4249" s="2"/>
      <c r="B4249" s="2" t="s">
        <v>15957</v>
      </c>
      <c r="C4249" s="2" t="s">
        <v>2858</v>
      </c>
      <c r="D4249" s="2"/>
      <c r="E4249" s="2" t="s">
        <v>2870</v>
      </c>
      <c r="F4249" s="2" t="s">
        <v>2860</v>
      </c>
      <c r="G4249" s="2" t="s">
        <v>15958</v>
      </c>
      <c r="H4249" s="2" t="s">
        <v>15959</v>
      </c>
      <c r="I4249" s="2" t="s">
        <v>15915</v>
      </c>
      <c r="J4249" s="2"/>
      <c r="K4249" s="2" t="s">
        <v>2874</v>
      </c>
      <c r="L4249" s="3"/>
      <c r="M4249" s="4"/>
      <c r="N4249" s="2" t="s">
        <v>15960</v>
      </c>
      <c r="O4249" s="2"/>
      <c r="P4249" s="2"/>
      <c r="Q4249" s="2" t="s">
        <v>2865</v>
      </c>
      <c r="R4249" s="2"/>
      <c r="S4249" s="2" t="s">
        <v>2876</v>
      </c>
      <c r="T4249" s="2"/>
      <c r="U4249" s="2"/>
      <c r="V4249" s="2"/>
      <c r="W4249" s="2"/>
      <c r="X4249" s="2"/>
      <c r="Y4249" s="2"/>
      <c r="Z4249" s="2"/>
      <c r="AA4249" s="2" t="s">
        <v>2878</v>
      </c>
      <c r="AB4249" s="3" t="b">
        <v>0</v>
      </c>
      <c r="AC4249" s="2" t="s">
        <v>15957</v>
      </c>
    </row>
    <row r="4250" spans="1:29" ht="63.95">
      <c r="A4250" s="2"/>
      <c r="B4250" s="2" t="s">
        <v>15961</v>
      </c>
      <c r="C4250" s="2" t="s">
        <v>2858</v>
      </c>
      <c r="D4250" s="2"/>
      <c r="E4250" s="2" t="s">
        <v>2870</v>
      </c>
      <c r="F4250" s="2" t="s">
        <v>2860</v>
      </c>
      <c r="G4250" s="2" t="s">
        <v>15962</v>
      </c>
      <c r="H4250" s="2" t="s">
        <v>15963</v>
      </c>
      <c r="I4250" s="2" t="s">
        <v>3847</v>
      </c>
      <c r="J4250" s="2" t="s">
        <v>3855</v>
      </c>
      <c r="K4250" s="2" t="s">
        <v>2874</v>
      </c>
      <c r="L4250" s="3"/>
      <c r="M4250" s="4"/>
      <c r="N4250" s="2" t="s">
        <v>15964</v>
      </c>
      <c r="O4250" s="2"/>
      <c r="P4250" s="2"/>
      <c r="Q4250" s="2" t="s">
        <v>2865</v>
      </c>
      <c r="R4250" s="2"/>
      <c r="S4250" s="2" t="s">
        <v>2895</v>
      </c>
      <c r="T4250" s="2"/>
      <c r="U4250" s="2"/>
      <c r="V4250" s="2"/>
      <c r="W4250" s="2"/>
      <c r="X4250" s="2"/>
      <c r="Y4250" s="2"/>
      <c r="Z4250" s="2"/>
      <c r="AA4250" s="2" t="s">
        <v>2886</v>
      </c>
      <c r="AB4250" s="3" t="b">
        <v>0</v>
      </c>
      <c r="AC4250" s="2" t="s">
        <v>15961</v>
      </c>
    </row>
    <row r="4251" spans="1:29" ht="272.10000000000002">
      <c r="A4251" s="2" t="s">
        <v>15965</v>
      </c>
      <c r="B4251" s="2" t="s">
        <v>15966</v>
      </c>
      <c r="C4251" s="2" t="s">
        <v>2858</v>
      </c>
      <c r="D4251" s="2"/>
      <c r="E4251" s="2" t="s">
        <v>2870</v>
      </c>
      <c r="F4251" s="2" t="s">
        <v>2860</v>
      </c>
      <c r="G4251" s="2" t="s">
        <v>15962</v>
      </c>
      <c r="H4251" s="2" t="s">
        <v>15962</v>
      </c>
      <c r="I4251" s="2" t="s">
        <v>3847</v>
      </c>
      <c r="J4251" s="2" t="s">
        <v>3855</v>
      </c>
      <c r="K4251" s="2" t="s">
        <v>2874</v>
      </c>
      <c r="L4251" s="3"/>
      <c r="M4251" s="4"/>
      <c r="N4251" s="2" t="s">
        <v>15967</v>
      </c>
      <c r="O4251" s="2"/>
      <c r="P4251" s="2"/>
      <c r="Q4251" s="2" t="s">
        <v>2865</v>
      </c>
      <c r="R4251" s="2"/>
      <c r="S4251" s="2" t="s">
        <v>2895</v>
      </c>
      <c r="T4251" s="2"/>
      <c r="U4251" s="2"/>
      <c r="V4251" s="2"/>
      <c r="W4251" s="2"/>
      <c r="X4251" s="2"/>
      <c r="Y4251" s="2" t="s">
        <v>15968</v>
      </c>
      <c r="Z4251" s="2"/>
      <c r="AA4251" s="2" t="s">
        <v>2886</v>
      </c>
      <c r="AB4251" s="3" t="b">
        <v>0</v>
      </c>
      <c r="AC4251" s="2" t="s">
        <v>15966</v>
      </c>
    </row>
    <row r="4252" spans="1:29" ht="409.6">
      <c r="A4252" s="2"/>
      <c r="B4252" s="2" t="s">
        <v>15969</v>
      </c>
      <c r="C4252" s="2" t="s">
        <v>2858</v>
      </c>
      <c r="D4252" s="2"/>
      <c r="E4252" s="2" t="s">
        <v>2870</v>
      </c>
      <c r="F4252" s="2" t="s">
        <v>3119</v>
      </c>
      <c r="G4252" s="2" t="s">
        <v>3650</v>
      </c>
      <c r="H4252" s="2" t="s">
        <v>8156</v>
      </c>
      <c r="I4252" s="2" t="s">
        <v>3652</v>
      </c>
      <c r="J4252" s="2"/>
      <c r="K4252" s="2" t="s">
        <v>2971</v>
      </c>
      <c r="L4252" s="3"/>
      <c r="M4252" s="4"/>
      <c r="N4252" s="2" t="s">
        <v>15970</v>
      </c>
      <c r="O4252" s="2"/>
      <c r="P4252" s="2"/>
      <c r="Q4252" s="2" t="s">
        <v>2865</v>
      </c>
      <c r="R4252" s="2"/>
      <c r="S4252" s="2" t="s">
        <v>2895</v>
      </c>
      <c r="T4252" s="2"/>
      <c r="U4252" s="2"/>
      <c r="V4252" s="2"/>
      <c r="W4252" s="2"/>
      <c r="X4252" s="2"/>
      <c r="Y4252" s="2"/>
      <c r="Z4252" s="2"/>
      <c r="AA4252" s="2" t="s">
        <v>2886</v>
      </c>
      <c r="AB4252" s="3" t="b">
        <v>0</v>
      </c>
      <c r="AC4252" s="2" t="s">
        <v>15969</v>
      </c>
    </row>
    <row r="4253" spans="1:29" ht="272.10000000000002">
      <c r="A4253" s="2" t="s">
        <v>15971</v>
      </c>
      <c r="B4253" s="2" t="s">
        <v>15972</v>
      </c>
      <c r="C4253" s="2" t="s">
        <v>2858</v>
      </c>
      <c r="D4253" s="2"/>
      <c r="E4253" s="2" t="s">
        <v>2870</v>
      </c>
      <c r="F4253" s="2" t="s">
        <v>2860</v>
      </c>
      <c r="G4253" s="2" t="s">
        <v>5366</v>
      </c>
      <c r="H4253" s="2" t="s">
        <v>6013</v>
      </c>
      <c r="I4253" s="2" t="s">
        <v>8366</v>
      </c>
      <c r="J4253" s="2" t="s">
        <v>15973</v>
      </c>
      <c r="K4253" s="2" t="s">
        <v>2907</v>
      </c>
      <c r="L4253" s="3"/>
      <c r="M4253" s="4"/>
      <c r="N4253" s="2" t="s">
        <v>15974</v>
      </c>
      <c r="O4253" s="2"/>
      <c r="P4253" s="2"/>
      <c r="Q4253" s="2" t="s">
        <v>2884</v>
      </c>
      <c r="R4253" s="2"/>
      <c r="S4253" s="2" t="s">
        <v>2902</v>
      </c>
      <c r="T4253" s="2"/>
      <c r="U4253" s="2"/>
      <c r="V4253" s="2"/>
      <c r="W4253" s="2"/>
      <c r="X4253" s="2"/>
      <c r="Y4253" s="2" t="s">
        <v>15975</v>
      </c>
      <c r="Z4253" s="2"/>
      <c r="AA4253" s="2" t="s">
        <v>2886</v>
      </c>
      <c r="AB4253" s="3" t="b">
        <v>0</v>
      </c>
      <c r="AC4253" s="2" t="s">
        <v>15972</v>
      </c>
    </row>
    <row r="4254" spans="1:29" ht="224.1">
      <c r="A4254" s="2"/>
      <c r="B4254" s="2" t="s">
        <v>15976</v>
      </c>
      <c r="C4254" s="2" t="s">
        <v>2858</v>
      </c>
      <c r="D4254" s="2"/>
      <c r="E4254" s="2" t="s">
        <v>3049</v>
      </c>
      <c r="F4254" s="2" t="s">
        <v>3050</v>
      </c>
      <c r="G4254" s="2" t="s">
        <v>6296</v>
      </c>
      <c r="H4254" s="2" t="s">
        <v>6296</v>
      </c>
      <c r="I4254" s="2" t="s">
        <v>3052</v>
      </c>
      <c r="J4254" s="2"/>
      <c r="K4254" s="2" t="s">
        <v>2874</v>
      </c>
      <c r="L4254" s="3"/>
      <c r="M4254" s="4"/>
      <c r="N4254" s="2" t="s">
        <v>15977</v>
      </c>
      <c r="O4254" s="2"/>
      <c r="P4254" s="2"/>
      <c r="Q4254" s="2" t="s">
        <v>2865</v>
      </c>
      <c r="R4254" s="2"/>
      <c r="S4254" s="2" t="s">
        <v>2895</v>
      </c>
      <c r="T4254" s="2"/>
      <c r="U4254" s="2"/>
      <c r="V4254" s="2"/>
      <c r="W4254" s="2"/>
      <c r="X4254" s="2"/>
      <c r="Y4254" s="2"/>
      <c r="Z4254" s="2"/>
      <c r="AA4254" s="2" t="s">
        <v>2878</v>
      </c>
      <c r="AB4254" s="3" t="b">
        <v>0</v>
      </c>
      <c r="AC4254" s="2" t="s">
        <v>15976</v>
      </c>
    </row>
    <row r="4255" spans="1:29" ht="320.10000000000002">
      <c r="A4255" s="2"/>
      <c r="B4255" s="2" t="s">
        <v>15978</v>
      </c>
      <c r="C4255" s="2" t="s">
        <v>2858</v>
      </c>
      <c r="D4255" s="2"/>
      <c r="E4255" s="2" t="s">
        <v>2870</v>
      </c>
      <c r="F4255" s="2" t="s">
        <v>2860</v>
      </c>
      <c r="G4255" s="2" t="s">
        <v>3650</v>
      </c>
      <c r="H4255" s="2" t="s">
        <v>8156</v>
      </c>
      <c r="I4255" s="2" t="s">
        <v>3652</v>
      </c>
      <c r="J4255" s="2"/>
      <c r="K4255" s="2" t="s">
        <v>2874</v>
      </c>
      <c r="L4255" s="3"/>
      <c r="M4255" s="4"/>
      <c r="N4255" s="2" t="s">
        <v>15979</v>
      </c>
      <c r="O4255" s="2"/>
      <c r="P4255" s="2"/>
      <c r="Q4255" s="2" t="s">
        <v>2865</v>
      </c>
      <c r="R4255" s="2"/>
      <c r="S4255" s="2" t="s">
        <v>2885</v>
      </c>
      <c r="T4255" s="2"/>
      <c r="U4255" s="2"/>
      <c r="V4255" s="2"/>
      <c r="W4255" s="2"/>
      <c r="X4255" s="2"/>
      <c r="Y4255" s="2"/>
      <c r="Z4255" s="2"/>
      <c r="AA4255" s="2" t="s">
        <v>2878</v>
      </c>
      <c r="AB4255" s="3" t="b">
        <v>0</v>
      </c>
      <c r="AC4255" s="2" t="s">
        <v>15978</v>
      </c>
    </row>
    <row r="4256" spans="1:29" ht="288">
      <c r="A4256" s="2"/>
      <c r="B4256" s="2" t="s">
        <v>15980</v>
      </c>
      <c r="C4256" s="2" t="s">
        <v>2858</v>
      </c>
      <c r="D4256" s="2"/>
      <c r="E4256" s="2" t="s">
        <v>2870</v>
      </c>
      <c r="F4256" s="2" t="s">
        <v>2860</v>
      </c>
      <c r="G4256" s="2" t="s">
        <v>3362</v>
      </c>
      <c r="H4256" s="2" t="s">
        <v>3363</v>
      </c>
      <c r="I4256" s="2" t="s">
        <v>3363</v>
      </c>
      <c r="J4256" s="2" t="s">
        <v>3364</v>
      </c>
      <c r="K4256" s="2" t="s">
        <v>2874</v>
      </c>
      <c r="L4256" s="3"/>
      <c r="M4256" s="4"/>
      <c r="N4256" s="2" t="s">
        <v>15981</v>
      </c>
      <c r="O4256" s="2"/>
      <c r="P4256" s="2"/>
      <c r="Q4256" s="2" t="s">
        <v>2865</v>
      </c>
      <c r="R4256" s="2"/>
      <c r="S4256" s="2" t="s">
        <v>2885</v>
      </c>
      <c r="T4256" s="2"/>
      <c r="U4256" s="2"/>
      <c r="V4256" s="2"/>
      <c r="W4256" s="2"/>
      <c r="X4256" s="2"/>
      <c r="Y4256" s="2"/>
      <c r="Z4256" s="2"/>
      <c r="AA4256" s="2" t="s">
        <v>2878</v>
      </c>
      <c r="AB4256" s="3" t="b">
        <v>0</v>
      </c>
      <c r="AC4256" s="2" t="s">
        <v>15980</v>
      </c>
    </row>
    <row r="4257" spans="1:29" ht="272.10000000000002">
      <c r="A4257" s="2"/>
      <c r="B4257" s="2" t="s">
        <v>15982</v>
      </c>
      <c r="C4257" s="2" t="s">
        <v>2858</v>
      </c>
      <c r="D4257" s="2"/>
      <c r="E4257" s="2" t="s">
        <v>2870</v>
      </c>
      <c r="F4257" s="2" t="s">
        <v>2860</v>
      </c>
      <c r="G4257" s="2" t="s">
        <v>3362</v>
      </c>
      <c r="H4257" s="2" t="s">
        <v>3363</v>
      </c>
      <c r="I4257" s="2" t="s">
        <v>3363</v>
      </c>
      <c r="J4257" s="2" t="s">
        <v>3364</v>
      </c>
      <c r="K4257" s="2" t="s">
        <v>2874</v>
      </c>
      <c r="L4257" s="3"/>
      <c r="M4257" s="4"/>
      <c r="N4257" s="2" t="s">
        <v>15983</v>
      </c>
      <c r="O4257" s="2"/>
      <c r="P4257" s="2"/>
      <c r="Q4257" s="2" t="s">
        <v>2865</v>
      </c>
      <c r="R4257" s="2"/>
      <c r="S4257" s="2" t="s">
        <v>2885</v>
      </c>
      <c r="T4257" s="2"/>
      <c r="U4257" s="2"/>
      <c r="V4257" s="2"/>
      <c r="W4257" s="2"/>
      <c r="X4257" s="2"/>
      <c r="Y4257" s="2"/>
      <c r="Z4257" s="2"/>
      <c r="AA4257" s="2" t="s">
        <v>2878</v>
      </c>
      <c r="AB4257" s="3" t="b">
        <v>0</v>
      </c>
      <c r="AC4257" s="2" t="s">
        <v>15982</v>
      </c>
    </row>
    <row r="4258" spans="1:29" ht="207.95">
      <c r="A4258" s="2" t="s">
        <v>15984</v>
      </c>
      <c r="B4258" s="2" t="s">
        <v>15985</v>
      </c>
      <c r="C4258" s="2" t="s">
        <v>2858</v>
      </c>
      <c r="D4258" s="2"/>
      <c r="E4258" s="2" t="s">
        <v>2923</v>
      </c>
      <c r="F4258" s="2" t="s">
        <v>2860</v>
      </c>
      <c r="G4258" s="2" t="s">
        <v>15986</v>
      </c>
      <c r="H4258" s="2" t="s">
        <v>15987</v>
      </c>
      <c r="I4258" s="2" t="s">
        <v>15986</v>
      </c>
      <c r="J4258" s="2"/>
      <c r="K4258" s="2" t="s">
        <v>2874</v>
      </c>
      <c r="L4258" s="3"/>
      <c r="M4258" s="4"/>
      <c r="N4258" s="2" t="s">
        <v>15988</v>
      </c>
      <c r="O4258" s="2"/>
      <c r="P4258" s="2"/>
      <c r="Q4258" s="2" t="s">
        <v>2865</v>
      </c>
      <c r="R4258" s="2"/>
      <c r="S4258" s="2" t="s">
        <v>2876</v>
      </c>
      <c r="T4258" s="2"/>
      <c r="U4258" s="2"/>
      <c r="V4258" s="2"/>
      <c r="W4258" s="2"/>
      <c r="X4258" s="2"/>
      <c r="Y4258" s="2" t="s">
        <v>15989</v>
      </c>
      <c r="Z4258" s="2"/>
      <c r="AA4258" s="2" t="s">
        <v>2896</v>
      </c>
      <c r="AB4258" s="3" t="b">
        <v>0</v>
      </c>
      <c r="AC4258" s="2" t="s">
        <v>15985</v>
      </c>
    </row>
    <row r="4259" spans="1:29" ht="409.6">
      <c r="A4259" s="2" t="s">
        <v>15990</v>
      </c>
      <c r="B4259" s="2" t="s">
        <v>15991</v>
      </c>
      <c r="C4259" s="2" t="s">
        <v>2858</v>
      </c>
      <c r="D4259" s="2"/>
      <c r="E4259" s="2" t="s">
        <v>2870</v>
      </c>
      <c r="F4259" s="2" t="s">
        <v>2860</v>
      </c>
      <c r="G4259" s="2" t="s">
        <v>2871</v>
      </c>
      <c r="H4259" s="2" t="s">
        <v>2871</v>
      </c>
      <c r="I4259" s="2" t="s">
        <v>2872</v>
      </c>
      <c r="J4259" s="2"/>
      <c r="K4259" s="2" t="s">
        <v>2874</v>
      </c>
      <c r="L4259" s="3"/>
      <c r="M4259" s="4"/>
      <c r="N4259" s="2" t="s">
        <v>15992</v>
      </c>
      <c r="O4259" s="2"/>
      <c r="P4259" s="2"/>
      <c r="Q4259" s="2" t="s">
        <v>2865</v>
      </c>
      <c r="R4259" s="2"/>
      <c r="S4259" s="2" t="s">
        <v>2876</v>
      </c>
      <c r="T4259" s="2"/>
      <c r="U4259" s="2"/>
      <c r="V4259" s="2"/>
      <c r="W4259" s="2"/>
      <c r="X4259" s="2"/>
      <c r="Y4259" s="2" t="s">
        <v>15993</v>
      </c>
      <c r="Z4259" s="2"/>
      <c r="AA4259" s="2" t="s">
        <v>2878</v>
      </c>
      <c r="AB4259" s="3" t="b">
        <v>0</v>
      </c>
      <c r="AC4259" s="2" t="s">
        <v>15991</v>
      </c>
    </row>
    <row r="4260" spans="1:29" ht="159.94999999999999">
      <c r="A4260" s="2"/>
      <c r="B4260" s="2" t="s">
        <v>15994</v>
      </c>
      <c r="C4260" s="2" t="s">
        <v>2858</v>
      </c>
      <c r="D4260" s="2"/>
      <c r="E4260" s="2" t="s">
        <v>2870</v>
      </c>
      <c r="F4260" s="2" t="s">
        <v>2860</v>
      </c>
      <c r="G4260" s="2" t="s">
        <v>3003</v>
      </c>
      <c r="H4260" s="2" t="s">
        <v>3004</v>
      </c>
      <c r="I4260" s="2" t="s">
        <v>3005</v>
      </c>
      <c r="J4260" s="2"/>
      <c r="K4260" s="2" t="s">
        <v>2874</v>
      </c>
      <c r="L4260" s="3"/>
      <c r="M4260" s="4"/>
      <c r="N4260" s="2" t="s">
        <v>15995</v>
      </c>
      <c r="O4260" s="2"/>
      <c r="P4260" s="2"/>
      <c r="Q4260" s="2" t="s">
        <v>2865</v>
      </c>
      <c r="R4260" s="2"/>
      <c r="S4260" s="2" t="s">
        <v>2895</v>
      </c>
      <c r="T4260" s="2"/>
      <c r="U4260" s="2"/>
      <c r="V4260" s="2"/>
      <c r="W4260" s="2"/>
      <c r="X4260" s="2"/>
      <c r="Y4260" s="2"/>
      <c r="Z4260" s="2"/>
      <c r="AA4260" s="2" t="s">
        <v>2878</v>
      </c>
      <c r="AB4260" s="3" t="b">
        <v>0</v>
      </c>
      <c r="AC4260" s="2" t="s">
        <v>15994</v>
      </c>
    </row>
    <row r="4261" spans="1:29" ht="96">
      <c r="A4261" s="2"/>
      <c r="B4261" s="2" t="s">
        <v>15996</v>
      </c>
      <c r="C4261" s="2" t="s">
        <v>2858</v>
      </c>
      <c r="D4261" s="2"/>
      <c r="E4261" s="2" t="s">
        <v>2870</v>
      </c>
      <c r="F4261" s="2" t="s">
        <v>2860</v>
      </c>
      <c r="G4261" s="2" t="s">
        <v>3003</v>
      </c>
      <c r="H4261" s="2" t="s">
        <v>3004</v>
      </c>
      <c r="I4261" s="2" t="s">
        <v>3005</v>
      </c>
      <c r="J4261" s="2"/>
      <c r="K4261" s="2" t="s">
        <v>2874</v>
      </c>
      <c r="L4261" s="3"/>
      <c r="M4261" s="4"/>
      <c r="N4261" s="2" t="s">
        <v>15997</v>
      </c>
      <c r="O4261" s="2"/>
      <c r="P4261" s="2"/>
      <c r="Q4261" s="2" t="s">
        <v>2865</v>
      </c>
      <c r="R4261" s="2"/>
      <c r="S4261" s="2" t="s">
        <v>2895</v>
      </c>
      <c r="T4261" s="2"/>
      <c r="U4261" s="2"/>
      <c r="V4261" s="2"/>
      <c r="W4261" s="2"/>
      <c r="X4261" s="2"/>
      <c r="Y4261" s="2"/>
      <c r="Z4261" s="2"/>
      <c r="AA4261" s="2" t="s">
        <v>2878</v>
      </c>
      <c r="AB4261" s="3" t="b">
        <v>0</v>
      </c>
      <c r="AC4261" s="2" t="s">
        <v>15996</v>
      </c>
    </row>
    <row r="4262" spans="1:29" ht="128.1">
      <c r="A4262" s="2"/>
      <c r="B4262" s="2" t="s">
        <v>15998</v>
      </c>
      <c r="C4262" s="2" t="s">
        <v>2858</v>
      </c>
      <c r="D4262" s="2"/>
      <c r="E4262" s="2" t="s">
        <v>2870</v>
      </c>
      <c r="F4262" s="2" t="s">
        <v>2860</v>
      </c>
      <c r="G4262" s="2" t="s">
        <v>3003</v>
      </c>
      <c r="H4262" s="2" t="s">
        <v>3004</v>
      </c>
      <c r="I4262" s="2" t="s">
        <v>3005</v>
      </c>
      <c r="J4262" s="2"/>
      <c r="K4262" s="2" t="s">
        <v>2874</v>
      </c>
      <c r="L4262" s="3"/>
      <c r="M4262" s="4"/>
      <c r="N4262" s="2" t="s">
        <v>15999</v>
      </c>
      <c r="O4262" s="2"/>
      <c r="P4262" s="2"/>
      <c r="Q4262" s="2" t="s">
        <v>2865</v>
      </c>
      <c r="R4262" s="2"/>
      <c r="S4262" s="2" t="s">
        <v>2895</v>
      </c>
      <c r="T4262" s="2"/>
      <c r="U4262" s="2"/>
      <c r="V4262" s="2"/>
      <c r="W4262" s="2"/>
      <c r="X4262" s="2"/>
      <c r="Y4262" s="2"/>
      <c r="Z4262" s="2"/>
      <c r="AA4262" s="2" t="s">
        <v>2878</v>
      </c>
      <c r="AB4262" s="3" t="b">
        <v>0</v>
      </c>
      <c r="AC4262" s="2" t="s">
        <v>15998</v>
      </c>
    </row>
    <row r="4263" spans="1:29" ht="159.94999999999999">
      <c r="A4263" s="2"/>
      <c r="B4263" s="2" t="s">
        <v>16000</v>
      </c>
      <c r="C4263" s="2" t="s">
        <v>2858</v>
      </c>
      <c r="D4263" s="2"/>
      <c r="E4263" s="2" t="s">
        <v>2996</v>
      </c>
      <c r="F4263" s="2" t="s">
        <v>2860</v>
      </c>
      <c r="G4263" s="2" t="s">
        <v>16001</v>
      </c>
      <c r="H4263" s="2" t="s">
        <v>16002</v>
      </c>
      <c r="I4263" s="2" t="s">
        <v>3940</v>
      </c>
      <c r="J4263" s="2"/>
      <c r="K4263" s="2" t="s">
        <v>2874</v>
      </c>
      <c r="L4263" s="3"/>
      <c r="M4263" s="4"/>
      <c r="N4263" s="2" t="s">
        <v>16003</v>
      </c>
      <c r="O4263" s="2"/>
      <c r="P4263" s="2"/>
      <c r="Q4263" s="2" t="s">
        <v>2884</v>
      </c>
      <c r="R4263" s="2"/>
      <c r="S4263" s="2" t="s">
        <v>2866</v>
      </c>
      <c r="T4263" s="2"/>
      <c r="U4263" s="2"/>
      <c r="V4263" s="2"/>
      <c r="W4263" s="2"/>
      <c r="X4263" s="2"/>
      <c r="Y4263" s="2"/>
      <c r="Z4263" s="2"/>
      <c r="AA4263" s="2" t="s">
        <v>2878</v>
      </c>
      <c r="AB4263" s="3" t="b">
        <v>0</v>
      </c>
      <c r="AC4263" s="2" t="s">
        <v>16000</v>
      </c>
    </row>
    <row r="4264" spans="1:29" ht="365.1">
      <c r="A4264" s="2"/>
      <c r="B4264" s="2" t="s">
        <v>16004</v>
      </c>
      <c r="C4264" s="2" t="s">
        <v>2858</v>
      </c>
      <c r="D4264" s="2"/>
      <c r="E4264" s="2" t="s">
        <v>2996</v>
      </c>
      <c r="F4264" s="2" t="s">
        <v>2860</v>
      </c>
      <c r="G4264" s="2" t="s">
        <v>3198</v>
      </c>
      <c r="H4264" s="2" t="s">
        <v>16005</v>
      </c>
      <c r="I4264" s="2" t="s">
        <v>16005</v>
      </c>
      <c r="J4264" s="2"/>
      <c r="K4264" s="2" t="s">
        <v>2874</v>
      </c>
      <c r="L4264" s="3"/>
      <c r="M4264" s="4"/>
      <c r="N4264" s="2" t="s">
        <v>16006</v>
      </c>
      <c r="O4264" s="2"/>
      <c r="P4264" s="2"/>
      <c r="Q4264" s="2" t="s">
        <v>2865</v>
      </c>
      <c r="R4264" s="2"/>
      <c r="S4264" s="2" t="s">
        <v>2929</v>
      </c>
      <c r="T4264" s="2"/>
      <c r="U4264" s="2"/>
      <c r="V4264" s="2"/>
      <c r="W4264" s="2"/>
      <c r="X4264" s="2"/>
      <c r="Y4264" s="2"/>
      <c r="Z4264" s="2"/>
      <c r="AA4264" s="2" t="s">
        <v>2878</v>
      </c>
      <c r="AB4264" s="3" t="b">
        <v>0</v>
      </c>
      <c r="AC4264" s="2" t="s">
        <v>16004</v>
      </c>
    </row>
    <row r="4265" spans="1:29" ht="224.1">
      <c r="A4265" s="2"/>
      <c r="B4265" s="2" t="s">
        <v>16007</v>
      </c>
      <c r="C4265" s="2" t="s">
        <v>2858</v>
      </c>
      <c r="D4265" s="2"/>
      <c r="E4265" s="2" t="s">
        <v>2996</v>
      </c>
      <c r="F4265" s="2" t="s">
        <v>2924</v>
      </c>
      <c r="G4265" s="2" t="s">
        <v>3198</v>
      </c>
      <c r="H4265" s="2" t="s">
        <v>16008</v>
      </c>
      <c r="I4265" s="2" t="s">
        <v>16008</v>
      </c>
      <c r="J4265" s="2"/>
      <c r="K4265" s="2" t="s">
        <v>2874</v>
      </c>
      <c r="L4265" s="3"/>
      <c r="M4265" s="4"/>
      <c r="N4265" s="2" t="s">
        <v>16009</v>
      </c>
      <c r="O4265" s="2"/>
      <c r="P4265" s="2"/>
      <c r="Q4265" s="2" t="s">
        <v>2895</v>
      </c>
      <c r="R4265" s="2"/>
      <c r="S4265" s="2" t="s">
        <v>2895</v>
      </c>
      <c r="T4265" s="2"/>
      <c r="U4265" s="2"/>
      <c r="V4265" s="2"/>
      <c r="W4265" s="2"/>
      <c r="X4265" s="2"/>
      <c r="Y4265" s="2"/>
      <c r="Z4265" s="2"/>
      <c r="AA4265" s="2" t="s">
        <v>2896</v>
      </c>
      <c r="AB4265" s="3" t="b">
        <v>0</v>
      </c>
      <c r="AC4265" s="2" t="s">
        <v>16007</v>
      </c>
    </row>
    <row r="4266" spans="1:29" ht="159.94999999999999">
      <c r="A4266" s="2"/>
      <c r="B4266" s="2" t="s">
        <v>16010</v>
      </c>
      <c r="C4266" s="2" t="s">
        <v>2858</v>
      </c>
      <c r="D4266" s="2"/>
      <c r="E4266" s="2" t="s">
        <v>2859</v>
      </c>
      <c r="F4266" s="2" t="s">
        <v>2860</v>
      </c>
      <c r="G4266" s="2" t="s">
        <v>16011</v>
      </c>
      <c r="H4266" s="2" t="s">
        <v>16011</v>
      </c>
      <c r="I4266" s="2" t="s">
        <v>16011</v>
      </c>
      <c r="J4266" s="2" t="s">
        <v>16012</v>
      </c>
      <c r="K4266" s="2"/>
      <c r="L4266" s="3"/>
      <c r="M4266" s="4"/>
      <c r="N4266" s="2" t="s">
        <v>16013</v>
      </c>
      <c r="O4266" s="2"/>
      <c r="P4266" s="2"/>
      <c r="Q4266" s="2" t="s">
        <v>2895</v>
      </c>
      <c r="R4266" s="2"/>
      <c r="S4266" s="2" t="s">
        <v>2895</v>
      </c>
      <c r="T4266" s="2"/>
      <c r="U4266" s="2"/>
      <c r="V4266" s="2"/>
      <c r="W4266" s="2"/>
      <c r="X4266" s="2"/>
      <c r="Y4266" s="2"/>
      <c r="Z4266" s="2"/>
      <c r="AA4266" s="2"/>
      <c r="AB4266" s="3" t="b">
        <v>0</v>
      </c>
      <c r="AC4266" s="2" t="s">
        <v>16010</v>
      </c>
    </row>
    <row r="4267" spans="1:29" ht="350.1">
      <c r="A4267" s="2"/>
      <c r="B4267" s="2" t="s">
        <v>16014</v>
      </c>
      <c r="C4267" s="2" t="s">
        <v>2858</v>
      </c>
      <c r="D4267" s="2"/>
      <c r="E4267" s="2" t="s">
        <v>2996</v>
      </c>
      <c r="F4267" s="2" t="s">
        <v>2924</v>
      </c>
      <c r="G4267" s="2" t="s">
        <v>3198</v>
      </c>
      <c r="H4267" s="2" t="s">
        <v>10858</v>
      </c>
      <c r="I4267" s="2" t="s">
        <v>16008</v>
      </c>
      <c r="J4267" s="2"/>
      <c r="K4267" s="2" t="s">
        <v>2874</v>
      </c>
      <c r="L4267" s="3"/>
      <c r="M4267" s="4"/>
      <c r="N4267" s="2" t="s">
        <v>16015</v>
      </c>
      <c r="O4267" s="2"/>
      <c r="P4267" s="2"/>
      <c r="Q4267" s="2" t="s">
        <v>2865</v>
      </c>
      <c r="R4267" s="2"/>
      <c r="S4267" s="2" t="s">
        <v>2929</v>
      </c>
      <c r="T4267" s="2"/>
      <c r="U4267" s="2"/>
      <c r="V4267" s="2"/>
      <c r="W4267" s="2"/>
      <c r="X4267" s="2"/>
      <c r="Y4267" s="2"/>
      <c r="Z4267" s="2"/>
      <c r="AA4267" s="2" t="s">
        <v>2878</v>
      </c>
      <c r="AB4267" s="3" t="b">
        <v>0</v>
      </c>
      <c r="AC4267" s="2" t="s">
        <v>16014</v>
      </c>
    </row>
    <row r="4268" spans="1:29" ht="207.95">
      <c r="A4268" s="2"/>
      <c r="B4268" s="2" t="s">
        <v>16016</v>
      </c>
      <c r="C4268" s="2" t="s">
        <v>2858</v>
      </c>
      <c r="D4268" s="2"/>
      <c r="E4268" s="2" t="s">
        <v>2996</v>
      </c>
      <c r="F4268" s="2" t="s">
        <v>2924</v>
      </c>
      <c r="G4268" s="2" t="s">
        <v>16017</v>
      </c>
      <c r="H4268" s="2" t="s">
        <v>16018</v>
      </c>
      <c r="I4268" s="2" t="s">
        <v>16018</v>
      </c>
      <c r="J4268" s="2"/>
      <c r="K4268" s="2" t="s">
        <v>2874</v>
      </c>
      <c r="L4268" s="3"/>
      <c r="M4268" s="4"/>
      <c r="N4268" s="2" t="s">
        <v>16019</v>
      </c>
      <c r="O4268" s="2"/>
      <c r="P4268" s="2"/>
      <c r="Q4268" s="2" t="s">
        <v>2895</v>
      </c>
      <c r="R4268" s="2"/>
      <c r="S4268" s="2" t="s">
        <v>2929</v>
      </c>
      <c r="T4268" s="2"/>
      <c r="U4268" s="2"/>
      <c r="V4268" s="2"/>
      <c r="W4268" s="2"/>
      <c r="X4268" s="2"/>
      <c r="Y4268" s="2"/>
      <c r="Z4268" s="2"/>
      <c r="AA4268" s="2" t="s">
        <v>2878</v>
      </c>
      <c r="AB4268" s="3" t="b">
        <v>0</v>
      </c>
      <c r="AC4268" s="2" t="s">
        <v>16016</v>
      </c>
    </row>
    <row r="4269" spans="1:29" ht="272.10000000000002">
      <c r="A4269" s="2"/>
      <c r="B4269" s="2" t="s">
        <v>16020</v>
      </c>
      <c r="C4269" s="2" t="s">
        <v>2858</v>
      </c>
      <c r="D4269" s="2"/>
      <c r="E4269" s="2" t="s">
        <v>2859</v>
      </c>
      <c r="F4269" s="2" t="s">
        <v>2860</v>
      </c>
      <c r="G4269" s="2" t="s">
        <v>12426</v>
      </c>
      <c r="H4269" s="2" t="s">
        <v>12426</v>
      </c>
      <c r="I4269" s="2" t="s">
        <v>12426</v>
      </c>
      <c r="J4269" s="2" t="s">
        <v>12427</v>
      </c>
      <c r="K4269" s="2"/>
      <c r="L4269" s="3"/>
      <c r="M4269" s="4"/>
      <c r="N4269" s="2" t="s">
        <v>16021</v>
      </c>
      <c r="O4269" s="2"/>
      <c r="P4269" s="2"/>
      <c r="Q4269" s="2" t="s">
        <v>2865</v>
      </c>
      <c r="R4269" s="2"/>
      <c r="S4269" s="2" t="s">
        <v>2895</v>
      </c>
      <c r="T4269" s="2"/>
      <c r="U4269" s="2"/>
      <c r="V4269" s="2"/>
      <c r="W4269" s="2"/>
      <c r="X4269" s="2"/>
      <c r="Y4269" s="2"/>
      <c r="Z4269" s="2"/>
      <c r="AA4269" s="2"/>
      <c r="AB4269" s="3" t="b">
        <v>0</v>
      </c>
      <c r="AC4269" s="2" t="s">
        <v>16020</v>
      </c>
    </row>
    <row r="4270" spans="1:29" ht="335.1">
      <c r="A4270" s="2"/>
      <c r="B4270" s="2" t="s">
        <v>16022</v>
      </c>
      <c r="C4270" s="2" t="s">
        <v>2858</v>
      </c>
      <c r="D4270" s="2"/>
      <c r="E4270" s="2" t="s">
        <v>2859</v>
      </c>
      <c r="F4270" s="2" t="s">
        <v>2860</v>
      </c>
      <c r="G4270" s="2" t="s">
        <v>12234</v>
      </c>
      <c r="H4270" s="2" t="s">
        <v>16023</v>
      </c>
      <c r="I4270" s="2" t="s">
        <v>6851</v>
      </c>
      <c r="J4270" s="2" t="s">
        <v>6140</v>
      </c>
      <c r="K4270" s="2"/>
      <c r="L4270" s="3"/>
      <c r="M4270" s="4"/>
      <c r="N4270" s="2" t="s">
        <v>16024</v>
      </c>
      <c r="O4270" s="2"/>
      <c r="P4270" s="2"/>
      <c r="Q4270" s="2" t="s">
        <v>2895</v>
      </c>
      <c r="R4270" s="2"/>
      <c r="S4270" s="2" t="s">
        <v>2895</v>
      </c>
      <c r="T4270" s="2"/>
      <c r="U4270" s="2"/>
      <c r="V4270" s="2"/>
      <c r="W4270" s="2"/>
      <c r="X4270" s="2"/>
      <c r="Y4270" s="2"/>
      <c r="Z4270" s="2"/>
      <c r="AA4270" s="2"/>
      <c r="AB4270" s="3" t="b">
        <v>0</v>
      </c>
      <c r="AC4270" s="2" t="s">
        <v>16022</v>
      </c>
    </row>
    <row r="4271" spans="1:29" ht="409.6">
      <c r="A4271" s="2"/>
      <c r="B4271" s="2" t="s">
        <v>16025</v>
      </c>
      <c r="C4271" s="2" t="s">
        <v>2858</v>
      </c>
      <c r="D4271" s="2"/>
      <c r="E4271" s="2" t="s">
        <v>2996</v>
      </c>
      <c r="F4271" s="2" t="s">
        <v>2860</v>
      </c>
      <c r="G4271" s="2" t="s">
        <v>10707</v>
      </c>
      <c r="H4271" s="2" t="s">
        <v>10707</v>
      </c>
      <c r="I4271" s="2" t="s">
        <v>16026</v>
      </c>
      <c r="J4271" s="2" t="s">
        <v>16027</v>
      </c>
      <c r="K4271" s="2"/>
      <c r="L4271" s="3"/>
      <c r="M4271" s="4"/>
      <c r="N4271" s="2" t="s">
        <v>16028</v>
      </c>
      <c r="O4271" s="2"/>
      <c r="P4271" s="2"/>
      <c r="Q4271" s="2" t="s">
        <v>2865</v>
      </c>
      <c r="R4271" s="2"/>
      <c r="S4271" s="2" t="s">
        <v>2866</v>
      </c>
      <c r="T4271" s="2"/>
      <c r="U4271" s="2"/>
      <c r="V4271" s="2"/>
      <c r="W4271" s="2"/>
      <c r="X4271" s="2"/>
      <c r="Y4271" s="2"/>
      <c r="Z4271" s="2"/>
      <c r="AA4271" s="2"/>
      <c r="AB4271" s="3" t="b">
        <v>0</v>
      </c>
      <c r="AC4271" s="2" t="s">
        <v>16025</v>
      </c>
    </row>
    <row r="4272" spans="1:29" ht="409.6">
      <c r="A4272" s="2"/>
      <c r="B4272" s="2" t="s">
        <v>16029</v>
      </c>
      <c r="C4272" s="2" t="s">
        <v>2858</v>
      </c>
      <c r="D4272" s="2"/>
      <c r="E4272" s="2" t="s">
        <v>2996</v>
      </c>
      <c r="F4272" s="2" t="s">
        <v>2860</v>
      </c>
      <c r="G4272" s="2" t="s">
        <v>10707</v>
      </c>
      <c r="H4272" s="2" t="s">
        <v>10707</v>
      </c>
      <c r="I4272" s="2" t="s">
        <v>16030</v>
      </c>
      <c r="J4272" s="2" t="s">
        <v>16031</v>
      </c>
      <c r="K4272" s="2"/>
      <c r="L4272" s="3"/>
      <c r="M4272" s="4"/>
      <c r="N4272" s="2" t="s">
        <v>16032</v>
      </c>
      <c r="O4272" s="2"/>
      <c r="P4272" s="2"/>
      <c r="Q4272" s="2" t="s">
        <v>2865</v>
      </c>
      <c r="R4272" s="2"/>
      <c r="S4272" s="2" t="s">
        <v>2866</v>
      </c>
      <c r="T4272" s="2"/>
      <c r="U4272" s="2"/>
      <c r="V4272" s="2"/>
      <c r="W4272" s="2"/>
      <c r="X4272" s="2"/>
      <c r="Y4272" s="2"/>
      <c r="Z4272" s="2"/>
      <c r="AA4272" s="2"/>
      <c r="AB4272" s="3" t="b">
        <v>0</v>
      </c>
      <c r="AC4272" s="2" t="s">
        <v>16029</v>
      </c>
    </row>
    <row r="4273" spans="1:29" ht="272.10000000000002">
      <c r="A4273" s="2"/>
      <c r="B4273" s="2" t="s">
        <v>16033</v>
      </c>
      <c r="C4273" s="2" t="s">
        <v>2858</v>
      </c>
      <c r="D4273" s="2"/>
      <c r="E4273" s="2" t="s">
        <v>2859</v>
      </c>
      <c r="F4273" s="2" t="s">
        <v>2980</v>
      </c>
      <c r="G4273" s="2" t="s">
        <v>15342</v>
      </c>
      <c r="H4273" s="2" t="s">
        <v>3183</v>
      </c>
      <c r="I4273" s="2" t="s">
        <v>16034</v>
      </c>
      <c r="J4273" s="2" t="s">
        <v>16035</v>
      </c>
      <c r="K4273" s="2"/>
      <c r="L4273" s="3"/>
      <c r="M4273" s="4"/>
      <c r="N4273" s="2" t="s">
        <v>16036</v>
      </c>
      <c r="O4273" s="2"/>
      <c r="P4273" s="2"/>
      <c r="Q4273" s="2" t="s">
        <v>2865</v>
      </c>
      <c r="R4273" s="2"/>
      <c r="S4273" s="2" t="s">
        <v>2866</v>
      </c>
      <c r="T4273" s="2"/>
      <c r="U4273" s="2"/>
      <c r="V4273" s="2"/>
      <c r="W4273" s="2"/>
      <c r="X4273" s="2"/>
      <c r="Y4273" s="2"/>
      <c r="Z4273" s="2"/>
      <c r="AA4273" s="2"/>
      <c r="AB4273" s="3" t="b">
        <v>0</v>
      </c>
      <c r="AC4273" s="2" t="s">
        <v>16033</v>
      </c>
    </row>
    <row r="4274" spans="1:29" ht="207.95">
      <c r="A4274" s="2"/>
      <c r="B4274" s="2" t="s">
        <v>16037</v>
      </c>
      <c r="C4274" s="2" t="s">
        <v>2858</v>
      </c>
      <c r="D4274" s="2"/>
      <c r="E4274" s="2" t="s">
        <v>2996</v>
      </c>
      <c r="F4274" s="2" t="s">
        <v>2860</v>
      </c>
      <c r="G4274" s="2" t="s">
        <v>9886</v>
      </c>
      <c r="H4274" s="2" t="s">
        <v>16038</v>
      </c>
      <c r="I4274" s="2" t="s">
        <v>9887</v>
      </c>
      <c r="J4274" s="2" t="s">
        <v>16039</v>
      </c>
      <c r="K4274" s="2"/>
      <c r="L4274" s="3"/>
      <c r="M4274" s="4"/>
      <c r="N4274" s="2" t="s">
        <v>16040</v>
      </c>
      <c r="O4274" s="2"/>
      <c r="P4274" s="2"/>
      <c r="Q4274" s="2" t="s">
        <v>2865</v>
      </c>
      <c r="R4274" s="2"/>
      <c r="S4274" s="2" t="s">
        <v>2885</v>
      </c>
      <c r="T4274" s="2"/>
      <c r="U4274" s="2"/>
      <c r="V4274" s="2"/>
      <c r="W4274" s="2"/>
      <c r="X4274" s="2"/>
      <c r="Y4274" s="2"/>
      <c r="Z4274" s="2"/>
      <c r="AA4274" s="2"/>
      <c r="AB4274" s="3" t="b">
        <v>0</v>
      </c>
      <c r="AC4274" s="2" t="s">
        <v>16037</v>
      </c>
    </row>
    <row r="4275" spans="1:29" ht="320.10000000000002">
      <c r="A4275" s="2"/>
      <c r="B4275" s="2" t="s">
        <v>16041</v>
      </c>
      <c r="C4275" s="2" t="s">
        <v>2858</v>
      </c>
      <c r="D4275" s="2"/>
      <c r="E4275" s="2" t="s">
        <v>2859</v>
      </c>
      <c r="F4275" s="2" t="s">
        <v>2980</v>
      </c>
      <c r="G4275" s="2" t="s">
        <v>15342</v>
      </c>
      <c r="H4275" s="2" t="s">
        <v>3183</v>
      </c>
      <c r="I4275" s="2" t="s">
        <v>3184</v>
      </c>
      <c r="J4275" s="2" t="s">
        <v>16035</v>
      </c>
      <c r="K4275" s="2"/>
      <c r="L4275" s="3"/>
      <c r="M4275" s="4"/>
      <c r="N4275" s="2" t="s">
        <v>16042</v>
      </c>
      <c r="O4275" s="2"/>
      <c r="P4275" s="2"/>
      <c r="Q4275" s="2" t="s">
        <v>2865</v>
      </c>
      <c r="R4275" s="2"/>
      <c r="S4275" s="2" t="s">
        <v>2866</v>
      </c>
      <c r="T4275" s="2"/>
      <c r="U4275" s="2"/>
      <c r="V4275" s="2"/>
      <c r="W4275" s="2"/>
      <c r="X4275" s="2"/>
      <c r="Y4275" s="2"/>
      <c r="Z4275" s="2"/>
      <c r="AA4275" s="2"/>
      <c r="AB4275" s="3" t="b">
        <v>0</v>
      </c>
      <c r="AC4275" s="2" t="s">
        <v>16041</v>
      </c>
    </row>
    <row r="4276" spans="1:29" ht="111.95">
      <c r="A4276" s="2"/>
      <c r="B4276" s="2" t="s">
        <v>16043</v>
      </c>
      <c r="C4276" s="2" t="s">
        <v>2858</v>
      </c>
      <c r="D4276" s="2"/>
      <c r="E4276" s="2" t="s">
        <v>2870</v>
      </c>
      <c r="F4276" s="2" t="s">
        <v>2860</v>
      </c>
      <c r="G4276" s="2" t="s">
        <v>5371</v>
      </c>
      <c r="H4276" s="2" t="s">
        <v>5371</v>
      </c>
      <c r="I4276" s="2" t="s">
        <v>5372</v>
      </c>
      <c r="J4276" s="2" t="s">
        <v>15495</v>
      </c>
      <c r="K4276" s="2" t="s">
        <v>2874</v>
      </c>
      <c r="L4276" s="3"/>
      <c r="M4276" s="4"/>
      <c r="N4276" s="2" t="s">
        <v>16044</v>
      </c>
      <c r="O4276" s="2"/>
      <c r="P4276" s="2"/>
      <c r="Q4276" s="2" t="s">
        <v>2865</v>
      </c>
      <c r="R4276" s="2"/>
      <c r="S4276" s="2" t="s">
        <v>2876</v>
      </c>
      <c r="T4276" s="2"/>
      <c r="U4276" s="2"/>
      <c r="V4276" s="2"/>
      <c r="W4276" s="2"/>
      <c r="X4276" s="2"/>
      <c r="Y4276" s="2"/>
      <c r="Z4276" s="2"/>
      <c r="AA4276" s="2" t="s">
        <v>2878</v>
      </c>
      <c r="AB4276" s="3" t="b">
        <v>0</v>
      </c>
      <c r="AC4276" s="2" t="s">
        <v>16043</v>
      </c>
    </row>
    <row r="4277" spans="1:29" ht="320.10000000000002">
      <c r="A4277" s="2"/>
      <c r="B4277" s="2" t="s">
        <v>16045</v>
      </c>
      <c r="C4277" s="2" t="s">
        <v>2858</v>
      </c>
      <c r="D4277" s="2"/>
      <c r="E4277" s="2" t="s">
        <v>2870</v>
      </c>
      <c r="F4277" s="2" t="s">
        <v>2860</v>
      </c>
      <c r="G4277" s="2" t="s">
        <v>5371</v>
      </c>
      <c r="H4277" s="2" t="s">
        <v>5371</v>
      </c>
      <c r="I4277" s="2" t="s">
        <v>5372</v>
      </c>
      <c r="J4277" s="2" t="s">
        <v>15495</v>
      </c>
      <c r="K4277" s="2" t="s">
        <v>2874</v>
      </c>
      <c r="L4277" s="3"/>
      <c r="M4277" s="4"/>
      <c r="N4277" s="2" t="s">
        <v>16046</v>
      </c>
      <c r="O4277" s="2"/>
      <c r="P4277" s="2"/>
      <c r="Q4277" s="2" t="s">
        <v>2865</v>
      </c>
      <c r="R4277" s="2"/>
      <c r="S4277" s="2" t="s">
        <v>2895</v>
      </c>
      <c r="T4277" s="2"/>
      <c r="U4277" s="2"/>
      <c r="V4277" s="2"/>
      <c r="W4277" s="2"/>
      <c r="X4277" s="2"/>
      <c r="Y4277" s="2"/>
      <c r="Z4277" s="2"/>
      <c r="AA4277" s="2" t="s">
        <v>2947</v>
      </c>
      <c r="AB4277" s="3" t="b">
        <v>0</v>
      </c>
      <c r="AC4277" s="2" t="s">
        <v>16045</v>
      </c>
    </row>
    <row r="4278" spans="1:29" ht="409.6">
      <c r="A4278" s="2"/>
      <c r="B4278" s="2" t="s">
        <v>16047</v>
      </c>
      <c r="C4278" s="2" t="s">
        <v>2858</v>
      </c>
      <c r="D4278" s="2"/>
      <c r="E4278" s="2" t="s">
        <v>2870</v>
      </c>
      <c r="F4278" s="2" t="s">
        <v>2860</v>
      </c>
      <c r="G4278" s="2" t="s">
        <v>5371</v>
      </c>
      <c r="H4278" s="2" t="s">
        <v>5371</v>
      </c>
      <c r="I4278" s="2" t="s">
        <v>5372</v>
      </c>
      <c r="J4278" s="2" t="s">
        <v>5773</v>
      </c>
      <c r="K4278" s="2" t="s">
        <v>2874</v>
      </c>
      <c r="L4278" s="3"/>
      <c r="M4278" s="4"/>
      <c r="N4278" s="2" t="s">
        <v>16048</v>
      </c>
      <c r="O4278" s="2"/>
      <c r="P4278" s="2"/>
      <c r="Q4278" s="2" t="s">
        <v>2865</v>
      </c>
      <c r="R4278" s="2"/>
      <c r="S4278" s="2" t="s">
        <v>2895</v>
      </c>
      <c r="T4278" s="2"/>
      <c r="U4278" s="2"/>
      <c r="V4278" s="2"/>
      <c r="W4278" s="2"/>
      <c r="X4278" s="2"/>
      <c r="Y4278" s="2"/>
      <c r="Z4278" s="2"/>
      <c r="AA4278" s="2" t="s">
        <v>2947</v>
      </c>
      <c r="AB4278" s="3" t="b">
        <v>0</v>
      </c>
      <c r="AC4278" s="2" t="s">
        <v>16047</v>
      </c>
    </row>
    <row r="4279" spans="1:29" ht="128.1">
      <c r="A4279" s="2"/>
      <c r="B4279" s="2" t="s">
        <v>16049</v>
      </c>
      <c r="C4279" s="2" t="s">
        <v>2858</v>
      </c>
      <c r="D4279" s="2"/>
      <c r="E4279" s="2" t="s">
        <v>2870</v>
      </c>
      <c r="F4279" s="2" t="s">
        <v>2860</v>
      </c>
      <c r="G4279" s="2" t="s">
        <v>5371</v>
      </c>
      <c r="H4279" s="2" t="s">
        <v>5371</v>
      </c>
      <c r="I4279" s="2" t="s">
        <v>3153</v>
      </c>
      <c r="J4279" s="2" t="s">
        <v>5773</v>
      </c>
      <c r="K4279" s="2" t="s">
        <v>2874</v>
      </c>
      <c r="L4279" s="3"/>
      <c r="M4279" s="4"/>
      <c r="N4279" s="2" t="s">
        <v>16050</v>
      </c>
      <c r="O4279" s="2"/>
      <c r="P4279" s="2"/>
      <c r="Q4279" s="2" t="s">
        <v>2865</v>
      </c>
      <c r="R4279" s="2"/>
      <c r="S4279" s="2" t="s">
        <v>2895</v>
      </c>
      <c r="T4279" s="2"/>
      <c r="U4279" s="2"/>
      <c r="V4279" s="2"/>
      <c r="W4279" s="2"/>
      <c r="X4279" s="2"/>
      <c r="Y4279" s="2"/>
      <c r="Z4279" s="2"/>
      <c r="AA4279" s="2" t="s">
        <v>2878</v>
      </c>
      <c r="AB4279" s="3" t="b">
        <v>0</v>
      </c>
      <c r="AC4279" s="2" t="s">
        <v>16049</v>
      </c>
    </row>
    <row r="4280" spans="1:29" ht="80.099999999999994">
      <c r="A4280" s="2"/>
      <c r="B4280" s="2" t="s">
        <v>16051</v>
      </c>
      <c r="C4280" s="2" t="s">
        <v>2858</v>
      </c>
      <c r="D4280" s="2"/>
      <c r="E4280" s="2" t="s">
        <v>2870</v>
      </c>
      <c r="F4280" s="2" t="s">
        <v>2860</v>
      </c>
      <c r="G4280" s="2" t="s">
        <v>5371</v>
      </c>
      <c r="H4280" s="2" t="s">
        <v>5371</v>
      </c>
      <c r="I4280" s="2" t="s">
        <v>5372</v>
      </c>
      <c r="J4280" s="2" t="s">
        <v>5773</v>
      </c>
      <c r="K4280" s="2" t="s">
        <v>2874</v>
      </c>
      <c r="L4280" s="3"/>
      <c r="M4280" s="4"/>
      <c r="N4280" s="2" t="s">
        <v>16052</v>
      </c>
      <c r="O4280" s="2"/>
      <c r="P4280" s="2"/>
      <c r="Q4280" s="2" t="s">
        <v>2865</v>
      </c>
      <c r="R4280" s="2"/>
      <c r="S4280" s="2" t="s">
        <v>2895</v>
      </c>
      <c r="T4280" s="2"/>
      <c r="U4280" s="2"/>
      <c r="V4280" s="2"/>
      <c r="W4280" s="2"/>
      <c r="X4280" s="2"/>
      <c r="Y4280" s="2"/>
      <c r="Z4280" s="2"/>
      <c r="AA4280" s="2" t="s">
        <v>2947</v>
      </c>
      <c r="AB4280" s="3" t="b">
        <v>0</v>
      </c>
      <c r="AC4280" s="2" t="s">
        <v>16051</v>
      </c>
    </row>
    <row r="4281" spans="1:29" ht="255.95">
      <c r="A4281" s="2"/>
      <c r="B4281" s="2" t="s">
        <v>16053</v>
      </c>
      <c r="C4281" s="2" t="s">
        <v>2858</v>
      </c>
      <c r="D4281" s="2"/>
      <c r="E4281" s="2" t="s">
        <v>2870</v>
      </c>
      <c r="F4281" s="2" t="s">
        <v>2860</v>
      </c>
      <c r="G4281" s="2" t="s">
        <v>5371</v>
      </c>
      <c r="H4281" s="2" t="s">
        <v>5371</v>
      </c>
      <c r="I4281" s="2" t="s">
        <v>5372</v>
      </c>
      <c r="J4281" s="2" t="s">
        <v>5773</v>
      </c>
      <c r="K4281" s="2" t="s">
        <v>2874</v>
      </c>
      <c r="L4281" s="3"/>
      <c r="M4281" s="4"/>
      <c r="N4281" s="2" t="s">
        <v>16054</v>
      </c>
      <c r="O4281" s="2"/>
      <c r="P4281" s="2"/>
      <c r="Q4281" s="2" t="s">
        <v>2865</v>
      </c>
      <c r="R4281" s="2"/>
      <c r="S4281" s="2" t="s">
        <v>2895</v>
      </c>
      <c r="T4281" s="2"/>
      <c r="U4281" s="2"/>
      <c r="V4281" s="2"/>
      <c r="W4281" s="2"/>
      <c r="X4281" s="2"/>
      <c r="Y4281" s="2"/>
      <c r="Z4281" s="2"/>
      <c r="AA4281" s="2" t="s">
        <v>2947</v>
      </c>
      <c r="AB4281" s="3" t="b">
        <v>0</v>
      </c>
      <c r="AC4281" s="2" t="s">
        <v>16053</v>
      </c>
    </row>
    <row r="4282" spans="1:29" ht="255.95">
      <c r="A4282" s="2"/>
      <c r="B4282" s="2" t="s">
        <v>16055</v>
      </c>
      <c r="C4282" s="2" t="s">
        <v>2858</v>
      </c>
      <c r="D4282" s="2"/>
      <c r="E4282" s="2" t="s">
        <v>2870</v>
      </c>
      <c r="F4282" s="2" t="s">
        <v>2860</v>
      </c>
      <c r="G4282" s="2" t="s">
        <v>5371</v>
      </c>
      <c r="H4282" s="2" t="s">
        <v>5371</v>
      </c>
      <c r="I4282" s="2" t="s">
        <v>5372</v>
      </c>
      <c r="J4282" s="2" t="s">
        <v>5773</v>
      </c>
      <c r="K4282" s="2" t="s">
        <v>2874</v>
      </c>
      <c r="L4282" s="3"/>
      <c r="M4282" s="4"/>
      <c r="N4282" s="2" t="s">
        <v>16054</v>
      </c>
      <c r="O4282" s="2"/>
      <c r="P4282" s="2"/>
      <c r="Q4282" s="2" t="s">
        <v>2865</v>
      </c>
      <c r="R4282" s="2"/>
      <c r="S4282" s="2" t="s">
        <v>2895</v>
      </c>
      <c r="T4282" s="2"/>
      <c r="U4282" s="2"/>
      <c r="V4282" s="2"/>
      <c r="W4282" s="2"/>
      <c r="X4282" s="2"/>
      <c r="Y4282" s="2"/>
      <c r="Z4282" s="2"/>
      <c r="AA4282" s="2" t="s">
        <v>2947</v>
      </c>
      <c r="AB4282" s="3" t="b">
        <v>0</v>
      </c>
      <c r="AC4282" s="2" t="s">
        <v>16055</v>
      </c>
    </row>
    <row r="4283" spans="1:29" ht="144">
      <c r="A4283" s="2"/>
      <c r="B4283" s="2" t="s">
        <v>16056</v>
      </c>
      <c r="C4283" s="2" t="s">
        <v>2858</v>
      </c>
      <c r="D4283" s="2"/>
      <c r="E4283" s="2" t="s">
        <v>2870</v>
      </c>
      <c r="F4283" s="2" t="s">
        <v>2860</v>
      </c>
      <c r="G4283" s="2" t="s">
        <v>3151</v>
      </c>
      <c r="H4283" s="2" t="s">
        <v>3152</v>
      </c>
      <c r="I4283" s="2" t="s">
        <v>3151</v>
      </c>
      <c r="J4283" s="2"/>
      <c r="K4283" s="2" t="s">
        <v>2874</v>
      </c>
      <c r="L4283" s="3"/>
      <c r="M4283" s="4"/>
      <c r="N4283" s="2" t="s">
        <v>16057</v>
      </c>
      <c r="O4283" s="2"/>
      <c r="P4283" s="2"/>
      <c r="Q4283" s="2" t="s">
        <v>2895</v>
      </c>
      <c r="R4283" s="2"/>
      <c r="S4283" s="2" t="s">
        <v>2876</v>
      </c>
      <c r="T4283" s="2"/>
      <c r="U4283" s="2"/>
      <c r="V4283" s="2"/>
      <c r="W4283" s="2"/>
      <c r="X4283" s="2"/>
      <c r="Y4283" s="2"/>
      <c r="Z4283" s="2"/>
      <c r="AA4283" s="2" t="s">
        <v>2947</v>
      </c>
      <c r="AB4283" s="3" t="b">
        <v>0</v>
      </c>
      <c r="AC4283" s="2" t="s">
        <v>16056</v>
      </c>
    </row>
    <row r="4284" spans="1:29" ht="159.94999999999999">
      <c r="A4284" s="2"/>
      <c r="B4284" s="2" t="s">
        <v>16058</v>
      </c>
      <c r="C4284" s="2" t="s">
        <v>2858</v>
      </c>
      <c r="D4284" s="2"/>
      <c r="E4284" s="2" t="s">
        <v>2870</v>
      </c>
      <c r="F4284" s="2" t="s">
        <v>2860</v>
      </c>
      <c r="G4284" s="2" t="s">
        <v>5371</v>
      </c>
      <c r="H4284" s="2" t="s">
        <v>15536</v>
      </c>
      <c r="I4284" s="2" t="s">
        <v>15502</v>
      </c>
      <c r="J4284" s="2" t="s">
        <v>10042</v>
      </c>
      <c r="K4284" s="2" t="s">
        <v>2874</v>
      </c>
      <c r="L4284" s="3"/>
      <c r="M4284" s="4"/>
      <c r="N4284" s="2" t="s">
        <v>16059</v>
      </c>
      <c r="O4284" s="2"/>
      <c r="P4284" s="2"/>
      <c r="Q4284" s="2" t="s">
        <v>2865</v>
      </c>
      <c r="R4284" s="2"/>
      <c r="S4284" s="2" t="s">
        <v>2876</v>
      </c>
      <c r="T4284" s="2"/>
      <c r="U4284" s="2"/>
      <c r="V4284" s="2"/>
      <c r="W4284" s="2"/>
      <c r="X4284" s="2"/>
      <c r="Y4284" s="2"/>
      <c r="Z4284" s="2"/>
      <c r="AA4284" s="2" t="s">
        <v>2878</v>
      </c>
      <c r="AB4284" s="3" t="b">
        <v>0</v>
      </c>
      <c r="AC4284" s="2" t="s">
        <v>16058</v>
      </c>
    </row>
    <row r="4285" spans="1:29" ht="335.1">
      <c r="A4285" s="2"/>
      <c r="B4285" s="2" t="s">
        <v>16060</v>
      </c>
      <c r="C4285" s="2" t="s">
        <v>2858</v>
      </c>
      <c r="D4285" s="2"/>
      <c r="E4285" s="2" t="s">
        <v>2996</v>
      </c>
      <c r="F4285" s="2" t="s">
        <v>2860</v>
      </c>
      <c r="G4285" s="2" t="s">
        <v>7317</v>
      </c>
      <c r="H4285" s="2" t="s">
        <v>11534</v>
      </c>
      <c r="I4285" s="2" t="s">
        <v>5352</v>
      </c>
      <c r="J4285" s="2"/>
      <c r="K4285" s="2" t="s">
        <v>2874</v>
      </c>
      <c r="L4285" s="3"/>
      <c r="M4285" s="4"/>
      <c r="N4285" s="2" t="s">
        <v>16061</v>
      </c>
      <c r="O4285" s="2"/>
      <c r="P4285" s="2"/>
      <c r="Q4285" s="2" t="s">
        <v>2895</v>
      </c>
      <c r="R4285" s="2"/>
      <c r="S4285" s="2" t="s">
        <v>2866</v>
      </c>
      <c r="T4285" s="2"/>
      <c r="U4285" s="2"/>
      <c r="V4285" s="2"/>
      <c r="W4285" s="2"/>
      <c r="X4285" s="2"/>
      <c r="Y4285" s="2"/>
      <c r="Z4285" s="2"/>
      <c r="AA4285" s="2" t="s">
        <v>2896</v>
      </c>
      <c r="AB4285" s="3" t="b">
        <v>0</v>
      </c>
      <c r="AC4285" s="2" t="s">
        <v>16060</v>
      </c>
    </row>
    <row r="4286" spans="1:29" ht="409.6">
      <c r="A4286" s="2"/>
      <c r="B4286" s="2" t="s">
        <v>16062</v>
      </c>
      <c r="C4286" s="2" t="s">
        <v>2858</v>
      </c>
      <c r="D4286" s="2"/>
      <c r="E4286" s="2" t="s">
        <v>2859</v>
      </c>
      <c r="F4286" s="2" t="s">
        <v>2860</v>
      </c>
      <c r="G4286" s="2" t="s">
        <v>2890</v>
      </c>
      <c r="H4286" s="2" t="s">
        <v>6018</v>
      </c>
      <c r="I4286" s="2" t="s">
        <v>6019</v>
      </c>
      <c r="J4286" s="2" t="s">
        <v>16063</v>
      </c>
      <c r="K4286" s="2"/>
      <c r="L4286" s="3"/>
      <c r="M4286" s="4"/>
      <c r="N4286" s="2" t="s">
        <v>16064</v>
      </c>
      <c r="O4286" s="2"/>
      <c r="P4286" s="2"/>
      <c r="Q4286" s="2" t="s">
        <v>2884</v>
      </c>
      <c r="R4286" s="2"/>
      <c r="S4286" s="2" t="s">
        <v>2902</v>
      </c>
      <c r="T4286" s="2"/>
      <c r="U4286" s="2"/>
      <c r="V4286" s="2"/>
      <c r="W4286" s="2"/>
      <c r="X4286" s="2"/>
      <c r="Y4286" s="2"/>
      <c r="Z4286" s="2"/>
      <c r="AA4286" s="2"/>
      <c r="AB4286" s="3" t="b">
        <v>0</v>
      </c>
      <c r="AC4286" s="2" t="s">
        <v>16062</v>
      </c>
    </row>
    <row r="4287" spans="1:29" ht="192">
      <c r="A4287" s="2"/>
      <c r="B4287" s="2" t="s">
        <v>146</v>
      </c>
      <c r="C4287" s="2" t="s">
        <v>2858</v>
      </c>
      <c r="D4287" s="2"/>
      <c r="E4287" s="2" t="s">
        <v>2996</v>
      </c>
      <c r="F4287" s="2" t="s">
        <v>2860</v>
      </c>
      <c r="G4287" s="2" t="s">
        <v>4393</v>
      </c>
      <c r="H4287" s="2" t="s">
        <v>4394</v>
      </c>
      <c r="I4287" s="2" t="s">
        <v>8307</v>
      </c>
      <c r="J4287" s="2" t="s">
        <v>16065</v>
      </c>
      <c r="K4287" s="2" t="s">
        <v>2874</v>
      </c>
      <c r="L4287" s="3"/>
      <c r="M4287" s="4"/>
      <c r="N4287" s="2" t="s">
        <v>16066</v>
      </c>
      <c r="O4287" s="2"/>
      <c r="P4287" s="2"/>
      <c r="Q4287" s="2" t="s">
        <v>2865</v>
      </c>
      <c r="R4287" s="2"/>
      <c r="S4287" s="2" t="s">
        <v>2876</v>
      </c>
      <c r="T4287" s="2"/>
      <c r="U4287" s="2"/>
      <c r="V4287" s="2"/>
      <c r="W4287" s="2"/>
      <c r="X4287" s="2"/>
      <c r="Y4287" s="2"/>
      <c r="Z4287" s="2"/>
      <c r="AA4287" s="2" t="s">
        <v>2896</v>
      </c>
      <c r="AB4287" s="3" t="b">
        <v>0</v>
      </c>
      <c r="AC4287" s="2" t="s">
        <v>146</v>
      </c>
    </row>
    <row r="4288" spans="1:29" ht="335.1">
      <c r="A4288" s="2"/>
      <c r="B4288" s="2" t="s">
        <v>16067</v>
      </c>
      <c r="C4288" s="2" t="s">
        <v>2858</v>
      </c>
      <c r="D4288" s="2"/>
      <c r="E4288" s="2" t="s">
        <v>2859</v>
      </c>
      <c r="F4288" s="2" t="s">
        <v>2860</v>
      </c>
      <c r="G4288" s="2" t="s">
        <v>6143</v>
      </c>
      <c r="H4288" s="2" t="s">
        <v>8307</v>
      </c>
      <c r="I4288" s="2" t="s">
        <v>8307</v>
      </c>
      <c r="J4288" s="2" t="s">
        <v>16068</v>
      </c>
      <c r="K4288" s="2"/>
      <c r="L4288" s="3"/>
      <c r="M4288" s="4"/>
      <c r="N4288" s="2" t="s">
        <v>16069</v>
      </c>
      <c r="O4288" s="2"/>
      <c r="P4288" s="2"/>
      <c r="Q4288" s="2" t="s">
        <v>2865</v>
      </c>
      <c r="R4288" s="2"/>
      <c r="S4288" s="2" t="s">
        <v>6191</v>
      </c>
      <c r="T4288" s="2"/>
      <c r="U4288" s="2"/>
      <c r="V4288" s="2"/>
      <c r="W4288" s="2"/>
      <c r="X4288" s="2"/>
      <c r="Y4288" s="2"/>
      <c r="Z4288" s="2"/>
      <c r="AA4288" s="2"/>
      <c r="AB4288" s="3" t="b">
        <v>0</v>
      </c>
      <c r="AC4288" s="2" t="s">
        <v>16067</v>
      </c>
    </row>
    <row r="4289" spans="1:29" ht="192">
      <c r="A4289" s="2"/>
      <c r="B4289" s="2" t="s">
        <v>16070</v>
      </c>
      <c r="C4289" s="2" t="s">
        <v>2858</v>
      </c>
      <c r="D4289" s="2"/>
      <c r="E4289" s="2" t="s">
        <v>2870</v>
      </c>
      <c r="F4289" s="2" t="s">
        <v>2860</v>
      </c>
      <c r="G4289" s="2" t="s">
        <v>3593</v>
      </c>
      <c r="H4289" s="2" t="s">
        <v>3593</v>
      </c>
      <c r="I4289" s="2" t="s">
        <v>3398</v>
      </c>
      <c r="J4289" s="2"/>
      <c r="K4289" s="2" t="s">
        <v>2971</v>
      </c>
      <c r="L4289" s="3"/>
      <c r="M4289" s="4"/>
      <c r="N4289" s="2" t="s">
        <v>16071</v>
      </c>
      <c r="O4289" s="2"/>
      <c r="P4289" s="2"/>
      <c r="Q4289" s="2" t="s">
        <v>2865</v>
      </c>
      <c r="R4289" s="2"/>
      <c r="S4289" s="2" t="s">
        <v>2895</v>
      </c>
      <c r="T4289" s="2"/>
      <c r="U4289" s="2"/>
      <c r="V4289" s="2"/>
      <c r="W4289" s="2"/>
      <c r="X4289" s="2"/>
      <c r="Y4289" s="2"/>
      <c r="Z4289" s="2"/>
      <c r="AA4289" s="2" t="s">
        <v>2896</v>
      </c>
      <c r="AB4289" s="3" t="b">
        <v>0</v>
      </c>
      <c r="AC4289" s="2" t="s">
        <v>16070</v>
      </c>
    </row>
    <row r="4290" spans="1:29" ht="207.95">
      <c r="A4290" s="2"/>
      <c r="B4290" s="2" t="s">
        <v>16072</v>
      </c>
      <c r="C4290" s="2" t="s">
        <v>2858</v>
      </c>
      <c r="D4290" s="2"/>
      <c r="E4290" s="2" t="s">
        <v>2996</v>
      </c>
      <c r="F4290" s="2" t="s">
        <v>2924</v>
      </c>
      <c r="G4290" s="2" t="s">
        <v>3907</v>
      </c>
      <c r="H4290" s="2" t="s">
        <v>3537</v>
      </c>
      <c r="I4290" s="2" t="s">
        <v>3908</v>
      </c>
      <c r="J4290" s="2"/>
      <c r="K4290" s="2"/>
      <c r="L4290" s="3"/>
      <c r="M4290" s="4"/>
      <c r="N4290" s="2" t="s">
        <v>16073</v>
      </c>
      <c r="O4290" s="2"/>
      <c r="P4290" s="2"/>
      <c r="Q4290" s="2" t="s">
        <v>2865</v>
      </c>
      <c r="R4290" s="2"/>
      <c r="S4290" s="2" t="s">
        <v>2866</v>
      </c>
      <c r="T4290" s="2"/>
      <c r="U4290" s="2"/>
      <c r="V4290" s="2"/>
      <c r="W4290" s="2"/>
      <c r="X4290" s="2"/>
      <c r="Y4290" s="2"/>
      <c r="Z4290" s="2"/>
      <c r="AA4290" s="2"/>
      <c r="AB4290" s="3" t="b">
        <v>0</v>
      </c>
      <c r="AC4290" s="2" t="s">
        <v>16072</v>
      </c>
    </row>
    <row r="4291" spans="1:29" ht="224.1">
      <c r="A4291" s="2"/>
      <c r="B4291" s="2" t="s">
        <v>16074</v>
      </c>
      <c r="C4291" s="2" t="s">
        <v>2858</v>
      </c>
      <c r="D4291" s="2"/>
      <c r="E4291" s="2" t="s">
        <v>2996</v>
      </c>
      <c r="F4291" s="2" t="s">
        <v>2924</v>
      </c>
      <c r="G4291" s="2" t="s">
        <v>16075</v>
      </c>
      <c r="H4291" s="2" t="s">
        <v>16075</v>
      </c>
      <c r="I4291" s="2" t="s">
        <v>16075</v>
      </c>
      <c r="J4291" s="2"/>
      <c r="K4291" s="2" t="s">
        <v>2971</v>
      </c>
      <c r="L4291" s="3"/>
      <c r="M4291" s="4"/>
      <c r="N4291" s="2" t="s">
        <v>16076</v>
      </c>
      <c r="O4291" s="2"/>
      <c r="P4291" s="2"/>
      <c r="Q4291" s="2" t="s">
        <v>2865</v>
      </c>
      <c r="R4291" s="2"/>
      <c r="S4291" s="2" t="s">
        <v>2895</v>
      </c>
      <c r="T4291" s="2"/>
      <c r="U4291" s="2"/>
      <c r="V4291" s="2"/>
      <c r="W4291" s="2"/>
      <c r="X4291" s="2"/>
      <c r="Y4291" s="2"/>
      <c r="Z4291" s="2"/>
      <c r="AA4291" s="2" t="s">
        <v>2896</v>
      </c>
      <c r="AB4291" s="3" t="b">
        <v>0</v>
      </c>
      <c r="AC4291" s="2" t="s">
        <v>16074</v>
      </c>
    </row>
    <row r="4292" spans="1:29" ht="176.1">
      <c r="A4292" s="2"/>
      <c r="B4292" s="2" t="s">
        <v>16077</v>
      </c>
      <c r="C4292" s="2" t="s">
        <v>2858</v>
      </c>
      <c r="D4292" s="2"/>
      <c r="E4292" s="2" t="s">
        <v>2996</v>
      </c>
      <c r="F4292" s="2" t="s">
        <v>5350</v>
      </c>
      <c r="G4292" s="2" t="s">
        <v>7317</v>
      </c>
      <c r="H4292" s="2" t="s">
        <v>3362</v>
      </c>
      <c r="I4292" s="2" t="s">
        <v>5352</v>
      </c>
      <c r="J4292" s="2" t="s">
        <v>16078</v>
      </c>
      <c r="K4292" s="2"/>
      <c r="L4292" s="3"/>
      <c r="M4292" s="4"/>
      <c r="N4292" s="2" t="s">
        <v>16079</v>
      </c>
      <c r="O4292" s="2"/>
      <c r="P4292" s="2"/>
      <c r="Q4292" s="2" t="s">
        <v>2865</v>
      </c>
      <c r="R4292" s="2"/>
      <c r="S4292" s="2" t="s">
        <v>6191</v>
      </c>
      <c r="T4292" s="2"/>
      <c r="U4292" s="2"/>
      <c r="V4292" s="2"/>
      <c r="W4292" s="2"/>
      <c r="X4292" s="2"/>
      <c r="Y4292" s="2"/>
      <c r="Z4292" s="2"/>
      <c r="AA4292" s="2"/>
      <c r="AB4292" s="3" t="b">
        <v>0</v>
      </c>
      <c r="AC4292" s="2" t="s">
        <v>16077</v>
      </c>
    </row>
    <row r="4293" spans="1:29" ht="224.1">
      <c r="A4293" s="2"/>
      <c r="B4293" s="2" t="s">
        <v>16080</v>
      </c>
      <c r="C4293" s="2" t="s">
        <v>2858</v>
      </c>
      <c r="D4293" s="2"/>
      <c r="E4293" s="2" t="s">
        <v>2870</v>
      </c>
      <c r="F4293" s="2" t="s">
        <v>2860</v>
      </c>
      <c r="G4293" s="2" t="s">
        <v>2871</v>
      </c>
      <c r="H4293" s="2" t="s">
        <v>2871</v>
      </c>
      <c r="I4293" s="2" t="s">
        <v>2872</v>
      </c>
      <c r="J4293" s="2"/>
      <c r="K4293" s="2" t="s">
        <v>2874</v>
      </c>
      <c r="L4293" s="3"/>
      <c r="M4293" s="4"/>
      <c r="N4293" s="2" t="s">
        <v>16081</v>
      </c>
      <c r="O4293" s="2"/>
      <c r="P4293" s="2"/>
      <c r="Q4293" s="2" t="s">
        <v>2865</v>
      </c>
      <c r="R4293" s="2"/>
      <c r="S4293" s="2" t="s">
        <v>2895</v>
      </c>
      <c r="T4293" s="2"/>
      <c r="U4293" s="2"/>
      <c r="V4293" s="2"/>
      <c r="W4293" s="2"/>
      <c r="X4293" s="2"/>
      <c r="Y4293" s="2"/>
      <c r="Z4293" s="2"/>
      <c r="AA4293" s="2" t="s">
        <v>2878</v>
      </c>
      <c r="AB4293" s="3" t="b">
        <v>0</v>
      </c>
      <c r="AC4293" s="2" t="s">
        <v>16080</v>
      </c>
    </row>
    <row r="4294" spans="1:29" ht="255.95">
      <c r="A4294" s="2"/>
      <c r="B4294" s="2" t="s">
        <v>16082</v>
      </c>
      <c r="C4294" s="2" t="s">
        <v>2858</v>
      </c>
      <c r="D4294" s="2"/>
      <c r="E4294" s="2" t="s">
        <v>2870</v>
      </c>
      <c r="F4294" s="2" t="s">
        <v>2860</v>
      </c>
      <c r="G4294" s="2" t="s">
        <v>2871</v>
      </c>
      <c r="H4294" s="2" t="s">
        <v>2871</v>
      </c>
      <c r="I4294" s="2" t="s">
        <v>2872</v>
      </c>
      <c r="J4294" s="2"/>
      <c r="K4294" s="2" t="s">
        <v>2874</v>
      </c>
      <c r="L4294" s="3"/>
      <c r="M4294" s="4"/>
      <c r="N4294" s="2" t="s">
        <v>16083</v>
      </c>
      <c r="O4294" s="2"/>
      <c r="P4294" s="2"/>
      <c r="Q4294" s="2" t="s">
        <v>2865</v>
      </c>
      <c r="R4294" s="2"/>
      <c r="S4294" s="2" t="s">
        <v>2895</v>
      </c>
      <c r="T4294" s="2"/>
      <c r="U4294" s="2"/>
      <c r="V4294" s="2"/>
      <c r="W4294" s="2"/>
      <c r="X4294" s="2"/>
      <c r="Y4294" s="2"/>
      <c r="Z4294" s="2"/>
      <c r="AA4294" s="2" t="s">
        <v>2878</v>
      </c>
      <c r="AB4294" s="3" t="b">
        <v>0</v>
      </c>
      <c r="AC4294" s="2" t="s">
        <v>16082</v>
      </c>
    </row>
    <row r="4295" spans="1:29" ht="128.1">
      <c r="A4295" s="2"/>
      <c r="B4295" s="2" t="s">
        <v>16084</v>
      </c>
      <c r="C4295" s="2" t="s">
        <v>2858</v>
      </c>
      <c r="D4295" s="2"/>
      <c r="E4295" s="2" t="s">
        <v>2870</v>
      </c>
      <c r="F4295" s="2" t="s">
        <v>2860</v>
      </c>
      <c r="G4295" s="2" t="s">
        <v>2871</v>
      </c>
      <c r="H4295" s="2" t="s">
        <v>2871</v>
      </c>
      <c r="I4295" s="2" t="s">
        <v>2872</v>
      </c>
      <c r="J4295" s="2" t="s">
        <v>2873</v>
      </c>
      <c r="K4295" s="2" t="s">
        <v>2874</v>
      </c>
      <c r="L4295" s="3"/>
      <c r="M4295" s="4"/>
      <c r="N4295" s="2" t="s">
        <v>16085</v>
      </c>
      <c r="O4295" s="2"/>
      <c r="P4295" s="2"/>
      <c r="Q4295" s="2" t="s">
        <v>2865</v>
      </c>
      <c r="R4295" s="2"/>
      <c r="S4295" s="2" t="s">
        <v>2876</v>
      </c>
      <c r="T4295" s="2"/>
      <c r="U4295" s="2"/>
      <c r="V4295" s="2"/>
      <c r="W4295" s="2"/>
      <c r="X4295" s="2"/>
      <c r="Y4295" s="2"/>
      <c r="Z4295" s="2"/>
      <c r="AA4295" s="2" t="s">
        <v>2878</v>
      </c>
      <c r="AB4295" s="3" t="b">
        <v>0</v>
      </c>
      <c r="AC4295" s="2" t="s">
        <v>16084</v>
      </c>
    </row>
    <row r="4296" spans="1:29" ht="409.6">
      <c r="A4296" s="2"/>
      <c r="B4296" s="2" t="s">
        <v>16086</v>
      </c>
      <c r="C4296" s="2" t="s">
        <v>2858</v>
      </c>
      <c r="D4296" s="2"/>
      <c r="E4296" s="2" t="s">
        <v>2931</v>
      </c>
      <c r="F4296" s="2" t="s">
        <v>2860</v>
      </c>
      <c r="G4296" s="2" t="s">
        <v>9444</v>
      </c>
      <c r="H4296" s="2" t="s">
        <v>16087</v>
      </c>
      <c r="I4296" s="2" t="s">
        <v>4344</v>
      </c>
      <c r="J4296" s="2" t="s">
        <v>16088</v>
      </c>
      <c r="K4296" s="2"/>
      <c r="L4296" s="3"/>
      <c r="M4296" s="4"/>
      <c r="N4296" s="2" t="s">
        <v>16089</v>
      </c>
      <c r="O4296" s="2"/>
      <c r="P4296" s="2"/>
      <c r="Q4296" s="2" t="s">
        <v>2865</v>
      </c>
      <c r="R4296" s="2"/>
      <c r="S4296" s="2" t="s">
        <v>2929</v>
      </c>
      <c r="T4296" s="2"/>
      <c r="U4296" s="2"/>
      <c r="V4296" s="2"/>
      <c r="W4296" s="2"/>
      <c r="X4296" s="2"/>
      <c r="Y4296" s="2"/>
      <c r="Z4296" s="2"/>
      <c r="AA4296" s="2"/>
      <c r="AB4296" s="3" t="b">
        <v>0</v>
      </c>
      <c r="AC4296" s="2" t="s">
        <v>16086</v>
      </c>
    </row>
    <row r="4297" spans="1:29" ht="409.6">
      <c r="A4297" s="2"/>
      <c r="B4297" s="2" t="s">
        <v>16090</v>
      </c>
      <c r="C4297" s="2" t="s">
        <v>2858</v>
      </c>
      <c r="D4297" s="2"/>
      <c r="E4297" s="2" t="s">
        <v>2996</v>
      </c>
      <c r="F4297" s="2" t="s">
        <v>2860</v>
      </c>
      <c r="G4297" s="2" t="s">
        <v>4205</v>
      </c>
      <c r="H4297" s="2" t="s">
        <v>4205</v>
      </c>
      <c r="I4297" s="2" t="s">
        <v>16091</v>
      </c>
      <c r="J4297" s="2"/>
      <c r="K4297" s="2" t="s">
        <v>2971</v>
      </c>
      <c r="L4297" s="3"/>
      <c r="M4297" s="4"/>
      <c r="N4297" s="2" t="s">
        <v>16092</v>
      </c>
      <c r="O4297" s="2"/>
      <c r="P4297" s="2"/>
      <c r="Q4297" s="2" t="s">
        <v>2865</v>
      </c>
      <c r="R4297" s="2"/>
      <c r="S4297" s="2" t="s">
        <v>2866</v>
      </c>
      <c r="T4297" s="2"/>
      <c r="U4297" s="2"/>
      <c r="V4297" s="2"/>
      <c r="W4297" s="2"/>
      <c r="X4297" s="2"/>
      <c r="Y4297" s="2"/>
      <c r="Z4297" s="2"/>
      <c r="AA4297" s="2" t="s">
        <v>2896</v>
      </c>
      <c r="AB4297" s="3" t="b">
        <v>0</v>
      </c>
      <c r="AC4297" s="2" t="s">
        <v>16090</v>
      </c>
    </row>
    <row r="4298" spans="1:29" ht="409.6">
      <c r="A4298" s="2"/>
      <c r="B4298" s="2" t="s">
        <v>16093</v>
      </c>
      <c r="C4298" s="2" t="s">
        <v>2858</v>
      </c>
      <c r="D4298" s="2"/>
      <c r="E4298" s="2" t="s">
        <v>2996</v>
      </c>
      <c r="F4298" s="2" t="s">
        <v>2860</v>
      </c>
      <c r="G4298" s="2" t="s">
        <v>16094</v>
      </c>
      <c r="H4298" s="2" t="s">
        <v>16095</v>
      </c>
      <c r="I4298" s="2" t="s">
        <v>16096</v>
      </c>
      <c r="J4298" s="2" t="s">
        <v>16097</v>
      </c>
      <c r="K4298" s="2"/>
      <c r="L4298" s="3"/>
      <c r="M4298" s="4"/>
      <c r="N4298" s="2" t="s">
        <v>16098</v>
      </c>
      <c r="O4298" s="2"/>
      <c r="P4298" s="2"/>
      <c r="Q4298" s="2" t="s">
        <v>2865</v>
      </c>
      <c r="R4298" s="2"/>
      <c r="S4298" s="2" t="s">
        <v>2885</v>
      </c>
      <c r="T4298" s="2"/>
      <c r="U4298" s="2"/>
      <c r="V4298" s="2"/>
      <c r="W4298" s="2"/>
      <c r="X4298" s="2"/>
      <c r="Y4298" s="2"/>
      <c r="Z4298" s="2"/>
      <c r="AA4298" s="2"/>
      <c r="AB4298" s="3" t="b">
        <v>0</v>
      </c>
      <c r="AC4298" s="2" t="s">
        <v>16093</v>
      </c>
    </row>
    <row r="4299" spans="1:29" ht="365.1">
      <c r="A4299" s="2"/>
      <c r="B4299" s="2" t="s">
        <v>16099</v>
      </c>
      <c r="C4299" s="2" t="s">
        <v>2858</v>
      </c>
      <c r="D4299" s="2"/>
      <c r="E4299" s="2" t="s">
        <v>2918</v>
      </c>
      <c r="F4299" s="2" t="s">
        <v>2860</v>
      </c>
      <c r="G4299" s="2" t="s">
        <v>4898</v>
      </c>
      <c r="H4299" s="2" t="s">
        <v>4898</v>
      </c>
      <c r="I4299" s="2" t="s">
        <v>5273</v>
      </c>
      <c r="J4299" s="2" t="s">
        <v>5274</v>
      </c>
      <c r="K4299" s="2" t="s">
        <v>2874</v>
      </c>
      <c r="L4299" s="3"/>
      <c r="M4299" s="4"/>
      <c r="N4299" s="2" t="s">
        <v>16100</v>
      </c>
      <c r="O4299" s="2"/>
      <c r="P4299" s="2"/>
      <c r="Q4299" s="2" t="s">
        <v>2865</v>
      </c>
      <c r="R4299" s="2"/>
      <c r="S4299" s="2" t="s">
        <v>2876</v>
      </c>
      <c r="T4299" s="2"/>
      <c r="U4299" s="2"/>
      <c r="V4299" s="2"/>
      <c r="W4299" s="2"/>
      <c r="X4299" s="2"/>
      <c r="Y4299" s="2"/>
      <c r="Z4299" s="2"/>
      <c r="AA4299" s="2" t="s">
        <v>2947</v>
      </c>
      <c r="AB4299" s="3" t="b">
        <v>0</v>
      </c>
      <c r="AC4299" s="2" t="s">
        <v>16099</v>
      </c>
    </row>
    <row r="4300" spans="1:29" ht="255.95">
      <c r="A4300" s="2"/>
      <c r="B4300" s="2" t="s">
        <v>16101</v>
      </c>
      <c r="C4300" s="2" t="s">
        <v>2858</v>
      </c>
      <c r="D4300" s="2"/>
      <c r="E4300" s="2" t="s">
        <v>2996</v>
      </c>
      <c r="F4300" s="2" t="s">
        <v>2924</v>
      </c>
      <c r="G4300" s="2" t="s">
        <v>5693</v>
      </c>
      <c r="H4300" s="2" t="s">
        <v>6235</v>
      </c>
      <c r="I4300" s="2" t="s">
        <v>6235</v>
      </c>
      <c r="J4300" s="2" t="s">
        <v>5695</v>
      </c>
      <c r="K4300" s="2"/>
      <c r="L4300" s="3"/>
      <c r="M4300" s="4"/>
      <c r="N4300" s="2" t="s">
        <v>16102</v>
      </c>
      <c r="O4300" s="2"/>
      <c r="P4300" s="2"/>
      <c r="Q4300" s="2" t="s">
        <v>2865</v>
      </c>
      <c r="R4300" s="2"/>
      <c r="S4300" s="2" t="s">
        <v>2876</v>
      </c>
      <c r="T4300" s="2"/>
      <c r="U4300" s="2"/>
      <c r="V4300" s="2"/>
      <c r="W4300" s="2"/>
      <c r="X4300" s="2"/>
      <c r="Y4300" s="2"/>
      <c r="Z4300" s="2"/>
      <c r="AA4300" s="2"/>
      <c r="AB4300" s="3" t="b">
        <v>0</v>
      </c>
      <c r="AC4300" s="2" t="s">
        <v>16101</v>
      </c>
    </row>
    <row r="4301" spans="1:29" ht="365.1">
      <c r="A4301" s="2"/>
      <c r="B4301" s="2" t="s">
        <v>16103</v>
      </c>
      <c r="C4301" s="2" t="s">
        <v>2858</v>
      </c>
      <c r="D4301" s="2"/>
      <c r="E4301" s="2" t="s">
        <v>2870</v>
      </c>
      <c r="F4301" s="2" t="s">
        <v>2860</v>
      </c>
      <c r="G4301" s="2" t="s">
        <v>2872</v>
      </c>
      <c r="H4301" s="2" t="s">
        <v>2872</v>
      </c>
      <c r="I4301" s="2" t="s">
        <v>2872</v>
      </c>
      <c r="J4301" s="2" t="s">
        <v>3377</v>
      </c>
      <c r="K4301" s="2" t="s">
        <v>2874</v>
      </c>
      <c r="L4301" s="3"/>
      <c r="M4301" s="4"/>
      <c r="N4301" s="2" t="s">
        <v>9813</v>
      </c>
      <c r="O4301" s="2"/>
      <c r="P4301" s="2"/>
      <c r="Q4301" s="2" t="s">
        <v>2865</v>
      </c>
      <c r="R4301" s="2"/>
      <c r="S4301" s="2" t="s">
        <v>2885</v>
      </c>
      <c r="T4301" s="2"/>
      <c r="U4301" s="2"/>
      <c r="V4301" s="2"/>
      <c r="W4301" s="2"/>
      <c r="X4301" s="2"/>
      <c r="Y4301" s="2"/>
      <c r="Z4301" s="2"/>
      <c r="AA4301" s="2" t="s">
        <v>2947</v>
      </c>
      <c r="AB4301" s="3" t="b">
        <v>0</v>
      </c>
      <c r="AC4301" s="2" t="s">
        <v>16103</v>
      </c>
    </row>
    <row r="4302" spans="1:29" ht="80.099999999999994">
      <c r="A4302" s="2"/>
      <c r="B4302" s="2" t="s">
        <v>16104</v>
      </c>
      <c r="C4302" s="2" t="s">
        <v>2858</v>
      </c>
      <c r="D4302" s="2"/>
      <c r="E4302" s="2" t="s">
        <v>2870</v>
      </c>
      <c r="F4302" s="2" t="s">
        <v>2980</v>
      </c>
      <c r="G4302" s="2" t="s">
        <v>9759</v>
      </c>
      <c r="H4302" s="2" t="s">
        <v>9760</v>
      </c>
      <c r="I4302" s="2" t="s">
        <v>11047</v>
      </c>
      <c r="J4302" s="2" t="s">
        <v>8212</v>
      </c>
      <c r="K4302" s="2" t="s">
        <v>2874</v>
      </c>
      <c r="L4302" s="3"/>
      <c r="M4302" s="4"/>
      <c r="N4302" s="2" t="s">
        <v>16105</v>
      </c>
      <c r="O4302" s="2"/>
      <c r="P4302" s="2"/>
      <c r="Q4302" s="2" t="s">
        <v>2884</v>
      </c>
      <c r="R4302" s="2"/>
      <c r="S4302" s="2" t="s">
        <v>2895</v>
      </c>
      <c r="T4302" s="2"/>
      <c r="U4302" s="2"/>
      <c r="V4302" s="2"/>
      <c r="W4302" s="2"/>
      <c r="X4302" s="2"/>
      <c r="Y4302" s="2"/>
      <c r="Z4302" s="2"/>
      <c r="AA4302" s="2" t="s">
        <v>2947</v>
      </c>
      <c r="AB4302" s="3" t="b">
        <v>0</v>
      </c>
      <c r="AC4302" s="2" t="s">
        <v>16104</v>
      </c>
    </row>
    <row r="4303" spans="1:29" ht="350.1">
      <c r="A4303" s="2"/>
      <c r="B4303" s="2" t="s">
        <v>16106</v>
      </c>
      <c r="C4303" s="2" t="s">
        <v>2858</v>
      </c>
      <c r="D4303" s="2"/>
      <c r="E4303" s="2" t="s">
        <v>2870</v>
      </c>
      <c r="F4303" s="2" t="s">
        <v>2860</v>
      </c>
      <c r="G4303" s="2" t="s">
        <v>16107</v>
      </c>
      <c r="H4303" s="2" t="s">
        <v>16107</v>
      </c>
      <c r="I4303" s="2" t="s">
        <v>16108</v>
      </c>
      <c r="J4303" s="2"/>
      <c r="K4303" s="2" t="s">
        <v>2874</v>
      </c>
      <c r="L4303" s="3"/>
      <c r="M4303" s="4"/>
      <c r="N4303" s="2" t="s">
        <v>16109</v>
      </c>
      <c r="O4303" s="2"/>
      <c r="P4303" s="2"/>
      <c r="Q4303" s="2" t="s">
        <v>2865</v>
      </c>
      <c r="R4303" s="2"/>
      <c r="S4303" s="2" t="s">
        <v>2876</v>
      </c>
      <c r="T4303" s="2"/>
      <c r="U4303" s="2"/>
      <c r="V4303" s="2"/>
      <c r="W4303" s="2"/>
      <c r="X4303" s="2"/>
      <c r="Y4303" s="2"/>
      <c r="Z4303" s="2"/>
      <c r="AA4303" s="2" t="s">
        <v>2878</v>
      </c>
      <c r="AB4303" s="3" t="b">
        <v>0</v>
      </c>
      <c r="AC4303" s="2" t="s">
        <v>16106</v>
      </c>
    </row>
    <row r="4304" spans="1:29" ht="96">
      <c r="A4304" s="2"/>
      <c r="B4304" s="2" t="s">
        <v>16110</v>
      </c>
      <c r="C4304" s="2" t="s">
        <v>2858</v>
      </c>
      <c r="D4304" s="2"/>
      <c r="E4304" s="2" t="s">
        <v>2870</v>
      </c>
      <c r="F4304" s="2" t="s">
        <v>2924</v>
      </c>
      <c r="G4304" s="2" t="s">
        <v>11415</v>
      </c>
      <c r="H4304" s="2" t="s">
        <v>11416</v>
      </c>
      <c r="I4304" s="2" t="s">
        <v>11416</v>
      </c>
      <c r="J4304" s="2"/>
      <c r="K4304" s="2" t="s">
        <v>2874</v>
      </c>
      <c r="L4304" s="3"/>
      <c r="M4304" s="4"/>
      <c r="N4304" s="2" t="s">
        <v>16111</v>
      </c>
      <c r="O4304" s="2"/>
      <c r="P4304" s="2"/>
      <c r="Q4304" s="2" t="s">
        <v>2865</v>
      </c>
      <c r="R4304" s="2"/>
      <c r="S4304" s="2" t="s">
        <v>2876</v>
      </c>
      <c r="T4304" s="2"/>
      <c r="U4304" s="2"/>
      <c r="V4304" s="2"/>
      <c r="W4304" s="2"/>
      <c r="X4304" s="2"/>
      <c r="Y4304" s="2"/>
      <c r="Z4304" s="2"/>
      <c r="AA4304" s="2" t="s">
        <v>2878</v>
      </c>
      <c r="AB4304" s="3" t="b">
        <v>0</v>
      </c>
      <c r="AC4304" s="2" t="s">
        <v>16110</v>
      </c>
    </row>
    <row r="4305" spans="1:29" ht="395.1">
      <c r="A4305" s="2"/>
      <c r="B4305" s="2" t="s">
        <v>16112</v>
      </c>
      <c r="C4305" s="2" t="s">
        <v>2858</v>
      </c>
      <c r="D4305" s="2"/>
      <c r="E4305" s="2" t="s">
        <v>2870</v>
      </c>
      <c r="F4305" s="2" t="s">
        <v>2860</v>
      </c>
      <c r="G4305" s="2" t="s">
        <v>3948</v>
      </c>
      <c r="H4305" s="2" t="s">
        <v>3225</v>
      </c>
      <c r="I4305" s="2" t="s">
        <v>3225</v>
      </c>
      <c r="J4305" s="2"/>
      <c r="K4305" s="2" t="s">
        <v>2907</v>
      </c>
      <c r="L4305" s="3"/>
      <c r="M4305" s="4"/>
      <c r="N4305" s="2" t="s">
        <v>16113</v>
      </c>
      <c r="O4305" s="2"/>
      <c r="P4305" s="2"/>
      <c r="Q4305" s="2" t="s">
        <v>2884</v>
      </c>
      <c r="R4305" s="2"/>
      <c r="S4305" s="2" t="s">
        <v>2902</v>
      </c>
      <c r="T4305" s="2"/>
      <c r="U4305" s="2"/>
      <c r="V4305" s="2"/>
      <c r="W4305" s="2"/>
      <c r="X4305" s="2"/>
      <c r="Y4305" s="2"/>
      <c r="Z4305" s="2"/>
      <c r="AA4305" s="2" t="s">
        <v>2886</v>
      </c>
      <c r="AB4305" s="3" t="b">
        <v>0</v>
      </c>
      <c r="AC4305" s="2" t="s">
        <v>16112</v>
      </c>
    </row>
    <row r="4306" spans="1:29" ht="272.10000000000002">
      <c r="A4306" s="2"/>
      <c r="B4306" s="2" t="s">
        <v>16114</v>
      </c>
      <c r="C4306" s="2" t="s">
        <v>2858</v>
      </c>
      <c r="D4306" s="2"/>
      <c r="E4306" s="2" t="s">
        <v>2918</v>
      </c>
      <c r="F4306" s="2" t="s">
        <v>2860</v>
      </c>
      <c r="G4306" s="2" t="s">
        <v>6431</v>
      </c>
      <c r="H4306" s="2" t="s">
        <v>6431</v>
      </c>
      <c r="I4306" s="2" t="s">
        <v>4226</v>
      </c>
      <c r="J4306" s="2"/>
      <c r="K4306" s="2" t="s">
        <v>2907</v>
      </c>
      <c r="L4306" s="3"/>
      <c r="M4306" s="4"/>
      <c r="N4306" s="2" t="s">
        <v>16115</v>
      </c>
      <c r="O4306" s="2"/>
      <c r="P4306" s="2"/>
      <c r="Q4306" s="2" t="s">
        <v>2884</v>
      </c>
      <c r="R4306" s="2"/>
      <c r="S4306" s="2" t="s">
        <v>2902</v>
      </c>
      <c r="T4306" s="2"/>
      <c r="U4306" s="2"/>
      <c r="V4306" s="2"/>
      <c r="W4306" s="2"/>
      <c r="X4306" s="2"/>
      <c r="Y4306" s="2"/>
      <c r="Z4306" s="2"/>
      <c r="AA4306" s="2" t="s">
        <v>2886</v>
      </c>
      <c r="AB4306" s="3" t="b">
        <v>0</v>
      </c>
      <c r="AC4306" s="2" t="s">
        <v>16114</v>
      </c>
    </row>
    <row r="4307" spans="1:29" ht="409.6">
      <c r="A4307" s="2"/>
      <c r="B4307" s="2" t="s">
        <v>16116</v>
      </c>
      <c r="C4307" s="2" t="s">
        <v>2858</v>
      </c>
      <c r="D4307" s="2"/>
      <c r="E4307" s="2" t="s">
        <v>2870</v>
      </c>
      <c r="F4307" s="2" t="s">
        <v>2860</v>
      </c>
      <c r="G4307" s="2" t="s">
        <v>4034</v>
      </c>
      <c r="H4307" s="2" t="s">
        <v>5469</v>
      </c>
      <c r="I4307" s="2" t="s">
        <v>10361</v>
      </c>
      <c r="J4307" s="2"/>
      <c r="K4307" s="2" t="s">
        <v>2874</v>
      </c>
      <c r="L4307" s="3"/>
      <c r="M4307" s="4"/>
      <c r="N4307" s="2" t="s">
        <v>16117</v>
      </c>
      <c r="O4307" s="2"/>
      <c r="P4307" s="2"/>
      <c r="Q4307" s="2" t="s">
        <v>2865</v>
      </c>
      <c r="R4307" s="2"/>
      <c r="S4307" s="2" t="s">
        <v>2876</v>
      </c>
      <c r="T4307" s="2"/>
      <c r="U4307" s="2"/>
      <c r="V4307" s="2"/>
      <c r="W4307" s="2"/>
      <c r="X4307" s="2"/>
      <c r="Y4307" s="2"/>
      <c r="Z4307" s="2"/>
      <c r="AA4307" s="2" t="s">
        <v>2878</v>
      </c>
      <c r="AB4307" s="3" t="b">
        <v>0</v>
      </c>
      <c r="AC4307" s="2" t="s">
        <v>16116</v>
      </c>
    </row>
    <row r="4308" spans="1:29" ht="288">
      <c r="A4308" s="2"/>
      <c r="B4308" s="2" t="s">
        <v>16118</v>
      </c>
      <c r="C4308" s="2" t="s">
        <v>2858</v>
      </c>
      <c r="D4308" s="2"/>
      <c r="E4308" s="2" t="s">
        <v>2870</v>
      </c>
      <c r="F4308" s="2" t="s">
        <v>2860</v>
      </c>
      <c r="G4308" s="2" t="s">
        <v>3895</v>
      </c>
      <c r="H4308" s="2" t="s">
        <v>5469</v>
      </c>
      <c r="I4308" s="2" t="s">
        <v>3895</v>
      </c>
      <c r="J4308" s="2"/>
      <c r="K4308" s="2" t="s">
        <v>2874</v>
      </c>
      <c r="L4308" s="3"/>
      <c r="M4308" s="4"/>
      <c r="N4308" s="2" t="s">
        <v>16119</v>
      </c>
      <c r="O4308" s="2"/>
      <c r="P4308" s="2"/>
      <c r="Q4308" s="2" t="s">
        <v>2865</v>
      </c>
      <c r="R4308" s="2"/>
      <c r="S4308" s="2" t="s">
        <v>2876</v>
      </c>
      <c r="T4308" s="2"/>
      <c r="U4308" s="2"/>
      <c r="V4308" s="2"/>
      <c r="W4308" s="2"/>
      <c r="X4308" s="2"/>
      <c r="Y4308" s="2"/>
      <c r="Z4308" s="2"/>
      <c r="AA4308" s="2" t="s">
        <v>2886</v>
      </c>
      <c r="AB4308" s="3" t="b">
        <v>0</v>
      </c>
      <c r="AC4308" s="2" t="s">
        <v>16118</v>
      </c>
    </row>
    <row r="4309" spans="1:29" ht="409.6">
      <c r="A4309" s="2"/>
      <c r="B4309" s="2" t="s">
        <v>16120</v>
      </c>
      <c r="C4309" s="2" t="s">
        <v>2858</v>
      </c>
      <c r="D4309" s="2"/>
      <c r="E4309" s="2" t="s">
        <v>2996</v>
      </c>
      <c r="F4309" s="2" t="s">
        <v>5350</v>
      </c>
      <c r="G4309" s="2" t="s">
        <v>6214</v>
      </c>
      <c r="H4309" s="2" t="s">
        <v>6214</v>
      </c>
      <c r="I4309" s="2" t="s">
        <v>9682</v>
      </c>
      <c r="J4309" s="2"/>
      <c r="K4309" s="2" t="s">
        <v>2971</v>
      </c>
      <c r="L4309" s="3"/>
      <c r="M4309" s="4"/>
      <c r="N4309" s="2" t="s">
        <v>16121</v>
      </c>
      <c r="O4309" s="2"/>
      <c r="P4309" s="2"/>
      <c r="Q4309" s="2" t="s">
        <v>2865</v>
      </c>
      <c r="R4309" s="2"/>
      <c r="S4309" s="2" t="s">
        <v>2876</v>
      </c>
      <c r="T4309" s="2"/>
      <c r="U4309" s="2"/>
      <c r="V4309" s="2"/>
      <c r="W4309" s="2"/>
      <c r="X4309" s="2"/>
      <c r="Y4309" s="2"/>
      <c r="Z4309" s="2"/>
      <c r="AA4309" s="2" t="s">
        <v>2886</v>
      </c>
      <c r="AB4309" s="3" t="b">
        <v>0</v>
      </c>
      <c r="AC4309" s="2" t="s">
        <v>16120</v>
      </c>
    </row>
    <row r="4310" spans="1:29" ht="409.6">
      <c r="A4310" s="2"/>
      <c r="B4310" s="2" t="s">
        <v>16122</v>
      </c>
      <c r="C4310" s="2" t="s">
        <v>2858</v>
      </c>
      <c r="D4310" s="2"/>
      <c r="E4310" s="2" t="s">
        <v>2996</v>
      </c>
      <c r="F4310" s="2" t="s">
        <v>2860</v>
      </c>
      <c r="G4310" s="2" t="s">
        <v>10525</v>
      </c>
      <c r="H4310" s="2" t="s">
        <v>10525</v>
      </c>
      <c r="I4310" s="2" t="s">
        <v>10526</v>
      </c>
      <c r="J4310" s="2"/>
      <c r="K4310" s="2" t="s">
        <v>2874</v>
      </c>
      <c r="L4310" s="3"/>
      <c r="M4310" s="4"/>
      <c r="N4310" s="2" t="s">
        <v>16123</v>
      </c>
      <c r="O4310" s="2"/>
      <c r="P4310" s="2"/>
      <c r="Q4310" s="2" t="s">
        <v>2865</v>
      </c>
      <c r="R4310" s="2"/>
      <c r="S4310" s="2" t="s">
        <v>2876</v>
      </c>
      <c r="T4310" s="2"/>
      <c r="U4310" s="2"/>
      <c r="V4310" s="2"/>
      <c r="W4310" s="2"/>
      <c r="X4310" s="2"/>
      <c r="Y4310" s="2"/>
      <c r="Z4310" s="2"/>
      <c r="AA4310" s="2" t="s">
        <v>2896</v>
      </c>
      <c r="AB4310" s="3" t="b">
        <v>0</v>
      </c>
      <c r="AC4310" s="2" t="s">
        <v>16122</v>
      </c>
    </row>
    <row r="4311" spans="1:29" ht="409.6">
      <c r="A4311" s="2"/>
      <c r="B4311" s="2" t="s">
        <v>16124</v>
      </c>
      <c r="C4311" s="2" t="s">
        <v>2858</v>
      </c>
      <c r="D4311" s="2"/>
      <c r="E4311" s="2" t="s">
        <v>2996</v>
      </c>
      <c r="F4311" s="2" t="s">
        <v>2860</v>
      </c>
      <c r="G4311" s="2" t="s">
        <v>12728</v>
      </c>
      <c r="H4311" s="2" t="s">
        <v>12728</v>
      </c>
      <c r="I4311" s="2" t="s">
        <v>12729</v>
      </c>
      <c r="J4311" s="2"/>
      <c r="K4311" s="2" t="s">
        <v>2874</v>
      </c>
      <c r="L4311" s="3"/>
      <c r="M4311" s="4"/>
      <c r="N4311" s="2" t="s">
        <v>16125</v>
      </c>
      <c r="O4311" s="2"/>
      <c r="P4311" s="2"/>
      <c r="Q4311" s="2" t="s">
        <v>2865</v>
      </c>
      <c r="R4311" s="2"/>
      <c r="S4311" s="2" t="s">
        <v>2895</v>
      </c>
      <c r="T4311" s="2"/>
      <c r="U4311" s="2"/>
      <c r="V4311" s="2"/>
      <c r="W4311" s="2"/>
      <c r="X4311" s="2"/>
      <c r="Y4311" s="2"/>
      <c r="Z4311" s="2"/>
      <c r="AA4311" s="2" t="s">
        <v>2896</v>
      </c>
      <c r="AB4311" s="3" t="b">
        <v>0</v>
      </c>
      <c r="AC4311" s="2" t="s">
        <v>16124</v>
      </c>
    </row>
    <row r="4312" spans="1:29" ht="409.6">
      <c r="A4312" s="2" t="s">
        <v>16126</v>
      </c>
      <c r="B4312" s="2" t="s">
        <v>16127</v>
      </c>
      <c r="C4312" s="2" t="s">
        <v>2858</v>
      </c>
      <c r="D4312" s="2"/>
      <c r="E4312" s="2" t="s">
        <v>2870</v>
      </c>
      <c r="F4312" s="2" t="s">
        <v>2860</v>
      </c>
      <c r="G4312" s="2" t="s">
        <v>16128</v>
      </c>
      <c r="H4312" s="2" t="s">
        <v>16128</v>
      </c>
      <c r="I4312" s="2" t="s">
        <v>3658</v>
      </c>
      <c r="J4312" s="2" t="s">
        <v>5700</v>
      </c>
      <c r="K4312" s="2" t="s">
        <v>2874</v>
      </c>
      <c r="L4312" s="3"/>
      <c r="M4312" s="4"/>
      <c r="N4312" s="2" t="s">
        <v>16129</v>
      </c>
      <c r="O4312" s="2"/>
      <c r="P4312" s="2"/>
      <c r="Q4312" s="2" t="s">
        <v>2865</v>
      </c>
      <c r="R4312" s="2"/>
      <c r="S4312" s="2" t="s">
        <v>2876</v>
      </c>
      <c r="T4312" s="2"/>
      <c r="U4312" s="2"/>
      <c r="V4312" s="2"/>
      <c r="W4312" s="2"/>
      <c r="X4312" s="2"/>
      <c r="Y4312" s="2" t="s">
        <v>16130</v>
      </c>
      <c r="Z4312" s="2"/>
      <c r="AA4312" s="2" t="s">
        <v>2886</v>
      </c>
      <c r="AB4312" s="3" t="b">
        <v>0</v>
      </c>
      <c r="AC4312" s="2" t="s">
        <v>16127</v>
      </c>
    </row>
    <row r="4313" spans="1:29" ht="63.95">
      <c r="A4313" s="2"/>
      <c r="B4313" s="2" t="s">
        <v>16131</v>
      </c>
      <c r="C4313" s="2" t="s">
        <v>2858</v>
      </c>
      <c r="D4313" s="2"/>
      <c r="E4313" s="2" t="s">
        <v>2923</v>
      </c>
      <c r="F4313" s="2" t="s">
        <v>2860</v>
      </c>
      <c r="G4313" s="2" t="s">
        <v>4514</v>
      </c>
      <c r="H4313" s="2" t="s">
        <v>4514</v>
      </c>
      <c r="I4313" s="2" t="s">
        <v>4514</v>
      </c>
      <c r="J4313" s="2"/>
      <c r="K4313" s="2" t="s">
        <v>2874</v>
      </c>
      <c r="L4313" s="3"/>
      <c r="M4313" s="4"/>
      <c r="N4313" s="2" t="s">
        <v>16132</v>
      </c>
      <c r="O4313" s="2"/>
      <c r="P4313" s="2"/>
      <c r="Q4313" s="2" t="s">
        <v>2865</v>
      </c>
      <c r="R4313" s="2"/>
      <c r="S4313" s="2" t="s">
        <v>2876</v>
      </c>
      <c r="T4313" s="2"/>
      <c r="U4313" s="2"/>
      <c r="V4313" s="2"/>
      <c r="W4313" s="2"/>
      <c r="X4313" s="2"/>
      <c r="Y4313" s="2"/>
      <c r="Z4313" s="2"/>
      <c r="AA4313" s="2" t="s">
        <v>2878</v>
      </c>
      <c r="AB4313" s="3" t="b">
        <v>0</v>
      </c>
      <c r="AC4313" s="2" t="s">
        <v>16131</v>
      </c>
    </row>
    <row r="4314" spans="1:29" ht="409.6">
      <c r="A4314" s="2" t="s">
        <v>16133</v>
      </c>
      <c r="B4314" s="2" t="s">
        <v>16134</v>
      </c>
      <c r="C4314" s="2" t="s">
        <v>2858</v>
      </c>
      <c r="D4314" s="2"/>
      <c r="E4314" s="2" t="s">
        <v>2870</v>
      </c>
      <c r="F4314" s="2" t="s">
        <v>2860</v>
      </c>
      <c r="G4314" s="2" t="s">
        <v>3003</v>
      </c>
      <c r="H4314" s="2" t="s">
        <v>3004</v>
      </c>
      <c r="I4314" s="2" t="s">
        <v>3005</v>
      </c>
      <c r="J4314" s="2" t="s">
        <v>4967</v>
      </c>
      <c r="K4314" s="2" t="s">
        <v>2874</v>
      </c>
      <c r="L4314" s="3"/>
      <c r="M4314" s="4"/>
      <c r="N4314" s="2" t="s">
        <v>16135</v>
      </c>
      <c r="O4314" s="2"/>
      <c r="P4314" s="2"/>
      <c r="Q4314" s="2" t="s">
        <v>2865</v>
      </c>
      <c r="R4314" s="2"/>
      <c r="S4314" s="2" t="s">
        <v>2876</v>
      </c>
      <c r="T4314" s="2"/>
      <c r="U4314" s="2"/>
      <c r="V4314" s="2"/>
      <c r="W4314" s="2"/>
      <c r="X4314" s="2"/>
      <c r="Y4314" s="2" t="s">
        <v>16136</v>
      </c>
      <c r="Z4314" s="2"/>
      <c r="AA4314" s="2" t="s">
        <v>2878</v>
      </c>
      <c r="AB4314" s="3" t="b">
        <v>0</v>
      </c>
      <c r="AC4314" s="2" t="s">
        <v>16134</v>
      </c>
    </row>
    <row r="4315" spans="1:29" ht="63.95">
      <c r="A4315" s="2"/>
      <c r="B4315" s="2" t="s">
        <v>16137</v>
      </c>
      <c r="C4315" s="2" t="s">
        <v>2858</v>
      </c>
      <c r="D4315" s="2"/>
      <c r="E4315" s="2" t="s">
        <v>2870</v>
      </c>
      <c r="F4315" s="2" t="s">
        <v>2860</v>
      </c>
      <c r="G4315" s="2" t="s">
        <v>3003</v>
      </c>
      <c r="H4315" s="2" t="s">
        <v>3004</v>
      </c>
      <c r="I4315" s="2" t="s">
        <v>3005</v>
      </c>
      <c r="J4315" s="2"/>
      <c r="K4315" s="2" t="s">
        <v>2874</v>
      </c>
      <c r="L4315" s="3"/>
      <c r="M4315" s="4"/>
      <c r="N4315" s="2" t="s">
        <v>16138</v>
      </c>
      <c r="O4315" s="2"/>
      <c r="P4315" s="2"/>
      <c r="Q4315" s="2" t="s">
        <v>2865</v>
      </c>
      <c r="R4315" s="2"/>
      <c r="S4315" s="2" t="s">
        <v>2895</v>
      </c>
      <c r="T4315" s="2"/>
      <c r="U4315" s="2"/>
      <c r="V4315" s="2"/>
      <c r="W4315" s="2"/>
      <c r="X4315" s="2"/>
      <c r="Y4315" s="2"/>
      <c r="Z4315" s="2"/>
      <c r="AA4315" s="2" t="s">
        <v>2878</v>
      </c>
      <c r="AB4315" s="3" t="b">
        <v>0</v>
      </c>
      <c r="AC4315" s="2" t="s">
        <v>16137</v>
      </c>
    </row>
    <row r="4316" spans="1:29" ht="32.1">
      <c r="A4316" s="2"/>
      <c r="B4316" s="2" t="s">
        <v>16139</v>
      </c>
      <c r="C4316" s="2" t="s">
        <v>2858</v>
      </c>
      <c r="D4316" s="2"/>
      <c r="E4316" s="2" t="s">
        <v>2870</v>
      </c>
      <c r="F4316" s="2" t="s">
        <v>2860</v>
      </c>
      <c r="G4316" s="2" t="s">
        <v>3003</v>
      </c>
      <c r="H4316" s="2" t="s">
        <v>3004</v>
      </c>
      <c r="I4316" s="2" t="s">
        <v>3005</v>
      </c>
      <c r="J4316" s="2"/>
      <c r="K4316" s="2" t="s">
        <v>2874</v>
      </c>
      <c r="L4316" s="3"/>
      <c r="M4316" s="4"/>
      <c r="N4316" s="2" t="s">
        <v>16140</v>
      </c>
      <c r="O4316" s="2"/>
      <c r="P4316" s="2"/>
      <c r="Q4316" s="2" t="s">
        <v>2865</v>
      </c>
      <c r="R4316" s="2"/>
      <c r="S4316" s="2" t="s">
        <v>2895</v>
      </c>
      <c r="T4316" s="2"/>
      <c r="U4316" s="2"/>
      <c r="V4316" s="2"/>
      <c r="W4316" s="2"/>
      <c r="X4316" s="2"/>
      <c r="Y4316" s="2"/>
      <c r="Z4316" s="2"/>
      <c r="AA4316" s="2" t="s">
        <v>2878</v>
      </c>
      <c r="AB4316" s="3" t="b">
        <v>0</v>
      </c>
      <c r="AC4316" s="2" t="s">
        <v>16139</v>
      </c>
    </row>
    <row r="4317" spans="1:29" ht="63.95">
      <c r="A4317" s="2"/>
      <c r="B4317" s="2" t="s">
        <v>16141</v>
      </c>
      <c r="C4317" s="2" t="s">
        <v>2858</v>
      </c>
      <c r="D4317" s="2"/>
      <c r="E4317" s="2" t="s">
        <v>2870</v>
      </c>
      <c r="F4317" s="2" t="s">
        <v>2860</v>
      </c>
      <c r="G4317" s="2" t="s">
        <v>3003</v>
      </c>
      <c r="H4317" s="2" t="s">
        <v>3004</v>
      </c>
      <c r="I4317" s="2" t="s">
        <v>3005</v>
      </c>
      <c r="J4317" s="2"/>
      <c r="K4317" s="2" t="s">
        <v>2874</v>
      </c>
      <c r="L4317" s="3"/>
      <c r="M4317" s="4"/>
      <c r="N4317" s="2" t="s">
        <v>16142</v>
      </c>
      <c r="O4317" s="2"/>
      <c r="P4317" s="2"/>
      <c r="Q4317" s="2" t="s">
        <v>2865</v>
      </c>
      <c r="R4317" s="2"/>
      <c r="S4317" s="2" t="s">
        <v>2895</v>
      </c>
      <c r="T4317" s="2"/>
      <c r="U4317" s="2"/>
      <c r="V4317" s="2"/>
      <c r="W4317" s="2"/>
      <c r="X4317" s="2"/>
      <c r="Y4317" s="2"/>
      <c r="Z4317" s="2"/>
      <c r="AA4317" s="2" t="s">
        <v>2878</v>
      </c>
      <c r="AB4317" s="3" t="b">
        <v>0</v>
      </c>
      <c r="AC4317" s="2" t="s">
        <v>16141</v>
      </c>
    </row>
    <row r="4318" spans="1:29" ht="80.099999999999994">
      <c r="A4318" s="2"/>
      <c r="B4318" s="2" t="s">
        <v>16143</v>
      </c>
      <c r="C4318" s="2" t="s">
        <v>2858</v>
      </c>
      <c r="D4318" s="2"/>
      <c r="E4318" s="2" t="s">
        <v>2870</v>
      </c>
      <c r="F4318" s="2" t="s">
        <v>2860</v>
      </c>
      <c r="G4318" s="2" t="s">
        <v>3003</v>
      </c>
      <c r="H4318" s="2" t="s">
        <v>3004</v>
      </c>
      <c r="I4318" s="2" t="s">
        <v>3005</v>
      </c>
      <c r="J4318" s="2"/>
      <c r="K4318" s="2" t="s">
        <v>2874</v>
      </c>
      <c r="L4318" s="3"/>
      <c r="M4318" s="4"/>
      <c r="N4318" s="2" t="s">
        <v>16144</v>
      </c>
      <c r="O4318" s="2"/>
      <c r="P4318" s="2"/>
      <c r="Q4318" s="2" t="s">
        <v>2865</v>
      </c>
      <c r="R4318" s="2"/>
      <c r="S4318" s="2" t="s">
        <v>2895</v>
      </c>
      <c r="T4318" s="2"/>
      <c r="U4318" s="2"/>
      <c r="V4318" s="2"/>
      <c r="W4318" s="2"/>
      <c r="X4318" s="2"/>
      <c r="Y4318" s="2"/>
      <c r="Z4318" s="2"/>
      <c r="AA4318" s="2" t="s">
        <v>2878</v>
      </c>
      <c r="AB4318" s="3" t="b">
        <v>0</v>
      </c>
      <c r="AC4318" s="2" t="s">
        <v>16143</v>
      </c>
    </row>
    <row r="4319" spans="1:29" ht="48">
      <c r="A4319" s="2"/>
      <c r="B4319" s="2" t="s">
        <v>16145</v>
      </c>
      <c r="C4319" s="2" t="s">
        <v>2858</v>
      </c>
      <c r="D4319" s="2"/>
      <c r="E4319" s="2" t="s">
        <v>2870</v>
      </c>
      <c r="F4319" s="2" t="s">
        <v>2860</v>
      </c>
      <c r="G4319" s="2" t="s">
        <v>3003</v>
      </c>
      <c r="H4319" s="2" t="s">
        <v>3004</v>
      </c>
      <c r="I4319" s="2" t="s">
        <v>3005</v>
      </c>
      <c r="J4319" s="2"/>
      <c r="K4319" s="2" t="s">
        <v>2874</v>
      </c>
      <c r="L4319" s="3"/>
      <c r="M4319" s="4"/>
      <c r="N4319" s="2" t="s">
        <v>16146</v>
      </c>
      <c r="O4319" s="2"/>
      <c r="P4319" s="2"/>
      <c r="Q4319" s="2" t="s">
        <v>2865</v>
      </c>
      <c r="R4319" s="2"/>
      <c r="S4319" s="2" t="s">
        <v>2895</v>
      </c>
      <c r="T4319" s="2"/>
      <c r="U4319" s="2"/>
      <c r="V4319" s="2"/>
      <c r="W4319" s="2"/>
      <c r="X4319" s="2"/>
      <c r="Y4319" s="2"/>
      <c r="Z4319" s="2"/>
      <c r="AA4319" s="2" t="s">
        <v>2878</v>
      </c>
      <c r="AB4319" s="3" t="b">
        <v>0</v>
      </c>
      <c r="AC4319" s="2" t="s">
        <v>16145</v>
      </c>
    </row>
    <row r="4320" spans="1:29" ht="48">
      <c r="A4320" s="2"/>
      <c r="B4320" s="2" t="s">
        <v>16147</v>
      </c>
      <c r="C4320" s="2" t="s">
        <v>2858</v>
      </c>
      <c r="D4320" s="2"/>
      <c r="E4320" s="2" t="s">
        <v>2870</v>
      </c>
      <c r="F4320" s="2" t="s">
        <v>2860</v>
      </c>
      <c r="G4320" s="2" t="s">
        <v>3003</v>
      </c>
      <c r="H4320" s="2" t="s">
        <v>3004</v>
      </c>
      <c r="I4320" s="2" t="s">
        <v>3005</v>
      </c>
      <c r="J4320" s="2"/>
      <c r="K4320" s="2" t="s">
        <v>2874</v>
      </c>
      <c r="L4320" s="3"/>
      <c r="M4320" s="4"/>
      <c r="N4320" s="2" t="s">
        <v>16148</v>
      </c>
      <c r="O4320" s="2"/>
      <c r="P4320" s="2"/>
      <c r="Q4320" s="2" t="s">
        <v>2865</v>
      </c>
      <c r="R4320" s="2"/>
      <c r="S4320" s="2" t="s">
        <v>2895</v>
      </c>
      <c r="T4320" s="2"/>
      <c r="U4320" s="2"/>
      <c r="V4320" s="2"/>
      <c r="W4320" s="2"/>
      <c r="X4320" s="2"/>
      <c r="Y4320" s="2"/>
      <c r="Z4320" s="2"/>
      <c r="AA4320" s="2" t="s">
        <v>2878</v>
      </c>
      <c r="AB4320" s="3" t="b">
        <v>0</v>
      </c>
      <c r="AC4320" s="2" t="s">
        <v>16147</v>
      </c>
    </row>
    <row r="4321" spans="1:29" ht="48">
      <c r="A4321" s="2"/>
      <c r="B4321" s="2" t="s">
        <v>16149</v>
      </c>
      <c r="C4321" s="2" t="s">
        <v>2858</v>
      </c>
      <c r="D4321" s="2"/>
      <c r="E4321" s="2" t="s">
        <v>2870</v>
      </c>
      <c r="F4321" s="2" t="s">
        <v>2860</v>
      </c>
      <c r="G4321" s="2" t="s">
        <v>3003</v>
      </c>
      <c r="H4321" s="2" t="s">
        <v>3004</v>
      </c>
      <c r="I4321" s="2" t="s">
        <v>3005</v>
      </c>
      <c r="J4321" s="2"/>
      <c r="K4321" s="2" t="s">
        <v>2874</v>
      </c>
      <c r="L4321" s="3"/>
      <c r="M4321" s="4"/>
      <c r="N4321" s="2" t="s">
        <v>16150</v>
      </c>
      <c r="O4321" s="2"/>
      <c r="P4321" s="2"/>
      <c r="Q4321" s="2" t="s">
        <v>2865</v>
      </c>
      <c r="R4321" s="2"/>
      <c r="S4321" s="2" t="s">
        <v>2895</v>
      </c>
      <c r="T4321" s="2"/>
      <c r="U4321" s="2"/>
      <c r="V4321" s="2"/>
      <c r="W4321" s="2"/>
      <c r="X4321" s="2"/>
      <c r="Y4321" s="2"/>
      <c r="Z4321" s="2"/>
      <c r="AA4321" s="2" t="s">
        <v>2878</v>
      </c>
      <c r="AB4321" s="3" t="b">
        <v>0</v>
      </c>
      <c r="AC4321" s="2" t="s">
        <v>16149</v>
      </c>
    </row>
    <row r="4322" spans="1:29" ht="48">
      <c r="A4322" s="2"/>
      <c r="B4322" s="2" t="s">
        <v>16151</v>
      </c>
      <c r="C4322" s="2" t="s">
        <v>2858</v>
      </c>
      <c r="D4322" s="2"/>
      <c r="E4322" s="2" t="s">
        <v>2870</v>
      </c>
      <c r="F4322" s="2" t="s">
        <v>2860</v>
      </c>
      <c r="G4322" s="2" t="s">
        <v>3003</v>
      </c>
      <c r="H4322" s="2" t="s">
        <v>3004</v>
      </c>
      <c r="I4322" s="2" t="s">
        <v>3005</v>
      </c>
      <c r="J4322" s="2"/>
      <c r="K4322" s="2" t="s">
        <v>2874</v>
      </c>
      <c r="L4322" s="3"/>
      <c r="M4322" s="4"/>
      <c r="N4322" s="2" t="s">
        <v>16152</v>
      </c>
      <c r="O4322" s="2"/>
      <c r="P4322" s="2"/>
      <c r="Q4322" s="2" t="s">
        <v>2865</v>
      </c>
      <c r="R4322" s="2"/>
      <c r="S4322" s="2" t="s">
        <v>2895</v>
      </c>
      <c r="T4322" s="2"/>
      <c r="U4322" s="2"/>
      <c r="V4322" s="2"/>
      <c r="W4322" s="2"/>
      <c r="X4322" s="2"/>
      <c r="Y4322" s="2"/>
      <c r="Z4322" s="2"/>
      <c r="AA4322" s="2" t="s">
        <v>2878</v>
      </c>
      <c r="AB4322" s="3" t="b">
        <v>0</v>
      </c>
      <c r="AC4322" s="2" t="s">
        <v>16151</v>
      </c>
    </row>
    <row r="4323" spans="1:29" ht="63.95">
      <c r="A4323" s="2"/>
      <c r="B4323" s="2" t="s">
        <v>16153</v>
      </c>
      <c r="C4323" s="2" t="s">
        <v>2858</v>
      </c>
      <c r="D4323" s="2"/>
      <c r="E4323" s="2" t="s">
        <v>2870</v>
      </c>
      <c r="F4323" s="2" t="s">
        <v>2860</v>
      </c>
      <c r="G4323" s="2" t="s">
        <v>3003</v>
      </c>
      <c r="H4323" s="2" t="s">
        <v>3004</v>
      </c>
      <c r="I4323" s="2" t="s">
        <v>3005</v>
      </c>
      <c r="J4323" s="2"/>
      <c r="K4323" s="2" t="s">
        <v>2874</v>
      </c>
      <c r="L4323" s="3"/>
      <c r="M4323" s="4"/>
      <c r="N4323" s="2" t="s">
        <v>16154</v>
      </c>
      <c r="O4323" s="2"/>
      <c r="P4323" s="2"/>
      <c r="Q4323" s="2" t="s">
        <v>2865</v>
      </c>
      <c r="R4323" s="2"/>
      <c r="S4323" s="2" t="s">
        <v>2895</v>
      </c>
      <c r="T4323" s="2"/>
      <c r="U4323" s="2"/>
      <c r="V4323" s="2"/>
      <c r="W4323" s="2"/>
      <c r="X4323" s="2"/>
      <c r="Y4323" s="2"/>
      <c r="Z4323" s="2"/>
      <c r="AA4323" s="2" t="s">
        <v>2878</v>
      </c>
      <c r="AB4323" s="3" t="b">
        <v>0</v>
      </c>
      <c r="AC4323" s="2" t="s">
        <v>16153</v>
      </c>
    </row>
    <row r="4324" spans="1:29" ht="48">
      <c r="A4324" s="2"/>
      <c r="B4324" s="2" t="s">
        <v>16155</v>
      </c>
      <c r="C4324" s="2" t="s">
        <v>2858</v>
      </c>
      <c r="D4324" s="2"/>
      <c r="E4324" s="2" t="s">
        <v>2870</v>
      </c>
      <c r="F4324" s="2" t="s">
        <v>2860</v>
      </c>
      <c r="G4324" s="2" t="s">
        <v>3003</v>
      </c>
      <c r="H4324" s="2" t="s">
        <v>3004</v>
      </c>
      <c r="I4324" s="2" t="s">
        <v>3005</v>
      </c>
      <c r="J4324" s="2"/>
      <c r="K4324" s="2" t="s">
        <v>2874</v>
      </c>
      <c r="L4324" s="3"/>
      <c r="M4324" s="4"/>
      <c r="N4324" s="2" t="s">
        <v>16156</v>
      </c>
      <c r="O4324" s="2"/>
      <c r="P4324" s="2"/>
      <c r="Q4324" s="2" t="s">
        <v>2865</v>
      </c>
      <c r="R4324" s="2"/>
      <c r="S4324" s="2" t="s">
        <v>2895</v>
      </c>
      <c r="T4324" s="2"/>
      <c r="U4324" s="2"/>
      <c r="V4324" s="2"/>
      <c r="W4324" s="2"/>
      <c r="X4324" s="2"/>
      <c r="Y4324" s="2"/>
      <c r="Z4324" s="2"/>
      <c r="AA4324" s="2" t="s">
        <v>2896</v>
      </c>
      <c r="AB4324" s="3" t="b">
        <v>0</v>
      </c>
      <c r="AC4324" s="2" t="s">
        <v>16155</v>
      </c>
    </row>
    <row r="4325" spans="1:29" ht="80.099999999999994">
      <c r="A4325" s="2"/>
      <c r="B4325" s="2" t="s">
        <v>16157</v>
      </c>
      <c r="C4325" s="2" t="s">
        <v>2858</v>
      </c>
      <c r="D4325" s="2"/>
      <c r="E4325" s="2" t="s">
        <v>2870</v>
      </c>
      <c r="F4325" s="2" t="s">
        <v>2860</v>
      </c>
      <c r="G4325" s="2" t="s">
        <v>3003</v>
      </c>
      <c r="H4325" s="2" t="s">
        <v>3004</v>
      </c>
      <c r="I4325" s="2" t="s">
        <v>3005</v>
      </c>
      <c r="J4325" s="2"/>
      <c r="K4325" s="2" t="s">
        <v>2874</v>
      </c>
      <c r="L4325" s="3"/>
      <c r="M4325" s="4"/>
      <c r="N4325" s="2" t="s">
        <v>16158</v>
      </c>
      <c r="O4325" s="2"/>
      <c r="P4325" s="2"/>
      <c r="Q4325" s="2" t="s">
        <v>2865</v>
      </c>
      <c r="R4325" s="2"/>
      <c r="S4325" s="2" t="s">
        <v>2895</v>
      </c>
      <c r="T4325" s="2"/>
      <c r="U4325" s="2"/>
      <c r="V4325" s="2"/>
      <c r="W4325" s="2"/>
      <c r="X4325" s="2"/>
      <c r="Y4325" s="2"/>
      <c r="Z4325" s="2"/>
      <c r="AA4325" s="2" t="s">
        <v>2878</v>
      </c>
      <c r="AB4325" s="3" t="b">
        <v>0</v>
      </c>
      <c r="AC4325" s="2" t="s">
        <v>16157</v>
      </c>
    </row>
    <row r="4326" spans="1:29" ht="48">
      <c r="A4326" s="2"/>
      <c r="B4326" s="2" t="s">
        <v>16159</v>
      </c>
      <c r="C4326" s="2" t="s">
        <v>2858</v>
      </c>
      <c r="D4326" s="2"/>
      <c r="E4326" s="2" t="s">
        <v>2870</v>
      </c>
      <c r="F4326" s="2" t="s">
        <v>2860</v>
      </c>
      <c r="G4326" s="2" t="s">
        <v>3003</v>
      </c>
      <c r="H4326" s="2" t="s">
        <v>3004</v>
      </c>
      <c r="I4326" s="2" t="s">
        <v>3005</v>
      </c>
      <c r="J4326" s="2"/>
      <c r="K4326" s="2" t="s">
        <v>2874</v>
      </c>
      <c r="L4326" s="3"/>
      <c r="M4326" s="4"/>
      <c r="N4326" s="2" t="s">
        <v>16160</v>
      </c>
      <c r="O4326" s="2"/>
      <c r="P4326" s="2"/>
      <c r="Q4326" s="2" t="s">
        <v>2865</v>
      </c>
      <c r="R4326" s="2"/>
      <c r="S4326" s="2" t="s">
        <v>2895</v>
      </c>
      <c r="T4326" s="2"/>
      <c r="U4326" s="2"/>
      <c r="V4326" s="2"/>
      <c r="W4326" s="2"/>
      <c r="X4326" s="2"/>
      <c r="Y4326" s="2"/>
      <c r="Z4326" s="2"/>
      <c r="AA4326" s="2" t="s">
        <v>2878</v>
      </c>
      <c r="AB4326" s="3" t="b">
        <v>0</v>
      </c>
      <c r="AC4326" s="2" t="s">
        <v>16159</v>
      </c>
    </row>
    <row r="4327" spans="1:29" ht="63.95">
      <c r="A4327" s="2"/>
      <c r="B4327" s="2" t="s">
        <v>16161</v>
      </c>
      <c r="C4327" s="2" t="s">
        <v>2858</v>
      </c>
      <c r="D4327" s="2"/>
      <c r="E4327" s="2" t="s">
        <v>2870</v>
      </c>
      <c r="F4327" s="2" t="s">
        <v>2860</v>
      </c>
      <c r="G4327" s="2" t="s">
        <v>3003</v>
      </c>
      <c r="H4327" s="2" t="s">
        <v>3004</v>
      </c>
      <c r="I4327" s="2" t="s">
        <v>3005</v>
      </c>
      <c r="J4327" s="2"/>
      <c r="K4327" s="2" t="s">
        <v>2874</v>
      </c>
      <c r="L4327" s="3"/>
      <c r="M4327" s="4"/>
      <c r="N4327" s="2" t="s">
        <v>16162</v>
      </c>
      <c r="O4327" s="2"/>
      <c r="P4327" s="2"/>
      <c r="Q4327" s="2" t="s">
        <v>2865</v>
      </c>
      <c r="R4327" s="2"/>
      <c r="S4327" s="2" t="s">
        <v>2895</v>
      </c>
      <c r="T4327" s="2"/>
      <c r="U4327" s="2"/>
      <c r="V4327" s="2"/>
      <c r="W4327" s="2"/>
      <c r="X4327" s="2"/>
      <c r="Y4327" s="2"/>
      <c r="Z4327" s="2"/>
      <c r="AA4327" s="2" t="s">
        <v>2878</v>
      </c>
      <c r="AB4327" s="3" t="b">
        <v>0</v>
      </c>
      <c r="AC4327" s="2" t="s">
        <v>16161</v>
      </c>
    </row>
    <row r="4328" spans="1:29" ht="80.099999999999994">
      <c r="A4328" s="2"/>
      <c r="B4328" s="2" t="s">
        <v>16163</v>
      </c>
      <c r="C4328" s="2" t="s">
        <v>2858</v>
      </c>
      <c r="D4328" s="2"/>
      <c r="E4328" s="2" t="s">
        <v>2870</v>
      </c>
      <c r="F4328" s="2" t="s">
        <v>2860</v>
      </c>
      <c r="G4328" s="2" t="s">
        <v>3003</v>
      </c>
      <c r="H4328" s="2" t="s">
        <v>3004</v>
      </c>
      <c r="I4328" s="2" t="s">
        <v>3005</v>
      </c>
      <c r="J4328" s="2"/>
      <c r="K4328" s="2" t="s">
        <v>2874</v>
      </c>
      <c r="L4328" s="3"/>
      <c r="M4328" s="4"/>
      <c r="N4328" s="2" t="s">
        <v>16164</v>
      </c>
      <c r="O4328" s="2"/>
      <c r="P4328" s="2"/>
      <c r="Q4328" s="2" t="s">
        <v>2865</v>
      </c>
      <c r="R4328" s="2"/>
      <c r="S4328" s="2" t="s">
        <v>2895</v>
      </c>
      <c r="T4328" s="2"/>
      <c r="U4328" s="2"/>
      <c r="V4328" s="2"/>
      <c r="W4328" s="2"/>
      <c r="X4328" s="2"/>
      <c r="Y4328" s="2"/>
      <c r="Z4328" s="2"/>
      <c r="AA4328" s="2" t="s">
        <v>2878</v>
      </c>
      <c r="AB4328" s="3" t="b">
        <v>0</v>
      </c>
      <c r="AC4328" s="2" t="s">
        <v>16163</v>
      </c>
    </row>
    <row r="4329" spans="1:29" ht="48">
      <c r="A4329" s="2"/>
      <c r="B4329" s="2" t="s">
        <v>16165</v>
      </c>
      <c r="C4329" s="2" t="s">
        <v>2858</v>
      </c>
      <c r="D4329" s="2"/>
      <c r="E4329" s="2" t="s">
        <v>2870</v>
      </c>
      <c r="F4329" s="2" t="s">
        <v>2860</v>
      </c>
      <c r="G4329" s="2" t="s">
        <v>3003</v>
      </c>
      <c r="H4329" s="2" t="s">
        <v>3004</v>
      </c>
      <c r="I4329" s="2" t="s">
        <v>3005</v>
      </c>
      <c r="J4329" s="2"/>
      <c r="K4329" s="2" t="s">
        <v>2874</v>
      </c>
      <c r="L4329" s="3"/>
      <c r="M4329" s="4"/>
      <c r="N4329" s="2" t="s">
        <v>16166</v>
      </c>
      <c r="O4329" s="2"/>
      <c r="P4329" s="2"/>
      <c r="Q4329" s="2" t="s">
        <v>2865</v>
      </c>
      <c r="R4329" s="2"/>
      <c r="S4329" s="2" t="s">
        <v>2895</v>
      </c>
      <c r="T4329" s="2"/>
      <c r="U4329" s="2"/>
      <c r="V4329" s="2"/>
      <c r="W4329" s="2"/>
      <c r="X4329" s="2"/>
      <c r="Y4329" s="2"/>
      <c r="Z4329" s="2"/>
      <c r="AA4329" s="2" t="s">
        <v>2878</v>
      </c>
      <c r="AB4329" s="3" t="b">
        <v>0</v>
      </c>
      <c r="AC4329" s="2" t="s">
        <v>16165</v>
      </c>
    </row>
    <row r="4330" spans="1:29" ht="48">
      <c r="A4330" s="2"/>
      <c r="B4330" s="2" t="s">
        <v>16167</v>
      </c>
      <c r="C4330" s="2" t="s">
        <v>2858</v>
      </c>
      <c r="D4330" s="2"/>
      <c r="E4330" s="2" t="s">
        <v>2870</v>
      </c>
      <c r="F4330" s="2" t="s">
        <v>2860</v>
      </c>
      <c r="G4330" s="2" t="s">
        <v>3003</v>
      </c>
      <c r="H4330" s="2" t="s">
        <v>3004</v>
      </c>
      <c r="I4330" s="2" t="s">
        <v>3005</v>
      </c>
      <c r="J4330" s="2"/>
      <c r="K4330" s="2" t="s">
        <v>2874</v>
      </c>
      <c r="L4330" s="3"/>
      <c r="M4330" s="4"/>
      <c r="N4330" s="2" t="s">
        <v>16168</v>
      </c>
      <c r="O4330" s="2"/>
      <c r="P4330" s="2"/>
      <c r="Q4330" s="2" t="s">
        <v>2865</v>
      </c>
      <c r="R4330" s="2"/>
      <c r="S4330" s="2" t="s">
        <v>2895</v>
      </c>
      <c r="T4330" s="2"/>
      <c r="U4330" s="2"/>
      <c r="V4330" s="2"/>
      <c r="W4330" s="2"/>
      <c r="X4330" s="2"/>
      <c r="Y4330" s="2"/>
      <c r="Z4330" s="2"/>
      <c r="AA4330" s="2" t="s">
        <v>2878</v>
      </c>
      <c r="AB4330" s="3" t="b">
        <v>0</v>
      </c>
      <c r="AC4330" s="2" t="s">
        <v>16167</v>
      </c>
    </row>
    <row r="4331" spans="1:29" ht="48">
      <c r="A4331" s="2"/>
      <c r="B4331" s="2" t="s">
        <v>16169</v>
      </c>
      <c r="C4331" s="2" t="s">
        <v>2858</v>
      </c>
      <c r="D4331" s="2"/>
      <c r="E4331" s="2" t="s">
        <v>2870</v>
      </c>
      <c r="F4331" s="2" t="s">
        <v>2860</v>
      </c>
      <c r="G4331" s="2" t="s">
        <v>3003</v>
      </c>
      <c r="H4331" s="2" t="s">
        <v>3004</v>
      </c>
      <c r="I4331" s="2" t="s">
        <v>3005</v>
      </c>
      <c r="J4331" s="2"/>
      <c r="K4331" s="2" t="s">
        <v>2874</v>
      </c>
      <c r="L4331" s="3"/>
      <c r="M4331" s="4"/>
      <c r="N4331" s="2" t="s">
        <v>16170</v>
      </c>
      <c r="O4331" s="2"/>
      <c r="P4331" s="2"/>
      <c r="Q4331" s="2" t="s">
        <v>2865</v>
      </c>
      <c r="R4331" s="2"/>
      <c r="S4331" s="2" t="s">
        <v>2895</v>
      </c>
      <c r="T4331" s="2"/>
      <c r="U4331" s="2"/>
      <c r="V4331" s="2"/>
      <c r="W4331" s="2"/>
      <c r="X4331" s="2"/>
      <c r="Y4331" s="2"/>
      <c r="Z4331" s="2"/>
      <c r="AA4331" s="2" t="s">
        <v>2878</v>
      </c>
      <c r="AB4331" s="3" t="b">
        <v>0</v>
      </c>
      <c r="AC4331" s="2" t="s">
        <v>16169</v>
      </c>
    </row>
    <row r="4332" spans="1:29" ht="63.95">
      <c r="A4332" s="2"/>
      <c r="B4332" s="2" t="s">
        <v>16171</v>
      </c>
      <c r="C4332" s="2" t="s">
        <v>2858</v>
      </c>
      <c r="D4332" s="2"/>
      <c r="E4332" s="2" t="s">
        <v>2870</v>
      </c>
      <c r="F4332" s="2" t="s">
        <v>2860</v>
      </c>
      <c r="G4332" s="2" t="s">
        <v>3003</v>
      </c>
      <c r="H4332" s="2" t="s">
        <v>3004</v>
      </c>
      <c r="I4332" s="2" t="s">
        <v>3005</v>
      </c>
      <c r="J4332" s="2"/>
      <c r="K4332" s="2" t="s">
        <v>2874</v>
      </c>
      <c r="L4332" s="3"/>
      <c r="M4332" s="4"/>
      <c r="N4332" s="2" t="s">
        <v>16172</v>
      </c>
      <c r="O4332" s="2"/>
      <c r="P4332" s="2"/>
      <c r="Q4332" s="2" t="s">
        <v>2865</v>
      </c>
      <c r="R4332" s="2"/>
      <c r="S4332" s="2" t="s">
        <v>2895</v>
      </c>
      <c r="T4332" s="2"/>
      <c r="U4332" s="2"/>
      <c r="V4332" s="2"/>
      <c r="W4332" s="2"/>
      <c r="X4332" s="2"/>
      <c r="Y4332" s="2"/>
      <c r="Z4332" s="2"/>
      <c r="AA4332" s="2" t="s">
        <v>2878</v>
      </c>
      <c r="AB4332" s="3" t="b">
        <v>0</v>
      </c>
      <c r="AC4332" s="2" t="s">
        <v>16171</v>
      </c>
    </row>
    <row r="4333" spans="1:29" ht="48">
      <c r="A4333" s="2"/>
      <c r="B4333" s="2" t="s">
        <v>16173</v>
      </c>
      <c r="C4333" s="2" t="s">
        <v>2858</v>
      </c>
      <c r="D4333" s="2"/>
      <c r="E4333" s="2" t="s">
        <v>2870</v>
      </c>
      <c r="F4333" s="2" t="s">
        <v>2860</v>
      </c>
      <c r="G4333" s="2" t="s">
        <v>3003</v>
      </c>
      <c r="H4333" s="2" t="s">
        <v>3004</v>
      </c>
      <c r="I4333" s="2" t="s">
        <v>3005</v>
      </c>
      <c r="J4333" s="2"/>
      <c r="K4333" s="2" t="s">
        <v>2874</v>
      </c>
      <c r="L4333" s="3"/>
      <c r="M4333" s="4"/>
      <c r="N4333" s="2" t="s">
        <v>16174</v>
      </c>
      <c r="O4333" s="2"/>
      <c r="P4333" s="2"/>
      <c r="Q4333" s="2" t="s">
        <v>2865</v>
      </c>
      <c r="R4333" s="2"/>
      <c r="S4333" s="2" t="s">
        <v>2895</v>
      </c>
      <c r="T4333" s="2"/>
      <c r="U4333" s="2"/>
      <c r="V4333" s="2"/>
      <c r="W4333" s="2"/>
      <c r="X4333" s="2"/>
      <c r="Y4333" s="2"/>
      <c r="Z4333" s="2"/>
      <c r="AA4333" s="2" t="s">
        <v>2896</v>
      </c>
      <c r="AB4333" s="3" t="b">
        <v>0</v>
      </c>
      <c r="AC4333" s="2" t="s">
        <v>16173</v>
      </c>
    </row>
    <row r="4334" spans="1:29" ht="63.95">
      <c r="A4334" s="2"/>
      <c r="B4334" s="2" t="s">
        <v>16175</v>
      </c>
      <c r="C4334" s="2" t="s">
        <v>2858</v>
      </c>
      <c r="D4334" s="2"/>
      <c r="E4334" s="2" t="s">
        <v>2870</v>
      </c>
      <c r="F4334" s="2" t="s">
        <v>2860</v>
      </c>
      <c r="G4334" s="2" t="s">
        <v>3003</v>
      </c>
      <c r="H4334" s="2" t="s">
        <v>3004</v>
      </c>
      <c r="I4334" s="2" t="s">
        <v>3005</v>
      </c>
      <c r="J4334" s="2"/>
      <c r="K4334" s="2" t="s">
        <v>2874</v>
      </c>
      <c r="L4334" s="3"/>
      <c r="M4334" s="4"/>
      <c r="N4334" s="2" t="s">
        <v>16176</v>
      </c>
      <c r="O4334" s="2"/>
      <c r="P4334" s="2"/>
      <c r="Q4334" s="2" t="s">
        <v>2865</v>
      </c>
      <c r="R4334" s="2"/>
      <c r="S4334" s="2" t="s">
        <v>2895</v>
      </c>
      <c r="T4334" s="2"/>
      <c r="U4334" s="2"/>
      <c r="V4334" s="2"/>
      <c r="W4334" s="2"/>
      <c r="X4334" s="2"/>
      <c r="Y4334" s="2"/>
      <c r="Z4334" s="2"/>
      <c r="AA4334" s="2" t="s">
        <v>2878</v>
      </c>
      <c r="AB4334" s="3" t="b">
        <v>0</v>
      </c>
      <c r="AC4334" s="2" t="s">
        <v>16175</v>
      </c>
    </row>
    <row r="4335" spans="1:29" ht="96">
      <c r="A4335" s="2"/>
      <c r="B4335" s="2" t="s">
        <v>16177</v>
      </c>
      <c r="C4335" s="2" t="s">
        <v>2858</v>
      </c>
      <c r="D4335" s="2"/>
      <c r="E4335" s="2" t="s">
        <v>2870</v>
      </c>
      <c r="F4335" s="2" t="s">
        <v>2860</v>
      </c>
      <c r="G4335" s="2" t="s">
        <v>3003</v>
      </c>
      <c r="H4335" s="2" t="s">
        <v>3004</v>
      </c>
      <c r="I4335" s="2" t="s">
        <v>3005</v>
      </c>
      <c r="J4335" s="2"/>
      <c r="K4335" s="2" t="s">
        <v>2874</v>
      </c>
      <c r="L4335" s="3"/>
      <c r="M4335" s="4"/>
      <c r="N4335" s="2" t="s">
        <v>16178</v>
      </c>
      <c r="O4335" s="2"/>
      <c r="P4335" s="2"/>
      <c r="Q4335" s="2" t="s">
        <v>2865</v>
      </c>
      <c r="R4335" s="2"/>
      <c r="S4335" s="2" t="s">
        <v>2895</v>
      </c>
      <c r="T4335" s="2"/>
      <c r="U4335" s="2"/>
      <c r="V4335" s="2"/>
      <c r="W4335" s="2"/>
      <c r="X4335" s="2"/>
      <c r="Y4335" s="2"/>
      <c r="Z4335" s="2"/>
      <c r="AA4335" s="2" t="s">
        <v>2878</v>
      </c>
      <c r="AB4335" s="3" t="b">
        <v>0</v>
      </c>
      <c r="AC4335" s="2" t="s">
        <v>16177</v>
      </c>
    </row>
    <row r="4336" spans="1:29" ht="63.95">
      <c r="A4336" s="2"/>
      <c r="B4336" s="2" t="s">
        <v>16179</v>
      </c>
      <c r="C4336" s="2" t="s">
        <v>2858</v>
      </c>
      <c r="D4336" s="2"/>
      <c r="E4336" s="2" t="s">
        <v>2870</v>
      </c>
      <c r="F4336" s="2" t="s">
        <v>2860</v>
      </c>
      <c r="G4336" s="2" t="s">
        <v>3003</v>
      </c>
      <c r="H4336" s="2" t="s">
        <v>3004</v>
      </c>
      <c r="I4336" s="2" t="s">
        <v>3005</v>
      </c>
      <c r="J4336" s="2"/>
      <c r="K4336" s="2" t="s">
        <v>2874</v>
      </c>
      <c r="L4336" s="3"/>
      <c r="M4336" s="4"/>
      <c r="N4336" s="2" t="s">
        <v>16180</v>
      </c>
      <c r="O4336" s="2"/>
      <c r="P4336" s="2"/>
      <c r="Q4336" s="2" t="s">
        <v>2865</v>
      </c>
      <c r="R4336" s="2"/>
      <c r="S4336" s="2" t="s">
        <v>2895</v>
      </c>
      <c r="T4336" s="2"/>
      <c r="U4336" s="2"/>
      <c r="V4336" s="2"/>
      <c r="W4336" s="2"/>
      <c r="X4336" s="2"/>
      <c r="Y4336" s="2"/>
      <c r="Z4336" s="2"/>
      <c r="AA4336" s="2" t="s">
        <v>2878</v>
      </c>
      <c r="AB4336" s="3" t="b">
        <v>0</v>
      </c>
      <c r="AC4336" s="2" t="s">
        <v>16179</v>
      </c>
    </row>
    <row r="4337" spans="1:29" ht="63.95">
      <c r="A4337" s="2"/>
      <c r="B4337" s="2" t="s">
        <v>16181</v>
      </c>
      <c r="C4337" s="2" t="s">
        <v>2858</v>
      </c>
      <c r="D4337" s="2"/>
      <c r="E4337" s="2" t="s">
        <v>2870</v>
      </c>
      <c r="F4337" s="2" t="s">
        <v>2860</v>
      </c>
      <c r="G4337" s="2" t="s">
        <v>3003</v>
      </c>
      <c r="H4337" s="2" t="s">
        <v>3004</v>
      </c>
      <c r="I4337" s="2" t="s">
        <v>3005</v>
      </c>
      <c r="J4337" s="2"/>
      <c r="K4337" s="2" t="s">
        <v>2874</v>
      </c>
      <c r="L4337" s="3"/>
      <c r="M4337" s="4"/>
      <c r="N4337" s="2" t="s">
        <v>16182</v>
      </c>
      <c r="O4337" s="2"/>
      <c r="P4337" s="2"/>
      <c r="Q4337" s="2" t="s">
        <v>2865</v>
      </c>
      <c r="R4337" s="2"/>
      <c r="S4337" s="2" t="s">
        <v>2895</v>
      </c>
      <c r="T4337" s="2"/>
      <c r="U4337" s="2"/>
      <c r="V4337" s="2"/>
      <c r="W4337" s="2"/>
      <c r="X4337" s="2"/>
      <c r="Y4337" s="2"/>
      <c r="Z4337" s="2"/>
      <c r="AA4337" s="2" t="s">
        <v>2878</v>
      </c>
      <c r="AB4337" s="3" t="b">
        <v>0</v>
      </c>
      <c r="AC4337" s="2" t="s">
        <v>16181</v>
      </c>
    </row>
    <row r="4338" spans="1:29" ht="63.95">
      <c r="A4338" s="2"/>
      <c r="B4338" s="2" t="s">
        <v>16183</v>
      </c>
      <c r="C4338" s="2" t="s">
        <v>2858</v>
      </c>
      <c r="D4338" s="2"/>
      <c r="E4338" s="2" t="s">
        <v>2870</v>
      </c>
      <c r="F4338" s="2" t="s">
        <v>2860</v>
      </c>
      <c r="G4338" s="2" t="s">
        <v>3003</v>
      </c>
      <c r="H4338" s="2" t="s">
        <v>3004</v>
      </c>
      <c r="I4338" s="2" t="s">
        <v>3005</v>
      </c>
      <c r="J4338" s="2"/>
      <c r="K4338" s="2" t="s">
        <v>2874</v>
      </c>
      <c r="L4338" s="3"/>
      <c r="M4338" s="4"/>
      <c r="N4338" s="2" t="s">
        <v>16184</v>
      </c>
      <c r="O4338" s="2"/>
      <c r="P4338" s="2"/>
      <c r="Q4338" s="2" t="s">
        <v>2865</v>
      </c>
      <c r="R4338" s="2"/>
      <c r="S4338" s="2" t="s">
        <v>2895</v>
      </c>
      <c r="T4338" s="2"/>
      <c r="U4338" s="2"/>
      <c r="V4338" s="2"/>
      <c r="W4338" s="2"/>
      <c r="X4338" s="2"/>
      <c r="Y4338" s="2"/>
      <c r="Z4338" s="2"/>
      <c r="AA4338" s="2" t="s">
        <v>2878</v>
      </c>
      <c r="AB4338" s="3" t="b">
        <v>0</v>
      </c>
      <c r="AC4338" s="2" t="s">
        <v>16183</v>
      </c>
    </row>
    <row r="4339" spans="1:29" ht="80.099999999999994">
      <c r="A4339" s="2"/>
      <c r="B4339" s="2" t="s">
        <v>16185</v>
      </c>
      <c r="C4339" s="2" t="s">
        <v>2858</v>
      </c>
      <c r="D4339" s="2"/>
      <c r="E4339" s="2" t="s">
        <v>2870</v>
      </c>
      <c r="F4339" s="2" t="s">
        <v>2860</v>
      </c>
      <c r="G4339" s="2" t="s">
        <v>3003</v>
      </c>
      <c r="H4339" s="2" t="s">
        <v>3004</v>
      </c>
      <c r="I4339" s="2" t="s">
        <v>3005</v>
      </c>
      <c r="J4339" s="2"/>
      <c r="K4339" s="2" t="s">
        <v>2874</v>
      </c>
      <c r="L4339" s="3"/>
      <c r="M4339" s="4"/>
      <c r="N4339" s="2" t="s">
        <v>16186</v>
      </c>
      <c r="O4339" s="2"/>
      <c r="P4339" s="2"/>
      <c r="Q4339" s="2" t="s">
        <v>2865</v>
      </c>
      <c r="R4339" s="2"/>
      <c r="S4339" s="2" t="s">
        <v>2895</v>
      </c>
      <c r="T4339" s="2"/>
      <c r="U4339" s="2"/>
      <c r="V4339" s="2"/>
      <c r="W4339" s="2"/>
      <c r="X4339" s="2"/>
      <c r="Y4339" s="2"/>
      <c r="Z4339" s="2"/>
      <c r="AA4339" s="2" t="s">
        <v>2878</v>
      </c>
      <c r="AB4339" s="3" t="b">
        <v>0</v>
      </c>
      <c r="AC4339" s="2" t="s">
        <v>16185</v>
      </c>
    </row>
    <row r="4340" spans="1:29" ht="128.1">
      <c r="A4340" s="2"/>
      <c r="B4340" s="2" t="s">
        <v>16187</v>
      </c>
      <c r="C4340" s="2" t="s">
        <v>2858</v>
      </c>
      <c r="D4340" s="2"/>
      <c r="E4340" s="2" t="s">
        <v>2870</v>
      </c>
      <c r="F4340" s="2" t="s">
        <v>2860</v>
      </c>
      <c r="G4340" s="2" t="s">
        <v>3003</v>
      </c>
      <c r="H4340" s="2" t="s">
        <v>3004</v>
      </c>
      <c r="I4340" s="2" t="s">
        <v>3005</v>
      </c>
      <c r="J4340" s="2"/>
      <c r="K4340" s="2" t="s">
        <v>2874</v>
      </c>
      <c r="L4340" s="3"/>
      <c r="M4340" s="4"/>
      <c r="N4340" s="2" t="s">
        <v>16188</v>
      </c>
      <c r="O4340" s="2"/>
      <c r="P4340" s="2"/>
      <c r="Q4340" s="2" t="s">
        <v>2865</v>
      </c>
      <c r="R4340" s="2"/>
      <c r="S4340" s="2" t="s">
        <v>2895</v>
      </c>
      <c r="T4340" s="2"/>
      <c r="U4340" s="2"/>
      <c r="V4340" s="2"/>
      <c r="W4340" s="2"/>
      <c r="X4340" s="2"/>
      <c r="Y4340" s="2"/>
      <c r="Z4340" s="2"/>
      <c r="AA4340" s="2" t="s">
        <v>2878</v>
      </c>
      <c r="AB4340" s="3" t="b">
        <v>0</v>
      </c>
      <c r="AC4340" s="2" t="s">
        <v>16187</v>
      </c>
    </row>
    <row r="4341" spans="1:29" ht="48">
      <c r="A4341" s="2"/>
      <c r="B4341" s="2" t="s">
        <v>16189</v>
      </c>
      <c r="C4341" s="2" t="s">
        <v>2858</v>
      </c>
      <c r="D4341" s="2"/>
      <c r="E4341" s="2" t="s">
        <v>2870</v>
      </c>
      <c r="F4341" s="2" t="s">
        <v>2860</v>
      </c>
      <c r="G4341" s="2" t="s">
        <v>3003</v>
      </c>
      <c r="H4341" s="2" t="s">
        <v>3004</v>
      </c>
      <c r="I4341" s="2" t="s">
        <v>3005</v>
      </c>
      <c r="J4341" s="2"/>
      <c r="K4341" s="2" t="s">
        <v>2874</v>
      </c>
      <c r="L4341" s="3"/>
      <c r="M4341" s="4"/>
      <c r="N4341" s="2" t="s">
        <v>16190</v>
      </c>
      <c r="O4341" s="2"/>
      <c r="P4341" s="2"/>
      <c r="Q4341" s="2" t="s">
        <v>2865</v>
      </c>
      <c r="R4341" s="2"/>
      <c r="S4341" s="2" t="s">
        <v>2895</v>
      </c>
      <c r="T4341" s="2"/>
      <c r="U4341" s="2"/>
      <c r="V4341" s="2"/>
      <c r="W4341" s="2"/>
      <c r="X4341" s="2"/>
      <c r="Y4341" s="2"/>
      <c r="Z4341" s="2"/>
      <c r="AA4341" s="2" t="s">
        <v>2878</v>
      </c>
      <c r="AB4341" s="3" t="b">
        <v>0</v>
      </c>
      <c r="AC4341" s="2" t="s">
        <v>16189</v>
      </c>
    </row>
    <row r="4342" spans="1:29" ht="48">
      <c r="A4342" s="2"/>
      <c r="B4342" s="2" t="s">
        <v>16191</v>
      </c>
      <c r="C4342" s="2" t="s">
        <v>2858</v>
      </c>
      <c r="D4342" s="2"/>
      <c r="E4342" s="2" t="s">
        <v>2870</v>
      </c>
      <c r="F4342" s="2" t="s">
        <v>2860</v>
      </c>
      <c r="G4342" s="2" t="s">
        <v>3003</v>
      </c>
      <c r="H4342" s="2" t="s">
        <v>3004</v>
      </c>
      <c r="I4342" s="2" t="s">
        <v>3005</v>
      </c>
      <c r="J4342" s="2"/>
      <c r="K4342" s="2" t="s">
        <v>2874</v>
      </c>
      <c r="L4342" s="3"/>
      <c r="M4342" s="4"/>
      <c r="N4342" s="2" t="s">
        <v>16192</v>
      </c>
      <c r="O4342" s="2"/>
      <c r="P4342" s="2"/>
      <c r="Q4342" s="2" t="s">
        <v>2865</v>
      </c>
      <c r="R4342" s="2"/>
      <c r="S4342" s="2" t="s">
        <v>2895</v>
      </c>
      <c r="T4342" s="2"/>
      <c r="U4342" s="2"/>
      <c r="V4342" s="2"/>
      <c r="W4342" s="2"/>
      <c r="X4342" s="2"/>
      <c r="Y4342" s="2"/>
      <c r="Z4342" s="2"/>
      <c r="AA4342" s="2" t="s">
        <v>2878</v>
      </c>
      <c r="AB4342" s="3" t="b">
        <v>0</v>
      </c>
      <c r="AC4342" s="2" t="s">
        <v>16191</v>
      </c>
    </row>
    <row r="4343" spans="1:29" ht="63.95">
      <c r="A4343" s="2"/>
      <c r="B4343" s="2" t="s">
        <v>16193</v>
      </c>
      <c r="C4343" s="2" t="s">
        <v>2858</v>
      </c>
      <c r="D4343" s="2"/>
      <c r="E4343" s="2" t="s">
        <v>2870</v>
      </c>
      <c r="F4343" s="2" t="s">
        <v>2860</v>
      </c>
      <c r="G4343" s="2" t="s">
        <v>3003</v>
      </c>
      <c r="H4343" s="2" t="s">
        <v>3004</v>
      </c>
      <c r="I4343" s="2" t="s">
        <v>3005</v>
      </c>
      <c r="J4343" s="2"/>
      <c r="K4343" s="2" t="s">
        <v>2874</v>
      </c>
      <c r="L4343" s="3"/>
      <c r="M4343" s="4"/>
      <c r="N4343" s="2" t="s">
        <v>16194</v>
      </c>
      <c r="O4343" s="2"/>
      <c r="P4343" s="2"/>
      <c r="Q4343" s="2" t="s">
        <v>2865</v>
      </c>
      <c r="R4343" s="2"/>
      <c r="S4343" s="2" t="s">
        <v>2895</v>
      </c>
      <c r="T4343" s="2"/>
      <c r="U4343" s="2"/>
      <c r="V4343" s="2"/>
      <c r="W4343" s="2"/>
      <c r="X4343" s="2"/>
      <c r="Y4343" s="2"/>
      <c r="Z4343" s="2"/>
      <c r="AA4343" s="2" t="s">
        <v>2878</v>
      </c>
      <c r="AB4343" s="3" t="b">
        <v>0</v>
      </c>
      <c r="AC4343" s="2" t="s">
        <v>16193</v>
      </c>
    </row>
    <row r="4344" spans="1:29" ht="80.099999999999994">
      <c r="A4344" s="2"/>
      <c r="B4344" s="2" t="s">
        <v>16195</v>
      </c>
      <c r="C4344" s="2" t="s">
        <v>2858</v>
      </c>
      <c r="D4344" s="2"/>
      <c r="E4344" s="2" t="s">
        <v>2870</v>
      </c>
      <c r="F4344" s="2" t="s">
        <v>2860</v>
      </c>
      <c r="G4344" s="2" t="s">
        <v>3003</v>
      </c>
      <c r="H4344" s="2" t="s">
        <v>3004</v>
      </c>
      <c r="I4344" s="2" t="s">
        <v>3005</v>
      </c>
      <c r="J4344" s="2"/>
      <c r="K4344" s="2" t="s">
        <v>2874</v>
      </c>
      <c r="L4344" s="3"/>
      <c r="M4344" s="4"/>
      <c r="N4344" s="2" t="s">
        <v>16196</v>
      </c>
      <c r="O4344" s="2"/>
      <c r="P4344" s="2"/>
      <c r="Q4344" s="2" t="s">
        <v>2865</v>
      </c>
      <c r="R4344" s="2"/>
      <c r="S4344" s="2" t="s">
        <v>2895</v>
      </c>
      <c r="T4344" s="2"/>
      <c r="U4344" s="2"/>
      <c r="V4344" s="2"/>
      <c r="W4344" s="2"/>
      <c r="X4344" s="2"/>
      <c r="Y4344" s="2"/>
      <c r="Z4344" s="2"/>
      <c r="AA4344" s="2" t="s">
        <v>2878</v>
      </c>
      <c r="AB4344" s="3" t="b">
        <v>0</v>
      </c>
      <c r="AC4344" s="2" t="s">
        <v>16195</v>
      </c>
    </row>
    <row r="4345" spans="1:29" ht="48">
      <c r="A4345" s="2"/>
      <c r="B4345" s="2" t="s">
        <v>16197</v>
      </c>
      <c r="C4345" s="2" t="s">
        <v>2858</v>
      </c>
      <c r="D4345" s="2"/>
      <c r="E4345" s="2" t="s">
        <v>2870</v>
      </c>
      <c r="F4345" s="2" t="s">
        <v>2860</v>
      </c>
      <c r="G4345" s="2" t="s">
        <v>3003</v>
      </c>
      <c r="H4345" s="2" t="s">
        <v>3004</v>
      </c>
      <c r="I4345" s="2" t="s">
        <v>3005</v>
      </c>
      <c r="J4345" s="2"/>
      <c r="K4345" s="2" t="s">
        <v>2874</v>
      </c>
      <c r="L4345" s="3"/>
      <c r="M4345" s="4"/>
      <c r="N4345" s="2" t="s">
        <v>16198</v>
      </c>
      <c r="O4345" s="2"/>
      <c r="P4345" s="2"/>
      <c r="Q4345" s="2" t="s">
        <v>2865</v>
      </c>
      <c r="R4345" s="2"/>
      <c r="S4345" s="2" t="s">
        <v>2895</v>
      </c>
      <c r="T4345" s="2"/>
      <c r="U4345" s="2"/>
      <c r="V4345" s="2"/>
      <c r="W4345" s="2"/>
      <c r="X4345" s="2"/>
      <c r="Y4345" s="2"/>
      <c r="Z4345" s="2"/>
      <c r="AA4345" s="2" t="s">
        <v>2878</v>
      </c>
      <c r="AB4345" s="3" t="b">
        <v>0</v>
      </c>
      <c r="AC4345" s="2" t="s">
        <v>16197</v>
      </c>
    </row>
    <row r="4346" spans="1:29" ht="48">
      <c r="A4346" s="2"/>
      <c r="B4346" s="2" t="s">
        <v>16199</v>
      </c>
      <c r="C4346" s="2" t="s">
        <v>2858</v>
      </c>
      <c r="D4346" s="2"/>
      <c r="E4346" s="2" t="s">
        <v>2870</v>
      </c>
      <c r="F4346" s="2" t="s">
        <v>2860</v>
      </c>
      <c r="G4346" s="2" t="s">
        <v>3003</v>
      </c>
      <c r="H4346" s="2" t="s">
        <v>3004</v>
      </c>
      <c r="I4346" s="2" t="s">
        <v>3005</v>
      </c>
      <c r="J4346" s="2"/>
      <c r="K4346" s="2" t="s">
        <v>2874</v>
      </c>
      <c r="L4346" s="3"/>
      <c r="M4346" s="4"/>
      <c r="N4346" s="2" t="s">
        <v>16200</v>
      </c>
      <c r="O4346" s="2"/>
      <c r="P4346" s="2"/>
      <c r="Q4346" s="2" t="s">
        <v>2865</v>
      </c>
      <c r="R4346" s="2"/>
      <c r="S4346" s="2" t="s">
        <v>2895</v>
      </c>
      <c r="T4346" s="2"/>
      <c r="U4346" s="2"/>
      <c r="V4346" s="2"/>
      <c r="W4346" s="2"/>
      <c r="X4346" s="2"/>
      <c r="Y4346" s="2"/>
      <c r="Z4346" s="2"/>
      <c r="AA4346" s="2" t="s">
        <v>2878</v>
      </c>
      <c r="AB4346" s="3" t="b">
        <v>0</v>
      </c>
      <c r="AC4346" s="2" t="s">
        <v>16199</v>
      </c>
    </row>
    <row r="4347" spans="1:29" ht="48">
      <c r="A4347" s="2"/>
      <c r="B4347" s="2" t="s">
        <v>16201</v>
      </c>
      <c r="C4347" s="2" t="s">
        <v>2858</v>
      </c>
      <c r="D4347" s="2"/>
      <c r="E4347" s="2" t="s">
        <v>2870</v>
      </c>
      <c r="F4347" s="2" t="s">
        <v>2860</v>
      </c>
      <c r="G4347" s="2" t="s">
        <v>3003</v>
      </c>
      <c r="H4347" s="2" t="s">
        <v>3004</v>
      </c>
      <c r="I4347" s="2" t="s">
        <v>3005</v>
      </c>
      <c r="J4347" s="2"/>
      <c r="K4347" s="2" t="s">
        <v>2874</v>
      </c>
      <c r="L4347" s="3"/>
      <c r="M4347" s="4"/>
      <c r="N4347" s="2" t="s">
        <v>16202</v>
      </c>
      <c r="O4347" s="2"/>
      <c r="P4347" s="2"/>
      <c r="Q4347" s="2" t="s">
        <v>2865</v>
      </c>
      <c r="R4347" s="2"/>
      <c r="S4347" s="2" t="s">
        <v>2876</v>
      </c>
      <c r="T4347" s="2"/>
      <c r="U4347" s="2"/>
      <c r="V4347" s="2"/>
      <c r="W4347" s="2"/>
      <c r="X4347" s="2"/>
      <c r="Y4347" s="2"/>
      <c r="Z4347" s="2"/>
      <c r="AA4347" s="2" t="s">
        <v>2878</v>
      </c>
      <c r="AB4347" s="3" t="b">
        <v>0</v>
      </c>
      <c r="AC4347" s="2" t="s">
        <v>16201</v>
      </c>
    </row>
    <row r="4348" spans="1:29" ht="63.95">
      <c r="A4348" s="2"/>
      <c r="B4348" s="2" t="s">
        <v>16203</v>
      </c>
      <c r="C4348" s="2" t="s">
        <v>2858</v>
      </c>
      <c r="D4348" s="2"/>
      <c r="E4348" s="2" t="s">
        <v>2870</v>
      </c>
      <c r="F4348" s="2" t="s">
        <v>2860</v>
      </c>
      <c r="G4348" s="2" t="s">
        <v>3003</v>
      </c>
      <c r="H4348" s="2" t="s">
        <v>3004</v>
      </c>
      <c r="I4348" s="2" t="s">
        <v>3005</v>
      </c>
      <c r="J4348" s="2"/>
      <c r="K4348" s="2" t="s">
        <v>2874</v>
      </c>
      <c r="L4348" s="3"/>
      <c r="M4348" s="4"/>
      <c r="N4348" s="2" t="s">
        <v>16204</v>
      </c>
      <c r="O4348" s="2"/>
      <c r="P4348" s="2"/>
      <c r="Q4348" s="2" t="s">
        <v>2865</v>
      </c>
      <c r="R4348" s="2"/>
      <c r="S4348" s="2" t="s">
        <v>2895</v>
      </c>
      <c r="T4348" s="2"/>
      <c r="U4348" s="2"/>
      <c r="V4348" s="2"/>
      <c r="W4348" s="2"/>
      <c r="X4348" s="2"/>
      <c r="Y4348" s="2"/>
      <c r="Z4348" s="2"/>
      <c r="AA4348" s="2" t="s">
        <v>2878</v>
      </c>
      <c r="AB4348" s="3" t="b">
        <v>0</v>
      </c>
      <c r="AC4348" s="2" t="s">
        <v>16203</v>
      </c>
    </row>
    <row r="4349" spans="1:29" ht="32.1">
      <c r="A4349" s="2"/>
      <c r="B4349" s="2" t="s">
        <v>16205</v>
      </c>
      <c r="C4349" s="2" t="s">
        <v>2858</v>
      </c>
      <c r="D4349" s="2"/>
      <c r="E4349" s="2" t="s">
        <v>2870</v>
      </c>
      <c r="F4349" s="2" t="s">
        <v>2860</v>
      </c>
      <c r="G4349" s="2" t="s">
        <v>3003</v>
      </c>
      <c r="H4349" s="2" t="s">
        <v>3004</v>
      </c>
      <c r="I4349" s="2" t="s">
        <v>3005</v>
      </c>
      <c r="J4349" s="2"/>
      <c r="K4349" s="2" t="s">
        <v>2874</v>
      </c>
      <c r="L4349" s="3"/>
      <c r="M4349" s="4"/>
      <c r="N4349" s="2" t="s">
        <v>16206</v>
      </c>
      <c r="O4349" s="2"/>
      <c r="P4349" s="2"/>
      <c r="Q4349" s="2" t="s">
        <v>2865</v>
      </c>
      <c r="R4349" s="2"/>
      <c r="S4349" s="2" t="s">
        <v>2895</v>
      </c>
      <c r="T4349" s="2"/>
      <c r="U4349" s="2"/>
      <c r="V4349" s="2"/>
      <c r="W4349" s="2"/>
      <c r="X4349" s="2"/>
      <c r="Y4349" s="2"/>
      <c r="Z4349" s="2"/>
      <c r="AA4349" s="2" t="s">
        <v>2878</v>
      </c>
      <c r="AB4349" s="3" t="b">
        <v>0</v>
      </c>
      <c r="AC4349" s="2" t="s">
        <v>16205</v>
      </c>
    </row>
    <row r="4350" spans="1:29" ht="32.1">
      <c r="A4350" s="2"/>
      <c r="B4350" s="2" t="s">
        <v>16207</v>
      </c>
      <c r="C4350" s="2" t="s">
        <v>2858</v>
      </c>
      <c r="D4350" s="2"/>
      <c r="E4350" s="2" t="s">
        <v>2870</v>
      </c>
      <c r="F4350" s="2" t="s">
        <v>2860</v>
      </c>
      <c r="G4350" s="2" t="s">
        <v>3003</v>
      </c>
      <c r="H4350" s="2" t="s">
        <v>3004</v>
      </c>
      <c r="I4350" s="2" t="s">
        <v>3005</v>
      </c>
      <c r="J4350" s="2"/>
      <c r="K4350" s="2" t="s">
        <v>2874</v>
      </c>
      <c r="L4350" s="3"/>
      <c r="M4350" s="4"/>
      <c r="N4350" s="2" t="s">
        <v>16208</v>
      </c>
      <c r="O4350" s="2"/>
      <c r="P4350" s="2"/>
      <c r="Q4350" s="2" t="s">
        <v>2865</v>
      </c>
      <c r="R4350" s="2"/>
      <c r="S4350" s="2" t="s">
        <v>2895</v>
      </c>
      <c r="T4350" s="2"/>
      <c r="U4350" s="2"/>
      <c r="V4350" s="2"/>
      <c r="W4350" s="2"/>
      <c r="X4350" s="2"/>
      <c r="Y4350" s="2"/>
      <c r="Z4350" s="2"/>
      <c r="AA4350" s="2" t="s">
        <v>2878</v>
      </c>
      <c r="AB4350" s="3" t="b">
        <v>0</v>
      </c>
      <c r="AC4350" s="2" t="s">
        <v>16207</v>
      </c>
    </row>
    <row r="4351" spans="1:29" ht="48">
      <c r="A4351" s="2"/>
      <c r="B4351" s="2" t="s">
        <v>16209</v>
      </c>
      <c r="C4351" s="2" t="s">
        <v>2858</v>
      </c>
      <c r="D4351" s="2"/>
      <c r="E4351" s="2" t="s">
        <v>2870</v>
      </c>
      <c r="F4351" s="2" t="s">
        <v>2860</v>
      </c>
      <c r="G4351" s="2" t="s">
        <v>3003</v>
      </c>
      <c r="H4351" s="2" t="s">
        <v>3004</v>
      </c>
      <c r="I4351" s="2" t="s">
        <v>3005</v>
      </c>
      <c r="J4351" s="2"/>
      <c r="K4351" s="2" t="s">
        <v>2874</v>
      </c>
      <c r="L4351" s="3"/>
      <c r="M4351" s="4"/>
      <c r="N4351" s="2" t="s">
        <v>16210</v>
      </c>
      <c r="O4351" s="2"/>
      <c r="P4351" s="2"/>
      <c r="Q4351" s="2" t="s">
        <v>2865</v>
      </c>
      <c r="R4351" s="2"/>
      <c r="S4351" s="2" t="s">
        <v>2895</v>
      </c>
      <c r="T4351" s="2"/>
      <c r="U4351" s="2"/>
      <c r="V4351" s="2"/>
      <c r="W4351" s="2"/>
      <c r="X4351" s="2"/>
      <c r="Y4351" s="2"/>
      <c r="Z4351" s="2"/>
      <c r="AA4351" s="2" t="s">
        <v>2878</v>
      </c>
      <c r="AB4351" s="3" t="b">
        <v>0</v>
      </c>
      <c r="AC4351" s="2" t="s">
        <v>16209</v>
      </c>
    </row>
    <row r="4352" spans="1:29" ht="63.95">
      <c r="A4352" s="2"/>
      <c r="B4352" s="2" t="s">
        <v>16211</v>
      </c>
      <c r="C4352" s="2" t="s">
        <v>2858</v>
      </c>
      <c r="D4352" s="2"/>
      <c r="E4352" s="2" t="s">
        <v>2870</v>
      </c>
      <c r="F4352" s="2" t="s">
        <v>2860</v>
      </c>
      <c r="G4352" s="2" t="s">
        <v>3003</v>
      </c>
      <c r="H4352" s="2" t="s">
        <v>3004</v>
      </c>
      <c r="I4352" s="2" t="s">
        <v>3005</v>
      </c>
      <c r="J4352" s="2"/>
      <c r="K4352" s="2" t="s">
        <v>2874</v>
      </c>
      <c r="L4352" s="3"/>
      <c r="M4352" s="4"/>
      <c r="N4352" s="2" t="s">
        <v>16212</v>
      </c>
      <c r="O4352" s="2"/>
      <c r="P4352" s="2"/>
      <c r="Q4352" s="2" t="s">
        <v>2865</v>
      </c>
      <c r="R4352" s="2"/>
      <c r="S4352" s="2" t="s">
        <v>2895</v>
      </c>
      <c r="T4352" s="2"/>
      <c r="U4352" s="2"/>
      <c r="V4352" s="2"/>
      <c r="W4352" s="2"/>
      <c r="X4352" s="2"/>
      <c r="Y4352" s="2"/>
      <c r="Z4352" s="2"/>
      <c r="AA4352" s="2" t="s">
        <v>2878</v>
      </c>
      <c r="AB4352" s="3" t="b">
        <v>0</v>
      </c>
      <c r="AC4352" s="2" t="s">
        <v>16211</v>
      </c>
    </row>
    <row r="4353" spans="1:29" ht="48">
      <c r="A4353" s="2"/>
      <c r="B4353" s="2" t="s">
        <v>16213</v>
      </c>
      <c r="C4353" s="2" t="s">
        <v>2858</v>
      </c>
      <c r="D4353" s="2"/>
      <c r="E4353" s="2" t="s">
        <v>2870</v>
      </c>
      <c r="F4353" s="2" t="s">
        <v>2860</v>
      </c>
      <c r="G4353" s="2" t="s">
        <v>3003</v>
      </c>
      <c r="H4353" s="2" t="s">
        <v>3004</v>
      </c>
      <c r="I4353" s="2" t="s">
        <v>3005</v>
      </c>
      <c r="J4353" s="2"/>
      <c r="K4353" s="2" t="s">
        <v>2874</v>
      </c>
      <c r="L4353" s="3"/>
      <c r="M4353" s="4"/>
      <c r="N4353" s="2" t="s">
        <v>16214</v>
      </c>
      <c r="O4353" s="2"/>
      <c r="P4353" s="2"/>
      <c r="Q4353" s="2" t="s">
        <v>2865</v>
      </c>
      <c r="R4353" s="2"/>
      <c r="S4353" s="2" t="s">
        <v>2895</v>
      </c>
      <c r="T4353" s="2"/>
      <c r="U4353" s="2"/>
      <c r="V4353" s="2"/>
      <c r="W4353" s="2"/>
      <c r="X4353" s="2"/>
      <c r="Y4353" s="2"/>
      <c r="Z4353" s="2"/>
      <c r="AA4353" s="2" t="s">
        <v>2878</v>
      </c>
      <c r="AB4353" s="3" t="b">
        <v>0</v>
      </c>
      <c r="AC4353" s="2" t="s">
        <v>16213</v>
      </c>
    </row>
    <row r="4354" spans="1:29" ht="63.95">
      <c r="A4354" s="2"/>
      <c r="B4354" s="2" t="s">
        <v>16215</v>
      </c>
      <c r="C4354" s="2" t="s">
        <v>2858</v>
      </c>
      <c r="D4354" s="2"/>
      <c r="E4354" s="2" t="s">
        <v>2870</v>
      </c>
      <c r="F4354" s="2" t="s">
        <v>2860</v>
      </c>
      <c r="G4354" s="2" t="s">
        <v>3003</v>
      </c>
      <c r="H4354" s="2" t="s">
        <v>3004</v>
      </c>
      <c r="I4354" s="2" t="s">
        <v>3005</v>
      </c>
      <c r="J4354" s="2"/>
      <c r="K4354" s="2" t="s">
        <v>2874</v>
      </c>
      <c r="L4354" s="3"/>
      <c r="M4354" s="4"/>
      <c r="N4354" s="2" t="s">
        <v>16216</v>
      </c>
      <c r="O4354" s="2"/>
      <c r="P4354" s="2"/>
      <c r="Q4354" s="2" t="s">
        <v>2865</v>
      </c>
      <c r="R4354" s="2"/>
      <c r="S4354" s="2" t="s">
        <v>2895</v>
      </c>
      <c r="T4354" s="2"/>
      <c r="U4354" s="2"/>
      <c r="V4354" s="2"/>
      <c r="W4354" s="2"/>
      <c r="X4354" s="2"/>
      <c r="Y4354" s="2"/>
      <c r="Z4354" s="2"/>
      <c r="AA4354" s="2" t="s">
        <v>2878</v>
      </c>
      <c r="AB4354" s="3" t="b">
        <v>0</v>
      </c>
      <c r="AC4354" s="2" t="s">
        <v>16215</v>
      </c>
    </row>
    <row r="4355" spans="1:29" ht="192">
      <c r="A4355" s="2"/>
      <c r="B4355" s="2" t="s">
        <v>16217</v>
      </c>
      <c r="C4355" s="2" t="s">
        <v>2858</v>
      </c>
      <c r="D4355" s="2"/>
      <c r="E4355" s="2" t="s">
        <v>2870</v>
      </c>
      <c r="F4355" s="2" t="s">
        <v>2924</v>
      </c>
      <c r="G4355" s="2" t="s">
        <v>16218</v>
      </c>
      <c r="H4355" s="2" t="s">
        <v>11284</v>
      </c>
      <c r="I4355" s="2" t="s">
        <v>6612</v>
      </c>
      <c r="J4355" s="2"/>
      <c r="K4355" s="2" t="s">
        <v>2874</v>
      </c>
      <c r="L4355" s="3"/>
      <c r="M4355" s="4"/>
      <c r="N4355" s="2" t="s">
        <v>16219</v>
      </c>
      <c r="O4355" s="2"/>
      <c r="P4355" s="2"/>
      <c r="Q4355" s="2" t="s">
        <v>2865</v>
      </c>
      <c r="R4355" s="2"/>
      <c r="S4355" s="2" t="s">
        <v>2895</v>
      </c>
      <c r="T4355" s="2"/>
      <c r="U4355" s="2"/>
      <c r="V4355" s="2"/>
      <c r="W4355" s="2"/>
      <c r="X4355" s="2"/>
      <c r="Y4355" s="2"/>
      <c r="Z4355" s="2"/>
      <c r="AA4355" s="2" t="s">
        <v>2947</v>
      </c>
      <c r="AB4355" s="3" t="b">
        <v>0</v>
      </c>
      <c r="AC4355" s="2" t="s">
        <v>16217</v>
      </c>
    </row>
    <row r="4356" spans="1:29" ht="409.6">
      <c r="A4356" s="2"/>
      <c r="B4356" s="2" t="s">
        <v>16220</v>
      </c>
      <c r="C4356" s="2" t="s">
        <v>2858</v>
      </c>
      <c r="D4356" s="2"/>
      <c r="E4356" s="2" t="s">
        <v>2918</v>
      </c>
      <c r="F4356" s="2" t="s">
        <v>3119</v>
      </c>
      <c r="G4356" s="2" t="s">
        <v>3420</v>
      </c>
      <c r="H4356" s="2" t="s">
        <v>3420</v>
      </c>
      <c r="I4356" s="2" t="s">
        <v>3205</v>
      </c>
      <c r="J4356" s="2"/>
      <c r="K4356" s="2" t="s">
        <v>2874</v>
      </c>
      <c r="L4356" s="3"/>
      <c r="M4356" s="4"/>
      <c r="N4356" s="2" t="s">
        <v>16221</v>
      </c>
      <c r="O4356" s="2"/>
      <c r="P4356" s="2"/>
      <c r="Q4356" s="2" t="s">
        <v>2884</v>
      </c>
      <c r="R4356" s="2"/>
      <c r="S4356" s="2" t="s">
        <v>2876</v>
      </c>
      <c r="T4356" s="2"/>
      <c r="U4356" s="2"/>
      <c r="V4356" s="2"/>
      <c r="W4356" s="2"/>
      <c r="X4356" s="2"/>
      <c r="Y4356" s="2"/>
      <c r="Z4356" s="2"/>
      <c r="AA4356" s="2" t="s">
        <v>2886</v>
      </c>
      <c r="AB4356" s="3" t="b">
        <v>0</v>
      </c>
      <c r="AC4356" s="2" t="s">
        <v>16220</v>
      </c>
    </row>
    <row r="4357" spans="1:29" ht="409.6">
      <c r="A4357" s="2"/>
      <c r="B4357" s="2" t="s">
        <v>16222</v>
      </c>
      <c r="C4357" s="2" t="s">
        <v>2858</v>
      </c>
      <c r="D4357" s="2"/>
      <c r="E4357" s="2" t="s">
        <v>2918</v>
      </c>
      <c r="F4357" s="2" t="s">
        <v>3119</v>
      </c>
      <c r="G4357" s="2" t="s">
        <v>3420</v>
      </c>
      <c r="H4357" s="2" t="s">
        <v>3420</v>
      </c>
      <c r="I4357" s="2" t="s">
        <v>3205</v>
      </c>
      <c r="J4357" s="2"/>
      <c r="K4357" s="2" t="s">
        <v>2874</v>
      </c>
      <c r="L4357" s="3"/>
      <c r="M4357" s="4"/>
      <c r="N4357" s="2" t="s">
        <v>16223</v>
      </c>
      <c r="O4357" s="2"/>
      <c r="P4357" s="2"/>
      <c r="Q4357" s="2" t="s">
        <v>2884</v>
      </c>
      <c r="R4357" s="2"/>
      <c r="S4357" s="2" t="s">
        <v>2876</v>
      </c>
      <c r="T4357" s="2"/>
      <c r="U4357" s="2"/>
      <c r="V4357" s="2"/>
      <c r="W4357" s="2"/>
      <c r="X4357" s="2"/>
      <c r="Y4357" s="2"/>
      <c r="Z4357" s="2"/>
      <c r="AA4357" s="2" t="s">
        <v>2886</v>
      </c>
      <c r="AB4357" s="3" t="b">
        <v>0</v>
      </c>
      <c r="AC4357" s="2" t="s">
        <v>16222</v>
      </c>
    </row>
    <row r="4358" spans="1:29" ht="409.6">
      <c r="A4358" s="2"/>
      <c r="B4358" s="2" t="s">
        <v>16224</v>
      </c>
      <c r="C4358" s="2" t="s">
        <v>2858</v>
      </c>
      <c r="D4358" s="2"/>
      <c r="E4358" s="2" t="s">
        <v>2918</v>
      </c>
      <c r="F4358" s="2" t="s">
        <v>3119</v>
      </c>
      <c r="G4358" s="2" t="s">
        <v>3420</v>
      </c>
      <c r="H4358" s="2" t="s">
        <v>3420</v>
      </c>
      <c r="I4358" s="2" t="s">
        <v>3205</v>
      </c>
      <c r="J4358" s="2"/>
      <c r="K4358" s="2" t="s">
        <v>2874</v>
      </c>
      <c r="L4358" s="3"/>
      <c r="M4358" s="4"/>
      <c r="N4358" s="2" t="s">
        <v>16225</v>
      </c>
      <c r="O4358" s="2"/>
      <c r="P4358" s="2"/>
      <c r="Q4358" s="2" t="s">
        <v>2884</v>
      </c>
      <c r="R4358" s="2"/>
      <c r="S4358" s="2" t="s">
        <v>2885</v>
      </c>
      <c r="T4358" s="2"/>
      <c r="U4358" s="2"/>
      <c r="V4358" s="2"/>
      <c r="W4358" s="2"/>
      <c r="X4358" s="2"/>
      <c r="Y4358" s="2"/>
      <c r="Z4358" s="2"/>
      <c r="AA4358" s="2" t="s">
        <v>2886</v>
      </c>
      <c r="AB4358" s="3" t="b">
        <v>0</v>
      </c>
      <c r="AC4358" s="2" t="s">
        <v>16224</v>
      </c>
    </row>
    <row r="4359" spans="1:29" ht="409.6">
      <c r="A4359" s="2"/>
      <c r="B4359" s="2" t="s">
        <v>16226</v>
      </c>
      <c r="C4359" s="2" t="s">
        <v>2858</v>
      </c>
      <c r="D4359" s="2"/>
      <c r="E4359" s="2" t="s">
        <v>2918</v>
      </c>
      <c r="F4359" s="2" t="s">
        <v>3119</v>
      </c>
      <c r="G4359" s="2" t="s">
        <v>3420</v>
      </c>
      <c r="H4359" s="2" t="s">
        <v>3420</v>
      </c>
      <c r="I4359" s="2" t="s">
        <v>3205</v>
      </c>
      <c r="J4359" s="2"/>
      <c r="K4359" s="2" t="s">
        <v>2874</v>
      </c>
      <c r="L4359" s="3"/>
      <c r="M4359" s="4"/>
      <c r="N4359" s="2" t="s">
        <v>16223</v>
      </c>
      <c r="O4359" s="2"/>
      <c r="P4359" s="2"/>
      <c r="Q4359" s="2" t="s">
        <v>2884</v>
      </c>
      <c r="R4359" s="2"/>
      <c r="S4359" s="2" t="s">
        <v>2876</v>
      </c>
      <c r="T4359" s="2"/>
      <c r="U4359" s="2"/>
      <c r="V4359" s="2"/>
      <c r="W4359" s="2"/>
      <c r="X4359" s="2"/>
      <c r="Y4359" s="2"/>
      <c r="Z4359" s="2"/>
      <c r="AA4359" s="2" t="s">
        <v>2886</v>
      </c>
      <c r="AB4359" s="3" t="b">
        <v>0</v>
      </c>
      <c r="AC4359" s="2" t="s">
        <v>16226</v>
      </c>
    </row>
    <row r="4360" spans="1:29" ht="409.6">
      <c r="A4360" s="2"/>
      <c r="B4360" s="2" t="s">
        <v>16227</v>
      </c>
      <c r="C4360" s="2" t="s">
        <v>2858</v>
      </c>
      <c r="D4360" s="2"/>
      <c r="E4360" s="2" t="s">
        <v>2918</v>
      </c>
      <c r="F4360" s="2" t="s">
        <v>3119</v>
      </c>
      <c r="G4360" s="2" t="s">
        <v>3420</v>
      </c>
      <c r="H4360" s="2" t="s">
        <v>3420</v>
      </c>
      <c r="I4360" s="2" t="s">
        <v>3205</v>
      </c>
      <c r="J4360" s="2"/>
      <c r="K4360" s="2" t="s">
        <v>2874</v>
      </c>
      <c r="L4360" s="3"/>
      <c r="M4360" s="4"/>
      <c r="N4360" s="2" t="s">
        <v>16223</v>
      </c>
      <c r="O4360" s="2"/>
      <c r="P4360" s="2"/>
      <c r="Q4360" s="2" t="s">
        <v>2884</v>
      </c>
      <c r="R4360" s="2"/>
      <c r="S4360" s="2" t="s">
        <v>2876</v>
      </c>
      <c r="T4360" s="2"/>
      <c r="U4360" s="2"/>
      <c r="V4360" s="2"/>
      <c r="W4360" s="2"/>
      <c r="X4360" s="2"/>
      <c r="Y4360" s="2"/>
      <c r="Z4360" s="2"/>
      <c r="AA4360" s="2" t="s">
        <v>2886</v>
      </c>
      <c r="AB4360" s="3" t="b">
        <v>0</v>
      </c>
      <c r="AC4360" s="2" t="s">
        <v>16227</v>
      </c>
    </row>
    <row r="4361" spans="1:29" ht="240">
      <c r="A4361" s="2"/>
      <c r="B4361" s="2" t="s">
        <v>16228</v>
      </c>
      <c r="C4361" s="2" t="s">
        <v>2858</v>
      </c>
      <c r="D4361" s="2"/>
      <c r="E4361" s="2" t="s">
        <v>2996</v>
      </c>
      <c r="F4361" s="2" t="s">
        <v>2924</v>
      </c>
      <c r="G4361" s="2" t="s">
        <v>5693</v>
      </c>
      <c r="H4361" s="2" t="s">
        <v>5816</v>
      </c>
      <c r="I4361" s="2" t="s">
        <v>5817</v>
      </c>
      <c r="J4361" s="2" t="s">
        <v>5695</v>
      </c>
      <c r="K4361" s="2"/>
      <c r="L4361" s="3"/>
      <c r="M4361" s="4"/>
      <c r="N4361" s="2" t="s">
        <v>16229</v>
      </c>
      <c r="O4361" s="2"/>
      <c r="P4361" s="2"/>
      <c r="Q4361" s="2" t="s">
        <v>2884</v>
      </c>
      <c r="R4361" s="2"/>
      <c r="S4361" s="2" t="s">
        <v>2876</v>
      </c>
      <c r="T4361" s="2"/>
      <c r="U4361" s="2"/>
      <c r="V4361" s="2"/>
      <c r="W4361" s="2"/>
      <c r="X4361" s="2"/>
      <c r="Y4361" s="2"/>
      <c r="Z4361" s="2"/>
      <c r="AA4361" s="2"/>
      <c r="AB4361" s="3" t="b">
        <v>0</v>
      </c>
      <c r="AC4361" s="2" t="s">
        <v>16228</v>
      </c>
    </row>
    <row r="4362" spans="1:29" ht="409.6">
      <c r="A4362" s="2"/>
      <c r="B4362" s="2" t="s">
        <v>16230</v>
      </c>
      <c r="C4362" s="2" t="s">
        <v>2858</v>
      </c>
      <c r="D4362" s="2"/>
      <c r="E4362" s="2" t="s">
        <v>2918</v>
      </c>
      <c r="F4362" s="2" t="s">
        <v>3209</v>
      </c>
      <c r="G4362" s="2" t="s">
        <v>16231</v>
      </c>
      <c r="H4362" s="2" t="s">
        <v>16231</v>
      </c>
      <c r="I4362" s="2" t="s">
        <v>4510</v>
      </c>
      <c r="J4362" s="2" t="s">
        <v>5526</v>
      </c>
      <c r="K4362" s="2" t="s">
        <v>2874</v>
      </c>
      <c r="L4362" s="3"/>
      <c r="M4362" s="4"/>
      <c r="N4362" s="2" t="s">
        <v>16232</v>
      </c>
      <c r="O4362" s="2"/>
      <c r="P4362" s="2"/>
      <c r="Q4362" s="2" t="s">
        <v>2884</v>
      </c>
      <c r="R4362" s="2"/>
      <c r="S4362" s="2" t="s">
        <v>2876</v>
      </c>
      <c r="T4362" s="2"/>
      <c r="U4362" s="2"/>
      <c r="V4362" s="2"/>
      <c r="W4362" s="2"/>
      <c r="X4362" s="2"/>
      <c r="Y4362" s="2"/>
      <c r="Z4362" s="2"/>
      <c r="AA4362" s="2" t="s">
        <v>2896</v>
      </c>
      <c r="AB4362" s="3" t="b">
        <v>0</v>
      </c>
      <c r="AC4362" s="2" t="s">
        <v>16230</v>
      </c>
    </row>
    <row r="4363" spans="1:29" ht="409.6">
      <c r="A4363" s="2"/>
      <c r="B4363" s="2" t="s">
        <v>16233</v>
      </c>
      <c r="C4363" s="2" t="s">
        <v>2858</v>
      </c>
      <c r="D4363" s="2"/>
      <c r="E4363" s="2" t="s">
        <v>2923</v>
      </c>
      <c r="F4363" s="2" t="s">
        <v>2860</v>
      </c>
      <c r="G4363" s="2" t="s">
        <v>5644</v>
      </c>
      <c r="H4363" s="2" t="s">
        <v>5644</v>
      </c>
      <c r="I4363" s="2" t="s">
        <v>9802</v>
      </c>
      <c r="J4363" s="2" t="s">
        <v>12535</v>
      </c>
      <c r="K4363" s="2" t="s">
        <v>2971</v>
      </c>
      <c r="L4363" s="3"/>
      <c r="M4363" s="4"/>
      <c r="N4363" s="2" t="s">
        <v>16234</v>
      </c>
      <c r="O4363" s="2"/>
      <c r="P4363" s="2"/>
      <c r="Q4363" s="2" t="s">
        <v>2884</v>
      </c>
      <c r="R4363" s="2"/>
      <c r="S4363" s="2" t="s">
        <v>2895</v>
      </c>
      <c r="T4363" s="2"/>
      <c r="U4363" s="2"/>
      <c r="V4363" s="2"/>
      <c r="W4363" s="2"/>
      <c r="X4363" s="2"/>
      <c r="Y4363" s="2"/>
      <c r="Z4363" s="2"/>
      <c r="AA4363" s="2" t="s">
        <v>2886</v>
      </c>
      <c r="AB4363" s="3" t="b">
        <v>0</v>
      </c>
      <c r="AC4363" s="2" t="s">
        <v>16233</v>
      </c>
    </row>
    <row r="4364" spans="1:29" ht="159.94999999999999">
      <c r="A4364" s="2"/>
      <c r="B4364" s="2" t="s">
        <v>16235</v>
      </c>
      <c r="C4364" s="2" t="s">
        <v>2858</v>
      </c>
      <c r="D4364" s="2"/>
      <c r="E4364" s="2" t="s">
        <v>2870</v>
      </c>
      <c r="F4364" s="2" t="s">
        <v>3119</v>
      </c>
      <c r="G4364" s="2" t="s">
        <v>3466</v>
      </c>
      <c r="H4364" s="2" t="s">
        <v>14921</v>
      </c>
      <c r="I4364" s="2" t="s">
        <v>14921</v>
      </c>
      <c r="J4364" s="2"/>
      <c r="K4364" s="2" t="s">
        <v>2907</v>
      </c>
      <c r="L4364" s="3"/>
      <c r="M4364" s="4"/>
      <c r="N4364" s="2" t="s">
        <v>16236</v>
      </c>
      <c r="O4364" s="2"/>
      <c r="P4364" s="2"/>
      <c r="Q4364" s="2" t="s">
        <v>2884</v>
      </c>
      <c r="R4364" s="2"/>
      <c r="S4364" s="2" t="s">
        <v>2895</v>
      </c>
      <c r="T4364" s="2"/>
      <c r="U4364" s="2"/>
      <c r="V4364" s="2"/>
      <c r="W4364" s="2"/>
      <c r="X4364" s="2"/>
      <c r="Y4364" s="2"/>
      <c r="Z4364" s="2"/>
      <c r="AA4364" s="2" t="s">
        <v>2886</v>
      </c>
      <c r="AB4364" s="3" t="b">
        <v>0</v>
      </c>
      <c r="AC4364" s="2" t="s">
        <v>16235</v>
      </c>
    </row>
    <row r="4365" spans="1:29" ht="409.6">
      <c r="A4365" s="2"/>
      <c r="B4365" s="2" t="s">
        <v>16237</v>
      </c>
      <c r="C4365" s="2" t="s">
        <v>2858</v>
      </c>
      <c r="D4365" s="2"/>
      <c r="E4365" s="2" t="s">
        <v>2918</v>
      </c>
      <c r="F4365" s="2" t="s">
        <v>3209</v>
      </c>
      <c r="G4365" s="2" t="s">
        <v>10008</v>
      </c>
      <c r="H4365" s="2" t="s">
        <v>10008</v>
      </c>
      <c r="I4365" s="2" t="s">
        <v>6022</v>
      </c>
      <c r="J4365" s="2"/>
      <c r="K4365" s="2" t="s">
        <v>2874</v>
      </c>
      <c r="L4365" s="3"/>
      <c r="M4365" s="4"/>
      <c r="N4365" s="2" t="s">
        <v>16238</v>
      </c>
      <c r="O4365" s="2"/>
      <c r="P4365" s="2"/>
      <c r="Q4365" s="2" t="s">
        <v>2865</v>
      </c>
      <c r="R4365" s="2"/>
      <c r="S4365" s="2" t="s">
        <v>2885</v>
      </c>
      <c r="T4365" s="2"/>
      <c r="U4365" s="2"/>
      <c r="V4365" s="2"/>
      <c r="W4365" s="2"/>
      <c r="X4365" s="2"/>
      <c r="Y4365" s="2"/>
      <c r="Z4365" s="2"/>
      <c r="AA4365" s="2" t="s">
        <v>2947</v>
      </c>
      <c r="AB4365" s="3" t="b">
        <v>0</v>
      </c>
      <c r="AC4365" s="2" t="s">
        <v>16237</v>
      </c>
    </row>
    <row r="4366" spans="1:29" ht="335.1">
      <c r="A4366" s="2" t="s">
        <v>16239</v>
      </c>
      <c r="B4366" s="2" t="s">
        <v>16240</v>
      </c>
      <c r="C4366" s="2" t="s">
        <v>2858</v>
      </c>
      <c r="D4366" s="2"/>
      <c r="E4366" s="2" t="s">
        <v>2870</v>
      </c>
      <c r="F4366" s="2" t="s">
        <v>3119</v>
      </c>
      <c r="G4366" s="2" t="s">
        <v>16241</v>
      </c>
      <c r="H4366" s="2" t="s">
        <v>7935</v>
      </c>
      <c r="I4366" s="2" t="s">
        <v>7936</v>
      </c>
      <c r="J4366" s="2" t="s">
        <v>3278</v>
      </c>
      <c r="K4366" s="2" t="s">
        <v>2874</v>
      </c>
      <c r="L4366" s="3"/>
      <c r="M4366" s="4"/>
      <c r="N4366" s="2" t="s">
        <v>16242</v>
      </c>
      <c r="O4366" s="2"/>
      <c r="P4366" s="2"/>
      <c r="Q4366" s="2" t="s">
        <v>2865</v>
      </c>
      <c r="R4366" s="2"/>
      <c r="S4366" s="2" t="s">
        <v>2876</v>
      </c>
      <c r="T4366" s="2"/>
      <c r="U4366" s="2"/>
      <c r="V4366" s="2"/>
      <c r="W4366" s="2"/>
      <c r="X4366" s="2"/>
      <c r="Y4366" s="2" t="s">
        <v>16243</v>
      </c>
      <c r="Z4366" s="2"/>
      <c r="AA4366" s="2" t="s">
        <v>2896</v>
      </c>
      <c r="AB4366" s="3" t="b">
        <v>0</v>
      </c>
      <c r="AC4366" s="2" t="s">
        <v>16240</v>
      </c>
    </row>
    <row r="4367" spans="1:29" ht="192">
      <c r="A4367" s="2" t="s">
        <v>16244</v>
      </c>
      <c r="B4367" s="2" t="s">
        <v>16245</v>
      </c>
      <c r="C4367" s="2" t="s">
        <v>2858</v>
      </c>
      <c r="D4367" s="2"/>
      <c r="E4367" s="2" t="s">
        <v>2870</v>
      </c>
      <c r="F4367" s="2" t="s">
        <v>2860</v>
      </c>
      <c r="G4367" s="2" t="s">
        <v>6612</v>
      </c>
      <c r="H4367" s="2" t="s">
        <v>6612</v>
      </c>
      <c r="I4367" s="2" t="s">
        <v>10956</v>
      </c>
      <c r="J4367" s="2"/>
      <c r="K4367" s="2" t="s">
        <v>2874</v>
      </c>
      <c r="L4367" s="3"/>
      <c r="M4367" s="4"/>
      <c r="N4367" s="2" t="s">
        <v>16246</v>
      </c>
      <c r="O4367" s="2"/>
      <c r="P4367" s="2"/>
      <c r="Q4367" s="2" t="s">
        <v>2865</v>
      </c>
      <c r="R4367" s="2"/>
      <c r="S4367" s="2" t="s">
        <v>2876</v>
      </c>
      <c r="T4367" s="2"/>
      <c r="U4367" s="2"/>
      <c r="V4367" s="2"/>
      <c r="W4367" s="2"/>
      <c r="X4367" s="2"/>
      <c r="Y4367" s="2" t="s">
        <v>16247</v>
      </c>
      <c r="Z4367" s="2"/>
      <c r="AA4367" s="2" t="s">
        <v>2896</v>
      </c>
      <c r="AB4367" s="3" t="b">
        <v>0</v>
      </c>
      <c r="AC4367" s="2" t="s">
        <v>16245</v>
      </c>
    </row>
    <row r="4368" spans="1:29" ht="335.1">
      <c r="A4368" s="2"/>
      <c r="B4368" s="2" t="s">
        <v>16248</v>
      </c>
      <c r="C4368" s="2" t="s">
        <v>2858</v>
      </c>
      <c r="D4368" s="2"/>
      <c r="E4368" s="2" t="s">
        <v>2870</v>
      </c>
      <c r="F4368" s="2" t="s">
        <v>2860</v>
      </c>
      <c r="G4368" s="2" t="s">
        <v>6612</v>
      </c>
      <c r="H4368" s="2" t="s">
        <v>6612</v>
      </c>
      <c r="I4368" s="2" t="s">
        <v>10956</v>
      </c>
      <c r="J4368" s="2"/>
      <c r="K4368" s="2" t="s">
        <v>2874</v>
      </c>
      <c r="L4368" s="3"/>
      <c r="M4368" s="4"/>
      <c r="N4368" s="2" t="s">
        <v>16249</v>
      </c>
      <c r="O4368" s="2"/>
      <c r="P4368" s="2"/>
      <c r="Q4368" s="2" t="s">
        <v>2865</v>
      </c>
      <c r="R4368" s="2"/>
      <c r="S4368" s="2" t="s">
        <v>2885</v>
      </c>
      <c r="T4368" s="2"/>
      <c r="U4368" s="2"/>
      <c r="V4368" s="2"/>
      <c r="W4368" s="2"/>
      <c r="X4368" s="2"/>
      <c r="Y4368" s="2"/>
      <c r="Z4368" s="2"/>
      <c r="AA4368" s="2" t="s">
        <v>2896</v>
      </c>
      <c r="AB4368" s="3" t="b">
        <v>0</v>
      </c>
      <c r="AC4368" s="2" t="s">
        <v>16248</v>
      </c>
    </row>
    <row r="4369" spans="1:29" ht="240">
      <c r="A4369" s="2"/>
      <c r="B4369" s="2" t="s">
        <v>16250</v>
      </c>
      <c r="C4369" s="2" t="s">
        <v>2858</v>
      </c>
      <c r="D4369" s="2"/>
      <c r="E4369" s="2" t="s">
        <v>2996</v>
      </c>
      <c r="F4369" s="2" t="s">
        <v>2860</v>
      </c>
      <c r="G4369" s="2" t="s">
        <v>6246</v>
      </c>
      <c r="H4369" s="2" t="s">
        <v>6246</v>
      </c>
      <c r="I4369" s="2" t="s">
        <v>6247</v>
      </c>
      <c r="J4369" s="2" t="s">
        <v>5695</v>
      </c>
      <c r="K4369" s="2"/>
      <c r="L4369" s="3"/>
      <c r="M4369" s="4"/>
      <c r="N4369" s="2" t="s">
        <v>16251</v>
      </c>
      <c r="O4369" s="2"/>
      <c r="P4369" s="2"/>
      <c r="Q4369" s="2" t="s">
        <v>2865</v>
      </c>
      <c r="R4369" s="2"/>
      <c r="S4369" s="2" t="s">
        <v>2876</v>
      </c>
      <c r="T4369" s="2"/>
      <c r="U4369" s="2"/>
      <c r="V4369" s="2"/>
      <c r="W4369" s="2"/>
      <c r="X4369" s="2"/>
      <c r="Y4369" s="2"/>
      <c r="Z4369" s="2"/>
      <c r="AA4369" s="2"/>
      <c r="AB4369" s="3" t="b">
        <v>0</v>
      </c>
      <c r="AC4369" s="2" t="s">
        <v>16250</v>
      </c>
    </row>
    <row r="4370" spans="1:29" ht="192">
      <c r="A4370" s="2"/>
      <c r="B4370" s="2" t="s">
        <v>16252</v>
      </c>
      <c r="C4370" s="2" t="s">
        <v>2858</v>
      </c>
      <c r="D4370" s="2"/>
      <c r="E4370" s="2" t="s">
        <v>2996</v>
      </c>
      <c r="F4370" s="2" t="s">
        <v>2860</v>
      </c>
      <c r="G4370" s="2" t="s">
        <v>16253</v>
      </c>
      <c r="H4370" s="2" t="s">
        <v>16254</v>
      </c>
      <c r="I4370" s="2" t="s">
        <v>6851</v>
      </c>
      <c r="J4370" s="2" t="s">
        <v>5695</v>
      </c>
      <c r="K4370" s="2"/>
      <c r="L4370" s="3"/>
      <c r="M4370" s="4"/>
      <c r="N4370" s="2" t="s">
        <v>16255</v>
      </c>
      <c r="O4370" s="2"/>
      <c r="P4370" s="2"/>
      <c r="Q4370" s="2" t="s">
        <v>2895</v>
      </c>
      <c r="R4370" s="2"/>
      <c r="S4370" s="2" t="s">
        <v>2895</v>
      </c>
      <c r="T4370" s="2"/>
      <c r="U4370" s="2"/>
      <c r="V4370" s="2"/>
      <c r="W4370" s="2"/>
      <c r="X4370" s="2"/>
      <c r="Y4370" s="2"/>
      <c r="Z4370" s="2"/>
      <c r="AA4370" s="2"/>
      <c r="AB4370" s="3" t="b">
        <v>0</v>
      </c>
      <c r="AC4370" s="2" t="s">
        <v>16252</v>
      </c>
    </row>
    <row r="4371" spans="1:29" ht="48">
      <c r="A4371" s="2"/>
      <c r="B4371" s="2" t="s">
        <v>16256</v>
      </c>
      <c r="C4371" s="2" t="s">
        <v>2858</v>
      </c>
      <c r="D4371" s="2"/>
      <c r="E4371" s="2" t="s">
        <v>2870</v>
      </c>
      <c r="F4371" s="2" t="s">
        <v>2924</v>
      </c>
      <c r="G4371" s="2" t="s">
        <v>16218</v>
      </c>
      <c r="H4371" s="2" t="s">
        <v>11284</v>
      </c>
      <c r="I4371" s="2" t="s">
        <v>6612</v>
      </c>
      <c r="J4371" s="2"/>
      <c r="K4371" s="2" t="s">
        <v>2874</v>
      </c>
      <c r="L4371" s="3"/>
      <c r="M4371" s="4"/>
      <c r="N4371" s="2" t="s">
        <v>16257</v>
      </c>
      <c r="O4371" s="2"/>
      <c r="P4371" s="2"/>
      <c r="Q4371" s="2" t="s">
        <v>2865</v>
      </c>
      <c r="R4371" s="2"/>
      <c r="S4371" s="2" t="s">
        <v>2895</v>
      </c>
      <c r="T4371" s="2"/>
      <c r="U4371" s="2"/>
      <c r="V4371" s="2"/>
      <c r="W4371" s="2"/>
      <c r="X4371" s="2"/>
      <c r="Y4371" s="2"/>
      <c r="Z4371" s="2"/>
      <c r="AA4371" s="2" t="s">
        <v>2896</v>
      </c>
      <c r="AB4371" s="3" t="b">
        <v>0</v>
      </c>
      <c r="AC4371" s="2" t="s">
        <v>16256</v>
      </c>
    </row>
    <row r="4372" spans="1:29" ht="303.95">
      <c r="A4372" s="2"/>
      <c r="B4372" s="2" t="s">
        <v>16258</v>
      </c>
      <c r="C4372" s="2" t="s">
        <v>2858</v>
      </c>
      <c r="D4372" s="2"/>
      <c r="E4372" s="2" t="s">
        <v>2870</v>
      </c>
      <c r="F4372" s="2" t="s">
        <v>2924</v>
      </c>
      <c r="G4372" s="2" t="s">
        <v>16218</v>
      </c>
      <c r="H4372" s="2" t="s">
        <v>11284</v>
      </c>
      <c r="I4372" s="2" t="s">
        <v>6612</v>
      </c>
      <c r="J4372" s="2"/>
      <c r="K4372" s="2"/>
      <c r="L4372" s="3"/>
      <c r="M4372" s="4"/>
      <c r="N4372" s="2" t="s">
        <v>16259</v>
      </c>
      <c r="O4372" s="2"/>
      <c r="P4372" s="2"/>
      <c r="Q4372" s="2" t="s">
        <v>2865</v>
      </c>
      <c r="R4372" s="2"/>
      <c r="S4372" s="2" t="s">
        <v>2895</v>
      </c>
      <c r="T4372" s="2"/>
      <c r="U4372" s="2"/>
      <c r="V4372" s="2"/>
      <c r="W4372" s="2"/>
      <c r="X4372" s="2"/>
      <c r="Y4372" s="2"/>
      <c r="Z4372" s="2"/>
      <c r="AA4372" s="2"/>
      <c r="AB4372" s="3" t="b">
        <v>0</v>
      </c>
      <c r="AC4372" s="2" t="s">
        <v>16258</v>
      </c>
    </row>
    <row r="4373" spans="1:29" ht="176.1">
      <c r="A4373" s="2"/>
      <c r="B4373" s="2" t="s">
        <v>16260</v>
      </c>
      <c r="C4373" s="2" t="s">
        <v>2858</v>
      </c>
      <c r="D4373" s="2"/>
      <c r="E4373" s="2" t="s">
        <v>3188</v>
      </c>
      <c r="F4373" s="2" t="s">
        <v>2860</v>
      </c>
      <c r="G4373" s="2" t="s">
        <v>7488</v>
      </c>
      <c r="H4373" s="2" t="s">
        <v>5407</v>
      </c>
      <c r="I4373" s="2" t="s">
        <v>5408</v>
      </c>
      <c r="J4373" s="2"/>
      <c r="K4373" s="2" t="s">
        <v>2874</v>
      </c>
      <c r="L4373" s="3"/>
      <c r="M4373" s="4"/>
      <c r="N4373" s="2" t="s">
        <v>16261</v>
      </c>
      <c r="O4373" s="2"/>
      <c r="P4373" s="2"/>
      <c r="Q4373" s="2" t="s">
        <v>2884</v>
      </c>
      <c r="R4373" s="2"/>
      <c r="S4373" s="2" t="s">
        <v>2876</v>
      </c>
      <c r="T4373" s="2"/>
      <c r="U4373" s="2"/>
      <c r="V4373" s="2"/>
      <c r="W4373" s="2"/>
      <c r="X4373" s="2"/>
      <c r="Y4373" s="2"/>
      <c r="Z4373" s="2"/>
      <c r="AA4373" s="2" t="s">
        <v>2896</v>
      </c>
      <c r="AB4373" s="3" t="b">
        <v>0</v>
      </c>
      <c r="AC4373" s="2" t="s">
        <v>16260</v>
      </c>
    </row>
    <row r="4374" spans="1:29" ht="224.1">
      <c r="A4374" s="2"/>
      <c r="B4374" s="2" t="s">
        <v>16262</v>
      </c>
      <c r="C4374" s="2" t="s">
        <v>2858</v>
      </c>
      <c r="D4374" s="2"/>
      <c r="E4374" s="2" t="s">
        <v>3188</v>
      </c>
      <c r="F4374" s="2" t="s">
        <v>2860</v>
      </c>
      <c r="G4374" s="2" t="s">
        <v>4198</v>
      </c>
      <c r="H4374" s="2" t="s">
        <v>16263</v>
      </c>
      <c r="I4374" s="2" t="s">
        <v>4200</v>
      </c>
      <c r="J4374" s="2"/>
      <c r="K4374" s="2" t="s">
        <v>2971</v>
      </c>
      <c r="L4374" s="3"/>
      <c r="M4374" s="4"/>
      <c r="N4374" s="2" t="s">
        <v>16264</v>
      </c>
      <c r="O4374" s="2"/>
      <c r="P4374" s="2"/>
      <c r="Q4374" s="2" t="s">
        <v>2865</v>
      </c>
      <c r="R4374" s="2"/>
      <c r="S4374" s="2" t="s">
        <v>2876</v>
      </c>
      <c r="T4374" s="2"/>
      <c r="U4374" s="2"/>
      <c r="V4374" s="2"/>
      <c r="W4374" s="2"/>
      <c r="X4374" s="2"/>
      <c r="Y4374" s="2"/>
      <c r="Z4374" s="2"/>
      <c r="AA4374" s="2" t="s">
        <v>2886</v>
      </c>
      <c r="AB4374" s="3" t="b">
        <v>0</v>
      </c>
      <c r="AC4374" s="2" t="s">
        <v>16262</v>
      </c>
    </row>
    <row r="4375" spans="1:29" ht="207.95">
      <c r="A4375" s="2"/>
      <c r="B4375" s="2" t="s">
        <v>16265</v>
      </c>
      <c r="C4375" s="2" t="s">
        <v>2858</v>
      </c>
      <c r="D4375" s="2"/>
      <c r="E4375" s="2" t="s">
        <v>2923</v>
      </c>
      <c r="F4375" s="2" t="s">
        <v>2860</v>
      </c>
      <c r="G4375" s="2" t="s">
        <v>16266</v>
      </c>
      <c r="H4375" s="2" t="s">
        <v>16267</v>
      </c>
      <c r="I4375" s="2" t="s">
        <v>16267</v>
      </c>
      <c r="J4375" s="2"/>
      <c r="K4375" s="2" t="s">
        <v>2971</v>
      </c>
      <c r="L4375" s="3"/>
      <c r="M4375" s="4"/>
      <c r="N4375" s="2" t="s">
        <v>16268</v>
      </c>
      <c r="O4375" s="2"/>
      <c r="P4375" s="2"/>
      <c r="Q4375" s="2" t="s">
        <v>2884</v>
      </c>
      <c r="R4375" s="2"/>
      <c r="S4375" s="2" t="s">
        <v>2895</v>
      </c>
      <c r="T4375" s="2"/>
      <c r="U4375" s="2"/>
      <c r="V4375" s="2"/>
      <c r="W4375" s="2"/>
      <c r="X4375" s="2"/>
      <c r="Y4375" s="2"/>
      <c r="Z4375" s="2"/>
      <c r="AA4375" s="2" t="s">
        <v>2886</v>
      </c>
      <c r="AB4375" s="3" t="b">
        <v>0</v>
      </c>
      <c r="AC4375" s="2" t="s">
        <v>16265</v>
      </c>
    </row>
    <row r="4376" spans="1:29" ht="409.6">
      <c r="A4376" s="2"/>
      <c r="B4376" s="2" t="s">
        <v>16269</v>
      </c>
      <c r="C4376" s="2" t="s">
        <v>2858</v>
      </c>
      <c r="D4376" s="2"/>
      <c r="E4376" s="2" t="s">
        <v>2923</v>
      </c>
      <c r="F4376" s="2" t="s">
        <v>3209</v>
      </c>
      <c r="G4376" s="2" t="s">
        <v>16270</v>
      </c>
      <c r="H4376" s="2" t="s">
        <v>16271</v>
      </c>
      <c r="I4376" s="2" t="s">
        <v>4694</v>
      </c>
      <c r="J4376" s="2"/>
      <c r="K4376" s="2" t="s">
        <v>2971</v>
      </c>
      <c r="L4376" s="3"/>
      <c r="M4376" s="4"/>
      <c r="N4376" s="2" t="s">
        <v>16272</v>
      </c>
      <c r="O4376" s="2"/>
      <c r="P4376" s="2"/>
      <c r="Q4376" s="2" t="s">
        <v>2884</v>
      </c>
      <c r="R4376" s="2"/>
      <c r="S4376" s="2" t="s">
        <v>2902</v>
      </c>
      <c r="T4376" s="2"/>
      <c r="U4376" s="2"/>
      <c r="V4376" s="2"/>
      <c r="W4376" s="2"/>
      <c r="X4376" s="2"/>
      <c r="Y4376" s="2"/>
      <c r="Z4376" s="2"/>
      <c r="AA4376" s="2" t="s">
        <v>2896</v>
      </c>
      <c r="AB4376" s="3" t="b">
        <v>0</v>
      </c>
      <c r="AC4376" s="2" t="s">
        <v>16269</v>
      </c>
    </row>
    <row r="4377" spans="1:29" ht="224.1">
      <c r="A4377" s="2"/>
      <c r="B4377" s="2" t="s">
        <v>16273</v>
      </c>
      <c r="C4377" s="2" t="s">
        <v>2858</v>
      </c>
      <c r="D4377" s="2"/>
      <c r="E4377" s="2" t="s">
        <v>2996</v>
      </c>
      <c r="F4377" s="2" t="s">
        <v>2924</v>
      </c>
      <c r="G4377" s="2" t="s">
        <v>5693</v>
      </c>
      <c r="H4377" s="2" t="s">
        <v>5816</v>
      </c>
      <c r="I4377" s="2" t="s">
        <v>5817</v>
      </c>
      <c r="J4377" s="2" t="s">
        <v>5695</v>
      </c>
      <c r="K4377" s="2"/>
      <c r="L4377" s="3"/>
      <c r="M4377" s="4"/>
      <c r="N4377" s="2" t="s">
        <v>16274</v>
      </c>
      <c r="O4377" s="2"/>
      <c r="P4377" s="2"/>
      <c r="Q4377" s="2" t="s">
        <v>2884</v>
      </c>
      <c r="R4377" s="2"/>
      <c r="S4377" s="2" t="s">
        <v>2876</v>
      </c>
      <c r="T4377" s="2"/>
      <c r="U4377" s="2"/>
      <c r="V4377" s="2"/>
      <c r="W4377" s="2"/>
      <c r="X4377" s="2"/>
      <c r="Y4377" s="2"/>
      <c r="Z4377" s="2"/>
      <c r="AA4377" s="2"/>
      <c r="AB4377" s="3" t="b">
        <v>0</v>
      </c>
      <c r="AC4377" s="2" t="s">
        <v>16273</v>
      </c>
    </row>
    <row r="4378" spans="1:29" ht="80.099999999999994">
      <c r="A4378" s="2"/>
      <c r="B4378" s="2" t="s">
        <v>16275</v>
      </c>
      <c r="C4378" s="2" t="s">
        <v>2858</v>
      </c>
      <c r="D4378" s="2"/>
      <c r="E4378" s="2" t="s">
        <v>2880</v>
      </c>
      <c r="F4378" s="2" t="s">
        <v>2860</v>
      </c>
      <c r="G4378" s="2" t="s">
        <v>3265</v>
      </c>
      <c r="H4378" s="2" t="s">
        <v>3266</v>
      </c>
      <c r="I4378" s="2" t="s">
        <v>3266</v>
      </c>
      <c r="J4378" s="2"/>
      <c r="K4378" s="2" t="s">
        <v>2874</v>
      </c>
      <c r="L4378" s="3"/>
      <c r="M4378" s="4"/>
      <c r="N4378" s="2" t="s">
        <v>16276</v>
      </c>
      <c r="O4378" s="2"/>
      <c r="P4378" s="2"/>
      <c r="Q4378" s="2" t="s">
        <v>2865</v>
      </c>
      <c r="R4378" s="2"/>
      <c r="S4378" s="2" t="s">
        <v>2876</v>
      </c>
      <c r="T4378" s="2"/>
      <c r="U4378" s="2"/>
      <c r="V4378" s="2"/>
      <c r="W4378" s="2"/>
      <c r="X4378" s="2"/>
      <c r="Y4378" s="2"/>
      <c r="Z4378" s="2"/>
      <c r="AA4378" s="2" t="s">
        <v>2878</v>
      </c>
      <c r="AB4378" s="3" t="b">
        <v>0</v>
      </c>
      <c r="AC4378" s="2" t="s">
        <v>16275</v>
      </c>
    </row>
    <row r="4379" spans="1:29" ht="176.1">
      <c r="A4379" s="2"/>
      <c r="B4379" s="2" t="s">
        <v>16277</v>
      </c>
      <c r="C4379" s="2" t="s">
        <v>2858</v>
      </c>
      <c r="D4379" s="2"/>
      <c r="E4379" s="2" t="s">
        <v>2870</v>
      </c>
      <c r="F4379" s="2" t="s">
        <v>2860</v>
      </c>
      <c r="G4379" s="2" t="s">
        <v>3146</v>
      </c>
      <c r="H4379" s="2" t="s">
        <v>3147</v>
      </c>
      <c r="I4379" s="2" t="s">
        <v>3148</v>
      </c>
      <c r="J4379" s="2"/>
      <c r="K4379" s="2" t="s">
        <v>2874</v>
      </c>
      <c r="L4379" s="3"/>
      <c r="M4379" s="4"/>
      <c r="N4379" s="2" t="s">
        <v>16278</v>
      </c>
      <c r="O4379" s="2"/>
      <c r="P4379" s="2"/>
      <c r="Q4379" s="2" t="s">
        <v>2865</v>
      </c>
      <c r="R4379" s="2"/>
      <c r="S4379" s="2" t="s">
        <v>2876</v>
      </c>
      <c r="T4379" s="2"/>
      <c r="U4379" s="2"/>
      <c r="V4379" s="2"/>
      <c r="W4379" s="2"/>
      <c r="X4379" s="2"/>
      <c r="Y4379" s="2"/>
      <c r="Z4379" s="2"/>
      <c r="AA4379" s="2" t="s">
        <v>2896</v>
      </c>
      <c r="AB4379" s="3" t="b">
        <v>0</v>
      </c>
      <c r="AC4379" s="2" t="s">
        <v>16277</v>
      </c>
    </row>
    <row r="4380" spans="1:29" ht="255.95">
      <c r="A4380" s="2" t="s">
        <v>16279</v>
      </c>
      <c r="B4380" s="2" t="s">
        <v>16280</v>
      </c>
      <c r="C4380" s="2" t="s">
        <v>2858</v>
      </c>
      <c r="D4380" s="2"/>
      <c r="E4380" s="2" t="s">
        <v>2870</v>
      </c>
      <c r="F4380" s="2" t="s">
        <v>2860</v>
      </c>
      <c r="G4380" s="2" t="s">
        <v>2871</v>
      </c>
      <c r="H4380" s="2" t="s">
        <v>2871</v>
      </c>
      <c r="I4380" s="2" t="s">
        <v>2872</v>
      </c>
      <c r="J4380" s="2" t="s">
        <v>2873</v>
      </c>
      <c r="K4380" s="2" t="s">
        <v>2874</v>
      </c>
      <c r="L4380" s="3"/>
      <c r="M4380" s="4"/>
      <c r="N4380" s="2" t="s">
        <v>16281</v>
      </c>
      <c r="O4380" s="2"/>
      <c r="P4380" s="2"/>
      <c r="Q4380" s="2" t="s">
        <v>2865</v>
      </c>
      <c r="R4380" s="2"/>
      <c r="S4380" s="2" t="s">
        <v>2876</v>
      </c>
      <c r="T4380" s="2"/>
      <c r="U4380" s="2"/>
      <c r="V4380" s="2"/>
      <c r="W4380" s="2"/>
      <c r="X4380" s="2"/>
      <c r="Y4380" s="2" t="s">
        <v>16282</v>
      </c>
      <c r="Z4380" s="2"/>
      <c r="AA4380" s="2" t="s">
        <v>2878</v>
      </c>
      <c r="AB4380" s="3" t="b">
        <v>0</v>
      </c>
      <c r="AC4380" s="2" t="s">
        <v>16280</v>
      </c>
    </row>
    <row r="4381" spans="1:29" ht="159.94999999999999">
      <c r="A4381" s="2"/>
      <c r="B4381" s="2" t="s">
        <v>16283</v>
      </c>
      <c r="C4381" s="2" t="s">
        <v>2858</v>
      </c>
      <c r="D4381" s="2"/>
      <c r="E4381" s="2" t="s">
        <v>2870</v>
      </c>
      <c r="F4381" s="2" t="s">
        <v>2860</v>
      </c>
      <c r="G4381" s="2" t="s">
        <v>3146</v>
      </c>
      <c r="H4381" s="2" t="s">
        <v>3147</v>
      </c>
      <c r="I4381" s="2" t="s">
        <v>3148</v>
      </c>
      <c r="J4381" s="2"/>
      <c r="K4381" s="2" t="s">
        <v>2874</v>
      </c>
      <c r="L4381" s="3"/>
      <c r="M4381" s="4"/>
      <c r="N4381" s="2" t="s">
        <v>16284</v>
      </c>
      <c r="O4381" s="2"/>
      <c r="P4381" s="2"/>
      <c r="Q4381" s="2" t="s">
        <v>2865</v>
      </c>
      <c r="R4381" s="2"/>
      <c r="S4381" s="2" t="s">
        <v>2876</v>
      </c>
      <c r="T4381" s="2"/>
      <c r="U4381" s="2"/>
      <c r="V4381" s="2"/>
      <c r="W4381" s="2"/>
      <c r="X4381" s="2"/>
      <c r="Y4381" s="2"/>
      <c r="Z4381" s="2"/>
      <c r="AA4381" s="2" t="s">
        <v>2896</v>
      </c>
      <c r="AB4381" s="3" t="b">
        <v>0</v>
      </c>
      <c r="AC4381" s="2" t="s">
        <v>16283</v>
      </c>
    </row>
    <row r="4382" spans="1:29" ht="240">
      <c r="A4382" s="2" t="s">
        <v>16285</v>
      </c>
      <c r="B4382" s="2" t="s">
        <v>16286</v>
      </c>
      <c r="C4382" s="2" t="s">
        <v>2858</v>
      </c>
      <c r="D4382" s="2"/>
      <c r="E4382" s="2" t="s">
        <v>2870</v>
      </c>
      <c r="F4382" s="2" t="s">
        <v>2860</v>
      </c>
      <c r="G4382" s="2" t="s">
        <v>3570</v>
      </c>
      <c r="H4382" s="2" t="s">
        <v>12766</v>
      </c>
      <c r="I4382" s="2" t="s">
        <v>7862</v>
      </c>
      <c r="J4382" s="2" t="s">
        <v>7863</v>
      </c>
      <c r="K4382" s="2" t="s">
        <v>2907</v>
      </c>
      <c r="L4382" s="3"/>
      <c r="M4382" s="4"/>
      <c r="N4382" s="2" t="s">
        <v>16287</v>
      </c>
      <c r="O4382" s="2"/>
      <c r="P4382" s="2"/>
      <c r="Q4382" s="2" t="s">
        <v>2865</v>
      </c>
      <c r="R4382" s="2"/>
      <c r="S4382" s="2" t="s">
        <v>2895</v>
      </c>
      <c r="T4382" s="2"/>
      <c r="U4382" s="2"/>
      <c r="V4382" s="2"/>
      <c r="W4382" s="2"/>
      <c r="X4382" s="2"/>
      <c r="Y4382" s="2" t="s">
        <v>16288</v>
      </c>
      <c r="Z4382" s="2"/>
      <c r="AA4382" s="2" t="s">
        <v>2886</v>
      </c>
      <c r="AB4382" s="3" t="b">
        <v>0</v>
      </c>
      <c r="AC4382" s="2" t="s">
        <v>16286</v>
      </c>
    </row>
    <row r="4383" spans="1:29" ht="288">
      <c r="A4383" s="2"/>
      <c r="B4383" s="2" t="s">
        <v>16289</v>
      </c>
      <c r="C4383" s="2" t="s">
        <v>2858</v>
      </c>
      <c r="D4383" s="2"/>
      <c r="E4383" s="2" t="s">
        <v>2870</v>
      </c>
      <c r="F4383" s="2" t="s">
        <v>2860</v>
      </c>
      <c r="G4383" s="2" t="s">
        <v>4720</v>
      </c>
      <c r="H4383" s="2" t="s">
        <v>4720</v>
      </c>
      <c r="I4383" s="2" t="s">
        <v>4720</v>
      </c>
      <c r="J4383" s="2" t="s">
        <v>16290</v>
      </c>
      <c r="K4383" s="2" t="s">
        <v>2971</v>
      </c>
      <c r="L4383" s="3"/>
      <c r="M4383" s="4"/>
      <c r="N4383" s="2" t="s">
        <v>16291</v>
      </c>
      <c r="O4383" s="2"/>
      <c r="P4383" s="2"/>
      <c r="Q4383" s="2" t="s">
        <v>2884</v>
      </c>
      <c r="R4383" s="2"/>
      <c r="S4383" s="2" t="s">
        <v>2902</v>
      </c>
      <c r="T4383" s="2"/>
      <c r="U4383" s="2"/>
      <c r="V4383" s="2"/>
      <c r="W4383" s="2"/>
      <c r="X4383" s="2"/>
      <c r="Y4383" s="2"/>
      <c r="Z4383" s="2"/>
      <c r="AA4383" s="2" t="s">
        <v>2896</v>
      </c>
      <c r="AB4383" s="3" t="b">
        <v>0</v>
      </c>
      <c r="AC4383" s="2" t="s">
        <v>16289</v>
      </c>
    </row>
    <row r="4384" spans="1:29" ht="409.6">
      <c r="A4384" s="2"/>
      <c r="B4384" s="2" t="s">
        <v>16292</v>
      </c>
      <c r="C4384" s="2" t="s">
        <v>2858</v>
      </c>
      <c r="D4384" s="2"/>
      <c r="E4384" s="2" t="s">
        <v>2923</v>
      </c>
      <c r="F4384" s="2" t="s">
        <v>2860</v>
      </c>
      <c r="G4384" s="2" t="s">
        <v>2950</v>
      </c>
      <c r="H4384" s="2" t="s">
        <v>2950</v>
      </c>
      <c r="I4384" s="2" t="s">
        <v>16293</v>
      </c>
      <c r="J4384" s="2" t="s">
        <v>16294</v>
      </c>
      <c r="K4384" s="2" t="s">
        <v>2874</v>
      </c>
      <c r="L4384" s="3"/>
      <c r="M4384" s="4"/>
      <c r="N4384" s="2" t="s">
        <v>16295</v>
      </c>
      <c r="O4384" s="2"/>
      <c r="P4384" s="2"/>
      <c r="Q4384" s="2" t="s">
        <v>2884</v>
      </c>
      <c r="R4384" s="2"/>
      <c r="S4384" s="2" t="s">
        <v>2895</v>
      </c>
      <c r="T4384" s="2"/>
      <c r="U4384" s="2"/>
      <c r="V4384" s="2"/>
      <c r="W4384" s="2"/>
      <c r="X4384" s="2"/>
      <c r="Y4384" s="2"/>
      <c r="Z4384" s="2"/>
      <c r="AA4384" s="2" t="s">
        <v>2878</v>
      </c>
      <c r="AB4384" s="3" t="b">
        <v>0</v>
      </c>
      <c r="AC4384" s="2" t="s">
        <v>16292</v>
      </c>
    </row>
    <row r="4385" spans="1:29" ht="350.1">
      <c r="A4385" s="2" t="s">
        <v>16296</v>
      </c>
      <c r="B4385" s="2" t="s">
        <v>16297</v>
      </c>
      <c r="C4385" s="2" t="s">
        <v>2858</v>
      </c>
      <c r="D4385" s="2"/>
      <c r="E4385" s="2" t="s">
        <v>2870</v>
      </c>
      <c r="F4385" s="2" t="s">
        <v>2924</v>
      </c>
      <c r="G4385" s="2" t="s">
        <v>3924</v>
      </c>
      <c r="H4385" s="2" t="s">
        <v>3924</v>
      </c>
      <c r="I4385" s="2" t="s">
        <v>4792</v>
      </c>
      <c r="J4385" s="2"/>
      <c r="K4385" s="2" t="s">
        <v>2874</v>
      </c>
      <c r="L4385" s="3"/>
      <c r="M4385" s="4"/>
      <c r="N4385" s="2" t="s">
        <v>16298</v>
      </c>
      <c r="O4385" s="2"/>
      <c r="P4385" s="2"/>
      <c r="Q4385" s="2" t="s">
        <v>2865</v>
      </c>
      <c r="R4385" s="2"/>
      <c r="S4385" s="2" t="s">
        <v>2876</v>
      </c>
      <c r="T4385" s="2"/>
      <c r="U4385" s="2"/>
      <c r="V4385" s="2"/>
      <c r="W4385" s="2"/>
      <c r="X4385" s="2"/>
      <c r="Y4385" s="2" t="s">
        <v>16299</v>
      </c>
      <c r="Z4385" s="2"/>
      <c r="AA4385" s="2" t="s">
        <v>2878</v>
      </c>
      <c r="AB4385" s="3" t="b">
        <v>0</v>
      </c>
      <c r="AC4385" s="2" t="s">
        <v>16297</v>
      </c>
    </row>
    <row r="4386" spans="1:29" ht="409.6">
      <c r="A4386" s="2" t="s">
        <v>16300</v>
      </c>
      <c r="B4386" s="2" t="s">
        <v>16301</v>
      </c>
      <c r="C4386" s="2" t="s">
        <v>2858</v>
      </c>
      <c r="D4386" s="2" t="s">
        <v>3526</v>
      </c>
      <c r="E4386" s="2" t="s">
        <v>2870</v>
      </c>
      <c r="F4386" s="2" t="s">
        <v>2966</v>
      </c>
      <c r="G4386" s="2" t="s">
        <v>3003</v>
      </c>
      <c r="H4386" s="2" t="s">
        <v>3004</v>
      </c>
      <c r="I4386" s="2" t="s">
        <v>3005</v>
      </c>
      <c r="J4386" s="2" t="s">
        <v>4967</v>
      </c>
      <c r="K4386" s="2" t="s">
        <v>2971</v>
      </c>
      <c r="L4386" s="3"/>
      <c r="M4386" s="4"/>
      <c r="N4386" s="2" t="s">
        <v>16302</v>
      </c>
      <c r="O4386" s="2"/>
      <c r="P4386" s="2"/>
      <c r="Q4386" s="2" t="s">
        <v>2865</v>
      </c>
      <c r="R4386" s="2"/>
      <c r="S4386" s="2" t="s">
        <v>2895</v>
      </c>
      <c r="T4386" s="2"/>
      <c r="U4386" s="2"/>
      <c r="V4386" s="2"/>
      <c r="W4386" s="2"/>
      <c r="X4386" s="2"/>
      <c r="Y4386" s="2" t="s">
        <v>16303</v>
      </c>
      <c r="Z4386" s="2"/>
      <c r="AA4386" s="2" t="s">
        <v>2896</v>
      </c>
      <c r="AB4386" s="3" t="b">
        <v>0</v>
      </c>
      <c r="AC4386" s="2" t="s">
        <v>16301</v>
      </c>
    </row>
    <row r="4387" spans="1:29" ht="63.95">
      <c r="A4387" s="2"/>
      <c r="B4387" s="2" t="s">
        <v>16304</v>
      </c>
      <c r="C4387" s="2" t="s">
        <v>2858</v>
      </c>
      <c r="D4387" s="2"/>
      <c r="E4387" s="2" t="s">
        <v>2880</v>
      </c>
      <c r="F4387" s="2" t="s">
        <v>2860</v>
      </c>
      <c r="G4387" s="2" t="s">
        <v>7428</v>
      </c>
      <c r="H4387" s="2" t="s">
        <v>16305</v>
      </c>
      <c r="I4387" s="2" t="s">
        <v>16305</v>
      </c>
      <c r="J4387" s="2"/>
      <c r="K4387" s="2" t="s">
        <v>2874</v>
      </c>
      <c r="L4387" s="3"/>
      <c r="M4387" s="4"/>
      <c r="N4387" s="2" t="s">
        <v>16306</v>
      </c>
      <c r="O4387" s="2"/>
      <c r="P4387" s="2"/>
      <c r="Q4387" s="2" t="s">
        <v>2884</v>
      </c>
      <c r="R4387" s="2"/>
      <c r="S4387" s="2" t="s">
        <v>2895</v>
      </c>
      <c r="T4387" s="2"/>
      <c r="U4387" s="2"/>
      <c r="V4387" s="2"/>
      <c r="W4387" s="2"/>
      <c r="X4387" s="2"/>
      <c r="Y4387" s="2"/>
      <c r="Z4387" s="2"/>
      <c r="AA4387" s="2" t="s">
        <v>2886</v>
      </c>
      <c r="AB4387" s="3" t="b">
        <v>0</v>
      </c>
      <c r="AC4387" s="2" t="s">
        <v>16304</v>
      </c>
    </row>
    <row r="4388" spans="1:29" ht="159.94999999999999">
      <c r="A4388" s="2"/>
      <c r="B4388" s="2" t="s">
        <v>16307</v>
      </c>
      <c r="C4388" s="2" t="s">
        <v>2858</v>
      </c>
      <c r="D4388" s="2"/>
      <c r="E4388" s="2" t="s">
        <v>2880</v>
      </c>
      <c r="F4388" s="2" t="s">
        <v>2860</v>
      </c>
      <c r="G4388" s="2" t="s">
        <v>7428</v>
      </c>
      <c r="H4388" s="2" t="s">
        <v>16305</v>
      </c>
      <c r="I4388" s="2" t="s">
        <v>16305</v>
      </c>
      <c r="J4388" s="2"/>
      <c r="K4388" s="2" t="s">
        <v>2874</v>
      </c>
      <c r="L4388" s="3"/>
      <c r="M4388" s="4"/>
      <c r="N4388" s="2" t="s">
        <v>16308</v>
      </c>
      <c r="O4388" s="2"/>
      <c r="P4388" s="2"/>
      <c r="Q4388" s="2" t="s">
        <v>2865</v>
      </c>
      <c r="R4388" s="2"/>
      <c r="S4388" s="2" t="s">
        <v>2895</v>
      </c>
      <c r="T4388" s="2"/>
      <c r="U4388" s="2"/>
      <c r="V4388" s="2"/>
      <c r="W4388" s="2"/>
      <c r="X4388" s="2"/>
      <c r="Y4388" s="2"/>
      <c r="Z4388" s="2"/>
      <c r="AA4388" s="2" t="s">
        <v>2878</v>
      </c>
      <c r="AB4388" s="3" t="b">
        <v>0</v>
      </c>
      <c r="AC4388" s="2" t="s">
        <v>16307</v>
      </c>
    </row>
    <row r="4389" spans="1:29" ht="176.1">
      <c r="A4389" s="2"/>
      <c r="B4389" s="2" t="s">
        <v>16309</v>
      </c>
      <c r="C4389" s="2" t="s">
        <v>2858</v>
      </c>
      <c r="D4389" s="2"/>
      <c r="E4389" s="2" t="s">
        <v>2918</v>
      </c>
      <c r="F4389" s="2" t="s">
        <v>2980</v>
      </c>
      <c r="G4389" s="2" t="s">
        <v>6038</v>
      </c>
      <c r="H4389" s="2" t="s">
        <v>16310</v>
      </c>
      <c r="I4389" s="2" t="s">
        <v>6038</v>
      </c>
      <c r="J4389" s="2"/>
      <c r="K4389" s="2"/>
      <c r="L4389" s="3"/>
      <c r="M4389" s="4"/>
      <c r="N4389" s="2" t="s">
        <v>16311</v>
      </c>
      <c r="O4389" s="2"/>
      <c r="P4389" s="2"/>
      <c r="Q4389" s="2" t="s">
        <v>2865</v>
      </c>
      <c r="R4389" s="2"/>
      <c r="S4389" s="2" t="s">
        <v>2866</v>
      </c>
      <c r="T4389" s="2"/>
      <c r="U4389" s="2"/>
      <c r="V4389" s="2"/>
      <c r="W4389" s="2"/>
      <c r="X4389" s="2"/>
      <c r="Y4389" s="2"/>
      <c r="Z4389" s="2"/>
      <c r="AA4389" s="2"/>
      <c r="AB4389" s="3" t="b">
        <v>0</v>
      </c>
      <c r="AC4389" s="2" t="s">
        <v>16309</v>
      </c>
    </row>
    <row r="4390" spans="1:29" ht="128.1">
      <c r="A4390" s="2"/>
      <c r="B4390" s="2" t="s">
        <v>16312</v>
      </c>
      <c r="C4390" s="2" t="s">
        <v>2858</v>
      </c>
      <c r="D4390" s="2"/>
      <c r="E4390" s="2" t="s">
        <v>2923</v>
      </c>
      <c r="F4390" s="2" t="s">
        <v>3050</v>
      </c>
      <c r="G4390" s="2" t="s">
        <v>16313</v>
      </c>
      <c r="H4390" s="2" t="s">
        <v>16313</v>
      </c>
      <c r="I4390" s="2" t="s">
        <v>16314</v>
      </c>
      <c r="J4390" s="2"/>
      <c r="K4390" s="2" t="s">
        <v>2971</v>
      </c>
      <c r="L4390" s="3"/>
      <c r="M4390" s="4"/>
      <c r="N4390" s="2" t="s">
        <v>16315</v>
      </c>
      <c r="O4390" s="2"/>
      <c r="P4390" s="2"/>
      <c r="Q4390" s="2" t="s">
        <v>2884</v>
      </c>
      <c r="R4390" s="2"/>
      <c r="S4390" s="2" t="s">
        <v>2876</v>
      </c>
      <c r="T4390" s="2"/>
      <c r="U4390" s="2"/>
      <c r="V4390" s="2"/>
      <c r="W4390" s="2"/>
      <c r="X4390" s="2"/>
      <c r="Y4390" s="2"/>
      <c r="Z4390" s="2"/>
      <c r="AA4390" s="2" t="s">
        <v>2886</v>
      </c>
      <c r="AB4390" s="3" t="b">
        <v>0</v>
      </c>
      <c r="AC4390" s="2" t="s">
        <v>16312</v>
      </c>
    </row>
    <row r="4391" spans="1:29" ht="192">
      <c r="A4391" s="2"/>
      <c r="B4391" s="2" t="s">
        <v>16316</v>
      </c>
      <c r="C4391" s="2" t="s">
        <v>2858</v>
      </c>
      <c r="D4391" s="2"/>
      <c r="E4391" s="2" t="s">
        <v>2996</v>
      </c>
      <c r="F4391" s="2" t="s">
        <v>2924</v>
      </c>
      <c r="G4391" s="2" t="s">
        <v>16317</v>
      </c>
      <c r="H4391" s="2" t="s">
        <v>16317</v>
      </c>
      <c r="I4391" s="2" t="s">
        <v>16318</v>
      </c>
      <c r="J4391" s="2" t="s">
        <v>16319</v>
      </c>
      <c r="K4391" s="2" t="s">
        <v>2971</v>
      </c>
      <c r="L4391" s="3"/>
      <c r="M4391" s="4"/>
      <c r="N4391" s="2" t="s">
        <v>16320</v>
      </c>
      <c r="O4391" s="2"/>
      <c r="P4391" s="2"/>
      <c r="Q4391" s="2" t="s">
        <v>2865</v>
      </c>
      <c r="R4391" s="2"/>
      <c r="S4391" s="2" t="s">
        <v>2895</v>
      </c>
      <c r="T4391" s="2"/>
      <c r="U4391" s="2"/>
      <c r="V4391" s="2"/>
      <c r="W4391" s="2"/>
      <c r="X4391" s="2"/>
      <c r="Y4391" s="2"/>
      <c r="Z4391" s="2"/>
      <c r="AA4391" s="2" t="s">
        <v>2886</v>
      </c>
      <c r="AB4391" s="3" t="b">
        <v>0</v>
      </c>
      <c r="AC4391" s="2" t="s">
        <v>16316</v>
      </c>
    </row>
    <row r="4392" spans="1:29" ht="32.1">
      <c r="A4392" s="2"/>
      <c r="B4392" s="2" t="s">
        <v>16321</v>
      </c>
      <c r="C4392" s="2" t="s">
        <v>2858</v>
      </c>
      <c r="D4392" s="2"/>
      <c r="E4392" s="2" t="s">
        <v>2870</v>
      </c>
      <c r="F4392" s="2" t="s">
        <v>2860</v>
      </c>
      <c r="G4392" s="2" t="s">
        <v>16322</v>
      </c>
      <c r="H4392" s="2" t="s">
        <v>16322</v>
      </c>
      <c r="I4392" s="2" t="s">
        <v>4954</v>
      </c>
      <c r="J4392" s="2" t="s">
        <v>4275</v>
      </c>
      <c r="K4392" s="2" t="s">
        <v>2874</v>
      </c>
      <c r="L4392" s="3"/>
      <c r="M4392" s="4"/>
      <c r="N4392" s="2" t="s">
        <v>16323</v>
      </c>
      <c r="O4392" s="2"/>
      <c r="P4392" s="2"/>
      <c r="Q4392" s="2" t="s">
        <v>2865</v>
      </c>
      <c r="R4392" s="2"/>
      <c r="S4392" s="2" t="s">
        <v>2885</v>
      </c>
      <c r="T4392" s="2"/>
      <c r="U4392" s="2"/>
      <c r="V4392" s="2"/>
      <c r="W4392" s="2"/>
      <c r="X4392" s="2"/>
      <c r="Y4392" s="2"/>
      <c r="Z4392" s="2"/>
      <c r="AA4392" s="2" t="s">
        <v>2896</v>
      </c>
      <c r="AB4392" s="3" t="b">
        <v>0</v>
      </c>
      <c r="AC4392" s="2" t="s">
        <v>16321</v>
      </c>
    </row>
    <row r="4393" spans="1:29" ht="320.10000000000002">
      <c r="A4393" s="2"/>
      <c r="B4393" s="2" t="s">
        <v>16324</v>
      </c>
      <c r="C4393" s="2" t="s">
        <v>2858</v>
      </c>
      <c r="D4393" s="2"/>
      <c r="E4393" s="2" t="s">
        <v>2923</v>
      </c>
      <c r="F4393" s="2" t="s">
        <v>2860</v>
      </c>
      <c r="G4393" s="2" t="s">
        <v>6799</v>
      </c>
      <c r="H4393" s="2" t="s">
        <v>16325</v>
      </c>
      <c r="I4393" s="2" t="s">
        <v>16326</v>
      </c>
      <c r="J4393" s="2" t="s">
        <v>16327</v>
      </c>
      <c r="K4393" s="2" t="s">
        <v>2874</v>
      </c>
      <c r="L4393" s="3"/>
      <c r="M4393" s="4"/>
      <c r="N4393" s="2" t="s">
        <v>16328</v>
      </c>
      <c r="O4393" s="2"/>
      <c r="P4393" s="2"/>
      <c r="Q4393" s="2" t="s">
        <v>2884</v>
      </c>
      <c r="R4393" s="2"/>
      <c r="S4393" s="2" t="s">
        <v>2902</v>
      </c>
      <c r="T4393" s="2"/>
      <c r="U4393" s="2"/>
      <c r="V4393" s="2"/>
      <c r="W4393" s="2"/>
      <c r="X4393" s="2"/>
      <c r="Y4393" s="2"/>
      <c r="Z4393" s="2"/>
      <c r="AA4393" s="2" t="s">
        <v>2947</v>
      </c>
      <c r="AB4393" s="3" t="b">
        <v>0</v>
      </c>
      <c r="AC4393" s="2" t="s">
        <v>16324</v>
      </c>
    </row>
    <row r="4394" spans="1:29" ht="409.6">
      <c r="A4394" s="2" t="s">
        <v>16329</v>
      </c>
      <c r="B4394" s="2" t="s">
        <v>16330</v>
      </c>
      <c r="C4394" s="2" t="s">
        <v>2858</v>
      </c>
      <c r="D4394" s="2"/>
      <c r="E4394" s="2" t="s">
        <v>2870</v>
      </c>
      <c r="F4394" s="2" t="s">
        <v>2860</v>
      </c>
      <c r="G4394" s="2" t="s">
        <v>3003</v>
      </c>
      <c r="H4394" s="2" t="s">
        <v>3003</v>
      </c>
      <c r="I4394" s="2" t="s">
        <v>3005</v>
      </c>
      <c r="J4394" s="2" t="s">
        <v>16331</v>
      </c>
      <c r="K4394" s="2" t="s">
        <v>2874</v>
      </c>
      <c r="L4394" s="3"/>
      <c r="M4394" s="4"/>
      <c r="N4394" s="2" t="s">
        <v>16332</v>
      </c>
      <c r="O4394" s="2"/>
      <c r="P4394" s="2"/>
      <c r="Q4394" s="2" t="s">
        <v>2865</v>
      </c>
      <c r="R4394" s="2"/>
      <c r="S4394" s="2" t="s">
        <v>2895</v>
      </c>
      <c r="T4394" s="2"/>
      <c r="U4394" s="2"/>
      <c r="V4394" s="2"/>
      <c r="W4394" s="2"/>
      <c r="X4394" s="2"/>
      <c r="Y4394" s="2" t="s">
        <v>16333</v>
      </c>
      <c r="Z4394" s="2"/>
      <c r="AA4394" s="2" t="s">
        <v>2878</v>
      </c>
      <c r="AB4394" s="3" t="b">
        <v>0</v>
      </c>
      <c r="AC4394" s="2" t="s">
        <v>16330</v>
      </c>
    </row>
    <row r="4395" spans="1:29" ht="224.1">
      <c r="A4395" s="2" t="s">
        <v>16334</v>
      </c>
      <c r="B4395" s="2" t="s">
        <v>16335</v>
      </c>
      <c r="C4395" s="2" t="s">
        <v>2858</v>
      </c>
      <c r="D4395" s="2"/>
      <c r="E4395" s="2" t="s">
        <v>2870</v>
      </c>
      <c r="F4395" s="2" t="s">
        <v>2860</v>
      </c>
      <c r="G4395" s="2" t="s">
        <v>3830</v>
      </c>
      <c r="H4395" s="2" t="s">
        <v>16336</v>
      </c>
      <c r="I4395" s="2" t="s">
        <v>3020</v>
      </c>
      <c r="J4395" s="2" t="s">
        <v>6702</v>
      </c>
      <c r="K4395" s="2" t="s">
        <v>2874</v>
      </c>
      <c r="L4395" s="3"/>
      <c r="M4395" s="4"/>
      <c r="N4395" s="2" t="s">
        <v>16337</v>
      </c>
      <c r="O4395" s="2"/>
      <c r="P4395" s="2"/>
      <c r="Q4395" s="2" t="s">
        <v>2865</v>
      </c>
      <c r="R4395" s="2"/>
      <c r="S4395" s="2" t="s">
        <v>2876</v>
      </c>
      <c r="T4395" s="2"/>
      <c r="U4395" s="2"/>
      <c r="V4395" s="2"/>
      <c r="W4395" s="2"/>
      <c r="X4395" s="2"/>
      <c r="Y4395" s="2" t="s">
        <v>16338</v>
      </c>
      <c r="Z4395" s="2"/>
      <c r="AA4395" s="2" t="s">
        <v>2878</v>
      </c>
      <c r="AB4395" s="3" t="b">
        <v>0</v>
      </c>
      <c r="AC4395" s="2" t="s">
        <v>16335</v>
      </c>
    </row>
    <row r="4396" spans="1:29" ht="192">
      <c r="A4396" s="2"/>
      <c r="B4396" s="2" t="s">
        <v>16339</v>
      </c>
      <c r="C4396" s="2" t="s">
        <v>2858</v>
      </c>
      <c r="D4396" s="2"/>
      <c r="E4396" s="2" t="s">
        <v>2870</v>
      </c>
      <c r="F4396" s="2" t="s">
        <v>2924</v>
      </c>
      <c r="G4396" s="2" t="s">
        <v>3003</v>
      </c>
      <c r="H4396" s="2" t="s">
        <v>3004</v>
      </c>
      <c r="I4396" s="2" t="s">
        <v>3005</v>
      </c>
      <c r="J4396" s="2"/>
      <c r="K4396" s="2" t="s">
        <v>2874</v>
      </c>
      <c r="L4396" s="3"/>
      <c r="M4396" s="4"/>
      <c r="N4396" s="2" t="s">
        <v>16340</v>
      </c>
      <c r="O4396" s="2"/>
      <c r="P4396" s="2"/>
      <c r="Q4396" s="2" t="s">
        <v>2865</v>
      </c>
      <c r="R4396" s="2"/>
      <c r="S4396" s="2" t="s">
        <v>2866</v>
      </c>
      <c r="T4396" s="2"/>
      <c r="U4396" s="2"/>
      <c r="V4396" s="2"/>
      <c r="W4396" s="2"/>
      <c r="X4396" s="2"/>
      <c r="Y4396" s="2"/>
      <c r="Z4396" s="2"/>
      <c r="AA4396" s="2" t="s">
        <v>2878</v>
      </c>
      <c r="AB4396" s="3" t="b">
        <v>0</v>
      </c>
      <c r="AC4396" s="2" t="s">
        <v>16339</v>
      </c>
    </row>
    <row r="4397" spans="1:29" ht="303.95">
      <c r="A4397" s="2"/>
      <c r="B4397" s="2" t="s">
        <v>16341</v>
      </c>
      <c r="C4397" s="2" t="s">
        <v>2858</v>
      </c>
      <c r="D4397" s="2"/>
      <c r="E4397" s="2" t="s">
        <v>2870</v>
      </c>
      <c r="F4397" s="2" t="s">
        <v>2860</v>
      </c>
      <c r="G4397" s="2" t="s">
        <v>16342</v>
      </c>
      <c r="H4397" s="2" t="s">
        <v>16342</v>
      </c>
      <c r="I4397" s="2" t="s">
        <v>4954</v>
      </c>
      <c r="J4397" s="2" t="s">
        <v>4275</v>
      </c>
      <c r="K4397" s="2" t="s">
        <v>2874</v>
      </c>
      <c r="L4397" s="3"/>
      <c r="M4397" s="4"/>
      <c r="N4397" s="2" t="s">
        <v>16343</v>
      </c>
      <c r="O4397" s="2"/>
      <c r="P4397" s="2"/>
      <c r="Q4397" s="2" t="s">
        <v>2865</v>
      </c>
      <c r="R4397" s="2"/>
      <c r="S4397" s="2" t="s">
        <v>2876</v>
      </c>
      <c r="T4397" s="2"/>
      <c r="U4397" s="2"/>
      <c r="V4397" s="2"/>
      <c r="W4397" s="2"/>
      <c r="X4397" s="2"/>
      <c r="Y4397" s="2"/>
      <c r="Z4397" s="2"/>
      <c r="AA4397" s="2" t="s">
        <v>2878</v>
      </c>
      <c r="AB4397" s="3" t="b">
        <v>0</v>
      </c>
      <c r="AC4397" s="2" t="s">
        <v>16341</v>
      </c>
    </row>
    <row r="4398" spans="1:29" ht="192">
      <c r="A4398" s="2"/>
      <c r="B4398" s="2" t="s">
        <v>16344</v>
      </c>
      <c r="C4398" s="2" t="s">
        <v>2858</v>
      </c>
      <c r="D4398" s="2"/>
      <c r="E4398" s="2" t="s">
        <v>2870</v>
      </c>
      <c r="F4398" s="2" t="s">
        <v>2860</v>
      </c>
      <c r="G4398" s="2" t="s">
        <v>16342</v>
      </c>
      <c r="H4398" s="2" t="s">
        <v>16342</v>
      </c>
      <c r="I4398" s="2" t="s">
        <v>4954</v>
      </c>
      <c r="J4398" s="2" t="s">
        <v>4275</v>
      </c>
      <c r="K4398" s="2" t="s">
        <v>2971</v>
      </c>
      <c r="L4398" s="3"/>
      <c r="M4398" s="4"/>
      <c r="N4398" s="2" t="s">
        <v>16345</v>
      </c>
      <c r="O4398" s="2"/>
      <c r="P4398" s="2"/>
      <c r="Q4398" s="2" t="s">
        <v>2865</v>
      </c>
      <c r="R4398" s="2"/>
      <c r="S4398" s="2" t="s">
        <v>2876</v>
      </c>
      <c r="T4398" s="2"/>
      <c r="U4398" s="2"/>
      <c r="V4398" s="2"/>
      <c r="W4398" s="2"/>
      <c r="X4398" s="2"/>
      <c r="Y4398" s="2"/>
      <c r="Z4398" s="2"/>
      <c r="AA4398" s="2" t="s">
        <v>2886</v>
      </c>
      <c r="AB4398" s="3" t="b">
        <v>0</v>
      </c>
      <c r="AC4398" s="2" t="s">
        <v>16344</v>
      </c>
    </row>
    <row r="4399" spans="1:29" ht="409.6">
      <c r="A4399" s="2" t="s">
        <v>16346</v>
      </c>
      <c r="B4399" s="2" t="s">
        <v>16347</v>
      </c>
      <c r="C4399" s="2" t="s">
        <v>2858</v>
      </c>
      <c r="D4399" s="2"/>
      <c r="E4399" s="2" t="s">
        <v>2870</v>
      </c>
      <c r="F4399" s="2" t="s">
        <v>2860</v>
      </c>
      <c r="G4399" s="2" t="s">
        <v>3003</v>
      </c>
      <c r="H4399" s="2" t="s">
        <v>3003</v>
      </c>
      <c r="I4399" s="2" t="s">
        <v>3005</v>
      </c>
      <c r="J4399" s="2" t="s">
        <v>4967</v>
      </c>
      <c r="K4399" s="2" t="s">
        <v>2874</v>
      </c>
      <c r="L4399" s="3"/>
      <c r="M4399" s="4"/>
      <c r="N4399" s="2" t="s">
        <v>16348</v>
      </c>
      <c r="O4399" s="2"/>
      <c r="P4399" s="2"/>
      <c r="Q4399" s="2" t="s">
        <v>2865</v>
      </c>
      <c r="R4399" s="2"/>
      <c r="S4399" s="2" t="s">
        <v>2895</v>
      </c>
      <c r="T4399" s="2"/>
      <c r="U4399" s="2"/>
      <c r="V4399" s="2"/>
      <c r="W4399" s="2"/>
      <c r="X4399" s="2"/>
      <c r="Y4399" s="2" t="s">
        <v>16349</v>
      </c>
      <c r="Z4399" s="2"/>
      <c r="AA4399" s="2" t="s">
        <v>2878</v>
      </c>
      <c r="AB4399" s="3" t="b">
        <v>0</v>
      </c>
      <c r="AC4399" s="2" t="s">
        <v>16347</v>
      </c>
    </row>
    <row r="4400" spans="1:29" ht="48">
      <c r="A4400" s="2"/>
      <c r="B4400" s="2" t="s">
        <v>16350</v>
      </c>
      <c r="C4400" s="2" t="s">
        <v>2858</v>
      </c>
      <c r="D4400" s="2"/>
      <c r="E4400" s="2" t="s">
        <v>2870</v>
      </c>
      <c r="F4400" s="2" t="s">
        <v>2860</v>
      </c>
      <c r="G4400" s="2" t="s">
        <v>6013</v>
      </c>
      <c r="H4400" s="2" t="s">
        <v>6014</v>
      </c>
      <c r="I4400" s="2" t="s">
        <v>5391</v>
      </c>
      <c r="J4400" s="2" t="s">
        <v>5392</v>
      </c>
      <c r="K4400" s="2" t="s">
        <v>2874</v>
      </c>
      <c r="L4400" s="3"/>
      <c r="M4400" s="4"/>
      <c r="N4400" s="2" t="s">
        <v>6095</v>
      </c>
      <c r="O4400" s="2"/>
      <c r="P4400" s="2"/>
      <c r="Q4400" s="2" t="s">
        <v>2865</v>
      </c>
      <c r="R4400" s="2"/>
      <c r="S4400" s="2" t="s">
        <v>2876</v>
      </c>
      <c r="T4400" s="2"/>
      <c r="U4400" s="2"/>
      <c r="V4400" s="2"/>
      <c r="W4400" s="2"/>
      <c r="X4400" s="2"/>
      <c r="Y4400" s="2"/>
      <c r="Z4400" s="2"/>
      <c r="AA4400" s="2" t="s">
        <v>2878</v>
      </c>
      <c r="AB4400" s="3" t="b">
        <v>0</v>
      </c>
      <c r="AC4400" s="2" t="s">
        <v>16350</v>
      </c>
    </row>
    <row r="4401" spans="1:29" ht="159.94999999999999">
      <c r="A4401" s="2" t="s">
        <v>16351</v>
      </c>
      <c r="B4401" s="2" t="s">
        <v>16352</v>
      </c>
      <c r="C4401" s="2" t="s">
        <v>2858</v>
      </c>
      <c r="D4401" s="2"/>
      <c r="E4401" s="2" t="s">
        <v>2870</v>
      </c>
      <c r="F4401" s="2" t="s">
        <v>2860</v>
      </c>
      <c r="G4401" s="2" t="s">
        <v>2871</v>
      </c>
      <c r="H4401" s="2" t="s">
        <v>2871</v>
      </c>
      <c r="I4401" s="2" t="s">
        <v>2872</v>
      </c>
      <c r="J4401" s="2" t="s">
        <v>2873</v>
      </c>
      <c r="K4401" s="2" t="s">
        <v>2874</v>
      </c>
      <c r="L4401" s="3"/>
      <c r="M4401" s="4"/>
      <c r="N4401" s="2" t="s">
        <v>16353</v>
      </c>
      <c r="O4401" s="2"/>
      <c r="P4401" s="2"/>
      <c r="Q4401" s="2" t="s">
        <v>2865</v>
      </c>
      <c r="R4401" s="2"/>
      <c r="S4401" s="2" t="s">
        <v>2895</v>
      </c>
      <c r="T4401" s="2"/>
      <c r="U4401" s="2"/>
      <c r="V4401" s="2"/>
      <c r="W4401" s="2"/>
      <c r="X4401" s="2"/>
      <c r="Y4401" s="2" t="s">
        <v>16354</v>
      </c>
      <c r="Z4401" s="2"/>
      <c r="AA4401" s="2" t="s">
        <v>2878</v>
      </c>
      <c r="AB4401" s="3" t="b">
        <v>0</v>
      </c>
      <c r="AC4401" s="2" t="s">
        <v>16352</v>
      </c>
    </row>
    <row r="4402" spans="1:29" ht="32.1">
      <c r="A4402" s="2"/>
      <c r="B4402" s="2" t="s">
        <v>16355</v>
      </c>
      <c r="C4402" s="2" t="s">
        <v>2858</v>
      </c>
      <c r="D4402" s="2"/>
      <c r="E4402" s="2" t="s">
        <v>2870</v>
      </c>
      <c r="F4402" s="2" t="s">
        <v>2860</v>
      </c>
      <c r="G4402" s="2" t="s">
        <v>3004</v>
      </c>
      <c r="H4402" s="2" t="s">
        <v>3003</v>
      </c>
      <c r="I4402" s="2" t="s">
        <v>3005</v>
      </c>
      <c r="J4402" s="2"/>
      <c r="K4402" s="2" t="s">
        <v>2874</v>
      </c>
      <c r="L4402" s="3"/>
      <c r="M4402" s="4"/>
      <c r="N4402" s="2" t="s">
        <v>16356</v>
      </c>
      <c r="O4402" s="2"/>
      <c r="P4402" s="2"/>
      <c r="Q4402" s="2" t="s">
        <v>2865</v>
      </c>
      <c r="R4402" s="2"/>
      <c r="S4402" s="2" t="s">
        <v>2866</v>
      </c>
      <c r="T4402" s="2"/>
      <c r="U4402" s="2"/>
      <c r="V4402" s="2"/>
      <c r="W4402" s="2"/>
      <c r="X4402" s="2"/>
      <c r="Y4402" s="2"/>
      <c r="Z4402" s="2"/>
      <c r="AA4402" s="2" t="s">
        <v>2878</v>
      </c>
      <c r="AB4402" s="3" t="b">
        <v>0</v>
      </c>
      <c r="AC4402" s="2" t="s">
        <v>16355</v>
      </c>
    </row>
    <row r="4403" spans="1:29" ht="63.95">
      <c r="A4403" s="2"/>
      <c r="B4403" s="2" t="s">
        <v>16357</v>
      </c>
      <c r="C4403" s="2" t="s">
        <v>2858</v>
      </c>
      <c r="D4403" s="2"/>
      <c r="E4403" s="2" t="s">
        <v>2870</v>
      </c>
      <c r="F4403" s="2" t="s">
        <v>2860</v>
      </c>
      <c r="G4403" s="2" t="s">
        <v>3003</v>
      </c>
      <c r="H4403" s="2" t="s">
        <v>3003</v>
      </c>
      <c r="I4403" s="2" t="s">
        <v>3005</v>
      </c>
      <c r="J4403" s="2"/>
      <c r="K4403" s="2" t="s">
        <v>2874</v>
      </c>
      <c r="L4403" s="3"/>
      <c r="M4403" s="4"/>
      <c r="N4403" s="2" t="s">
        <v>16358</v>
      </c>
      <c r="O4403" s="2"/>
      <c r="P4403" s="2"/>
      <c r="Q4403" s="2" t="s">
        <v>2865</v>
      </c>
      <c r="R4403" s="2"/>
      <c r="S4403" s="2" t="s">
        <v>2866</v>
      </c>
      <c r="T4403" s="2"/>
      <c r="U4403" s="2"/>
      <c r="V4403" s="2"/>
      <c r="W4403" s="2"/>
      <c r="X4403" s="2"/>
      <c r="Y4403" s="2"/>
      <c r="Z4403" s="2"/>
      <c r="AA4403" s="2" t="s">
        <v>2878</v>
      </c>
      <c r="AB4403" s="3" t="b">
        <v>0</v>
      </c>
      <c r="AC4403" s="2" t="s">
        <v>16357</v>
      </c>
    </row>
    <row r="4404" spans="1:29" ht="96">
      <c r="A4404" s="2"/>
      <c r="B4404" s="2" t="s">
        <v>16359</v>
      </c>
      <c r="C4404" s="2" t="s">
        <v>2858</v>
      </c>
      <c r="D4404" s="2"/>
      <c r="E4404" s="2" t="s">
        <v>2870</v>
      </c>
      <c r="F4404" s="2" t="s">
        <v>2860</v>
      </c>
      <c r="G4404" s="2" t="s">
        <v>3003</v>
      </c>
      <c r="H4404" s="2" t="s">
        <v>3003</v>
      </c>
      <c r="I4404" s="2" t="s">
        <v>3005</v>
      </c>
      <c r="J4404" s="2"/>
      <c r="K4404" s="2" t="s">
        <v>2874</v>
      </c>
      <c r="L4404" s="3"/>
      <c r="M4404" s="4"/>
      <c r="N4404" s="2" t="s">
        <v>16360</v>
      </c>
      <c r="O4404" s="2"/>
      <c r="P4404" s="2"/>
      <c r="Q4404" s="2" t="s">
        <v>2865</v>
      </c>
      <c r="R4404" s="2"/>
      <c r="S4404" s="2" t="s">
        <v>2876</v>
      </c>
      <c r="T4404" s="2"/>
      <c r="U4404" s="2"/>
      <c r="V4404" s="2"/>
      <c r="W4404" s="2"/>
      <c r="X4404" s="2"/>
      <c r="Y4404" s="2"/>
      <c r="Z4404" s="2"/>
      <c r="AA4404" s="2" t="s">
        <v>2878</v>
      </c>
      <c r="AB4404" s="3" t="b">
        <v>0</v>
      </c>
      <c r="AC4404" s="2" t="s">
        <v>16359</v>
      </c>
    </row>
    <row r="4405" spans="1:29" ht="80.099999999999994">
      <c r="A4405" s="2"/>
      <c r="B4405" s="2" t="s">
        <v>16361</v>
      </c>
      <c r="C4405" s="2" t="s">
        <v>2858</v>
      </c>
      <c r="D4405" s="2"/>
      <c r="E4405" s="2" t="s">
        <v>2870</v>
      </c>
      <c r="F4405" s="2" t="s">
        <v>2860</v>
      </c>
      <c r="G4405" s="2" t="s">
        <v>3003</v>
      </c>
      <c r="H4405" s="2" t="s">
        <v>3003</v>
      </c>
      <c r="I4405" s="2" t="s">
        <v>3005</v>
      </c>
      <c r="J4405" s="2"/>
      <c r="K4405" s="2" t="s">
        <v>2874</v>
      </c>
      <c r="L4405" s="3"/>
      <c r="M4405" s="4"/>
      <c r="N4405" s="2" t="s">
        <v>16362</v>
      </c>
      <c r="O4405" s="2"/>
      <c r="P4405" s="2"/>
      <c r="Q4405" s="2" t="s">
        <v>2865</v>
      </c>
      <c r="R4405" s="2"/>
      <c r="S4405" s="2" t="s">
        <v>2866</v>
      </c>
      <c r="T4405" s="2"/>
      <c r="U4405" s="2"/>
      <c r="V4405" s="2"/>
      <c r="W4405" s="2"/>
      <c r="X4405" s="2"/>
      <c r="Y4405" s="2"/>
      <c r="Z4405" s="2"/>
      <c r="AA4405" s="2" t="s">
        <v>2878</v>
      </c>
      <c r="AB4405" s="3" t="b">
        <v>0</v>
      </c>
      <c r="AC4405" s="2" t="s">
        <v>16361</v>
      </c>
    </row>
    <row r="4406" spans="1:29" ht="96">
      <c r="A4406" s="2"/>
      <c r="B4406" s="2" t="s">
        <v>16363</v>
      </c>
      <c r="C4406" s="2" t="s">
        <v>2858</v>
      </c>
      <c r="D4406" s="2"/>
      <c r="E4406" s="2" t="s">
        <v>2870</v>
      </c>
      <c r="F4406" s="2" t="s">
        <v>2860</v>
      </c>
      <c r="G4406" s="2" t="s">
        <v>3003</v>
      </c>
      <c r="H4406" s="2" t="s">
        <v>3003</v>
      </c>
      <c r="I4406" s="2" t="s">
        <v>3005</v>
      </c>
      <c r="J4406" s="2"/>
      <c r="K4406" s="2" t="s">
        <v>2874</v>
      </c>
      <c r="L4406" s="3"/>
      <c r="M4406" s="4"/>
      <c r="N4406" s="2" t="s">
        <v>16364</v>
      </c>
      <c r="O4406" s="2"/>
      <c r="P4406" s="2"/>
      <c r="Q4406" s="2" t="s">
        <v>2865</v>
      </c>
      <c r="R4406" s="2"/>
      <c r="S4406" s="2" t="s">
        <v>2866</v>
      </c>
      <c r="T4406" s="2"/>
      <c r="U4406" s="2"/>
      <c r="V4406" s="2"/>
      <c r="W4406" s="2"/>
      <c r="X4406" s="2"/>
      <c r="Y4406" s="2"/>
      <c r="Z4406" s="2"/>
      <c r="AA4406" s="2" t="s">
        <v>2878</v>
      </c>
      <c r="AB4406" s="3" t="b">
        <v>0</v>
      </c>
      <c r="AC4406" s="2" t="s">
        <v>16363</v>
      </c>
    </row>
    <row r="4407" spans="1:29" ht="63.95">
      <c r="A4407" s="2"/>
      <c r="B4407" s="2" t="s">
        <v>16365</v>
      </c>
      <c r="C4407" s="2" t="s">
        <v>2858</v>
      </c>
      <c r="D4407" s="2"/>
      <c r="E4407" s="2" t="s">
        <v>2870</v>
      </c>
      <c r="F4407" s="2" t="s">
        <v>2860</v>
      </c>
      <c r="G4407" s="2" t="s">
        <v>3003</v>
      </c>
      <c r="H4407" s="2" t="s">
        <v>3003</v>
      </c>
      <c r="I4407" s="2" t="s">
        <v>3005</v>
      </c>
      <c r="J4407" s="2"/>
      <c r="K4407" s="2" t="s">
        <v>2874</v>
      </c>
      <c r="L4407" s="3"/>
      <c r="M4407" s="4"/>
      <c r="N4407" s="2" t="s">
        <v>16366</v>
      </c>
      <c r="O4407" s="2"/>
      <c r="P4407" s="2"/>
      <c r="Q4407" s="2" t="s">
        <v>2865</v>
      </c>
      <c r="R4407" s="2"/>
      <c r="S4407" s="2" t="s">
        <v>2866</v>
      </c>
      <c r="T4407" s="2"/>
      <c r="U4407" s="2"/>
      <c r="V4407" s="2"/>
      <c r="W4407" s="2"/>
      <c r="X4407" s="2"/>
      <c r="Y4407" s="2"/>
      <c r="Z4407" s="2"/>
      <c r="AA4407" s="2" t="s">
        <v>2878</v>
      </c>
      <c r="AB4407" s="3" t="b">
        <v>0</v>
      </c>
      <c r="AC4407" s="2" t="s">
        <v>16365</v>
      </c>
    </row>
    <row r="4408" spans="1:29" ht="48">
      <c r="A4408" s="2"/>
      <c r="B4408" s="2" t="s">
        <v>16367</v>
      </c>
      <c r="C4408" s="2" t="s">
        <v>2858</v>
      </c>
      <c r="D4408" s="2"/>
      <c r="E4408" s="2" t="s">
        <v>2870</v>
      </c>
      <c r="F4408" s="2" t="s">
        <v>2860</v>
      </c>
      <c r="G4408" s="2" t="s">
        <v>3003</v>
      </c>
      <c r="H4408" s="2" t="s">
        <v>3003</v>
      </c>
      <c r="I4408" s="2" t="s">
        <v>3005</v>
      </c>
      <c r="J4408" s="2"/>
      <c r="K4408" s="2" t="s">
        <v>2874</v>
      </c>
      <c r="L4408" s="3"/>
      <c r="M4408" s="4"/>
      <c r="N4408" s="2" t="s">
        <v>16368</v>
      </c>
      <c r="O4408" s="2"/>
      <c r="P4408" s="2"/>
      <c r="Q4408" s="2" t="s">
        <v>2865</v>
      </c>
      <c r="R4408" s="2"/>
      <c r="S4408" s="2" t="s">
        <v>2866</v>
      </c>
      <c r="T4408" s="2"/>
      <c r="U4408" s="2"/>
      <c r="V4408" s="2"/>
      <c r="W4408" s="2"/>
      <c r="X4408" s="2"/>
      <c r="Y4408" s="2"/>
      <c r="Z4408" s="2"/>
      <c r="AA4408" s="2" t="s">
        <v>2878</v>
      </c>
      <c r="AB4408" s="3" t="b">
        <v>0</v>
      </c>
      <c r="AC4408" s="2" t="s">
        <v>16367</v>
      </c>
    </row>
    <row r="4409" spans="1:29" ht="240">
      <c r="A4409" s="2"/>
      <c r="B4409" s="2" t="s">
        <v>16369</v>
      </c>
      <c r="C4409" s="2" t="s">
        <v>2858</v>
      </c>
      <c r="D4409" s="2"/>
      <c r="E4409" s="2" t="s">
        <v>2996</v>
      </c>
      <c r="F4409" s="2" t="s">
        <v>2924</v>
      </c>
      <c r="G4409" s="2" t="s">
        <v>5693</v>
      </c>
      <c r="H4409" s="2" t="s">
        <v>5816</v>
      </c>
      <c r="I4409" s="2" t="s">
        <v>5817</v>
      </c>
      <c r="J4409" s="2" t="s">
        <v>5695</v>
      </c>
      <c r="K4409" s="2"/>
      <c r="L4409" s="3"/>
      <c r="M4409" s="4"/>
      <c r="N4409" s="2" t="s">
        <v>16370</v>
      </c>
      <c r="O4409" s="2"/>
      <c r="P4409" s="2"/>
      <c r="Q4409" s="2" t="s">
        <v>2884</v>
      </c>
      <c r="R4409" s="2"/>
      <c r="S4409" s="2" t="s">
        <v>2876</v>
      </c>
      <c r="T4409" s="2"/>
      <c r="U4409" s="2"/>
      <c r="V4409" s="2"/>
      <c r="W4409" s="2"/>
      <c r="X4409" s="2"/>
      <c r="Y4409" s="2"/>
      <c r="Z4409" s="2"/>
      <c r="AA4409" s="2"/>
      <c r="AB4409" s="3" t="b">
        <v>0</v>
      </c>
      <c r="AC4409" s="2" t="s">
        <v>16369</v>
      </c>
    </row>
    <row r="4410" spans="1:29" ht="335.1">
      <c r="A4410" s="2"/>
      <c r="B4410" s="2" t="s">
        <v>16371</v>
      </c>
      <c r="C4410" s="2" t="s">
        <v>2858</v>
      </c>
      <c r="D4410" s="2"/>
      <c r="E4410" s="2" t="s">
        <v>2918</v>
      </c>
      <c r="F4410" s="2" t="s">
        <v>2924</v>
      </c>
      <c r="G4410" s="2" t="s">
        <v>16372</v>
      </c>
      <c r="H4410" s="2" t="s">
        <v>16373</v>
      </c>
      <c r="I4410" s="2" t="s">
        <v>16373</v>
      </c>
      <c r="J4410" s="2"/>
      <c r="K4410" s="2" t="s">
        <v>2874</v>
      </c>
      <c r="L4410" s="3"/>
      <c r="M4410" s="4"/>
      <c r="N4410" s="2" t="s">
        <v>16374</v>
      </c>
      <c r="O4410" s="2"/>
      <c r="P4410" s="2"/>
      <c r="Q4410" s="2" t="s">
        <v>2884</v>
      </c>
      <c r="R4410" s="2"/>
      <c r="S4410" s="2" t="s">
        <v>2902</v>
      </c>
      <c r="T4410" s="2"/>
      <c r="U4410" s="2"/>
      <c r="V4410" s="2"/>
      <c r="W4410" s="2"/>
      <c r="X4410" s="2"/>
      <c r="Y4410" s="2"/>
      <c r="Z4410" s="2"/>
      <c r="AA4410" s="2" t="s">
        <v>2878</v>
      </c>
      <c r="AB4410" s="3" t="b">
        <v>0</v>
      </c>
      <c r="AC4410" s="2" t="s">
        <v>16371</v>
      </c>
    </row>
    <row r="4411" spans="1:29" ht="207.95">
      <c r="A4411" s="2"/>
      <c r="B4411" s="2" t="s">
        <v>16375</v>
      </c>
      <c r="C4411" s="2" t="s">
        <v>2858</v>
      </c>
      <c r="D4411" s="2"/>
      <c r="E4411" s="2" t="s">
        <v>2918</v>
      </c>
      <c r="F4411" s="2" t="s">
        <v>2860</v>
      </c>
      <c r="G4411" s="2" t="s">
        <v>16376</v>
      </c>
      <c r="H4411" s="2" t="s">
        <v>16377</v>
      </c>
      <c r="I4411" s="2" t="s">
        <v>16378</v>
      </c>
      <c r="J4411" s="2" t="s">
        <v>16379</v>
      </c>
      <c r="K4411" s="2"/>
      <c r="L4411" s="3"/>
      <c r="M4411" s="4"/>
      <c r="N4411" s="2" t="s">
        <v>16380</v>
      </c>
      <c r="O4411" s="2"/>
      <c r="P4411" s="2"/>
      <c r="Q4411" s="2" t="s">
        <v>2865</v>
      </c>
      <c r="R4411" s="2"/>
      <c r="S4411" s="2" t="s">
        <v>6191</v>
      </c>
      <c r="T4411" s="2"/>
      <c r="U4411" s="2"/>
      <c r="V4411" s="2"/>
      <c r="W4411" s="2"/>
      <c r="X4411" s="2"/>
      <c r="Y4411" s="2"/>
      <c r="Z4411" s="2"/>
      <c r="AA4411" s="2"/>
      <c r="AB4411" s="3" t="b">
        <v>0</v>
      </c>
      <c r="AC4411" s="2" t="s">
        <v>16375</v>
      </c>
    </row>
    <row r="4412" spans="1:29" ht="409.6">
      <c r="A4412" s="2"/>
      <c r="B4412" s="2" t="s">
        <v>16381</v>
      </c>
      <c r="C4412" s="2" t="s">
        <v>2858</v>
      </c>
      <c r="D4412" s="2"/>
      <c r="E4412" s="2" t="s">
        <v>2870</v>
      </c>
      <c r="F4412" s="2" t="s">
        <v>2860</v>
      </c>
      <c r="G4412" s="2" t="s">
        <v>3043</v>
      </c>
      <c r="H4412" s="2" t="s">
        <v>3043</v>
      </c>
      <c r="I4412" s="2" t="s">
        <v>3044</v>
      </c>
      <c r="J4412" s="2"/>
      <c r="K4412" s="2" t="s">
        <v>2874</v>
      </c>
      <c r="L4412" s="3"/>
      <c r="M4412" s="4"/>
      <c r="N4412" s="2" t="s">
        <v>16382</v>
      </c>
      <c r="O4412" s="2"/>
      <c r="P4412" s="2"/>
      <c r="Q4412" s="2" t="s">
        <v>2865</v>
      </c>
      <c r="R4412" s="2"/>
      <c r="S4412" s="2" t="s">
        <v>2876</v>
      </c>
      <c r="T4412" s="2"/>
      <c r="U4412" s="2"/>
      <c r="V4412" s="2"/>
      <c r="W4412" s="2"/>
      <c r="X4412" s="2"/>
      <c r="Y4412" s="2"/>
      <c r="Z4412" s="2"/>
      <c r="AA4412" s="2" t="s">
        <v>2896</v>
      </c>
      <c r="AB4412" s="3" t="b">
        <v>0</v>
      </c>
      <c r="AC4412" s="2" t="s">
        <v>16381</v>
      </c>
    </row>
    <row r="4413" spans="1:29" ht="176.1">
      <c r="A4413" s="2"/>
      <c r="B4413" s="2" t="s">
        <v>16383</v>
      </c>
      <c r="C4413" s="2" t="s">
        <v>2858</v>
      </c>
      <c r="D4413" s="2"/>
      <c r="E4413" s="2" t="s">
        <v>2996</v>
      </c>
      <c r="F4413" s="2" t="s">
        <v>2860</v>
      </c>
      <c r="G4413" s="2" t="s">
        <v>7425</v>
      </c>
      <c r="H4413" s="2" t="s">
        <v>4645</v>
      </c>
      <c r="I4413" s="2" t="s">
        <v>4646</v>
      </c>
      <c r="J4413" s="2" t="s">
        <v>4647</v>
      </c>
      <c r="K4413" s="2" t="s">
        <v>2874</v>
      </c>
      <c r="L4413" s="3"/>
      <c r="M4413" s="4"/>
      <c r="N4413" s="2" t="s">
        <v>16384</v>
      </c>
      <c r="O4413" s="2"/>
      <c r="P4413" s="2"/>
      <c r="Q4413" s="2" t="s">
        <v>2865</v>
      </c>
      <c r="R4413" s="2"/>
      <c r="S4413" s="2" t="s">
        <v>2895</v>
      </c>
      <c r="T4413" s="2"/>
      <c r="U4413" s="2"/>
      <c r="V4413" s="2"/>
      <c r="W4413" s="2"/>
      <c r="X4413" s="2"/>
      <c r="Y4413" s="2"/>
      <c r="Z4413" s="2"/>
      <c r="AA4413" s="2" t="s">
        <v>2886</v>
      </c>
      <c r="AB4413" s="3" t="b">
        <v>0</v>
      </c>
      <c r="AC4413" s="2" t="s">
        <v>16383</v>
      </c>
    </row>
    <row r="4414" spans="1:29" ht="409.6">
      <c r="A4414" s="2"/>
      <c r="B4414" s="2" t="s">
        <v>16385</v>
      </c>
      <c r="C4414" s="2" t="s">
        <v>2858</v>
      </c>
      <c r="D4414" s="2"/>
      <c r="E4414" s="2" t="s">
        <v>2918</v>
      </c>
      <c r="F4414" s="2" t="s">
        <v>3209</v>
      </c>
      <c r="G4414" s="2" t="s">
        <v>16386</v>
      </c>
      <c r="H4414" s="2" t="s">
        <v>16386</v>
      </c>
      <c r="I4414" s="2" t="s">
        <v>4510</v>
      </c>
      <c r="J4414" s="2" t="s">
        <v>16387</v>
      </c>
      <c r="K4414" s="2" t="s">
        <v>2874</v>
      </c>
      <c r="L4414" s="3"/>
      <c r="M4414" s="4"/>
      <c r="N4414" s="2" t="s">
        <v>16388</v>
      </c>
      <c r="O4414" s="2"/>
      <c r="P4414" s="2"/>
      <c r="Q4414" s="2" t="s">
        <v>2884</v>
      </c>
      <c r="R4414" s="2"/>
      <c r="S4414" s="2" t="s">
        <v>2866</v>
      </c>
      <c r="T4414" s="2"/>
      <c r="U4414" s="2"/>
      <c r="V4414" s="2"/>
      <c r="W4414" s="2"/>
      <c r="X4414" s="2"/>
      <c r="Y4414" s="2"/>
      <c r="Z4414" s="2"/>
      <c r="AA4414" s="2" t="s">
        <v>2896</v>
      </c>
      <c r="AB4414" s="3" t="b">
        <v>0</v>
      </c>
      <c r="AC4414" s="2" t="s">
        <v>16385</v>
      </c>
    </row>
    <row r="4415" spans="1:29" ht="335.1">
      <c r="A4415" s="2" t="s">
        <v>16389</v>
      </c>
      <c r="B4415" s="2" t="s">
        <v>16390</v>
      </c>
      <c r="C4415" s="2" t="s">
        <v>2858</v>
      </c>
      <c r="D4415" s="2"/>
      <c r="E4415" s="2" t="s">
        <v>2918</v>
      </c>
      <c r="F4415" s="2" t="s">
        <v>3209</v>
      </c>
      <c r="G4415" s="2" t="s">
        <v>11164</v>
      </c>
      <c r="H4415" s="2" t="s">
        <v>16391</v>
      </c>
      <c r="I4415" s="2" t="s">
        <v>4510</v>
      </c>
      <c r="J4415" s="2" t="s">
        <v>16392</v>
      </c>
      <c r="K4415" s="2" t="s">
        <v>2874</v>
      </c>
      <c r="L4415" s="3"/>
      <c r="M4415" s="4"/>
      <c r="N4415" s="2" t="s">
        <v>16393</v>
      </c>
      <c r="O4415" s="2"/>
      <c r="P4415" s="2"/>
      <c r="Q4415" s="2" t="s">
        <v>2865</v>
      </c>
      <c r="R4415" s="2"/>
      <c r="S4415" s="2" t="s">
        <v>2876</v>
      </c>
      <c r="T4415" s="2"/>
      <c r="U4415" s="2"/>
      <c r="V4415" s="2"/>
      <c r="W4415" s="2"/>
      <c r="X4415" s="2"/>
      <c r="Y4415" s="2" t="s">
        <v>16394</v>
      </c>
      <c r="Z4415" s="2"/>
      <c r="AA4415" s="2" t="s">
        <v>2886</v>
      </c>
      <c r="AB4415" s="3" t="b">
        <v>0</v>
      </c>
      <c r="AC4415" s="2" t="s">
        <v>16390</v>
      </c>
    </row>
    <row r="4416" spans="1:29" ht="409.6">
      <c r="A4416" s="2" t="s">
        <v>16395</v>
      </c>
      <c r="B4416" s="2" t="s">
        <v>16396</v>
      </c>
      <c r="C4416" s="2" t="s">
        <v>2858</v>
      </c>
      <c r="D4416" s="2" t="s">
        <v>3118</v>
      </c>
      <c r="E4416" s="2" t="s">
        <v>2870</v>
      </c>
      <c r="F4416" s="2" t="s">
        <v>2966</v>
      </c>
      <c r="G4416" s="2" t="s">
        <v>2871</v>
      </c>
      <c r="H4416" s="2" t="s">
        <v>2871</v>
      </c>
      <c r="I4416" s="2" t="s">
        <v>9678</v>
      </c>
      <c r="J4416" s="2" t="s">
        <v>5504</v>
      </c>
      <c r="K4416" s="2" t="s">
        <v>2907</v>
      </c>
      <c r="L4416" s="3"/>
      <c r="M4416" s="4"/>
      <c r="N4416" s="2" t="s">
        <v>16397</v>
      </c>
      <c r="O4416" s="2"/>
      <c r="P4416" s="2"/>
      <c r="Q4416" s="2" t="s">
        <v>2865</v>
      </c>
      <c r="R4416" s="2"/>
      <c r="S4416" s="2" t="s">
        <v>2895</v>
      </c>
      <c r="T4416" s="2"/>
      <c r="U4416" s="2"/>
      <c r="V4416" s="2"/>
      <c r="W4416" s="2"/>
      <c r="X4416" s="2"/>
      <c r="Y4416" s="2" t="s">
        <v>16398</v>
      </c>
      <c r="Z4416" s="2"/>
      <c r="AA4416" s="2" t="s">
        <v>2896</v>
      </c>
      <c r="AB4416" s="3" t="b">
        <v>0</v>
      </c>
      <c r="AC4416" s="2" t="s">
        <v>16396</v>
      </c>
    </row>
    <row r="4417" spans="1:29" ht="207.95">
      <c r="A4417" s="2"/>
      <c r="B4417" s="2" t="s">
        <v>16399</v>
      </c>
      <c r="C4417" s="2" t="s">
        <v>2858</v>
      </c>
      <c r="D4417" s="2"/>
      <c r="E4417" s="2" t="s">
        <v>2870</v>
      </c>
      <c r="F4417" s="2" t="s">
        <v>2860</v>
      </c>
      <c r="G4417" s="2" t="s">
        <v>7994</v>
      </c>
      <c r="H4417" s="2" t="s">
        <v>2977</v>
      </c>
      <c r="I4417" s="2" t="s">
        <v>3528</v>
      </c>
      <c r="J4417" s="2"/>
      <c r="K4417" s="2" t="s">
        <v>2907</v>
      </c>
      <c r="L4417" s="3"/>
      <c r="M4417" s="4"/>
      <c r="N4417" s="2" t="s">
        <v>16400</v>
      </c>
      <c r="O4417" s="2"/>
      <c r="P4417" s="2"/>
      <c r="Q4417" s="2" t="s">
        <v>2895</v>
      </c>
      <c r="R4417" s="2"/>
      <c r="S4417" s="2" t="s">
        <v>2895</v>
      </c>
      <c r="T4417" s="2"/>
      <c r="U4417" s="2"/>
      <c r="V4417" s="2"/>
      <c r="W4417" s="2"/>
      <c r="X4417" s="2"/>
      <c r="Y4417" s="2"/>
      <c r="Z4417" s="2"/>
      <c r="AA4417" s="2" t="s">
        <v>2886</v>
      </c>
      <c r="AB4417" s="3" t="b">
        <v>0</v>
      </c>
      <c r="AC4417" s="2" t="s">
        <v>16399</v>
      </c>
    </row>
    <row r="4418" spans="1:29" ht="380.1">
      <c r="A4418" s="2" t="s">
        <v>16401</v>
      </c>
      <c r="B4418" s="2" t="s">
        <v>16402</v>
      </c>
      <c r="C4418" s="2" t="s">
        <v>2858</v>
      </c>
      <c r="D4418" s="2"/>
      <c r="E4418" s="2" t="s">
        <v>2870</v>
      </c>
      <c r="F4418" s="2" t="s">
        <v>2860</v>
      </c>
      <c r="G4418" s="2" t="s">
        <v>16403</v>
      </c>
      <c r="H4418" s="2" t="s">
        <v>16404</v>
      </c>
      <c r="I4418" s="2" t="s">
        <v>3977</v>
      </c>
      <c r="J4418" s="2" t="s">
        <v>3978</v>
      </c>
      <c r="K4418" s="2" t="s">
        <v>2874</v>
      </c>
      <c r="L4418" s="3"/>
      <c r="M4418" s="4"/>
      <c r="N4418" s="2" t="s">
        <v>16405</v>
      </c>
      <c r="O4418" s="2"/>
      <c r="P4418" s="2"/>
      <c r="Q4418" s="2" t="s">
        <v>2865</v>
      </c>
      <c r="R4418" s="2"/>
      <c r="S4418" s="2" t="s">
        <v>2885</v>
      </c>
      <c r="T4418" s="2"/>
      <c r="U4418" s="2"/>
      <c r="V4418" s="2"/>
      <c r="W4418" s="2"/>
      <c r="X4418" s="2"/>
      <c r="Y4418" s="2" t="s">
        <v>16406</v>
      </c>
      <c r="Z4418" s="2"/>
      <c r="AA4418" s="2" t="s">
        <v>2878</v>
      </c>
      <c r="AB4418" s="3" t="b">
        <v>0</v>
      </c>
      <c r="AC4418" s="2" t="s">
        <v>16402</v>
      </c>
    </row>
    <row r="4419" spans="1:29" ht="159.94999999999999">
      <c r="A4419" s="2"/>
      <c r="B4419" s="2" t="s">
        <v>16407</v>
      </c>
      <c r="C4419" s="2" t="s">
        <v>2858</v>
      </c>
      <c r="D4419" s="2"/>
      <c r="E4419" s="2" t="s">
        <v>2918</v>
      </c>
      <c r="F4419" s="2" t="s">
        <v>2860</v>
      </c>
      <c r="G4419" s="2" t="s">
        <v>11164</v>
      </c>
      <c r="H4419" s="2" t="s">
        <v>16408</v>
      </c>
      <c r="I4419" s="2" t="s">
        <v>11165</v>
      </c>
      <c r="J4419" s="2"/>
      <c r="K4419" s="2" t="s">
        <v>2874</v>
      </c>
      <c r="L4419" s="3"/>
      <c r="M4419" s="4"/>
      <c r="N4419" s="2" t="s">
        <v>16409</v>
      </c>
      <c r="O4419" s="2"/>
      <c r="P4419" s="2"/>
      <c r="Q4419" s="2" t="s">
        <v>2865</v>
      </c>
      <c r="R4419" s="2"/>
      <c r="S4419" s="2" t="s">
        <v>2885</v>
      </c>
      <c r="T4419" s="2"/>
      <c r="U4419" s="2"/>
      <c r="V4419" s="2"/>
      <c r="W4419" s="2"/>
      <c r="X4419" s="2"/>
      <c r="Y4419" s="2"/>
      <c r="Z4419" s="2"/>
      <c r="AA4419" s="2" t="s">
        <v>2878</v>
      </c>
      <c r="AB4419" s="3" t="b">
        <v>0</v>
      </c>
      <c r="AC4419" s="2" t="s">
        <v>16407</v>
      </c>
    </row>
    <row r="4420" spans="1:29" ht="32.1">
      <c r="A4420" s="2"/>
      <c r="B4420" s="2" t="s">
        <v>16410</v>
      </c>
      <c r="C4420" s="2" t="s">
        <v>2858</v>
      </c>
      <c r="D4420" s="2"/>
      <c r="E4420" s="2" t="s">
        <v>2880</v>
      </c>
      <c r="F4420" s="2" t="s">
        <v>3050</v>
      </c>
      <c r="G4420" s="2" t="s">
        <v>4464</v>
      </c>
      <c r="H4420" s="2" t="s">
        <v>4465</v>
      </c>
      <c r="I4420" s="2" t="s">
        <v>4681</v>
      </c>
      <c r="J4420" s="2"/>
      <c r="K4420" s="2" t="s">
        <v>2874</v>
      </c>
      <c r="L4420" s="3"/>
      <c r="M4420" s="4"/>
      <c r="N4420" s="2" t="s">
        <v>16411</v>
      </c>
      <c r="O4420" s="2"/>
      <c r="P4420" s="2"/>
      <c r="Q4420" s="2" t="s">
        <v>2884</v>
      </c>
      <c r="R4420" s="2"/>
      <c r="S4420" s="2" t="s">
        <v>2876</v>
      </c>
      <c r="T4420" s="2"/>
      <c r="U4420" s="2"/>
      <c r="V4420" s="2"/>
      <c r="W4420" s="2"/>
      <c r="X4420" s="2"/>
      <c r="Y4420" s="2"/>
      <c r="Z4420" s="2"/>
      <c r="AA4420" s="2" t="s">
        <v>2878</v>
      </c>
      <c r="AB4420" s="3" t="b">
        <v>0</v>
      </c>
      <c r="AC4420" s="2" t="s">
        <v>16410</v>
      </c>
    </row>
    <row r="4421" spans="1:29" ht="159.94999999999999">
      <c r="A4421" s="2"/>
      <c r="B4421" s="2" t="s">
        <v>16412</v>
      </c>
      <c r="C4421" s="2" t="s">
        <v>2858</v>
      </c>
      <c r="D4421" s="2"/>
      <c r="E4421" s="2" t="s">
        <v>2996</v>
      </c>
      <c r="F4421" s="2" t="s">
        <v>2860</v>
      </c>
      <c r="G4421" s="2" t="s">
        <v>2890</v>
      </c>
      <c r="H4421" s="2" t="s">
        <v>7541</v>
      </c>
      <c r="I4421" s="2" t="s">
        <v>7542</v>
      </c>
      <c r="J4421" s="2" t="s">
        <v>16413</v>
      </c>
      <c r="K4421" s="2"/>
      <c r="L4421" s="3"/>
      <c r="M4421" s="4"/>
      <c r="N4421" s="2" t="s">
        <v>16414</v>
      </c>
      <c r="O4421" s="2"/>
      <c r="P4421" s="2"/>
      <c r="Q4421" s="2" t="s">
        <v>2865</v>
      </c>
      <c r="R4421" s="2"/>
      <c r="S4421" s="2" t="s">
        <v>2885</v>
      </c>
      <c r="T4421" s="2"/>
      <c r="U4421" s="2"/>
      <c r="V4421" s="2"/>
      <c r="W4421" s="2"/>
      <c r="X4421" s="2"/>
      <c r="Y4421" s="2"/>
      <c r="Z4421" s="2"/>
      <c r="AA4421" s="2"/>
      <c r="AB4421" s="3" t="b">
        <v>0</v>
      </c>
      <c r="AC4421" s="2" t="s">
        <v>16412</v>
      </c>
    </row>
    <row r="4422" spans="1:29" ht="409.6">
      <c r="A4422" s="2"/>
      <c r="B4422" s="2" t="s">
        <v>16415</v>
      </c>
      <c r="C4422" s="2" t="s">
        <v>2858</v>
      </c>
      <c r="D4422" s="2"/>
      <c r="E4422" s="2" t="s">
        <v>2996</v>
      </c>
      <c r="F4422" s="2" t="s">
        <v>3189</v>
      </c>
      <c r="G4422" s="2" t="s">
        <v>7586</v>
      </c>
      <c r="H4422" s="2" t="s">
        <v>6857</v>
      </c>
      <c r="I4422" s="2" t="s">
        <v>6857</v>
      </c>
      <c r="J4422" s="2" t="s">
        <v>16416</v>
      </c>
      <c r="K4422" s="2" t="s">
        <v>2874</v>
      </c>
      <c r="L4422" s="3"/>
      <c r="M4422" s="4"/>
      <c r="N4422" s="2" t="s">
        <v>16417</v>
      </c>
      <c r="O4422" s="2"/>
      <c r="P4422" s="2"/>
      <c r="Q4422" s="2" t="s">
        <v>2865</v>
      </c>
      <c r="R4422" s="2"/>
      <c r="S4422" s="2" t="s">
        <v>2895</v>
      </c>
      <c r="T4422" s="2"/>
      <c r="U4422" s="2"/>
      <c r="V4422" s="2"/>
      <c r="W4422" s="2"/>
      <c r="X4422" s="2"/>
      <c r="Y4422" s="2"/>
      <c r="Z4422" s="2"/>
      <c r="AA4422" s="2" t="s">
        <v>2878</v>
      </c>
      <c r="AB4422" s="3" t="b">
        <v>0</v>
      </c>
      <c r="AC4422" s="2" t="s">
        <v>16415</v>
      </c>
    </row>
    <row r="4423" spans="1:29" ht="409.6">
      <c r="A4423" s="2"/>
      <c r="B4423" s="2" t="s">
        <v>16418</v>
      </c>
      <c r="C4423" s="2" t="s">
        <v>2858</v>
      </c>
      <c r="D4423" s="2"/>
      <c r="E4423" s="2" t="s">
        <v>2996</v>
      </c>
      <c r="F4423" s="2" t="s">
        <v>2860</v>
      </c>
      <c r="G4423" s="2" t="s">
        <v>15364</v>
      </c>
      <c r="H4423" s="2" t="s">
        <v>15364</v>
      </c>
      <c r="I4423" s="2" t="s">
        <v>10658</v>
      </c>
      <c r="J4423" s="2"/>
      <c r="K4423" s="2" t="s">
        <v>2874</v>
      </c>
      <c r="L4423" s="3"/>
      <c r="M4423" s="4"/>
      <c r="N4423" s="2" t="s">
        <v>16419</v>
      </c>
      <c r="O4423" s="2"/>
      <c r="P4423" s="2"/>
      <c r="Q4423" s="2" t="s">
        <v>2865</v>
      </c>
      <c r="R4423" s="2"/>
      <c r="S4423" s="2" t="s">
        <v>2876</v>
      </c>
      <c r="T4423" s="2"/>
      <c r="U4423" s="2"/>
      <c r="V4423" s="2"/>
      <c r="W4423" s="2"/>
      <c r="X4423" s="2"/>
      <c r="Y4423" s="2"/>
      <c r="Z4423" s="2"/>
      <c r="AA4423" s="2" t="s">
        <v>2896</v>
      </c>
      <c r="AB4423" s="3" t="b">
        <v>0</v>
      </c>
      <c r="AC4423" s="2" t="s">
        <v>16418</v>
      </c>
    </row>
    <row r="4424" spans="1:29" ht="409.6">
      <c r="A4424" s="2"/>
      <c r="B4424" s="2" t="s">
        <v>16420</v>
      </c>
      <c r="C4424" s="2" t="s">
        <v>2858</v>
      </c>
      <c r="D4424" s="2"/>
      <c r="E4424" s="2" t="s">
        <v>2996</v>
      </c>
      <c r="F4424" s="2" t="s">
        <v>3189</v>
      </c>
      <c r="G4424" s="2" t="s">
        <v>16421</v>
      </c>
      <c r="H4424" s="2" t="s">
        <v>16421</v>
      </c>
      <c r="I4424" s="2" t="s">
        <v>6857</v>
      </c>
      <c r="J4424" s="2"/>
      <c r="K4424" s="2" t="s">
        <v>2874</v>
      </c>
      <c r="L4424" s="3"/>
      <c r="M4424" s="4"/>
      <c r="N4424" s="2" t="s">
        <v>16422</v>
      </c>
      <c r="O4424" s="2"/>
      <c r="P4424" s="2"/>
      <c r="Q4424" s="2" t="s">
        <v>2865</v>
      </c>
      <c r="R4424" s="2"/>
      <c r="S4424" s="2" t="s">
        <v>2895</v>
      </c>
      <c r="T4424" s="2"/>
      <c r="U4424" s="2"/>
      <c r="V4424" s="2"/>
      <c r="W4424" s="2"/>
      <c r="X4424" s="2"/>
      <c r="Y4424" s="2"/>
      <c r="Z4424" s="2"/>
      <c r="AA4424" s="2" t="s">
        <v>2896</v>
      </c>
      <c r="AB4424" s="3" t="b">
        <v>0</v>
      </c>
      <c r="AC4424" s="2" t="s">
        <v>16420</v>
      </c>
    </row>
    <row r="4425" spans="1:29" ht="409.6">
      <c r="A4425" s="2"/>
      <c r="B4425" s="2" t="s">
        <v>16423</v>
      </c>
      <c r="C4425" s="2" t="s">
        <v>2858</v>
      </c>
      <c r="D4425" s="2"/>
      <c r="E4425" s="2" t="s">
        <v>2859</v>
      </c>
      <c r="F4425" s="2" t="s">
        <v>2860</v>
      </c>
      <c r="G4425" s="2" t="s">
        <v>6472</v>
      </c>
      <c r="H4425" s="2" t="s">
        <v>16424</v>
      </c>
      <c r="I4425" s="2" t="s">
        <v>16425</v>
      </c>
      <c r="J4425" s="2" t="s">
        <v>16426</v>
      </c>
      <c r="K4425" s="2"/>
      <c r="L4425" s="3"/>
      <c r="M4425" s="4"/>
      <c r="N4425" s="2" t="s">
        <v>16427</v>
      </c>
      <c r="O4425" s="2"/>
      <c r="P4425" s="2"/>
      <c r="Q4425" s="2" t="s">
        <v>2865</v>
      </c>
      <c r="R4425" s="2"/>
      <c r="S4425" s="2" t="s">
        <v>6191</v>
      </c>
      <c r="T4425" s="2"/>
      <c r="U4425" s="2"/>
      <c r="V4425" s="2"/>
      <c r="W4425" s="2"/>
      <c r="X4425" s="2"/>
      <c r="Y4425" s="2"/>
      <c r="Z4425" s="2"/>
      <c r="AA4425" s="2"/>
      <c r="AB4425" s="3" t="b">
        <v>0</v>
      </c>
      <c r="AC4425" s="2" t="s">
        <v>16423</v>
      </c>
    </row>
    <row r="4426" spans="1:29" ht="409.6">
      <c r="A4426" s="2"/>
      <c r="B4426" s="2" t="s">
        <v>16428</v>
      </c>
      <c r="C4426" s="2" t="s">
        <v>2858</v>
      </c>
      <c r="D4426" s="2" t="s">
        <v>3526</v>
      </c>
      <c r="E4426" s="2" t="s">
        <v>2996</v>
      </c>
      <c r="F4426" s="2" t="s">
        <v>3119</v>
      </c>
      <c r="G4426" s="2" t="s">
        <v>15364</v>
      </c>
      <c r="H4426" s="2" t="s">
        <v>15364</v>
      </c>
      <c r="I4426" s="2" t="s">
        <v>10658</v>
      </c>
      <c r="J4426" s="2" t="s">
        <v>16429</v>
      </c>
      <c r="K4426" s="2" t="s">
        <v>2874</v>
      </c>
      <c r="L4426" s="3"/>
      <c r="M4426" s="4"/>
      <c r="N4426" s="2" t="s">
        <v>16430</v>
      </c>
      <c r="O4426" s="2"/>
      <c r="P4426" s="2"/>
      <c r="Q4426" s="2" t="s">
        <v>2865</v>
      </c>
      <c r="R4426" s="2"/>
      <c r="S4426" s="2" t="s">
        <v>2876</v>
      </c>
      <c r="T4426" s="2"/>
      <c r="U4426" s="2"/>
      <c r="V4426" s="2"/>
      <c r="W4426" s="2"/>
      <c r="X4426" s="2"/>
      <c r="Y4426" s="2"/>
      <c r="Z4426" s="2"/>
      <c r="AA4426" s="2" t="s">
        <v>2896</v>
      </c>
      <c r="AB4426" s="3" t="b">
        <v>0</v>
      </c>
      <c r="AC4426" s="2" t="s">
        <v>16428</v>
      </c>
    </row>
    <row r="4427" spans="1:29" ht="409.6">
      <c r="A4427" s="2"/>
      <c r="B4427" s="2" t="s">
        <v>16431</v>
      </c>
      <c r="C4427" s="2" t="s">
        <v>2858</v>
      </c>
      <c r="D4427" s="2"/>
      <c r="E4427" s="2" t="s">
        <v>2859</v>
      </c>
      <c r="F4427" s="2" t="s">
        <v>2860</v>
      </c>
      <c r="G4427" s="2" t="s">
        <v>16432</v>
      </c>
      <c r="H4427" s="2" t="s">
        <v>16433</v>
      </c>
      <c r="I4427" s="2" t="s">
        <v>6139</v>
      </c>
      <c r="J4427" s="2" t="s">
        <v>6140</v>
      </c>
      <c r="K4427" s="2"/>
      <c r="L4427" s="3"/>
      <c r="M4427" s="4"/>
      <c r="N4427" s="2" t="s">
        <v>16434</v>
      </c>
      <c r="O4427" s="2"/>
      <c r="P4427" s="2"/>
      <c r="Q4427" s="2" t="s">
        <v>2895</v>
      </c>
      <c r="R4427" s="2"/>
      <c r="S4427" s="2" t="s">
        <v>2895</v>
      </c>
      <c r="T4427" s="2"/>
      <c r="U4427" s="2"/>
      <c r="V4427" s="2"/>
      <c r="W4427" s="2"/>
      <c r="X4427" s="2"/>
      <c r="Y4427" s="2"/>
      <c r="Z4427" s="2"/>
      <c r="AA4427" s="2"/>
      <c r="AB4427" s="3" t="b">
        <v>0</v>
      </c>
      <c r="AC4427" s="2" t="s">
        <v>16431</v>
      </c>
    </row>
    <row r="4428" spans="1:29" ht="409.6">
      <c r="A4428" s="2"/>
      <c r="B4428" s="2" t="s">
        <v>719</v>
      </c>
      <c r="C4428" s="2" t="s">
        <v>2858</v>
      </c>
      <c r="D4428" s="2" t="s">
        <v>3526</v>
      </c>
      <c r="E4428" s="2" t="s">
        <v>2996</v>
      </c>
      <c r="F4428" s="2" t="s">
        <v>3119</v>
      </c>
      <c r="G4428" s="2" t="s">
        <v>10989</v>
      </c>
      <c r="H4428" s="2" t="s">
        <v>7515</v>
      </c>
      <c r="I4428" s="2" t="s">
        <v>10658</v>
      </c>
      <c r="J4428" s="2" t="s">
        <v>16435</v>
      </c>
      <c r="K4428" s="2" t="s">
        <v>2874</v>
      </c>
      <c r="L4428" s="3"/>
      <c r="M4428" s="4"/>
      <c r="N4428" s="2" t="s">
        <v>16436</v>
      </c>
      <c r="O4428" s="2"/>
      <c r="P4428" s="2"/>
      <c r="Q4428" s="2" t="s">
        <v>2865</v>
      </c>
      <c r="R4428" s="2"/>
      <c r="S4428" s="2" t="s">
        <v>2876</v>
      </c>
      <c r="T4428" s="2"/>
      <c r="U4428" s="2"/>
      <c r="V4428" s="2"/>
      <c r="W4428" s="2"/>
      <c r="X4428" s="2"/>
      <c r="Y4428" s="2"/>
      <c r="Z4428" s="2"/>
      <c r="AA4428" s="2" t="s">
        <v>2896</v>
      </c>
      <c r="AB4428" s="3" t="b">
        <v>0</v>
      </c>
      <c r="AC4428" s="2" t="s">
        <v>719</v>
      </c>
    </row>
    <row r="4429" spans="1:29" ht="409.6">
      <c r="A4429" s="2"/>
      <c r="B4429" s="2" t="s">
        <v>70</v>
      </c>
      <c r="C4429" s="2" t="s">
        <v>2858</v>
      </c>
      <c r="D4429" s="2"/>
      <c r="E4429" s="2" t="s">
        <v>2996</v>
      </c>
      <c r="F4429" s="2" t="s">
        <v>2860</v>
      </c>
      <c r="G4429" s="2" t="s">
        <v>16437</v>
      </c>
      <c r="H4429" s="2" t="s">
        <v>16438</v>
      </c>
      <c r="I4429" s="2" t="s">
        <v>8008</v>
      </c>
      <c r="J4429" s="2"/>
      <c r="K4429" s="2" t="s">
        <v>2874</v>
      </c>
      <c r="L4429" s="3"/>
      <c r="M4429" s="4"/>
      <c r="N4429" s="2" t="s">
        <v>16439</v>
      </c>
      <c r="O4429" s="2"/>
      <c r="P4429" s="2"/>
      <c r="Q4429" s="2" t="s">
        <v>2865</v>
      </c>
      <c r="R4429" s="2"/>
      <c r="S4429" s="2" t="s">
        <v>2929</v>
      </c>
      <c r="T4429" s="2"/>
      <c r="U4429" s="2"/>
      <c r="V4429" s="2"/>
      <c r="W4429" s="2"/>
      <c r="X4429" s="2"/>
      <c r="Y4429" s="2"/>
      <c r="Z4429" s="2"/>
      <c r="AA4429" s="2" t="s">
        <v>2878</v>
      </c>
      <c r="AB4429" s="3" t="b">
        <v>0</v>
      </c>
      <c r="AC4429" s="2" t="s">
        <v>70</v>
      </c>
    </row>
    <row r="4430" spans="1:29" ht="320.10000000000002">
      <c r="A4430" s="2"/>
      <c r="B4430" s="2" t="s">
        <v>16440</v>
      </c>
      <c r="C4430" s="2" t="s">
        <v>2858</v>
      </c>
      <c r="D4430" s="2" t="s">
        <v>3526</v>
      </c>
      <c r="E4430" s="2" t="s">
        <v>2996</v>
      </c>
      <c r="F4430" s="2" t="s">
        <v>3119</v>
      </c>
      <c r="G4430" s="2" t="s">
        <v>15364</v>
      </c>
      <c r="H4430" s="2" t="s">
        <v>15364</v>
      </c>
      <c r="I4430" s="2" t="s">
        <v>10658</v>
      </c>
      <c r="J4430" s="2" t="s">
        <v>16435</v>
      </c>
      <c r="K4430" s="2" t="s">
        <v>2874</v>
      </c>
      <c r="L4430" s="3"/>
      <c r="M4430" s="4"/>
      <c r="N4430" s="2" t="s">
        <v>16441</v>
      </c>
      <c r="O4430" s="2"/>
      <c r="P4430" s="2"/>
      <c r="Q4430" s="2" t="s">
        <v>2865</v>
      </c>
      <c r="R4430" s="2"/>
      <c r="S4430" s="2" t="s">
        <v>2876</v>
      </c>
      <c r="T4430" s="2"/>
      <c r="U4430" s="2"/>
      <c r="V4430" s="2"/>
      <c r="W4430" s="2"/>
      <c r="X4430" s="2"/>
      <c r="Y4430" s="2"/>
      <c r="Z4430" s="2"/>
      <c r="AA4430" s="2" t="s">
        <v>2896</v>
      </c>
      <c r="AB4430" s="3" t="b">
        <v>0</v>
      </c>
      <c r="AC4430" s="2" t="s">
        <v>16440</v>
      </c>
    </row>
    <row r="4431" spans="1:29" ht="272.10000000000002">
      <c r="A4431" s="2"/>
      <c r="B4431" s="2" t="s">
        <v>16442</v>
      </c>
      <c r="C4431" s="2" t="s">
        <v>2858</v>
      </c>
      <c r="D4431" s="2"/>
      <c r="E4431" s="2" t="s">
        <v>2996</v>
      </c>
      <c r="F4431" s="2" t="s">
        <v>2860</v>
      </c>
      <c r="G4431" s="2" t="s">
        <v>16443</v>
      </c>
      <c r="H4431" s="2" t="s">
        <v>7587</v>
      </c>
      <c r="I4431" s="2" t="s">
        <v>7591</v>
      </c>
      <c r="J4431" s="2"/>
      <c r="K4431" s="2"/>
      <c r="L4431" s="3"/>
      <c r="M4431" s="4"/>
      <c r="N4431" s="2" t="s">
        <v>16444</v>
      </c>
      <c r="O4431" s="2"/>
      <c r="P4431" s="2"/>
      <c r="Q4431" s="2" t="s">
        <v>2865</v>
      </c>
      <c r="R4431" s="2"/>
      <c r="S4431" s="2" t="s">
        <v>2885</v>
      </c>
      <c r="T4431" s="2"/>
      <c r="U4431" s="2"/>
      <c r="V4431" s="2"/>
      <c r="W4431" s="2"/>
      <c r="X4431" s="2"/>
      <c r="Y4431" s="2"/>
      <c r="Z4431" s="2"/>
      <c r="AA4431" s="2"/>
      <c r="AB4431" s="3" t="b">
        <v>0</v>
      </c>
      <c r="AC4431" s="2" t="s">
        <v>16442</v>
      </c>
    </row>
    <row r="4432" spans="1:29" ht="409.6">
      <c r="A4432" s="2"/>
      <c r="B4432" s="2" t="s">
        <v>16445</v>
      </c>
      <c r="C4432" s="2" t="s">
        <v>2858</v>
      </c>
      <c r="D4432" s="2"/>
      <c r="E4432" s="2" t="s">
        <v>2996</v>
      </c>
      <c r="F4432" s="2" t="s">
        <v>3119</v>
      </c>
      <c r="G4432" s="2" t="s">
        <v>10989</v>
      </c>
      <c r="H4432" s="2" t="s">
        <v>7515</v>
      </c>
      <c r="I4432" s="2" t="s">
        <v>10658</v>
      </c>
      <c r="J4432" s="2"/>
      <c r="K4432" s="2" t="s">
        <v>2874</v>
      </c>
      <c r="L4432" s="3"/>
      <c r="M4432" s="4"/>
      <c r="N4432" s="2" t="s">
        <v>16446</v>
      </c>
      <c r="O4432" s="2"/>
      <c r="P4432" s="2"/>
      <c r="Q4432" s="2" t="s">
        <v>2865</v>
      </c>
      <c r="R4432" s="2"/>
      <c r="S4432" s="2" t="s">
        <v>2876</v>
      </c>
      <c r="T4432" s="2"/>
      <c r="U4432" s="2"/>
      <c r="V4432" s="2"/>
      <c r="W4432" s="2"/>
      <c r="X4432" s="2"/>
      <c r="Y4432" s="2"/>
      <c r="Z4432" s="2"/>
      <c r="AA4432" s="2" t="s">
        <v>2878</v>
      </c>
      <c r="AB4432" s="3" t="b">
        <v>0</v>
      </c>
      <c r="AC4432" s="2" t="s">
        <v>16445</v>
      </c>
    </row>
    <row r="4433" spans="1:29" ht="32.1">
      <c r="A4433" s="2"/>
      <c r="B4433" s="2" t="s">
        <v>16447</v>
      </c>
      <c r="C4433" s="2" t="s">
        <v>2858</v>
      </c>
      <c r="D4433" s="2"/>
      <c r="E4433" s="2" t="s">
        <v>2923</v>
      </c>
      <c r="F4433" s="2" t="s">
        <v>2860</v>
      </c>
      <c r="G4433" s="2" t="s">
        <v>6250</v>
      </c>
      <c r="H4433" s="2" t="s">
        <v>3317</v>
      </c>
      <c r="I4433" s="2" t="s">
        <v>6251</v>
      </c>
      <c r="J4433" s="2"/>
      <c r="K4433" s="2" t="s">
        <v>2874</v>
      </c>
      <c r="L4433" s="3"/>
      <c r="M4433" s="4"/>
      <c r="N4433" s="2"/>
      <c r="O4433" s="2"/>
      <c r="P4433" s="2"/>
      <c r="Q4433" s="2" t="s">
        <v>2865</v>
      </c>
      <c r="R4433" s="2"/>
      <c r="S4433" s="2" t="s">
        <v>2876</v>
      </c>
      <c r="T4433" s="2"/>
      <c r="U4433" s="2"/>
      <c r="V4433" s="2"/>
      <c r="W4433" s="2"/>
      <c r="X4433" s="2"/>
      <c r="Y4433" s="2"/>
      <c r="Z4433" s="2"/>
      <c r="AA4433" s="2" t="s">
        <v>2878</v>
      </c>
      <c r="AB4433" s="3" t="b">
        <v>0</v>
      </c>
      <c r="AC4433" s="2" t="s">
        <v>16447</v>
      </c>
    </row>
    <row r="4434" spans="1:29" ht="63.95">
      <c r="A4434" s="2"/>
      <c r="B4434" s="2" t="s">
        <v>16448</v>
      </c>
      <c r="C4434" s="2" t="s">
        <v>2858</v>
      </c>
      <c r="D4434" s="2"/>
      <c r="E4434" s="2" t="s">
        <v>2996</v>
      </c>
      <c r="F4434" s="2" t="s">
        <v>2860</v>
      </c>
      <c r="G4434" s="2" t="s">
        <v>16449</v>
      </c>
      <c r="H4434" s="2" t="s">
        <v>16449</v>
      </c>
      <c r="I4434" s="2" t="s">
        <v>16450</v>
      </c>
      <c r="J4434" s="2"/>
      <c r="K4434" s="2" t="s">
        <v>2971</v>
      </c>
      <c r="L4434" s="3"/>
      <c r="M4434" s="4"/>
      <c r="N4434" s="2" t="s">
        <v>16451</v>
      </c>
      <c r="O4434" s="2"/>
      <c r="P4434" s="2"/>
      <c r="Q4434" s="2" t="s">
        <v>2865</v>
      </c>
      <c r="R4434" s="2"/>
      <c r="S4434" s="2" t="s">
        <v>2876</v>
      </c>
      <c r="T4434" s="2"/>
      <c r="U4434" s="2"/>
      <c r="V4434" s="2"/>
      <c r="W4434" s="2"/>
      <c r="X4434" s="2"/>
      <c r="Y4434" s="2"/>
      <c r="Z4434" s="2"/>
      <c r="AA4434" s="2" t="s">
        <v>2886</v>
      </c>
      <c r="AB4434" s="3" t="b">
        <v>0</v>
      </c>
      <c r="AC4434" s="2" t="s">
        <v>16448</v>
      </c>
    </row>
    <row r="4435" spans="1:29" ht="409.6">
      <c r="A4435" s="2"/>
      <c r="B4435" s="2" t="s">
        <v>16452</v>
      </c>
      <c r="C4435" s="2" t="s">
        <v>2858</v>
      </c>
      <c r="D4435" s="2"/>
      <c r="E4435" s="2" t="s">
        <v>2996</v>
      </c>
      <c r="F4435" s="2" t="s">
        <v>2966</v>
      </c>
      <c r="G4435" s="2" t="s">
        <v>16453</v>
      </c>
      <c r="H4435" s="2" t="s">
        <v>16453</v>
      </c>
      <c r="I4435" s="2" t="s">
        <v>3298</v>
      </c>
      <c r="J4435" s="2" t="s">
        <v>3299</v>
      </c>
      <c r="K4435" s="2" t="s">
        <v>2971</v>
      </c>
      <c r="L4435" s="3"/>
      <c r="M4435" s="4"/>
      <c r="N4435" s="2" t="s">
        <v>16454</v>
      </c>
      <c r="O4435" s="2"/>
      <c r="P4435" s="2"/>
      <c r="Q4435" s="2" t="s">
        <v>2865</v>
      </c>
      <c r="R4435" s="2"/>
      <c r="S4435" s="2" t="s">
        <v>2885</v>
      </c>
      <c r="T4435" s="2"/>
      <c r="U4435" s="2"/>
      <c r="V4435" s="2"/>
      <c r="W4435" s="2"/>
      <c r="X4435" s="2"/>
      <c r="Y4435" s="2"/>
      <c r="Z4435" s="2"/>
      <c r="AA4435" s="2" t="s">
        <v>2886</v>
      </c>
      <c r="AB4435" s="3" t="b">
        <v>0</v>
      </c>
      <c r="AC4435" s="2" t="s">
        <v>16452</v>
      </c>
    </row>
    <row r="4436" spans="1:29" ht="409.6">
      <c r="A4436" s="2"/>
      <c r="B4436" s="2" t="s">
        <v>16455</v>
      </c>
      <c r="C4436" s="2" t="s">
        <v>2858</v>
      </c>
      <c r="D4436" s="2"/>
      <c r="E4436" s="2" t="s">
        <v>2918</v>
      </c>
      <c r="F4436" s="2" t="s">
        <v>3209</v>
      </c>
      <c r="G4436" s="2" t="s">
        <v>5272</v>
      </c>
      <c r="H4436" s="2" t="s">
        <v>5272</v>
      </c>
      <c r="I4436" s="2" t="s">
        <v>5273</v>
      </c>
      <c r="J4436" s="2" t="s">
        <v>5274</v>
      </c>
      <c r="K4436" s="2" t="s">
        <v>2874</v>
      </c>
      <c r="L4436" s="3"/>
      <c r="M4436" s="4"/>
      <c r="N4436" s="2" t="s">
        <v>16456</v>
      </c>
      <c r="O4436" s="2"/>
      <c r="P4436" s="2"/>
      <c r="Q4436" s="2" t="s">
        <v>2865</v>
      </c>
      <c r="R4436" s="2"/>
      <c r="S4436" s="2" t="s">
        <v>2876</v>
      </c>
      <c r="T4436" s="2"/>
      <c r="U4436" s="2"/>
      <c r="V4436" s="2"/>
      <c r="W4436" s="2"/>
      <c r="X4436" s="2"/>
      <c r="Y4436" s="2"/>
      <c r="Z4436" s="2"/>
      <c r="AA4436" s="2" t="s">
        <v>2947</v>
      </c>
      <c r="AB4436" s="3" t="b">
        <v>0</v>
      </c>
      <c r="AC4436" s="2" t="s">
        <v>16455</v>
      </c>
    </row>
    <row r="4437" spans="1:29" ht="409.6">
      <c r="A4437" s="2"/>
      <c r="B4437" s="2" t="s">
        <v>16457</v>
      </c>
      <c r="C4437" s="2" t="s">
        <v>2858</v>
      </c>
      <c r="D4437" s="2"/>
      <c r="E4437" s="2" t="s">
        <v>2923</v>
      </c>
      <c r="F4437" s="2" t="s">
        <v>3050</v>
      </c>
      <c r="G4437" s="2" t="s">
        <v>5857</v>
      </c>
      <c r="H4437" s="2" t="s">
        <v>16458</v>
      </c>
      <c r="I4437" s="2" t="s">
        <v>6456</v>
      </c>
      <c r="J4437" s="2" t="s">
        <v>6457</v>
      </c>
      <c r="K4437" s="2" t="s">
        <v>2874</v>
      </c>
      <c r="L4437" s="3"/>
      <c r="M4437" s="4"/>
      <c r="N4437" s="2" t="s">
        <v>16459</v>
      </c>
      <c r="O4437" s="2"/>
      <c r="P4437" s="2"/>
      <c r="Q4437" s="2" t="s">
        <v>2884</v>
      </c>
      <c r="R4437" s="2"/>
      <c r="S4437" s="2" t="s">
        <v>2902</v>
      </c>
      <c r="T4437" s="2"/>
      <c r="U4437" s="2"/>
      <c r="V4437" s="2"/>
      <c r="W4437" s="2"/>
      <c r="X4437" s="2"/>
      <c r="Y4437" s="2"/>
      <c r="Z4437" s="2"/>
      <c r="AA4437" s="2" t="s">
        <v>2896</v>
      </c>
      <c r="AB4437" s="3" t="b">
        <v>0</v>
      </c>
      <c r="AC4437" s="2" t="s">
        <v>16457</v>
      </c>
    </row>
    <row r="4438" spans="1:29" ht="128.1">
      <c r="A4438" s="2"/>
      <c r="B4438" s="2" t="s">
        <v>16460</v>
      </c>
      <c r="C4438" s="2" t="s">
        <v>2858</v>
      </c>
      <c r="D4438" s="2"/>
      <c r="E4438" s="2" t="s">
        <v>2870</v>
      </c>
      <c r="F4438" s="2" t="s">
        <v>2860</v>
      </c>
      <c r="G4438" s="2" t="s">
        <v>16461</v>
      </c>
      <c r="H4438" s="2" t="s">
        <v>16462</v>
      </c>
      <c r="I4438" s="2" t="s">
        <v>5829</v>
      </c>
      <c r="J4438" s="2" t="s">
        <v>5830</v>
      </c>
      <c r="K4438" s="2" t="s">
        <v>2874</v>
      </c>
      <c r="L4438" s="3"/>
      <c r="M4438" s="4"/>
      <c r="N4438" s="2" t="s">
        <v>16463</v>
      </c>
      <c r="O4438" s="2"/>
      <c r="P4438" s="2"/>
      <c r="Q4438" s="2" t="s">
        <v>2865</v>
      </c>
      <c r="R4438" s="2"/>
      <c r="S4438" s="2" t="s">
        <v>2876</v>
      </c>
      <c r="T4438" s="2"/>
      <c r="U4438" s="2"/>
      <c r="V4438" s="2"/>
      <c r="W4438" s="2"/>
      <c r="X4438" s="2"/>
      <c r="Y4438" s="2"/>
      <c r="Z4438" s="2"/>
      <c r="AA4438" s="2" t="s">
        <v>2896</v>
      </c>
      <c r="AB4438" s="3" t="b">
        <v>0</v>
      </c>
      <c r="AC4438" s="2" t="s">
        <v>16460</v>
      </c>
    </row>
    <row r="4439" spans="1:29" ht="159.94999999999999">
      <c r="A4439" s="2"/>
      <c r="B4439" s="2" t="s">
        <v>16464</v>
      </c>
      <c r="C4439" s="2" t="s">
        <v>2858</v>
      </c>
      <c r="D4439" s="2"/>
      <c r="E4439" s="2" t="s">
        <v>2918</v>
      </c>
      <c r="F4439" s="2" t="s">
        <v>2924</v>
      </c>
      <c r="G4439" s="2" t="s">
        <v>16465</v>
      </c>
      <c r="H4439" s="2" t="s">
        <v>16466</v>
      </c>
      <c r="I4439" s="2" t="s">
        <v>7895</v>
      </c>
      <c r="J4439" s="2" t="s">
        <v>16467</v>
      </c>
      <c r="K4439" s="2" t="s">
        <v>2874</v>
      </c>
      <c r="L4439" s="3"/>
      <c r="M4439" s="4"/>
      <c r="N4439" s="2" t="s">
        <v>16468</v>
      </c>
      <c r="O4439" s="2"/>
      <c r="P4439" s="2"/>
      <c r="Q4439" s="2" t="s">
        <v>2865</v>
      </c>
      <c r="R4439" s="2"/>
      <c r="S4439" s="2" t="s">
        <v>2876</v>
      </c>
      <c r="T4439" s="2"/>
      <c r="U4439" s="2"/>
      <c r="V4439" s="2"/>
      <c r="W4439" s="2"/>
      <c r="X4439" s="2"/>
      <c r="Y4439" s="2"/>
      <c r="Z4439" s="2"/>
      <c r="AA4439" s="2" t="s">
        <v>2896</v>
      </c>
      <c r="AB4439" s="3" t="b">
        <v>0</v>
      </c>
      <c r="AC4439" s="2" t="s">
        <v>16464</v>
      </c>
    </row>
    <row r="4440" spans="1:29" ht="128.1">
      <c r="A4440" s="2"/>
      <c r="B4440" s="2" t="s">
        <v>16469</v>
      </c>
      <c r="C4440" s="2" t="s">
        <v>2858</v>
      </c>
      <c r="D4440" s="2"/>
      <c r="E4440" s="2" t="s">
        <v>2918</v>
      </c>
      <c r="F4440" s="2" t="s">
        <v>3209</v>
      </c>
      <c r="G4440" s="2" t="s">
        <v>5272</v>
      </c>
      <c r="H4440" s="2" t="s">
        <v>5272</v>
      </c>
      <c r="I4440" s="2" t="s">
        <v>7087</v>
      </c>
      <c r="J4440" s="2"/>
      <c r="K4440" s="2" t="s">
        <v>2874</v>
      </c>
      <c r="L4440" s="3"/>
      <c r="M4440" s="4"/>
      <c r="N4440" s="2" t="s">
        <v>16470</v>
      </c>
      <c r="O4440" s="2"/>
      <c r="P4440" s="2"/>
      <c r="Q4440" s="2" t="s">
        <v>2884</v>
      </c>
      <c r="R4440" s="2"/>
      <c r="S4440" s="2" t="s">
        <v>2876</v>
      </c>
      <c r="T4440" s="2"/>
      <c r="U4440" s="2"/>
      <c r="V4440" s="2"/>
      <c r="W4440" s="2"/>
      <c r="X4440" s="2"/>
      <c r="Y4440" s="2"/>
      <c r="Z4440" s="2"/>
      <c r="AA4440" s="2" t="s">
        <v>2878</v>
      </c>
      <c r="AB4440" s="3" t="b">
        <v>0</v>
      </c>
      <c r="AC4440" s="2" t="s">
        <v>16469</v>
      </c>
    </row>
    <row r="4441" spans="1:29" ht="63.95">
      <c r="A4441" s="2"/>
      <c r="B4441" s="2" t="s">
        <v>16471</v>
      </c>
      <c r="C4441" s="2" t="s">
        <v>2858</v>
      </c>
      <c r="D4441" s="2"/>
      <c r="E4441" s="2" t="s">
        <v>2918</v>
      </c>
      <c r="F4441" s="2" t="s">
        <v>3209</v>
      </c>
      <c r="G4441" s="2" t="s">
        <v>5272</v>
      </c>
      <c r="H4441" s="2" t="s">
        <v>5272</v>
      </c>
      <c r="I4441" s="2" t="s">
        <v>7087</v>
      </c>
      <c r="J4441" s="2"/>
      <c r="K4441" s="2" t="s">
        <v>2874</v>
      </c>
      <c r="L4441" s="3"/>
      <c r="M4441" s="4"/>
      <c r="N4441" s="2" t="s">
        <v>16472</v>
      </c>
      <c r="O4441" s="2"/>
      <c r="P4441" s="2"/>
      <c r="Q4441" s="2" t="s">
        <v>2884</v>
      </c>
      <c r="R4441" s="2"/>
      <c r="S4441" s="2" t="s">
        <v>2876</v>
      </c>
      <c r="T4441" s="2"/>
      <c r="U4441" s="2"/>
      <c r="V4441" s="2"/>
      <c r="W4441" s="2"/>
      <c r="X4441" s="2"/>
      <c r="Y4441" s="2"/>
      <c r="Z4441" s="2"/>
      <c r="AA4441" s="2" t="s">
        <v>2878</v>
      </c>
      <c r="AB4441" s="3" t="b">
        <v>0</v>
      </c>
      <c r="AC4441" s="2" t="s">
        <v>16471</v>
      </c>
    </row>
    <row r="4442" spans="1:29" ht="63.95">
      <c r="A4442" s="2"/>
      <c r="B4442" s="2" t="s">
        <v>16473</v>
      </c>
      <c r="C4442" s="2" t="s">
        <v>2858</v>
      </c>
      <c r="D4442" s="2"/>
      <c r="E4442" s="2" t="s">
        <v>2918</v>
      </c>
      <c r="F4442" s="2" t="s">
        <v>3209</v>
      </c>
      <c r="G4442" s="2" t="s">
        <v>5272</v>
      </c>
      <c r="H4442" s="2" t="s">
        <v>5272</v>
      </c>
      <c r="I4442" s="2" t="s">
        <v>7087</v>
      </c>
      <c r="J4442" s="2"/>
      <c r="K4442" s="2" t="s">
        <v>2874</v>
      </c>
      <c r="L4442" s="3"/>
      <c r="M4442" s="4"/>
      <c r="N4442" s="2" t="s">
        <v>16472</v>
      </c>
      <c r="O4442" s="2"/>
      <c r="P4442" s="2"/>
      <c r="Q4442" s="2" t="s">
        <v>2884</v>
      </c>
      <c r="R4442" s="2"/>
      <c r="S4442" s="2" t="s">
        <v>2876</v>
      </c>
      <c r="T4442" s="2"/>
      <c r="U4442" s="2"/>
      <c r="V4442" s="2"/>
      <c r="W4442" s="2"/>
      <c r="X4442" s="2"/>
      <c r="Y4442" s="2"/>
      <c r="Z4442" s="2"/>
      <c r="AA4442" s="2" t="s">
        <v>2878</v>
      </c>
      <c r="AB4442" s="3" t="b">
        <v>0</v>
      </c>
      <c r="AC4442" s="2" t="s">
        <v>16473</v>
      </c>
    </row>
    <row r="4443" spans="1:29" ht="144">
      <c r="A4443" s="2"/>
      <c r="B4443" s="2" t="s">
        <v>16474</v>
      </c>
      <c r="C4443" s="2" t="s">
        <v>2858</v>
      </c>
      <c r="D4443" s="2"/>
      <c r="E4443" s="2" t="s">
        <v>2918</v>
      </c>
      <c r="F4443" s="2" t="s">
        <v>3209</v>
      </c>
      <c r="G4443" s="2" t="s">
        <v>5272</v>
      </c>
      <c r="H4443" s="2" t="s">
        <v>5272</v>
      </c>
      <c r="I4443" s="2" t="s">
        <v>7087</v>
      </c>
      <c r="J4443" s="2"/>
      <c r="K4443" s="2" t="s">
        <v>2874</v>
      </c>
      <c r="L4443" s="3"/>
      <c r="M4443" s="4"/>
      <c r="N4443" s="2" t="s">
        <v>16475</v>
      </c>
      <c r="O4443" s="2"/>
      <c r="P4443" s="2"/>
      <c r="Q4443" s="2" t="s">
        <v>2884</v>
      </c>
      <c r="R4443" s="2"/>
      <c r="S4443" s="2" t="s">
        <v>2876</v>
      </c>
      <c r="T4443" s="2"/>
      <c r="U4443" s="2"/>
      <c r="V4443" s="2"/>
      <c r="W4443" s="2"/>
      <c r="X4443" s="2"/>
      <c r="Y4443" s="2"/>
      <c r="Z4443" s="2"/>
      <c r="AA4443" s="2" t="s">
        <v>2878</v>
      </c>
      <c r="AB4443" s="3" t="b">
        <v>0</v>
      </c>
      <c r="AC4443" s="2" t="s">
        <v>16474</v>
      </c>
    </row>
    <row r="4444" spans="1:29" ht="63.95">
      <c r="A4444" s="2"/>
      <c r="B4444" s="2" t="s">
        <v>16476</v>
      </c>
      <c r="C4444" s="2" t="s">
        <v>2858</v>
      </c>
      <c r="D4444" s="2"/>
      <c r="E4444" s="2" t="s">
        <v>2918</v>
      </c>
      <c r="F4444" s="2" t="s">
        <v>3209</v>
      </c>
      <c r="G4444" s="2" t="s">
        <v>5272</v>
      </c>
      <c r="H4444" s="2" t="s">
        <v>5272</v>
      </c>
      <c r="I4444" s="2" t="s">
        <v>7087</v>
      </c>
      <c r="J4444" s="2"/>
      <c r="K4444" s="2" t="s">
        <v>2874</v>
      </c>
      <c r="L4444" s="3"/>
      <c r="M4444" s="4"/>
      <c r="N4444" s="2" t="s">
        <v>16472</v>
      </c>
      <c r="O4444" s="2"/>
      <c r="P4444" s="2"/>
      <c r="Q4444" s="2" t="s">
        <v>2884</v>
      </c>
      <c r="R4444" s="2"/>
      <c r="S4444" s="2" t="s">
        <v>2876</v>
      </c>
      <c r="T4444" s="2"/>
      <c r="U4444" s="2"/>
      <c r="V4444" s="2"/>
      <c r="W4444" s="2"/>
      <c r="X4444" s="2"/>
      <c r="Y4444" s="2"/>
      <c r="Z4444" s="2"/>
      <c r="AA4444" s="2" t="s">
        <v>2878</v>
      </c>
      <c r="AB4444" s="3" t="b">
        <v>0</v>
      </c>
      <c r="AC4444" s="2" t="s">
        <v>16476</v>
      </c>
    </row>
    <row r="4445" spans="1:29" ht="63.95">
      <c r="A4445" s="2"/>
      <c r="B4445" s="2" t="s">
        <v>16477</v>
      </c>
      <c r="C4445" s="2" t="s">
        <v>2858</v>
      </c>
      <c r="D4445" s="2"/>
      <c r="E4445" s="2" t="s">
        <v>2918</v>
      </c>
      <c r="F4445" s="2" t="s">
        <v>3209</v>
      </c>
      <c r="G4445" s="2" t="s">
        <v>5272</v>
      </c>
      <c r="H4445" s="2" t="s">
        <v>5272</v>
      </c>
      <c r="I4445" s="2" t="s">
        <v>7087</v>
      </c>
      <c r="J4445" s="2"/>
      <c r="K4445" s="2" t="s">
        <v>2874</v>
      </c>
      <c r="L4445" s="3"/>
      <c r="M4445" s="4"/>
      <c r="N4445" s="2" t="s">
        <v>16472</v>
      </c>
      <c r="O4445" s="2"/>
      <c r="P4445" s="2"/>
      <c r="Q4445" s="2" t="s">
        <v>2884</v>
      </c>
      <c r="R4445" s="2"/>
      <c r="S4445" s="2" t="s">
        <v>2876</v>
      </c>
      <c r="T4445" s="2"/>
      <c r="U4445" s="2"/>
      <c r="V4445" s="2"/>
      <c r="W4445" s="2"/>
      <c r="X4445" s="2"/>
      <c r="Y4445" s="2"/>
      <c r="Z4445" s="2"/>
      <c r="AA4445" s="2" t="s">
        <v>2878</v>
      </c>
      <c r="AB4445" s="3" t="b">
        <v>0</v>
      </c>
      <c r="AC4445" s="2" t="s">
        <v>16477</v>
      </c>
    </row>
    <row r="4446" spans="1:29" ht="80.099999999999994">
      <c r="A4446" s="2"/>
      <c r="B4446" s="2" t="s">
        <v>16478</v>
      </c>
      <c r="C4446" s="2" t="s">
        <v>2858</v>
      </c>
      <c r="D4446" s="2"/>
      <c r="E4446" s="2" t="s">
        <v>2918</v>
      </c>
      <c r="F4446" s="2" t="s">
        <v>3209</v>
      </c>
      <c r="G4446" s="2" t="s">
        <v>5272</v>
      </c>
      <c r="H4446" s="2" t="s">
        <v>5272</v>
      </c>
      <c r="I4446" s="2" t="s">
        <v>7087</v>
      </c>
      <c r="J4446" s="2"/>
      <c r="K4446" s="2" t="s">
        <v>2874</v>
      </c>
      <c r="L4446" s="3"/>
      <c r="M4446" s="4"/>
      <c r="N4446" s="2" t="s">
        <v>16472</v>
      </c>
      <c r="O4446" s="2"/>
      <c r="P4446" s="2"/>
      <c r="Q4446" s="2" t="s">
        <v>2884</v>
      </c>
      <c r="R4446" s="2"/>
      <c r="S4446" s="2" t="s">
        <v>2876</v>
      </c>
      <c r="T4446" s="2"/>
      <c r="U4446" s="2"/>
      <c r="V4446" s="2"/>
      <c r="W4446" s="2"/>
      <c r="X4446" s="2"/>
      <c r="Y4446" s="2"/>
      <c r="Z4446" s="2"/>
      <c r="AA4446" s="2" t="s">
        <v>2878</v>
      </c>
      <c r="AB4446" s="3" t="b">
        <v>0</v>
      </c>
      <c r="AC4446" s="2" t="s">
        <v>16478</v>
      </c>
    </row>
    <row r="4447" spans="1:29" ht="395.1">
      <c r="A4447" s="2"/>
      <c r="B4447" s="2" t="s">
        <v>16479</v>
      </c>
      <c r="C4447" s="2" t="s">
        <v>2858</v>
      </c>
      <c r="D4447" s="2"/>
      <c r="E4447" s="2" t="s">
        <v>2870</v>
      </c>
      <c r="F4447" s="2" t="s">
        <v>2860</v>
      </c>
      <c r="G4447" s="2" t="s">
        <v>6612</v>
      </c>
      <c r="H4447" s="2" t="s">
        <v>6612</v>
      </c>
      <c r="I4447" s="2" t="s">
        <v>7935</v>
      </c>
      <c r="J4447" s="2" t="s">
        <v>8288</v>
      </c>
      <c r="K4447" s="2"/>
      <c r="L4447" s="3"/>
      <c r="M4447" s="4"/>
      <c r="N4447" s="2" t="s">
        <v>16480</v>
      </c>
      <c r="O4447" s="2"/>
      <c r="P4447" s="2"/>
      <c r="Q4447" s="2" t="s">
        <v>2895</v>
      </c>
      <c r="R4447" s="2"/>
      <c r="S4447" s="2" t="s">
        <v>2885</v>
      </c>
      <c r="T4447" s="2"/>
      <c r="U4447" s="2"/>
      <c r="V4447" s="2"/>
      <c r="W4447" s="2"/>
      <c r="X4447" s="2"/>
      <c r="Y4447" s="2"/>
      <c r="Z4447" s="2"/>
      <c r="AA4447" s="2"/>
      <c r="AB4447" s="3" t="b">
        <v>0</v>
      </c>
      <c r="AC4447" s="2" t="s">
        <v>16479</v>
      </c>
    </row>
    <row r="4448" spans="1:29" ht="409.6">
      <c r="A4448" s="2"/>
      <c r="B4448" s="2" t="s">
        <v>16481</v>
      </c>
      <c r="C4448" s="2" t="s">
        <v>2858</v>
      </c>
      <c r="D4448" s="2"/>
      <c r="E4448" s="2" t="s">
        <v>2918</v>
      </c>
      <c r="F4448" s="2" t="s">
        <v>3209</v>
      </c>
      <c r="G4448" s="2" t="s">
        <v>15636</v>
      </c>
      <c r="H4448" s="2" t="s">
        <v>15636</v>
      </c>
      <c r="I4448" s="2" t="s">
        <v>4226</v>
      </c>
      <c r="J4448" s="2"/>
      <c r="K4448" s="2" t="s">
        <v>2874</v>
      </c>
      <c r="L4448" s="3"/>
      <c r="M4448" s="4"/>
      <c r="N4448" s="2" t="s">
        <v>16482</v>
      </c>
      <c r="O4448" s="2"/>
      <c r="P4448" s="2"/>
      <c r="Q4448" s="2" t="s">
        <v>2884</v>
      </c>
      <c r="R4448" s="2"/>
      <c r="S4448" s="2" t="s">
        <v>2876</v>
      </c>
      <c r="T4448" s="2"/>
      <c r="U4448" s="2"/>
      <c r="V4448" s="2"/>
      <c r="W4448" s="2"/>
      <c r="X4448" s="2"/>
      <c r="Y4448" s="2"/>
      <c r="Z4448" s="2"/>
      <c r="AA4448" s="2" t="s">
        <v>2878</v>
      </c>
      <c r="AB4448" s="3" t="b">
        <v>0</v>
      </c>
      <c r="AC4448" s="2" t="s">
        <v>16481</v>
      </c>
    </row>
    <row r="4449" spans="1:29" ht="80.099999999999994">
      <c r="A4449" s="2"/>
      <c r="B4449" s="2" t="s">
        <v>16483</v>
      </c>
      <c r="C4449" s="2" t="s">
        <v>2858</v>
      </c>
      <c r="D4449" s="2"/>
      <c r="E4449" s="2" t="s">
        <v>2870</v>
      </c>
      <c r="F4449" s="2" t="s">
        <v>2860</v>
      </c>
      <c r="G4449" s="2" t="s">
        <v>2871</v>
      </c>
      <c r="H4449" s="2" t="s">
        <v>2871</v>
      </c>
      <c r="I4449" s="2" t="s">
        <v>2872</v>
      </c>
      <c r="J4449" s="2"/>
      <c r="K4449" s="2" t="s">
        <v>2874</v>
      </c>
      <c r="L4449" s="3"/>
      <c r="M4449" s="4"/>
      <c r="N4449" s="2" t="s">
        <v>16484</v>
      </c>
      <c r="O4449" s="2"/>
      <c r="P4449" s="2"/>
      <c r="Q4449" s="2" t="s">
        <v>2865</v>
      </c>
      <c r="R4449" s="2"/>
      <c r="S4449" s="2" t="s">
        <v>2885</v>
      </c>
      <c r="T4449" s="2"/>
      <c r="U4449" s="2"/>
      <c r="V4449" s="2"/>
      <c r="W4449" s="2"/>
      <c r="X4449" s="2"/>
      <c r="Y4449" s="2"/>
      <c r="Z4449" s="2"/>
      <c r="AA4449" s="2" t="s">
        <v>2878</v>
      </c>
      <c r="AB4449" s="3" t="b">
        <v>0</v>
      </c>
      <c r="AC4449" s="2" t="s">
        <v>16483</v>
      </c>
    </row>
    <row r="4450" spans="1:29" ht="80.099999999999994">
      <c r="A4450" s="2"/>
      <c r="B4450" s="2" t="s">
        <v>16485</v>
      </c>
      <c r="C4450" s="2" t="s">
        <v>2858</v>
      </c>
      <c r="D4450" s="2"/>
      <c r="E4450" s="2" t="s">
        <v>2870</v>
      </c>
      <c r="F4450" s="2" t="s">
        <v>2860</v>
      </c>
      <c r="G4450" s="2" t="s">
        <v>2871</v>
      </c>
      <c r="H4450" s="2" t="s">
        <v>2871</v>
      </c>
      <c r="I4450" s="2" t="s">
        <v>2872</v>
      </c>
      <c r="J4450" s="2"/>
      <c r="K4450" s="2" t="s">
        <v>2874</v>
      </c>
      <c r="L4450" s="3"/>
      <c r="M4450" s="4"/>
      <c r="N4450" s="2" t="s">
        <v>16484</v>
      </c>
      <c r="O4450" s="2"/>
      <c r="P4450" s="2"/>
      <c r="Q4450" s="2" t="s">
        <v>2865</v>
      </c>
      <c r="R4450" s="2"/>
      <c r="S4450" s="2" t="s">
        <v>2885</v>
      </c>
      <c r="T4450" s="2"/>
      <c r="U4450" s="2"/>
      <c r="V4450" s="2"/>
      <c r="W4450" s="2"/>
      <c r="X4450" s="2"/>
      <c r="Y4450" s="2"/>
      <c r="Z4450" s="2"/>
      <c r="AA4450" s="2" t="s">
        <v>2878</v>
      </c>
      <c r="AB4450" s="3" t="b">
        <v>0</v>
      </c>
      <c r="AC4450" s="2" t="s">
        <v>16485</v>
      </c>
    </row>
    <row r="4451" spans="1:29" ht="159.94999999999999">
      <c r="A4451" s="2"/>
      <c r="B4451" s="2" t="s">
        <v>16486</v>
      </c>
      <c r="C4451" s="2" t="s">
        <v>2858</v>
      </c>
      <c r="D4451" s="2"/>
      <c r="E4451" s="2" t="s">
        <v>2870</v>
      </c>
      <c r="F4451" s="2" t="s">
        <v>2924</v>
      </c>
      <c r="G4451" s="2" t="s">
        <v>16487</v>
      </c>
      <c r="H4451" s="2" t="s">
        <v>16487</v>
      </c>
      <c r="I4451" s="2" t="s">
        <v>7664</v>
      </c>
      <c r="J4451" s="2"/>
      <c r="K4451" s="2"/>
      <c r="L4451" s="3"/>
      <c r="M4451" s="4"/>
      <c r="N4451" s="2" t="s">
        <v>16488</v>
      </c>
      <c r="O4451" s="2"/>
      <c r="P4451" s="2"/>
      <c r="Q4451" s="2" t="s">
        <v>2895</v>
      </c>
      <c r="R4451" s="2"/>
      <c r="S4451" s="2" t="s">
        <v>2895</v>
      </c>
      <c r="T4451" s="2"/>
      <c r="U4451" s="2"/>
      <c r="V4451" s="2"/>
      <c r="W4451" s="2"/>
      <c r="X4451" s="2"/>
      <c r="Y4451" s="2"/>
      <c r="Z4451" s="2"/>
      <c r="AA4451" s="2"/>
      <c r="AB4451" s="3" t="b">
        <v>0</v>
      </c>
      <c r="AC4451" s="2" t="s">
        <v>16486</v>
      </c>
    </row>
    <row r="4452" spans="1:29" ht="144">
      <c r="A4452" s="2"/>
      <c r="B4452" s="2" t="s">
        <v>16489</v>
      </c>
      <c r="C4452" s="2" t="s">
        <v>2858</v>
      </c>
      <c r="D4452" s="2"/>
      <c r="E4452" s="2" t="s">
        <v>2996</v>
      </c>
      <c r="F4452" s="2" t="s">
        <v>2860</v>
      </c>
      <c r="G4452" s="2" t="s">
        <v>3183</v>
      </c>
      <c r="H4452" s="2" t="s">
        <v>3183</v>
      </c>
      <c r="I4452" s="2" t="s">
        <v>16490</v>
      </c>
      <c r="J4452" s="2" t="s">
        <v>16491</v>
      </c>
      <c r="K4452" s="2" t="s">
        <v>2971</v>
      </c>
      <c r="L4452" s="3"/>
      <c r="M4452" s="4"/>
      <c r="N4452" s="2" t="s">
        <v>16492</v>
      </c>
      <c r="O4452" s="2"/>
      <c r="P4452" s="2"/>
      <c r="Q4452" s="2" t="s">
        <v>2865</v>
      </c>
      <c r="R4452" s="2"/>
      <c r="S4452" s="2" t="s">
        <v>2866</v>
      </c>
      <c r="T4452" s="2"/>
      <c r="U4452" s="2"/>
      <c r="V4452" s="2"/>
      <c r="W4452" s="2"/>
      <c r="X4452" s="2"/>
      <c r="Y4452" s="2"/>
      <c r="Z4452" s="2"/>
      <c r="AA4452" s="2" t="s">
        <v>2886</v>
      </c>
      <c r="AB4452" s="3" t="b">
        <v>0</v>
      </c>
      <c r="AC4452" s="2" t="s">
        <v>16489</v>
      </c>
    </row>
    <row r="4453" spans="1:29" ht="320.10000000000002">
      <c r="A4453" s="2" t="s">
        <v>16493</v>
      </c>
      <c r="B4453" s="2" t="s">
        <v>16494</v>
      </c>
      <c r="C4453" s="2" t="s">
        <v>2858</v>
      </c>
      <c r="D4453" s="2"/>
      <c r="E4453" s="2" t="s">
        <v>2870</v>
      </c>
      <c r="F4453" s="2" t="s">
        <v>3119</v>
      </c>
      <c r="G4453" s="2" t="s">
        <v>3013</v>
      </c>
      <c r="H4453" s="2" t="s">
        <v>3014</v>
      </c>
      <c r="I4453" s="2" t="s">
        <v>3277</v>
      </c>
      <c r="J4453" s="2" t="s">
        <v>3278</v>
      </c>
      <c r="K4453" s="2" t="s">
        <v>2874</v>
      </c>
      <c r="L4453" s="3"/>
      <c r="M4453" s="4"/>
      <c r="N4453" s="2" t="s">
        <v>16495</v>
      </c>
      <c r="O4453" s="2"/>
      <c r="P4453" s="2"/>
      <c r="Q4453" s="2" t="s">
        <v>2865</v>
      </c>
      <c r="R4453" s="2"/>
      <c r="S4453" s="2" t="s">
        <v>2876</v>
      </c>
      <c r="T4453" s="2"/>
      <c r="U4453" s="2"/>
      <c r="V4453" s="2"/>
      <c r="W4453" s="2"/>
      <c r="X4453" s="2"/>
      <c r="Y4453" s="2" t="s">
        <v>16496</v>
      </c>
      <c r="Z4453" s="2"/>
      <c r="AA4453" s="2" t="s">
        <v>2886</v>
      </c>
      <c r="AB4453" s="3" t="b">
        <v>0</v>
      </c>
      <c r="AC4453" s="2" t="s">
        <v>16494</v>
      </c>
    </row>
    <row r="4454" spans="1:29" ht="32.1">
      <c r="A4454" s="2"/>
      <c r="B4454" s="2" t="s">
        <v>16497</v>
      </c>
      <c r="C4454" s="2" t="s">
        <v>2858</v>
      </c>
      <c r="D4454" s="2"/>
      <c r="E4454" s="2" t="s">
        <v>2923</v>
      </c>
      <c r="F4454" s="2" t="s">
        <v>2860</v>
      </c>
      <c r="G4454" s="2" t="s">
        <v>3317</v>
      </c>
      <c r="H4454" s="2" t="s">
        <v>3317</v>
      </c>
      <c r="I4454" s="2" t="s">
        <v>3317</v>
      </c>
      <c r="J4454" s="2"/>
      <c r="K4454" s="2" t="s">
        <v>2874</v>
      </c>
      <c r="L4454" s="3"/>
      <c r="M4454" s="4"/>
      <c r="N4454" s="2"/>
      <c r="O4454" s="2"/>
      <c r="P4454" s="2"/>
      <c r="Q4454" s="2" t="s">
        <v>2865</v>
      </c>
      <c r="R4454" s="2"/>
      <c r="S4454" s="2" t="s">
        <v>2876</v>
      </c>
      <c r="T4454" s="2"/>
      <c r="U4454" s="2"/>
      <c r="V4454" s="2"/>
      <c r="W4454" s="2"/>
      <c r="X4454" s="2"/>
      <c r="Y4454" s="2"/>
      <c r="Z4454" s="2"/>
      <c r="AA4454" s="2" t="s">
        <v>2878</v>
      </c>
      <c r="AB4454" s="3" t="b">
        <v>0</v>
      </c>
      <c r="AC4454" s="2" t="s">
        <v>16497</v>
      </c>
    </row>
    <row r="4455" spans="1:29" ht="32.1">
      <c r="A4455" s="2"/>
      <c r="B4455" s="2" t="s">
        <v>16498</v>
      </c>
      <c r="C4455" s="2" t="s">
        <v>2858</v>
      </c>
      <c r="D4455" s="2"/>
      <c r="E4455" s="2" t="s">
        <v>2923</v>
      </c>
      <c r="F4455" s="2" t="s">
        <v>2860</v>
      </c>
      <c r="G4455" s="2" t="s">
        <v>3317</v>
      </c>
      <c r="H4455" s="2" t="s">
        <v>3317</v>
      </c>
      <c r="I4455" s="2" t="s">
        <v>3317</v>
      </c>
      <c r="J4455" s="2"/>
      <c r="K4455" s="2" t="s">
        <v>2874</v>
      </c>
      <c r="L4455" s="3"/>
      <c r="M4455" s="4"/>
      <c r="N4455" s="2"/>
      <c r="O4455" s="2"/>
      <c r="P4455" s="2"/>
      <c r="Q4455" s="2" t="s">
        <v>2865</v>
      </c>
      <c r="R4455" s="2"/>
      <c r="S4455" s="2" t="s">
        <v>2876</v>
      </c>
      <c r="T4455" s="2"/>
      <c r="U4455" s="2"/>
      <c r="V4455" s="2"/>
      <c r="W4455" s="2"/>
      <c r="X4455" s="2"/>
      <c r="Y4455" s="2"/>
      <c r="Z4455" s="2"/>
      <c r="AA4455" s="2" t="s">
        <v>2878</v>
      </c>
      <c r="AB4455" s="3" t="b">
        <v>0</v>
      </c>
      <c r="AC4455" s="2" t="s">
        <v>16498</v>
      </c>
    </row>
    <row r="4456" spans="1:29" ht="224.1">
      <c r="A4456" s="2"/>
      <c r="B4456" s="2" t="s">
        <v>16499</v>
      </c>
      <c r="C4456" s="2" t="s">
        <v>2858</v>
      </c>
      <c r="D4456" s="2"/>
      <c r="E4456" s="2" t="s">
        <v>2880</v>
      </c>
      <c r="F4456" s="2" t="s">
        <v>2860</v>
      </c>
      <c r="G4456" s="2" t="s">
        <v>6416</v>
      </c>
      <c r="H4456" s="2" t="s">
        <v>6416</v>
      </c>
      <c r="I4456" s="2" t="s">
        <v>4483</v>
      </c>
      <c r="J4456" s="2"/>
      <c r="K4456" s="2" t="s">
        <v>2907</v>
      </c>
      <c r="L4456" s="3"/>
      <c r="M4456" s="4"/>
      <c r="N4456" s="2" t="s">
        <v>16500</v>
      </c>
      <c r="O4456" s="2"/>
      <c r="P4456" s="2"/>
      <c r="Q4456" s="2" t="s">
        <v>2884</v>
      </c>
      <c r="R4456" s="2"/>
      <c r="S4456" s="2" t="s">
        <v>2902</v>
      </c>
      <c r="T4456" s="2"/>
      <c r="U4456" s="2"/>
      <c r="V4456" s="2"/>
      <c r="W4456" s="2"/>
      <c r="X4456" s="2"/>
      <c r="Y4456" s="2"/>
      <c r="Z4456" s="2"/>
      <c r="AA4456" s="2" t="s">
        <v>2886</v>
      </c>
      <c r="AB4456" s="3" t="b">
        <v>0</v>
      </c>
      <c r="AC4456" s="2" t="s">
        <v>16499</v>
      </c>
    </row>
    <row r="4457" spans="1:29" ht="255.95">
      <c r="A4457" s="2"/>
      <c r="B4457" s="2" t="s">
        <v>16501</v>
      </c>
      <c r="C4457" s="2" t="s">
        <v>2858</v>
      </c>
      <c r="D4457" s="2"/>
      <c r="E4457" s="2" t="s">
        <v>2918</v>
      </c>
      <c r="F4457" s="2" t="s">
        <v>3119</v>
      </c>
      <c r="G4457" s="2" t="s">
        <v>6260</v>
      </c>
      <c r="H4457" s="2" t="s">
        <v>6260</v>
      </c>
      <c r="I4457" s="2" t="s">
        <v>3421</v>
      </c>
      <c r="J4457" s="2"/>
      <c r="K4457" s="2" t="s">
        <v>2874</v>
      </c>
      <c r="L4457" s="3"/>
      <c r="M4457" s="4"/>
      <c r="N4457" s="2" t="s">
        <v>16502</v>
      </c>
      <c r="O4457" s="2"/>
      <c r="P4457" s="2"/>
      <c r="Q4457" s="2" t="s">
        <v>2865</v>
      </c>
      <c r="R4457" s="2"/>
      <c r="S4457" s="2" t="s">
        <v>2895</v>
      </c>
      <c r="T4457" s="2"/>
      <c r="U4457" s="2"/>
      <c r="V4457" s="2"/>
      <c r="W4457" s="2"/>
      <c r="X4457" s="2"/>
      <c r="Y4457" s="2"/>
      <c r="Z4457" s="2"/>
      <c r="AA4457" s="2" t="s">
        <v>2878</v>
      </c>
      <c r="AB4457" s="3" t="b">
        <v>0</v>
      </c>
      <c r="AC4457" s="2" t="s">
        <v>16501</v>
      </c>
    </row>
    <row r="4458" spans="1:29" ht="144">
      <c r="A4458" s="2"/>
      <c r="B4458" s="2" t="s">
        <v>16503</v>
      </c>
      <c r="C4458" s="2" t="s">
        <v>2858</v>
      </c>
      <c r="D4458" s="2"/>
      <c r="E4458" s="2" t="s">
        <v>2870</v>
      </c>
      <c r="F4458" s="2" t="s">
        <v>2860</v>
      </c>
      <c r="G4458" s="2" t="s">
        <v>5356</v>
      </c>
      <c r="H4458" s="2" t="s">
        <v>5356</v>
      </c>
      <c r="I4458" s="2" t="s">
        <v>5356</v>
      </c>
      <c r="J4458" s="2"/>
      <c r="K4458" s="2" t="s">
        <v>2874</v>
      </c>
      <c r="L4458" s="3"/>
      <c r="M4458" s="4"/>
      <c r="N4458" s="2" t="s">
        <v>16504</v>
      </c>
      <c r="O4458" s="2"/>
      <c r="P4458" s="2"/>
      <c r="Q4458" s="2" t="s">
        <v>2865</v>
      </c>
      <c r="R4458" s="2"/>
      <c r="S4458" s="2" t="s">
        <v>2876</v>
      </c>
      <c r="T4458" s="2"/>
      <c r="U4458" s="2"/>
      <c r="V4458" s="2"/>
      <c r="W4458" s="2"/>
      <c r="X4458" s="2"/>
      <c r="Y4458" s="2"/>
      <c r="Z4458" s="2"/>
      <c r="AA4458" s="2" t="s">
        <v>2878</v>
      </c>
      <c r="AB4458" s="3" t="b">
        <v>0</v>
      </c>
      <c r="AC4458" s="2" t="s">
        <v>16503</v>
      </c>
    </row>
    <row r="4459" spans="1:29" ht="48">
      <c r="A4459" s="2"/>
      <c r="B4459" s="2" t="s">
        <v>16505</v>
      </c>
      <c r="C4459" s="2" t="s">
        <v>2858</v>
      </c>
      <c r="D4459" s="2"/>
      <c r="E4459" s="2" t="s">
        <v>2923</v>
      </c>
      <c r="F4459" s="2" t="s">
        <v>3050</v>
      </c>
      <c r="G4459" s="2" t="s">
        <v>11419</v>
      </c>
      <c r="H4459" s="2" t="s">
        <v>11419</v>
      </c>
      <c r="I4459" s="2" t="s">
        <v>7731</v>
      </c>
      <c r="J4459" s="2"/>
      <c r="K4459" s="2" t="s">
        <v>2874</v>
      </c>
      <c r="L4459" s="3"/>
      <c r="M4459" s="4"/>
      <c r="N4459" s="2" t="s">
        <v>16506</v>
      </c>
      <c r="O4459" s="2"/>
      <c r="P4459" s="2"/>
      <c r="Q4459" s="2" t="s">
        <v>2865</v>
      </c>
      <c r="R4459" s="2"/>
      <c r="S4459" s="2" t="s">
        <v>2876</v>
      </c>
      <c r="T4459" s="2"/>
      <c r="U4459" s="2"/>
      <c r="V4459" s="2"/>
      <c r="W4459" s="2"/>
      <c r="X4459" s="2"/>
      <c r="Y4459" s="2"/>
      <c r="Z4459" s="2"/>
      <c r="AA4459" s="2" t="s">
        <v>2896</v>
      </c>
      <c r="AB4459" s="3" t="b">
        <v>0</v>
      </c>
      <c r="AC4459" s="2" t="s">
        <v>16505</v>
      </c>
    </row>
    <row r="4460" spans="1:29" ht="409.6">
      <c r="A4460" s="2"/>
      <c r="B4460" s="2" t="s">
        <v>16507</v>
      </c>
      <c r="C4460" s="2" t="s">
        <v>2858</v>
      </c>
      <c r="D4460" s="2"/>
      <c r="E4460" s="2" t="s">
        <v>2918</v>
      </c>
      <c r="F4460" s="2" t="s">
        <v>2924</v>
      </c>
      <c r="G4460" s="2" t="s">
        <v>11409</v>
      </c>
      <c r="H4460" s="2" t="s">
        <v>16508</v>
      </c>
      <c r="I4460" s="2" t="s">
        <v>7731</v>
      </c>
      <c r="J4460" s="2"/>
      <c r="K4460" s="2" t="s">
        <v>2907</v>
      </c>
      <c r="L4460" s="3"/>
      <c r="M4460" s="4"/>
      <c r="N4460" s="2" t="s">
        <v>16509</v>
      </c>
      <c r="O4460" s="2"/>
      <c r="P4460" s="2"/>
      <c r="Q4460" s="2" t="s">
        <v>2865</v>
      </c>
      <c r="R4460" s="2"/>
      <c r="S4460" s="2" t="s">
        <v>2876</v>
      </c>
      <c r="T4460" s="2"/>
      <c r="U4460" s="2"/>
      <c r="V4460" s="2"/>
      <c r="W4460" s="2"/>
      <c r="X4460" s="2"/>
      <c r="Y4460" s="2"/>
      <c r="Z4460" s="2"/>
      <c r="AA4460" s="2" t="s">
        <v>2896</v>
      </c>
      <c r="AB4460" s="3" t="b">
        <v>0</v>
      </c>
      <c r="AC4460" s="2" t="s">
        <v>16507</v>
      </c>
    </row>
    <row r="4461" spans="1:29" ht="111.95">
      <c r="A4461" s="2"/>
      <c r="B4461" s="2" t="s">
        <v>16510</v>
      </c>
      <c r="C4461" s="2" t="s">
        <v>2858</v>
      </c>
      <c r="D4461" s="2"/>
      <c r="E4461" s="2" t="s">
        <v>2880</v>
      </c>
      <c r="F4461" s="2" t="s">
        <v>2860</v>
      </c>
      <c r="G4461" s="2" t="s">
        <v>3062</v>
      </c>
      <c r="H4461" s="2" t="s">
        <v>3062</v>
      </c>
      <c r="I4461" s="2" t="s">
        <v>3062</v>
      </c>
      <c r="J4461" s="2"/>
      <c r="K4461" s="2" t="s">
        <v>2874</v>
      </c>
      <c r="L4461" s="3"/>
      <c r="M4461" s="4"/>
      <c r="N4461" s="2" t="s">
        <v>16511</v>
      </c>
      <c r="O4461" s="2"/>
      <c r="P4461" s="2"/>
      <c r="Q4461" s="2" t="s">
        <v>2865</v>
      </c>
      <c r="R4461" s="2"/>
      <c r="S4461" s="2" t="s">
        <v>2876</v>
      </c>
      <c r="T4461" s="2"/>
      <c r="U4461" s="2"/>
      <c r="V4461" s="2"/>
      <c r="W4461" s="2"/>
      <c r="X4461" s="2"/>
      <c r="Y4461" s="2"/>
      <c r="Z4461" s="2"/>
      <c r="AA4461" s="2" t="s">
        <v>2878</v>
      </c>
      <c r="AB4461" s="3" t="b">
        <v>0</v>
      </c>
      <c r="AC4461" s="2" t="s">
        <v>16510</v>
      </c>
    </row>
    <row r="4462" spans="1:29" ht="80.099999999999994">
      <c r="A4462" s="2"/>
      <c r="B4462" s="2" t="s">
        <v>16512</v>
      </c>
      <c r="C4462" s="2" t="s">
        <v>2858</v>
      </c>
      <c r="D4462" s="2"/>
      <c r="E4462" s="2" t="s">
        <v>2870</v>
      </c>
      <c r="F4462" s="2" t="s">
        <v>2860</v>
      </c>
      <c r="G4462" s="2" t="s">
        <v>4019</v>
      </c>
      <c r="H4462" s="2" t="s">
        <v>4020</v>
      </c>
      <c r="I4462" s="2" t="s">
        <v>4021</v>
      </c>
      <c r="J4462" s="2" t="s">
        <v>4022</v>
      </c>
      <c r="K4462" s="2" t="s">
        <v>2874</v>
      </c>
      <c r="L4462" s="3"/>
      <c r="M4462" s="4"/>
      <c r="N4462" s="2" t="s">
        <v>16513</v>
      </c>
      <c r="O4462" s="2"/>
      <c r="P4462" s="2"/>
      <c r="Q4462" s="2" t="s">
        <v>2865</v>
      </c>
      <c r="R4462" s="2"/>
      <c r="S4462" s="2" t="s">
        <v>2876</v>
      </c>
      <c r="T4462" s="2"/>
      <c r="U4462" s="2"/>
      <c r="V4462" s="2"/>
      <c r="W4462" s="2"/>
      <c r="X4462" s="2"/>
      <c r="Y4462" s="2"/>
      <c r="Z4462" s="2"/>
      <c r="AA4462" s="2" t="s">
        <v>2878</v>
      </c>
      <c r="AB4462" s="3" t="b">
        <v>0</v>
      </c>
      <c r="AC4462" s="2" t="s">
        <v>16512</v>
      </c>
    </row>
    <row r="4463" spans="1:29" ht="192">
      <c r="A4463" s="2"/>
      <c r="B4463" s="2" t="s">
        <v>16514</v>
      </c>
      <c r="C4463" s="2" t="s">
        <v>2858</v>
      </c>
      <c r="D4463" s="2"/>
      <c r="E4463" s="2" t="s">
        <v>2996</v>
      </c>
      <c r="F4463" s="2" t="s">
        <v>2924</v>
      </c>
      <c r="G4463" s="2" t="s">
        <v>8610</v>
      </c>
      <c r="H4463" s="2" t="s">
        <v>8610</v>
      </c>
      <c r="I4463" s="2" t="s">
        <v>8611</v>
      </c>
      <c r="J4463" s="2"/>
      <c r="K4463" s="2" t="s">
        <v>2874</v>
      </c>
      <c r="L4463" s="3"/>
      <c r="M4463" s="4"/>
      <c r="N4463" s="2" t="s">
        <v>16515</v>
      </c>
      <c r="O4463" s="2"/>
      <c r="P4463" s="2"/>
      <c r="Q4463" s="2" t="s">
        <v>2865</v>
      </c>
      <c r="R4463" s="2"/>
      <c r="S4463" s="2" t="s">
        <v>2895</v>
      </c>
      <c r="T4463" s="2"/>
      <c r="U4463" s="2"/>
      <c r="V4463" s="2"/>
      <c r="W4463" s="2"/>
      <c r="X4463" s="2"/>
      <c r="Y4463" s="2"/>
      <c r="Z4463" s="2"/>
      <c r="AA4463" s="2" t="s">
        <v>2878</v>
      </c>
      <c r="AB4463" s="3" t="b">
        <v>0</v>
      </c>
      <c r="AC4463" s="2" t="s">
        <v>16514</v>
      </c>
    </row>
    <row r="4464" spans="1:29" ht="224.1">
      <c r="A4464" s="2"/>
      <c r="B4464" s="2" t="s">
        <v>16516</v>
      </c>
      <c r="C4464" s="2" t="s">
        <v>2858</v>
      </c>
      <c r="D4464" s="2"/>
      <c r="E4464" s="2" t="s">
        <v>2923</v>
      </c>
      <c r="F4464" s="2" t="s">
        <v>2924</v>
      </c>
      <c r="G4464" s="2" t="s">
        <v>6650</v>
      </c>
      <c r="H4464" s="2" t="s">
        <v>9701</v>
      </c>
      <c r="I4464" s="2" t="s">
        <v>9701</v>
      </c>
      <c r="J4464" s="2" t="s">
        <v>16517</v>
      </c>
      <c r="K4464" s="2" t="s">
        <v>2874</v>
      </c>
      <c r="L4464" s="3"/>
      <c r="M4464" s="4"/>
      <c r="N4464" s="2" t="s">
        <v>16518</v>
      </c>
      <c r="O4464" s="2"/>
      <c r="P4464" s="2"/>
      <c r="Q4464" s="2" t="s">
        <v>2884</v>
      </c>
      <c r="R4464" s="2"/>
      <c r="S4464" s="2" t="s">
        <v>2902</v>
      </c>
      <c r="T4464" s="2"/>
      <c r="U4464" s="2"/>
      <c r="V4464" s="2"/>
      <c r="W4464" s="2"/>
      <c r="X4464" s="2"/>
      <c r="Y4464" s="2"/>
      <c r="Z4464" s="2"/>
      <c r="AA4464" s="2" t="s">
        <v>2878</v>
      </c>
      <c r="AB4464" s="3" t="b">
        <v>0</v>
      </c>
      <c r="AC4464" s="2" t="s">
        <v>16516</v>
      </c>
    </row>
    <row r="4465" spans="1:29" ht="207.95">
      <c r="A4465" s="2" t="s">
        <v>16519</v>
      </c>
      <c r="B4465" s="2" t="s">
        <v>16520</v>
      </c>
      <c r="C4465" s="2" t="s">
        <v>2858</v>
      </c>
      <c r="D4465" s="2"/>
      <c r="E4465" s="2" t="s">
        <v>2870</v>
      </c>
      <c r="F4465" s="2" t="s">
        <v>2860</v>
      </c>
      <c r="G4465" s="2" t="s">
        <v>6013</v>
      </c>
      <c r="H4465" s="2" t="s">
        <v>10026</v>
      </c>
      <c r="I4465" s="2" t="s">
        <v>8167</v>
      </c>
      <c r="J4465" s="2" t="s">
        <v>8168</v>
      </c>
      <c r="K4465" s="2" t="s">
        <v>2971</v>
      </c>
      <c r="L4465" s="3"/>
      <c r="M4465" s="4"/>
      <c r="N4465" s="2" t="s">
        <v>16521</v>
      </c>
      <c r="O4465" s="2"/>
      <c r="P4465" s="2"/>
      <c r="Q4465" s="2" t="s">
        <v>2865</v>
      </c>
      <c r="R4465" s="2"/>
      <c r="S4465" s="2" t="s">
        <v>2876</v>
      </c>
      <c r="T4465" s="2"/>
      <c r="U4465" s="2"/>
      <c r="V4465" s="2"/>
      <c r="W4465" s="2"/>
      <c r="X4465" s="2"/>
      <c r="Y4465" s="2" t="s">
        <v>16522</v>
      </c>
      <c r="Z4465" s="2"/>
      <c r="AA4465" s="2" t="s">
        <v>2886</v>
      </c>
      <c r="AB4465" s="3" t="b">
        <v>0</v>
      </c>
      <c r="AC4465" s="2" t="s">
        <v>16520</v>
      </c>
    </row>
    <row r="4466" spans="1:29" ht="224.1">
      <c r="A4466" s="2"/>
      <c r="B4466" s="2" t="s">
        <v>16523</v>
      </c>
      <c r="C4466" s="2" t="s">
        <v>2858</v>
      </c>
      <c r="D4466" s="2"/>
      <c r="E4466" s="2" t="s">
        <v>2918</v>
      </c>
      <c r="F4466" s="2" t="s">
        <v>2860</v>
      </c>
      <c r="G4466" s="2" t="s">
        <v>16524</v>
      </c>
      <c r="H4466" s="2" t="s">
        <v>16525</v>
      </c>
      <c r="I4466" s="2" t="s">
        <v>16526</v>
      </c>
      <c r="J4466" s="2"/>
      <c r="K4466" s="2" t="s">
        <v>2874</v>
      </c>
      <c r="L4466" s="3"/>
      <c r="M4466" s="4"/>
      <c r="N4466" s="2" t="s">
        <v>16527</v>
      </c>
      <c r="O4466" s="2"/>
      <c r="P4466" s="2"/>
      <c r="Q4466" s="2" t="s">
        <v>2895</v>
      </c>
      <c r="R4466" s="2"/>
      <c r="S4466" s="2" t="s">
        <v>6191</v>
      </c>
      <c r="T4466" s="2"/>
      <c r="U4466" s="2"/>
      <c r="V4466" s="2"/>
      <c r="W4466" s="2"/>
      <c r="X4466" s="2"/>
      <c r="Y4466" s="2"/>
      <c r="Z4466" s="2"/>
      <c r="AA4466" s="2" t="s">
        <v>2896</v>
      </c>
      <c r="AB4466" s="3" t="b">
        <v>0</v>
      </c>
      <c r="AC4466" s="2" t="s">
        <v>16523</v>
      </c>
    </row>
    <row r="4467" spans="1:29" ht="409.6">
      <c r="A4467" s="2" t="s">
        <v>16528</v>
      </c>
      <c r="B4467" s="2" t="s">
        <v>16529</v>
      </c>
      <c r="C4467" s="2" t="s">
        <v>2858</v>
      </c>
      <c r="D4467" s="2"/>
      <c r="E4467" s="2" t="s">
        <v>2870</v>
      </c>
      <c r="F4467" s="2" t="s">
        <v>2966</v>
      </c>
      <c r="G4467" s="2" t="s">
        <v>4198</v>
      </c>
      <c r="H4467" s="2" t="s">
        <v>4948</v>
      </c>
      <c r="I4467" s="2" t="s">
        <v>5368</v>
      </c>
      <c r="J4467" s="2" t="s">
        <v>5700</v>
      </c>
      <c r="K4467" s="2" t="s">
        <v>2874</v>
      </c>
      <c r="L4467" s="3"/>
      <c r="M4467" s="4"/>
      <c r="N4467" s="2" t="s">
        <v>16530</v>
      </c>
      <c r="O4467" s="2"/>
      <c r="P4467" s="2"/>
      <c r="Q4467" s="2" t="s">
        <v>2865</v>
      </c>
      <c r="R4467" s="2"/>
      <c r="S4467" s="2" t="s">
        <v>2876</v>
      </c>
      <c r="T4467" s="2"/>
      <c r="U4467" s="2"/>
      <c r="V4467" s="2"/>
      <c r="W4467" s="2"/>
      <c r="X4467" s="2"/>
      <c r="Y4467" s="2" t="s">
        <v>16531</v>
      </c>
      <c r="Z4467" s="2"/>
      <c r="AA4467" s="2" t="s">
        <v>2886</v>
      </c>
      <c r="AB4467" s="3" t="b">
        <v>0</v>
      </c>
      <c r="AC4467" s="2" t="s">
        <v>16529</v>
      </c>
    </row>
    <row r="4468" spans="1:29" ht="409.6">
      <c r="A4468" s="2"/>
      <c r="B4468" s="2" t="s">
        <v>16532</v>
      </c>
      <c r="C4468" s="2" t="s">
        <v>2858</v>
      </c>
      <c r="D4468" s="2"/>
      <c r="E4468" s="2" t="s">
        <v>2918</v>
      </c>
      <c r="F4468" s="2" t="s">
        <v>3209</v>
      </c>
      <c r="G4468" s="2" t="s">
        <v>16533</v>
      </c>
      <c r="H4468" s="2" t="s">
        <v>16533</v>
      </c>
      <c r="I4468" s="2" t="s">
        <v>5273</v>
      </c>
      <c r="J4468" s="2" t="s">
        <v>5274</v>
      </c>
      <c r="K4468" s="2" t="s">
        <v>2874</v>
      </c>
      <c r="L4468" s="3"/>
      <c r="M4468" s="4"/>
      <c r="N4468" s="2" t="s">
        <v>16534</v>
      </c>
      <c r="O4468" s="2"/>
      <c r="P4468" s="2"/>
      <c r="Q4468" s="2" t="s">
        <v>2865</v>
      </c>
      <c r="R4468" s="2"/>
      <c r="S4468" s="2" t="s">
        <v>2876</v>
      </c>
      <c r="T4468" s="2"/>
      <c r="U4468" s="2"/>
      <c r="V4468" s="2"/>
      <c r="W4468" s="2"/>
      <c r="X4468" s="2"/>
      <c r="Y4468" s="2"/>
      <c r="Z4468" s="2"/>
      <c r="AA4468" s="2" t="s">
        <v>2947</v>
      </c>
      <c r="AB4468" s="3" t="b">
        <v>0</v>
      </c>
      <c r="AC4468" s="2" t="s">
        <v>16532</v>
      </c>
    </row>
    <row r="4469" spans="1:29" ht="192">
      <c r="A4469" s="2" t="s">
        <v>16535</v>
      </c>
      <c r="B4469" s="2" t="s">
        <v>16536</v>
      </c>
      <c r="C4469" s="2" t="s">
        <v>2858</v>
      </c>
      <c r="D4469" s="2"/>
      <c r="E4469" s="2" t="s">
        <v>2918</v>
      </c>
      <c r="F4469" s="2" t="s">
        <v>3209</v>
      </c>
      <c r="G4469" s="2" t="s">
        <v>11164</v>
      </c>
      <c r="H4469" s="2" t="s">
        <v>16391</v>
      </c>
      <c r="I4469" s="2" t="s">
        <v>4510</v>
      </c>
      <c r="J4469" s="2" t="s">
        <v>16392</v>
      </c>
      <c r="K4469" s="2" t="s">
        <v>2874</v>
      </c>
      <c r="L4469" s="3"/>
      <c r="M4469" s="4"/>
      <c r="N4469" s="2" t="s">
        <v>16537</v>
      </c>
      <c r="O4469" s="2"/>
      <c r="P4469" s="2"/>
      <c r="Q4469" s="2" t="s">
        <v>2865</v>
      </c>
      <c r="R4469" s="2"/>
      <c r="S4469" s="2" t="s">
        <v>2876</v>
      </c>
      <c r="T4469" s="2"/>
      <c r="U4469" s="2"/>
      <c r="V4469" s="2"/>
      <c r="W4469" s="2"/>
      <c r="X4469" s="2"/>
      <c r="Y4469" s="2" t="s">
        <v>16538</v>
      </c>
      <c r="Z4469" s="2"/>
      <c r="AA4469" s="2" t="s">
        <v>2878</v>
      </c>
      <c r="AB4469" s="3" t="b">
        <v>0</v>
      </c>
      <c r="AC4469" s="2" t="s">
        <v>16536</v>
      </c>
    </row>
    <row r="4470" spans="1:29" ht="192">
      <c r="A4470" s="2"/>
      <c r="B4470" s="2" t="s">
        <v>16539</v>
      </c>
      <c r="C4470" s="2" t="s">
        <v>2858</v>
      </c>
      <c r="D4470" s="2"/>
      <c r="E4470" s="2" t="s">
        <v>2918</v>
      </c>
      <c r="F4470" s="2" t="s">
        <v>3209</v>
      </c>
      <c r="G4470" s="2" t="s">
        <v>11164</v>
      </c>
      <c r="H4470" s="2" t="s">
        <v>16391</v>
      </c>
      <c r="I4470" s="2" t="s">
        <v>4510</v>
      </c>
      <c r="J4470" s="2" t="s">
        <v>16392</v>
      </c>
      <c r="K4470" s="2" t="s">
        <v>2874</v>
      </c>
      <c r="L4470" s="3"/>
      <c r="M4470" s="4"/>
      <c r="N4470" s="2" t="s">
        <v>16537</v>
      </c>
      <c r="O4470" s="2"/>
      <c r="P4470" s="2"/>
      <c r="Q4470" s="2" t="s">
        <v>2865</v>
      </c>
      <c r="R4470" s="2"/>
      <c r="S4470" s="2" t="s">
        <v>2876</v>
      </c>
      <c r="T4470" s="2"/>
      <c r="U4470" s="2"/>
      <c r="V4470" s="2"/>
      <c r="W4470" s="2"/>
      <c r="X4470" s="2"/>
      <c r="Y4470" s="2"/>
      <c r="Z4470" s="2"/>
      <c r="AA4470" s="2" t="s">
        <v>2896</v>
      </c>
      <c r="AB4470" s="3" t="b">
        <v>0</v>
      </c>
      <c r="AC4470" s="2" t="s">
        <v>16539</v>
      </c>
    </row>
    <row r="4471" spans="1:29" ht="409.6">
      <c r="A4471" s="2"/>
      <c r="B4471" s="2" t="s">
        <v>16540</v>
      </c>
      <c r="C4471" s="2" t="s">
        <v>2858</v>
      </c>
      <c r="D4471" s="2"/>
      <c r="E4471" s="2" t="s">
        <v>2870</v>
      </c>
      <c r="F4471" s="2" t="s">
        <v>2980</v>
      </c>
      <c r="G4471" s="2" t="s">
        <v>16541</v>
      </c>
      <c r="H4471" s="2" t="s">
        <v>16542</v>
      </c>
      <c r="I4471" s="2" t="s">
        <v>13322</v>
      </c>
      <c r="J4471" s="2"/>
      <c r="K4471" s="2" t="s">
        <v>2874</v>
      </c>
      <c r="L4471" s="3"/>
      <c r="M4471" s="4"/>
      <c r="N4471" s="2" t="s">
        <v>16543</v>
      </c>
      <c r="O4471" s="2"/>
      <c r="P4471" s="2"/>
      <c r="Q4471" s="2" t="s">
        <v>2865</v>
      </c>
      <c r="R4471" s="2"/>
      <c r="S4471" s="2" t="s">
        <v>2876</v>
      </c>
      <c r="T4471" s="2"/>
      <c r="U4471" s="2"/>
      <c r="V4471" s="2"/>
      <c r="W4471" s="2"/>
      <c r="X4471" s="2"/>
      <c r="Y4471" s="2"/>
      <c r="Z4471" s="2"/>
      <c r="AA4471" s="2" t="s">
        <v>2886</v>
      </c>
      <c r="AB4471" s="3" t="b">
        <v>0</v>
      </c>
      <c r="AC4471" s="2" t="s">
        <v>16540</v>
      </c>
    </row>
    <row r="4472" spans="1:29" ht="63.95">
      <c r="A4472" s="2"/>
      <c r="B4472" s="2" t="s">
        <v>16544</v>
      </c>
      <c r="C4472" s="2" t="s">
        <v>2858</v>
      </c>
      <c r="D4472" s="2"/>
      <c r="E4472" s="2" t="s">
        <v>2870</v>
      </c>
      <c r="F4472" s="2" t="s">
        <v>2860</v>
      </c>
      <c r="G4472" s="2" t="s">
        <v>16107</v>
      </c>
      <c r="H4472" s="2" t="s">
        <v>16107</v>
      </c>
      <c r="I4472" s="2" t="s">
        <v>16107</v>
      </c>
      <c r="J4472" s="2"/>
      <c r="K4472" s="2" t="s">
        <v>2874</v>
      </c>
      <c r="L4472" s="3"/>
      <c r="M4472" s="4"/>
      <c r="N4472" s="2" t="s">
        <v>4830</v>
      </c>
      <c r="O4472" s="2"/>
      <c r="P4472" s="2"/>
      <c r="Q4472" s="2" t="s">
        <v>2884</v>
      </c>
      <c r="R4472" s="2"/>
      <c r="S4472" s="2" t="s">
        <v>2895</v>
      </c>
      <c r="T4472" s="2"/>
      <c r="U4472" s="2"/>
      <c r="V4472" s="2"/>
      <c r="W4472" s="2"/>
      <c r="X4472" s="2"/>
      <c r="Y4472" s="2"/>
      <c r="Z4472" s="2"/>
      <c r="AA4472" s="2" t="s">
        <v>2878</v>
      </c>
      <c r="AB4472" s="3" t="b">
        <v>0</v>
      </c>
      <c r="AC4472" s="2" t="s">
        <v>16544</v>
      </c>
    </row>
    <row r="4473" spans="1:29" ht="303.95">
      <c r="A4473" s="2"/>
      <c r="B4473" s="2" t="s">
        <v>16545</v>
      </c>
      <c r="C4473" s="2" t="s">
        <v>2858</v>
      </c>
      <c r="D4473" s="2"/>
      <c r="E4473" s="2" t="s">
        <v>2996</v>
      </c>
      <c r="F4473" s="2" t="s">
        <v>2860</v>
      </c>
      <c r="G4473" s="2" t="s">
        <v>7628</v>
      </c>
      <c r="H4473" s="2" t="s">
        <v>9791</v>
      </c>
      <c r="I4473" s="2" t="s">
        <v>6832</v>
      </c>
      <c r="J4473" s="2"/>
      <c r="K4473" s="2" t="s">
        <v>2874</v>
      </c>
      <c r="L4473" s="3"/>
      <c r="M4473" s="4"/>
      <c r="N4473" s="2" t="s">
        <v>16546</v>
      </c>
      <c r="O4473" s="2"/>
      <c r="P4473" s="2"/>
      <c r="Q4473" s="2" t="s">
        <v>2865</v>
      </c>
      <c r="R4473" s="2"/>
      <c r="S4473" s="2" t="s">
        <v>2876</v>
      </c>
      <c r="T4473" s="2"/>
      <c r="U4473" s="2"/>
      <c r="V4473" s="2"/>
      <c r="W4473" s="2"/>
      <c r="X4473" s="2"/>
      <c r="Y4473" s="2"/>
      <c r="Z4473" s="2"/>
      <c r="AA4473" s="2" t="s">
        <v>2896</v>
      </c>
      <c r="AB4473" s="3" t="b">
        <v>0</v>
      </c>
      <c r="AC4473" s="2" t="s">
        <v>16545</v>
      </c>
    </row>
    <row r="4474" spans="1:29" ht="192">
      <c r="A4474" s="2" t="s">
        <v>16547</v>
      </c>
      <c r="B4474" s="2" t="s">
        <v>16548</v>
      </c>
      <c r="C4474" s="2" t="s">
        <v>2858</v>
      </c>
      <c r="D4474" s="2"/>
      <c r="E4474" s="2" t="s">
        <v>2870</v>
      </c>
      <c r="F4474" s="2" t="s">
        <v>2860</v>
      </c>
      <c r="G4474" s="2" t="s">
        <v>6819</v>
      </c>
      <c r="H4474" s="2" t="s">
        <v>16549</v>
      </c>
      <c r="I4474" s="2" t="s">
        <v>16549</v>
      </c>
      <c r="J4474" s="2"/>
      <c r="K4474" s="2" t="s">
        <v>2874</v>
      </c>
      <c r="L4474" s="3"/>
      <c r="M4474" s="4"/>
      <c r="N4474" s="2" t="s">
        <v>16550</v>
      </c>
      <c r="O4474" s="2"/>
      <c r="P4474" s="2"/>
      <c r="Q4474" s="2" t="s">
        <v>2865</v>
      </c>
      <c r="R4474" s="2"/>
      <c r="S4474" s="2" t="s">
        <v>2876</v>
      </c>
      <c r="T4474" s="2"/>
      <c r="U4474" s="2"/>
      <c r="V4474" s="2"/>
      <c r="W4474" s="2"/>
      <c r="X4474" s="2"/>
      <c r="Y4474" s="2" t="s">
        <v>16551</v>
      </c>
      <c r="Z4474" s="2"/>
      <c r="AA4474" s="2" t="s">
        <v>2878</v>
      </c>
      <c r="AB4474" s="3" t="b">
        <v>0</v>
      </c>
      <c r="AC4474" s="2" t="s">
        <v>16548</v>
      </c>
    </row>
    <row r="4475" spans="1:29" ht="320.10000000000002">
      <c r="A4475" s="2"/>
      <c r="B4475" s="2" t="s">
        <v>16552</v>
      </c>
      <c r="C4475" s="2" t="s">
        <v>2858</v>
      </c>
      <c r="D4475" s="2"/>
      <c r="E4475" s="2" t="s">
        <v>2918</v>
      </c>
      <c r="F4475" s="2" t="s">
        <v>2860</v>
      </c>
      <c r="G4475" s="2" t="s">
        <v>7835</v>
      </c>
      <c r="H4475" s="2" t="s">
        <v>7835</v>
      </c>
      <c r="I4475" s="2" t="s">
        <v>3417</v>
      </c>
      <c r="J4475" s="2"/>
      <c r="K4475" s="2" t="s">
        <v>2874</v>
      </c>
      <c r="L4475" s="3"/>
      <c r="M4475" s="4"/>
      <c r="N4475" s="2" t="s">
        <v>16553</v>
      </c>
      <c r="O4475" s="2"/>
      <c r="P4475" s="2"/>
      <c r="Q4475" s="2" t="s">
        <v>2895</v>
      </c>
      <c r="R4475" s="2"/>
      <c r="S4475" s="2" t="s">
        <v>2902</v>
      </c>
      <c r="T4475" s="2"/>
      <c r="U4475" s="2"/>
      <c r="V4475" s="2"/>
      <c r="W4475" s="2"/>
      <c r="X4475" s="2"/>
      <c r="Y4475" s="2"/>
      <c r="Z4475" s="2"/>
      <c r="AA4475" s="2" t="s">
        <v>2878</v>
      </c>
      <c r="AB4475" s="3" t="b">
        <v>0</v>
      </c>
      <c r="AC4475" s="2" t="s">
        <v>16552</v>
      </c>
    </row>
    <row r="4476" spans="1:29" ht="159.94999999999999">
      <c r="A4476" s="2"/>
      <c r="B4476" s="2" t="s">
        <v>16554</v>
      </c>
      <c r="C4476" s="2" t="s">
        <v>2858</v>
      </c>
      <c r="D4476" s="2"/>
      <c r="E4476" s="2" t="s">
        <v>2918</v>
      </c>
      <c r="F4476" s="2" t="s">
        <v>2860</v>
      </c>
      <c r="G4476" s="2" t="s">
        <v>15330</v>
      </c>
      <c r="H4476" s="2" t="s">
        <v>15330</v>
      </c>
      <c r="I4476" s="2" t="s">
        <v>16555</v>
      </c>
      <c r="J4476" s="2"/>
      <c r="K4476" s="2" t="s">
        <v>2874</v>
      </c>
      <c r="L4476" s="3"/>
      <c r="M4476" s="4"/>
      <c r="N4476" s="2" t="s">
        <v>16556</v>
      </c>
      <c r="O4476" s="2"/>
      <c r="P4476" s="2"/>
      <c r="Q4476" s="2" t="s">
        <v>2865</v>
      </c>
      <c r="R4476" s="2"/>
      <c r="S4476" s="2" t="s">
        <v>2866</v>
      </c>
      <c r="T4476" s="2"/>
      <c r="U4476" s="2"/>
      <c r="V4476" s="2"/>
      <c r="W4476" s="2"/>
      <c r="X4476" s="2"/>
      <c r="Y4476" s="2"/>
      <c r="Z4476" s="2"/>
      <c r="AA4476" s="2" t="s">
        <v>2896</v>
      </c>
      <c r="AB4476" s="3" t="b">
        <v>0</v>
      </c>
      <c r="AC4476" s="2" t="s">
        <v>16554</v>
      </c>
    </row>
    <row r="4477" spans="1:29" ht="272.10000000000002">
      <c r="A4477" s="2"/>
      <c r="B4477" s="2" t="s">
        <v>16557</v>
      </c>
      <c r="C4477" s="2" t="s">
        <v>2858</v>
      </c>
      <c r="D4477" s="2"/>
      <c r="E4477" s="2" t="s">
        <v>2918</v>
      </c>
      <c r="F4477" s="2" t="s">
        <v>2860</v>
      </c>
      <c r="G4477" s="2" t="s">
        <v>16558</v>
      </c>
      <c r="H4477" s="2" t="s">
        <v>16558</v>
      </c>
      <c r="I4477" s="2" t="s">
        <v>3439</v>
      </c>
      <c r="J4477" s="2"/>
      <c r="K4477" s="2" t="s">
        <v>2874</v>
      </c>
      <c r="L4477" s="3"/>
      <c r="M4477" s="4"/>
      <c r="N4477" s="2" t="s">
        <v>16559</v>
      </c>
      <c r="O4477" s="2"/>
      <c r="P4477" s="2"/>
      <c r="Q4477" s="2" t="s">
        <v>2865</v>
      </c>
      <c r="R4477" s="2"/>
      <c r="S4477" s="2" t="s">
        <v>2876</v>
      </c>
      <c r="T4477" s="2"/>
      <c r="U4477" s="2"/>
      <c r="V4477" s="2"/>
      <c r="W4477" s="2"/>
      <c r="X4477" s="2"/>
      <c r="Y4477" s="2"/>
      <c r="Z4477" s="2"/>
      <c r="AA4477" s="2" t="s">
        <v>2947</v>
      </c>
      <c r="AB4477" s="3" t="b">
        <v>0</v>
      </c>
      <c r="AC4477" s="2" t="s">
        <v>16557</v>
      </c>
    </row>
    <row r="4478" spans="1:29" ht="111.95">
      <c r="A4478" s="2"/>
      <c r="B4478" s="2" t="s">
        <v>16560</v>
      </c>
      <c r="C4478" s="2" t="s">
        <v>2858</v>
      </c>
      <c r="D4478" s="2"/>
      <c r="E4478" s="2" t="s">
        <v>2880</v>
      </c>
      <c r="F4478" s="2" t="s">
        <v>2860</v>
      </c>
      <c r="G4478" s="2" t="s">
        <v>4145</v>
      </c>
      <c r="H4478" s="2" t="s">
        <v>4146</v>
      </c>
      <c r="I4478" s="2" t="s">
        <v>4145</v>
      </c>
      <c r="J4478" s="2" t="s">
        <v>4147</v>
      </c>
      <c r="K4478" s="2" t="s">
        <v>2874</v>
      </c>
      <c r="L4478" s="3"/>
      <c r="M4478" s="4"/>
      <c r="N4478" s="2" t="s">
        <v>16561</v>
      </c>
      <c r="O4478" s="2"/>
      <c r="P4478" s="2"/>
      <c r="Q4478" s="2" t="s">
        <v>2884</v>
      </c>
      <c r="R4478" s="2"/>
      <c r="S4478" s="2" t="s">
        <v>2876</v>
      </c>
      <c r="T4478" s="2"/>
      <c r="U4478" s="2"/>
      <c r="V4478" s="2"/>
      <c r="W4478" s="2"/>
      <c r="X4478" s="2"/>
      <c r="Y4478" s="2"/>
      <c r="Z4478" s="2"/>
      <c r="AA4478" s="2" t="s">
        <v>2878</v>
      </c>
      <c r="AB4478" s="3" t="b">
        <v>0</v>
      </c>
      <c r="AC4478" s="2" t="s">
        <v>16560</v>
      </c>
    </row>
    <row r="4479" spans="1:29" ht="395.1">
      <c r="A4479" s="2"/>
      <c r="B4479" s="2" t="s">
        <v>16562</v>
      </c>
      <c r="C4479" s="2" t="s">
        <v>2858</v>
      </c>
      <c r="D4479" s="2"/>
      <c r="E4479" s="2" t="s">
        <v>2918</v>
      </c>
      <c r="F4479" s="2" t="s">
        <v>3209</v>
      </c>
      <c r="G4479" s="2" t="s">
        <v>6433</v>
      </c>
      <c r="H4479" s="2" t="s">
        <v>6433</v>
      </c>
      <c r="I4479" s="2" t="s">
        <v>16555</v>
      </c>
      <c r="J4479" s="2" t="s">
        <v>15413</v>
      </c>
      <c r="K4479" s="2"/>
      <c r="L4479" s="3"/>
      <c r="M4479" s="4"/>
      <c r="N4479" s="2" t="s">
        <v>16563</v>
      </c>
      <c r="O4479" s="2"/>
      <c r="P4479" s="2"/>
      <c r="Q4479" s="2" t="s">
        <v>2865</v>
      </c>
      <c r="R4479" s="2"/>
      <c r="S4479" s="2" t="s">
        <v>2876</v>
      </c>
      <c r="T4479" s="2"/>
      <c r="U4479" s="2"/>
      <c r="V4479" s="2"/>
      <c r="W4479" s="2"/>
      <c r="X4479" s="2"/>
      <c r="Y4479" s="2"/>
      <c r="Z4479" s="2"/>
      <c r="AA4479" s="2"/>
      <c r="AB4479" s="3" t="b">
        <v>0</v>
      </c>
      <c r="AC4479" s="2" t="s">
        <v>16562</v>
      </c>
    </row>
    <row r="4480" spans="1:29" ht="409.6">
      <c r="A4480" s="2"/>
      <c r="B4480" s="2" t="s">
        <v>16564</v>
      </c>
      <c r="C4480" s="2" t="s">
        <v>2858</v>
      </c>
      <c r="D4480" s="2"/>
      <c r="E4480" s="2" t="s">
        <v>2918</v>
      </c>
      <c r="F4480" s="2" t="s">
        <v>3209</v>
      </c>
      <c r="G4480" s="2" t="s">
        <v>6433</v>
      </c>
      <c r="H4480" s="2" t="s">
        <v>6433</v>
      </c>
      <c r="I4480" s="2" t="s">
        <v>16565</v>
      </c>
      <c r="J4480" s="2" t="s">
        <v>15413</v>
      </c>
      <c r="K4480" s="2"/>
      <c r="L4480" s="3"/>
      <c r="M4480" s="4"/>
      <c r="N4480" s="2" t="s">
        <v>16566</v>
      </c>
      <c r="O4480" s="2"/>
      <c r="P4480" s="2"/>
      <c r="Q4480" s="2" t="s">
        <v>2865</v>
      </c>
      <c r="R4480" s="2"/>
      <c r="S4480" s="2" t="s">
        <v>2876</v>
      </c>
      <c r="T4480" s="2"/>
      <c r="U4480" s="2"/>
      <c r="V4480" s="2"/>
      <c r="W4480" s="2"/>
      <c r="X4480" s="2"/>
      <c r="Y4480" s="2"/>
      <c r="Z4480" s="2"/>
      <c r="AA4480" s="2"/>
      <c r="AB4480" s="3" t="b">
        <v>0</v>
      </c>
      <c r="AC4480" s="2" t="s">
        <v>16564</v>
      </c>
    </row>
    <row r="4481" spans="1:29" ht="409.6">
      <c r="A4481" s="2"/>
      <c r="B4481" s="2" t="s">
        <v>16567</v>
      </c>
      <c r="C4481" s="2" t="s">
        <v>2858</v>
      </c>
      <c r="D4481" s="2"/>
      <c r="E4481" s="2" t="s">
        <v>2918</v>
      </c>
      <c r="F4481" s="2" t="s">
        <v>3119</v>
      </c>
      <c r="G4481" s="2" t="s">
        <v>15636</v>
      </c>
      <c r="H4481" s="2" t="s">
        <v>15636</v>
      </c>
      <c r="I4481" s="2" t="s">
        <v>4226</v>
      </c>
      <c r="J4481" s="2"/>
      <c r="K4481" s="2" t="s">
        <v>2971</v>
      </c>
      <c r="L4481" s="3"/>
      <c r="M4481" s="4"/>
      <c r="N4481" s="2" t="s">
        <v>16568</v>
      </c>
      <c r="O4481" s="2"/>
      <c r="P4481" s="2"/>
      <c r="Q4481" s="2" t="s">
        <v>2865</v>
      </c>
      <c r="R4481" s="2"/>
      <c r="S4481" s="2" t="s">
        <v>2876</v>
      </c>
      <c r="T4481" s="2"/>
      <c r="U4481" s="2"/>
      <c r="V4481" s="2"/>
      <c r="W4481" s="2"/>
      <c r="X4481" s="2"/>
      <c r="Y4481" s="2"/>
      <c r="Z4481" s="2"/>
      <c r="AA4481" s="2" t="s">
        <v>2886</v>
      </c>
      <c r="AB4481" s="3" t="b">
        <v>0</v>
      </c>
      <c r="AC4481" s="2" t="s">
        <v>16567</v>
      </c>
    </row>
    <row r="4482" spans="1:29" ht="207.95">
      <c r="A4482" s="2"/>
      <c r="B4482" s="2" t="s">
        <v>16569</v>
      </c>
      <c r="C4482" s="2" t="s">
        <v>2858</v>
      </c>
      <c r="D4482" s="2"/>
      <c r="E4482" s="2" t="s">
        <v>2918</v>
      </c>
      <c r="F4482" s="2" t="s">
        <v>2860</v>
      </c>
      <c r="G4482" s="2" t="s">
        <v>16570</v>
      </c>
      <c r="H4482" s="2" t="s">
        <v>16571</v>
      </c>
      <c r="I4482" s="2" t="s">
        <v>9516</v>
      </c>
      <c r="J4482" s="2" t="s">
        <v>10754</v>
      </c>
      <c r="K4482" s="2"/>
      <c r="L4482" s="3"/>
      <c r="M4482" s="4"/>
      <c r="N4482" s="2" t="s">
        <v>16572</v>
      </c>
      <c r="O4482" s="2"/>
      <c r="P4482" s="2"/>
      <c r="Q4482" s="2" t="s">
        <v>2895</v>
      </c>
      <c r="R4482" s="2"/>
      <c r="S4482" s="2" t="s">
        <v>2895</v>
      </c>
      <c r="T4482" s="2"/>
      <c r="U4482" s="2"/>
      <c r="V4482" s="2"/>
      <c r="W4482" s="2"/>
      <c r="X4482" s="2"/>
      <c r="Y4482" s="2"/>
      <c r="Z4482" s="2"/>
      <c r="AA4482" s="2"/>
      <c r="AB4482" s="3" t="b">
        <v>0</v>
      </c>
      <c r="AC4482" s="2" t="s">
        <v>16569</v>
      </c>
    </row>
    <row r="4483" spans="1:29" ht="350.1">
      <c r="A4483" s="2"/>
      <c r="B4483" s="2" t="s">
        <v>16573</v>
      </c>
      <c r="C4483" s="2" t="s">
        <v>2858</v>
      </c>
      <c r="D4483" s="2"/>
      <c r="E4483" s="2" t="s">
        <v>2918</v>
      </c>
      <c r="F4483" s="2" t="s">
        <v>3209</v>
      </c>
      <c r="G4483" s="2" t="s">
        <v>7575</v>
      </c>
      <c r="H4483" s="2" t="s">
        <v>16574</v>
      </c>
      <c r="I4483" s="2" t="s">
        <v>8042</v>
      </c>
      <c r="J4483" s="2" t="s">
        <v>11987</v>
      </c>
      <c r="K4483" s="2" t="s">
        <v>2874</v>
      </c>
      <c r="L4483" s="3"/>
      <c r="M4483" s="4"/>
      <c r="N4483" s="2" t="s">
        <v>16575</v>
      </c>
      <c r="O4483" s="2"/>
      <c r="P4483" s="2"/>
      <c r="Q4483" s="2" t="s">
        <v>2865</v>
      </c>
      <c r="R4483" s="2"/>
      <c r="S4483" s="2" t="s">
        <v>2876</v>
      </c>
      <c r="T4483" s="2"/>
      <c r="U4483" s="2"/>
      <c r="V4483" s="2"/>
      <c r="W4483" s="2"/>
      <c r="X4483" s="2"/>
      <c r="Y4483" s="2"/>
      <c r="Z4483" s="2"/>
      <c r="AA4483" s="2" t="s">
        <v>2878</v>
      </c>
      <c r="AB4483" s="3" t="b">
        <v>0</v>
      </c>
      <c r="AC4483" s="2" t="s">
        <v>16573</v>
      </c>
    </row>
    <row r="4484" spans="1:29" ht="224.1">
      <c r="A4484" s="2"/>
      <c r="B4484" s="2" t="s">
        <v>16576</v>
      </c>
      <c r="C4484" s="2" t="s">
        <v>2858</v>
      </c>
      <c r="D4484" s="2"/>
      <c r="E4484" s="2" t="s">
        <v>2923</v>
      </c>
      <c r="F4484" s="2" t="s">
        <v>2860</v>
      </c>
      <c r="G4484" s="2" t="s">
        <v>16577</v>
      </c>
      <c r="H4484" s="2" t="s">
        <v>16578</v>
      </c>
      <c r="I4484" s="2" t="s">
        <v>13276</v>
      </c>
      <c r="J4484" s="2" t="s">
        <v>16579</v>
      </c>
      <c r="K4484" s="2"/>
      <c r="L4484" s="3"/>
      <c r="M4484" s="4"/>
      <c r="N4484" s="2" t="s">
        <v>16580</v>
      </c>
      <c r="O4484" s="2"/>
      <c r="P4484" s="2"/>
      <c r="Q4484" s="2" t="s">
        <v>2865</v>
      </c>
      <c r="R4484" s="2"/>
      <c r="S4484" s="2" t="s">
        <v>2895</v>
      </c>
      <c r="T4484" s="2"/>
      <c r="U4484" s="2"/>
      <c r="V4484" s="2"/>
      <c r="W4484" s="2"/>
      <c r="X4484" s="2"/>
      <c r="Y4484" s="2"/>
      <c r="Z4484" s="2"/>
      <c r="AA4484" s="2"/>
      <c r="AB4484" s="3" t="b">
        <v>0</v>
      </c>
      <c r="AC4484" s="2" t="s">
        <v>16576</v>
      </c>
    </row>
    <row r="4485" spans="1:29" ht="320.10000000000002">
      <c r="A4485" s="2"/>
      <c r="B4485" s="2" t="s">
        <v>16581</v>
      </c>
      <c r="C4485" s="2" t="s">
        <v>2858</v>
      </c>
      <c r="D4485" s="2"/>
      <c r="E4485" s="2" t="s">
        <v>2918</v>
      </c>
      <c r="F4485" s="2" t="s">
        <v>3209</v>
      </c>
      <c r="G4485" s="2" t="s">
        <v>16582</v>
      </c>
      <c r="H4485" s="2" t="s">
        <v>16583</v>
      </c>
      <c r="I4485" s="2" t="s">
        <v>6433</v>
      </c>
      <c r="J4485" s="2"/>
      <c r="K4485" s="2" t="s">
        <v>2874</v>
      </c>
      <c r="L4485" s="3"/>
      <c r="M4485" s="4"/>
      <c r="N4485" s="2" t="s">
        <v>16584</v>
      </c>
      <c r="O4485" s="2"/>
      <c r="P4485" s="2"/>
      <c r="Q4485" s="2" t="s">
        <v>2865</v>
      </c>
      <c r="R4485" s="2"/>
      <c r="S4485" s="2" t="s">
        <v>2866</v>
      </c>
      <c r="T4485" s="2"/>
      <c r="U4485" s="2"/>
      <c r="V4485" s="2"/>
      <c r="W4485" s="2"/>
      <c r="X4485" s="2"/>
      <c r="Y4485" s="2"/>
      <c r="Z4485" s="2"/>
      <c r="AA4485" s="2" t="s">
        <v>2878</v>
      </c>
      <c r="AB4485" s="3" t="b">
        <v>0</v>
      </c>
      <c r="AC4485" s="2" t="s">
        <v>16581</v>
      </c>
    </row>
    <row r="4486" spans="1:29" ht="288">
      <c r="A4486" s="2"/>
      <c r="B4486" s="2" t="s">
        <v>316</v>
      </c>
      <c r="C4486" s="2" t="s">
        <v>2858</v>
      </c>
      <c r="D4486" s="2" t="s">
        <v>3526</v>
      </c>
      <c r="E4486" s="2" t="s">
        <v>2918</v>
      </c>
      <c r="F4486" s="2" t="s">
        <v>3119</v>
      </c>
      <c r="G4486" s="2" t="s">
        <v>16585</v>
      </c>
      <c r="H4486" s="2" t="s">
        <v>2920</v>
      </c>
      <c r="I4486" s="2" t="s">
        <v>2920</v>
      </c>
      <c r="J4486" s="2" t="s">
        <v>16586</v>
      </c>
      <c r="K4486" s="2" t="s">
        <v>2971</v>
      </c>
      <c r="L4486" s="3"/>
      <c r="M4486" s="4"/>
      <c r="N4486" s="2" t="s">
        <v>16587</v>
      </c>
      <c r="O4486" s="2"/>
      <c r="P4486" s="2"/>
      <c r="Q4486" s="2" t="s">
        <v>2865</v>
      </c>
      <c r="R4486" s="2"/>
      <c r="S4486" s="2" t="s">
        <v>2895</v>
      </c>
      <c r="T4486" s="2"/>
      <c r="U4486" s="2"/>
      <c r="V4486" s="2"/>
      <c r="W4486" s="2"/>
      <c r="X4486" s="2"/>
      <c r="Y4486" s="2"/>
      <c r="Z4486" s="2"/>
      <c r="AA4486" s="2" t="s">
        <v>2896</v>
      </c>
      <c r="AB4486" s="3" t="b">
        <v>0</v>
      </c>
      <c r="AC4486" s="2" t="s">
        <v>316</v>
      </c>
    </row>
    <row r="4487" spans="1:29" ht="395.1">
      <c r="A4487" s="2"/>
      <c r="B4487" s="2" t="s">
        <v>16588</v>
      </c>
      <c r="C4487" s="2" t="s">
        <v>2858</v>
      </c>
      <c r="D4487" s="2"/>
      <c r="E4487" s="2" t="s">
        <v>2918</v>
      </c>
      <c r="F4487" s="2" t="s">
        <v>2860</v>
      </c>
      <c r="G4487" s="2" t="s">
        <v>16589</v>
      </c>
      <c r="H4487" s="2" t="s">
        <v>16589</v>
      </c>
      <c r="I4487" s="2" t="s">
        <v>3417</v>
      </c>
      <c r="J4487" s="2"/>
      <c r="K4487" s="2" t="s">
        <v>2971</v>
      </c>
      <c r="L4487" s="3"/>
      <c r="M4487" s="4"/>
      <c r="N4487" s="2" t="s">
        <v>16590</v>
      </c>
      <c r="O4487" s="2"/>
      <c r="P4487" s="2"/>
      <c r="Q4487" s="2" t="s">
        <v>2895</v>
      </c>
      <c r="R4487" s="2"/>
      <c r="S4487" s="2" t="s">
        <v>2902</v>
      </c>
      <c r="T4487" s="2"/>
      <c r="U4487" s="2"/>
      <c r="V4487" s="2"/>
      <c r="W4487" s="2"/>
      <c r="X4487" s="2"/>
      <c r="Y4487" s="2"/>
      <c r="Z4487" s="2"/>
      <c r="AA4487" s="2" t="s">
        <v>2896</v>
      </c>
      <c r="AB4487" s="3" t="b">
        <v>0</v>
      </c>
      <c r="AC4487" s="2" t="s">
        <v>16588</v>
      </c>
    </row>
    <row r="4488" spans="1:29" ht="409.6">
      <c r="A4488" s="2"/>
      <c r="B4488" s="2" t="s">
        <v>16591</v>
      </c>
      <c r="C4488" s="2" t="s">
        <v>2858</v>
      </c>
      <c r="D4488" s="2"/>
      <c r="E4488" s="2" t="s">
        <v>2918</v>
      </c>
      <c r="F4488" s="2" t="s">
        <v>2860</v>
      </c>
      <c r="G4488" s="2" t="s">
        <v>16592</v>
      </c>
      <c r="H4488" s="2" t="s">
        <v>16593</v>
      </c>
      <c r="I4488" s="2" t="s">
        <v>16594</v>
      </c>
      <c r="J4488" s="2" t="s">
        <v>16595</v>
      </c>
      <c r="K4488" s="2"/>
      <c r="L4488" s="3"/>
      <c r="M4488" s="4"/>
      <c r="N4488" s="2" t="s">
        <v>16596</v>
      </c>
      <c r="O4488" s="2"/>
      <c r="P4488" s="2"/>
      <c r="Q4488" s="2" t="s">
        <v>2865</v>
      </c>
      <c r="R4488" s="2"/>
      <c r="S4488" s="2" t="s">
        <v>2885</v>
      </c>
      <c r="T4488" s="2"/>
      <c r="U4488" s="2"/>
      <c r="V4488" s="2"/>
      <c r="W4488" s="2"/>
      <c r="X4488" s="2"/>
      <c r="Y4488" s="2"/>
      <c r="Z4488" s="2"/>
      <c r="AA4488" s="2"/>
      <c r="AB4488" s="3" t="b">
        <v>0</v>
      </c>
      <c r="AC4488" s="2" t="s">
        <v>16591</v>
      </c>
    </row>
    <row r="4489" spans="1:29" ht="409.6">
      <c r="A4489" s="2"/>
      <c r="B4489" s="2" t="s">
        <v>16597</v>
      </c>
      <c r="C4489" s="2" t="s">
        <v>2858</v>
      </c>
      <c r="D4489" s="2"/>
      <c r="E4489" s="2" t="s">
        <v>2918</v>
      </c>
      <c r="F4489" s="2" t="s">
        <v>2860</v>
      </c>
      <c r="G4489" s="2" t="s">
        <v>16598</v>
      </c>
      <c r="H4489" s="2" t="s">
        <v>16599</v>
      </c>
      <c r="I4489" s="2" t="s">
        <v>16600</v>
      </c>
      <c r="J4489" s="2"/>
      <c r="K4489" s="2" t="s">
        <v>2971</v>
      </c>
      <c r="L4489" s="3"/>
      <c r="M4489" s="4"/>
      <c r="N4489" s="2" t="s">
        <v>16601</v>
      </c>
      <c r="O4489" s="2"/>
      <c r="P4489" s="2"/>
      <c r="Q4489" s="2" t="s">
        <v>2895</v>
      </c>
      <c r="R4489" s="2"/>
      <c r="S4489" s="2" t="s">
        <v>2866</v>
      </c>
      <c r="T4489" s="2"/>
      <c r="U4489" s="2"/>
      <c r="V4489" s="2"/>
      <c r="W4489" s="2"/>
      <c r="X4489" s="2"/>
      <c r="Y4489" s="2"/>
      <c r="Z4489" s="2"/>
      <c r="AA4489" s="2" t="s">
        <v>2886</v>
      </c>
      <c r="AB4489" s="3" t="b">
        <v>0</v>
      </c>
      <c r="AC4489" s="2" t="s">
        <v>16597</v>
      </c>
    </row>
    <row r="4490" spans="1:29" ht="192">
      <c r="A4490" s="2"/>
      <c r="B4490" s="2" t="s">
        <v>16602</v>
      </c>
      <c r="C4490" s="2" t="s">
        <v>2858</v>
      </c>
      <c r="D4490" s="2"/>
      <c r="E4490" s="2" t="s">
        <v>2918</v>
      </c>
      <c r="F4490" s="2" t="s">
        <v>2860</v>
      </c>
      <c r="G4490" s="2" t="s">
        <v>6292</v>
      </c>
      <c r="H4490" s="2" t="s">
        <v>6292</v>
      </c>
      <c r="I4490" s="2" t="s">
        <v>3439</v>
      </c>
      <c r="J4490" s="2" t="s">
        <v>16603</v>
      </c>
      <c r="K4490" s="2"/>
      <c r="L4490" s="3"/>
      <c r="M4490" s="4"/>
      <c r="N4490" s="2" t="s">
        <v>16604</v>
      </c>
      <c r="O4490" s="2"/>
      <c r="P4490" s="2"/>
      <c r="Q4490" s="2" t="s">
        <v>2865</v>
      </c>
      <c r="R4490" s="2"/>
      <c r="S4490" s="2" t="s">
        <v>2885</v>
      </c>
      <c r="T4490" s="2"/>
      <c r="U4490" s="2"/>
      <c r="V4490" s="2"/>
      <c r="W4490" s="2"/>
      <c r="X4490" s="2"/>
      <c r="Y4490" s="2"/>
      <c r="Z4490" s="2"/>
      <c r="AA4490" s="2"/>
      <c r="AB4490" s="3" t="b">
        <v>0</v>
      </c>
      <c r="AC4490" s="2" t="s">
        <v>16602</v>
      </c>
    </row>
    <row r="4491" spans="1:29" ht="63.95">
      <c r="A4491" s="2"/>
      <c r="B4491" s="2" t="s">
        <v>16605</v>
      </c>
      <c r="C4491" s="2" t="s">
        <v>2858</v>
      </c>
      <c r="D4491" s="2"/>
      <c r="E4491" s="2" t="s">
        <v>2918</v>
      </c>
      <c r="F4491" s="2" t="s">
        <v>2860</v>
      </c>
      <c r="G4491" s="2" t="s">
        <v>7212</v>
      </c>
      <c r="H4491" s="2" t="s">
        <v>7212</v>
      </c>
      <c r="I4491" s="2" t="s">
        <v>3323</v>
      </c>
      <c r="J4491" s="2" t="s">
        <v>3324</v>
      </c>
      <c r="K4491" s="2" t="s">
        <v>2874</v>
      </c>
      <c r="L4491" s="3"/>
      <c r="M4491" s="4"/>
      <c r="N4491" s="2" t="s">
        <v>16606</v>
      </c>
      <c r="O4491" s="2"/>
      <c r="P4491" s="2"/>
      <c r="Q4491" s="2" t="s">
        <v>2865</v>
      </c>
      <c r="R4491" s="2"/>
      <c r="S4491" s="2" t="s">
        <v>2876</v>
      </c>
      <c r="T4491" s="2"/>
      <c r="U4491" s="2"/>
      <c r="V4491" s="2"/>
      <c r="W4491" s="2"/>
      <c r="X4491" s="2"/>
      <c r="Y4491" s="2"/>
      <c r="Z4491" s="2"/>
      <c r="AA4491" s="2" t="s">
        <v>2947</v>
      </c>
      <c r="AB4491" s="3" t="b">
        <v>0</v>
      </c>
      <c r="AC4491" s="2" t="s">
        <v>16605</v>
      </c>
    </row>
    <row r="4492" spans="1:29" ht="320.10000000000002">
      <c r="A4492" s="2"/>
      <c r="B4492" s="2" t="s">
        <v>16607</v>
      </c>
      <c r="C4492" s="2" t="s">
        <v>2858</v>
      </c>
      <c r="D4492" s="2"/>
      <c r="E4492" s="2" t="s">
        <v>2918</v>
      </c>
      <c r="F4492" s="2" t="s">
        <v>3209</v>
      </c>
      <c r="G4492" s="2" t="s">
        <v>12238</v>
      </c>
      <c r="H4492" s="2" t="s">
        <v>12238</v>
      </c>
      <c r="I4492" s="2" t="s">
        <v>16608</v>
      </c>
      <c r="J4492" s="2" t="s">
        <v>5269</v>
      </c>
      <c r="K4492" s="2" t="s">
        <v>2907</v>
      </c>
      <c r="L4492" s="3"/>
      <c r="M4492" s="4"/>
      <c r="N4492" s="2" t="s">
        <v>16609</v>
      </c>
      <c r="O4492" s="2"/>
      <c r="P4492" s="2"/>
      <c r="Q4492" s="2" t="s">
        <v>2884</v>
      </c>
      <c r="R4492" s="2"/>
      <c r="S4492" s="2" t="s">
        <v>2902</v>
      </c>
      <c r="T4492" s="2"/>
      <c r="U4492" s="2"/>
      <c r="V4492" s="2"/>
      <c r="W4492" s="2"/>
      <c r="X4492" s="2"/>
      <c r="Y4492" s="2"/>
      <c r="Z4492" s="2"/>
      <c r="AA4492" s="2" t="s">
        <v>2886</v>
      </c>
      <c r="AB4492" s="3" t="b">
        <v>0</v>
      </c>
      <c r="AC4492" s="2" t="s">
        <v>16607</v>
      </c>
    </row>
    <row r="4493" spans="1:29" ht="207.95">
      <c r="A4493" s="2"/>
      <c r="B4493" s="2" t="s">
        <v>16610</v>
      </c>
      <c r="C4493" s="2" t="s">
        <v>2858</v>
      </c>
      <c r="D4493" s="2"/>
      <c r="E4493" s="2" t="s">
        <v>2918</v>
      </c>
      <c r="F4493" s="2" t="s">
        <v>3209</v>
      </c>
      <c r="G4493" s="2" t="s">
        <v>15636</v>
      </c>
      <c r="H4493" s="2" t="s">
        <v>15636</v>
      </c>
      <c r="I4493" s="2" t="s">
        <v>4226</v>
      </c>
      <c r="J4493" s="2"/>
      <c r="K4493" s="2" t="s">
        <v>2874</v>
      </c>
      <c r="L4493" s="3"/>
      <c r="M4493" s="4"/>
      <c r="N4493" s="2" t="s">
        <v>16611</v>
      </c>
      <c r="O4493" s="2"/>
      <c r="P4493" s="2"/>
      <c r="Q4493" s="2" t="s">
        <v>2865</v>
      </c>
      <c r="R4493" s="2"/>
      <c r="S4493" s="2" t="s">
        <v>2876</v>
      </c>
      <c r="T4493" s="2"/>
      <c r="U4493" s="2"/>
      <c r="V4493" s="2"/>
      <c r="W4493" s="2"/>
      <c r="X4493" s="2"/>
      <c r="Y4493" s="2"/>
      <c r="Z4493" s="2"/>
      <c r="AA4493" s="2" t="s">
        <v>2878</v>
      </c>
      <c r="AB4493" s="3" t="b">
        <v>0</v>
      </c>
      <c r="AC4493" s="2" t="s">
        <v>16610</v>
      </c>
    </row>
    <row r="4494" spans="1:29" ht="409.6">
      <c r="A4494" s="2"/>
      <c r="B4494" s="2" t="s">
        <v>16612</v>
      </c>
      <c r="C4494" s="2" t="s">
        <v>2858</v>
      </c>
      <c r="D4494" s="2"/>
      <c r="E4494" s="2" t="s">
        <v>2918</v>
      </c>
      <c r="F4494" s="2" t="s">
        <v>3209</v>
      </c>
      <c r="G4494" s="2" t="s">
        <v>15636</v>
      </c>
      <c r="H4494" s="2" t="s">
        <v>15636</v>
      </c>
      <c r="I4494" s="2" t="s">
        <v>4226</v>
      </c>
      <c r="J4494" s="2"/>
      <c r="K4494" s="2" t="s">
        <v>2874</v>
      </c>
      <c r="L4494" s="3"/>
      <c r="M4494" s="4"/>
      <c r="N4494" s="2" t="s">
        <v>16613</v>
      </c>
      <c r="O4494" s="2"/>
      <c r="P4494" s="2"/>
      <c r="Q4494" s="2" t="s">
        <v>2865</v>
      </c>
      <c r="R4494" s="2"/>
      <c r="S4494" s="2" t="s">
        <v>2876</v>
      </c>
      <c r="T4494" s="2"/>
      <c r="U4494" s="2"/>
      <c r="V4494" s="2"/>
      <c r="W4494" s="2"/>
      <c r="X4494" s="2"/>
      <c r="Y4494" s="2"/>
      <c r="Z4494" s="2"/>
      <c r="AA4494" s="2" t="s">
        <v>2878</v>
      </c>
      <c r="AB4494" s="3" t="b">
        <v>0</v>
      </c>
      <c r="AC4494" s="2" t="s">
        <v>16612</v>
      </c>
    </row>
    <row r="4495" spans="1:29" ht="409.6">
      <c r="A4495" s="2"/>
      <c r="B4495" s="2" t="s">
        <v>16614</v>
      </c>
      <c r="C4495" s="2" t="s">
        <v>2858</v>
      </c>
      <c r="D4495" s="2"/>
      <c r="E4495" s="2" t="s">
        <v>2918</v>
      </c>
      <c r="F4495" s="2" t="s">
        <v>3209</v>
      </c>
      <c r="G4495" s="2" t="s">
        <v>15636</v>
      </c>
      <c r="H4495" s="2" t="s">
        <v>15636</v>
      </c>
      <c r="I4495" s="2" t="s">
        <v>4226</v>
      </c>
      <c r="J4495" s="2"/>
      <c r="K4495" s="2" t="s">
        <v>2874</v>
      </c>
      <c r="L4495" s="3"/>
      <c r="M4495" s="4"/>
      <c r="N4495" s="2" t="s">
        <v>16615</v>
      </c>
      <c r="O4495" s="2"/>
      <c r="P4495" s="2"/>
      <c r="Q4495" s="2" t="s">
        <v>2865</v>
      </c>
      <c r="R4495" s="2"/>
      <c r="S4495" s="2" t="s">
        <v>2885</v>
      </c>
      <c r="T4495" s="2"/>
      <c r="U4495" s="2"/>
      <c r="V4495" s="2"/>
      <c r="W4495" s="2"/>
      <c r="X4495" s="2"/>
      <c r="Y4495" s="2"/>
      <c r="Z4495" s="2"/>
      <c r="AA4495" s="2" t="s">
        <v>2878</v>
      </c>
      <c r="AB4495" s="3" t="b">
        <v>0</v>
      </c>
      <c r="AC4495" s="2" t="s">
        <v>16614</v>
      </c>
    </row>
    <row r="4496" spans="1:29" ht="409.6">
      <c r="A4496" s="2"/>
      <c r="B4496" s="2" t="s">
        <v>16616</v>
      </c>
      <c r="C4496" s="2" t="s">
        <v>2858</v>
      </c>
      <c r="D4496" s="2"/>
      <c r="E4496" s="2" t="s">
        <v>2918</v>
      </c>
      <c r="F4496" s="2" t="s">
        <v>2860</v>
      </c>
      <c r="G4496" s="2" t="s">
        <v>16617</v>
      </c>
      <c r="H4496" s="2" t="s">
        <v>16617</v>
      </c>
      <c r="I4496" s="2" t="s">
        <v>16618</v>
      </c>
      <c r="J4496" s="2" t="s">
        <v>15413</v>
      </c>
      <c r="K4496" s="2"/>
      <c r="L4496" s="3"/>
      <c r="M4496" s="4"/>
      <c r="N4496" s="2" t="s">
        <v>16619</v>
      </c>
      <c r="O4496" s="2"/>
      <c r="P4496" s="2"/>
      <c r="Q4496" s="2" t="s">
        <v>2865</v>
      </c>
      <c r="R4496" s="2"/>
      <c r="S4496" s="2" t="s">
        <v>2876</v>
      </c>
      <c r="T4496" s="2"/>
      <c r="U4496" s="2"/>
      <c r="V4496" s="2"/>
      <c r="W4496" s="2"/>
      <c r="X4496" s="2"/>
      <c r="Y4496" s="2"/>
      <c r="Z4496" s="2"/>
      <c r="AA4496" s="2"/>
      <c r="AB4496" s="3" t="b">
        <v>0</v>
      </c>
      <c r="AC4496" s="2" t="s">
        <v>16616</v>
      </c>
    </row>
    <row r="4497" spans="1:29" ht="409.6">
      <c r="A4497" s="2"/>
      <c r="B4497" s="2" t="s">
        <v>16620</v>
      </c>
      <c r="C4497" s="2" t="s">
        <v>2858</v>
      </c>
      <c r="D4497" s="2" t="s">
        <v>3526</v>
      </c>
      <c r="E4497" s="2" t="s">
        <v>2918</v>
      </c>
      <c r="F4497" s="2" t="s">
        <v>2860</v>
      </c>
      <c r="G4497" s="2" t="s">
        <v>16621</v>
      </c>
      <c r="H4497" s="2" t="s">
        <v>16621</v>
      </c>
      <c r="I4497" s="2" t="s">
        <v>12258</v>
      </c>
      <c r="J4497" s="2" t="s">
        <v>16622</v>
      </c>
      <c r="K4497" s="2" t="s">
        <v>2874</v>
      </c>
      <c r="L4497" s="3"/>
      <c r="M4497" s="4"/>
      <c r="N4497" s="2" t="s">
        <v>16623</v>
      </c>
      <c r="O4497" s="2"/>
      <c r="P4497" s="2"/>
      <c r="Q4497" s="2" t="s">
        <v>2895</v>
      </c>
      <c r="R4497" s="2"/>
      <c r="S4497" s="2" t="s">
        <v>2895</v>
      </c>
      <c r="T4497" s="2"/>
      <c r="U4497" s="2"/>
      <c r="V4497" s="2"/>
      <c r="W4497" s="2"/>
      <c r="X4497" s="2"/>
      <c r="Y4497" s="2"/>
      <c r="Z4497" s="2"/>
      <c r="AA4497" s="2" t="s">
        <v>2896</v>
      </c>
      <c r="AB4497" s="3" t="b">
        <v>0</v>
      </c>
      <c r="AC4497" s="2" t="s">
        <v>16620</v>
      </c>
    </row>
    <row r="4498" spans="1:29" ht="240">
      <c r="A4498" s="2"/>
      <c r="B4498" s="2" t="s">
        <v>16624</v>
      </c>
      <c r="C4498" s="2" t="s">
        <v>2858</v>
      </c>
      <c r="D4498" s="2"/>
      <c r="E4498" s="2" t="s">
        <v>2918</v>
      </c>
      <c r="F4498" s="2" t="s">
        <v>3209</v>
      </c>
      <c r="G4498" s="2" t="s">
        <v>16625</v>
      </c>
      <c r="H4498" s="2" t="s">
        <v>16625</v>
      </c>
      <c r="I4498" s="2" t="s">
        <v>12258</v>
      </c>
      <c r="J4498" s="2"/>
      <c r="K4498" s="2" t="s">
        <v>2874</v>
      </c>
      <c r="L4498" s="3"/>
      <c r="M4498" s="4"/>
      <c r="N4498" s="2" t="s">
        <v>16626</v>
      </c>
      <c r="O4498" s="2"/>
      <c r="P4498" s="2"/>
      <c r="Q4498" s="2" t="s">
        <v>2865</v>
      </c>
      <c r="R4498" s="2"/>
      <c r="S4498" s="2" t="s">
        <v>2876</v>
      </c>
      <c r="T4498" s="2"/>
      <c r="U4498" s="2"/>
      <c r="V4498" s="2"/>
      <c r="W4498" s="2"/>
      <c r="X4498" s="2"/>
      <c r="Y4498" s="2"/>
      <c r="Z4498" s="2"/>
      <c r="AA4498" s="2" t="s">
        <v>2878</v>
      </c>
      <c r="AB4498" s="3" t="b">
        <v>0</v>
      </c>
      <c r="AC4498" s="2" t="s">
        <v>16624</v>
      </c>
    </row>
    <row r="4499" spans="1:29" ht="272.10000000000002">
      <c r="A4499" s="2"/>
      <c r="B4499" s="2" t="s">
        <v>16627</v>
      </c>
      <c r="C4499" s="2" t="s">
        <v>2858</v>
      </c>
      <c r="D4499" s="2"/>
      <c r="E4499" s="2" t="s">
        <v>2870</v>
      </c>
      <c r="F4499" s="2" t="s">
        <v>2860</v>
      </c>
      <c r="G4499" s="2" t="s">
        <v>16628</v>
      </c>
      <c r="H4499" s="2" t="s">
        <v>16628</v>
      </c>
      <c r="I4499" s="2" t="s">
        <v>16629</v>
      </c>
      <c r="J4499" s="2"/>
      <c r="K4499" s="2" t="s">
        <v>2907</v>
      </c>
      <c r="L4499" s="3"/>
      <c r="M4499" s="4"/>
      <c r="N4499" s="2" t="s">
        <v>16630</v>
      </c>
      <c r="O4499" s="2"/>
      <c r="P4499" s="2"/>
      <c r="Q4499" s="2" t="s">
        <v>2865</v>
      </c>
      <c r="R4499" s="2"/>
      <c r="S4499" s="2" t="s">
        <v>2866</v>
      </c>
      <c r="T4499" s="2"/>
      <c r="U4499" s="2"/>
      <c r="V4499" s="2"/>
      <c r="W4499" s="2"/>
      <c r="X4499" s="2"/>
      <c r="Y4499" s="2"/>
      <c r="Z4499" s="2"/>
      <c r="AA4499" s="2" t="s">
        <v>2886</v>
      </c>
      <c r="AB4499" s="3" t="b">
        <v>0</v>
      </c>
      <c r="AC4499" s="2" t="s">
        <v>16627</v>
      </c>
    </row>
    <row r="4500" spans="1:29" ht="395.1">
      <c r="A4500" s="2"/>
      <c r="B4500" s="2" t="s">
        <v>16631</v>
      </c>
      <c r="C4500" s="2" t="s">
        <v>2858</v>
      </c>
      <c r="D4500" s="2"/>
      <c r="E4500" s="2" t="s">
        <v>2918</v>
      </c>
      <c r="F4500" s="2" t="s">
        <v>2860</v>
      </c>
      <c r="G4500" s="2" t="s">
        <v>16632</v>
      </c>
      <c r="H4500" s="2" t="s">
        <v>16633</v>
      </c>
      <c r="I4500" s="2" t="s">
        <v>3417</v>
      </c>
      <c r="J4500" s="2"/>
      <c r="K4500" s="2" t="s">
        <v>2907</v>
      </c>
      <c r="L4500" s="3"/>
      <c r="M4500" s="4"/>
      <c r="N4500" s="2" t="s">
        <v>16634</v>
      </c>
      <c r="O4500" s="2"/>
      <c r="P4500" s="2"/>
      <c r="Q4500" s="2" t="s">
        <v>2895</v>
      </c>
      <c r="R4500" s="2"/>
      <c r="S4500" s="2" t="s">
        <v>2902</v>
      </c>
      <c r="T4500" s="2"/>
      <c r="U4500" s="2"/>
      <c r="V4500" s="2"/>
      <c r="W4500" s="2"/>
      <c r="X4500" s="2"/>
      <c r="Y4500" s="2"/>
      <c r="Z4500" s="2"/>
      <c r="AA4500" s="2" t="s">
        <v>2896</v>
      </c>
      <c r="AB4500" s="3" t="b">
        <v>0</v>
      </c>
      <c r="AC4500" s="2" t="s">
        <v>16631</v>
      </c>
    </row>
    <row r="4501" spans="1:29" ht="409.6">
      <c r="A4501" s="2"/>
      <c r="B4501" s="2" t="s">
        <v>16635</v>
      </c>
      <c r="C4501" s="2" t="s">
        <v>2858</v>
      </c>
      <c r="D4501" s="2"/>
      <c r="E4501" s="2" t="s">
        <v>2996</v>
      </c>
      <c r="F4501" s="2" t="s">
        <v>2860</v>
      </c>
      <c r="G4501" s="2" t="s">
        <v>13607</v>
      </c>
      <c r="H4501" s="2" t="s">
        <v>13607</v>
      </c>
      <c r="I4501" s="2" t="s">
        <v>9887</v>
      </c>
      <c r="J4501" s="2"/>
      <c r="K4501" s="2" t="s">
        <v>2874</v>
      </c>
      <c r="L4501" s="3"/>
      <c r="M4501" s="4"/>
      <c r="N4501" s="2" t="s">
        <v>16636</v>
      </c>
      <c r="O4501" s="2"/>
      <c r="P4501" s="2"/>
      <c r="Q4501" s="2" t="s">
        <v>2865</v>
      </c>
      <c r="R4501" s="2"/>
      <c r="S4501" s="2" t="s">
        <v>2895</v>
      </c>
      <c r="T4501" s="2"/>
      <c r="U4501" s="2"/>
      <c r="V4501" s="2"/>
      <c r="W4501" s="2"/>
      <c r="X4501" s="2"/>
      <c r="Y4501" s="2"/>
      <c r="Z4501" s="2"/>
      <c r="AA4501" s="2" t="s">
        <v>2947</v>
      </c>
      <c r="AB4501" s="3" t="b">
        <v>0</v>
      </c>
      <c r="AC4501" s="2" t="s">
        <v>16635</v>
      </c>
    </row>
    <row r="4502" spans="1:29" ht="409.6">
      <c r="A4502" s="2"/>
      <c r="B4502" s="2" t="s">
        <v>16637</v>
      </c>
      <c r="C4502" s="2" t="s">
        <v>2858</v>
      </c>
      <c r="D4502" s="2"/>
      <c r="E4502" s="2" t="s">
        <v>2923</v>
      </c>
      <c r="F4502" s="2" t="s">
        <v>2860</v>
      </c>
      <c r="G4502" s="2" t="s">
        <v>16638</v>
      </c>
      <c r="H4502" s="2" t="s">
        <v>16638</v>
      </c>
      <c r="I4502" s="2" t="s">
        <v>11409</v>
      </c>
      <c r="J4502" s="2" t="s">
        <v>4499</v>
      </c>
      <c r="K4502" s="2"/>
      <c r="L4502" s="3"/>
      <c r="M4502" s="4"/>
      <c r="N4502" s="2" t="s">
        <v>16639</v>
      </c>
      <c r="O4502" s="2"/>
      <c r="P4502" s="2"/>
      <c r="Q4502" s="2" t="s">
        <v>2884</v>
      </c>
      <c r="R4502" s="2"/>
      <c r="S4502" s="2" t="s">
        <v>2902</v>
      </c>
      <c r="T4502" s="2"/>
      <c r="U4502" s="2"/>
      <c r="V4502" s="2"/>
      <c r="W4502" s="2"/>
      <c r="X4502" s="2"/>
      <c r="Y4502" s="2"/>
      <c r="Z4502" s="2"/>
      <c r="AA4502" s="2"/>
      <c r="AB4502" s="3" t="b">
        <v>0</v>
      </c>
      <c r="AC4502" s="2" t="s">
        <v>16637</v>
      </c>
    </row>
    <row r="4503" spans="1:29" ht="409.6">
      <c r="A4503" s="2"/>
      <c r="B4503" s="2" t="s">
        <v>16640</v>
      </c>
      <c r="C4503" s="2" t="s">
        <v>2858</v>
      </c>
      <c r="D4503" s="2"/>
      <c r="E4503" s="2" t="s">
        <v>2859</v>
      </c>
      <c r="F4503" s="2" t="s">
        <v>3189</v>
      </c>
      <c r="G4503" s="2" t="s">
        <v>7425</v>
      </c>
      <c r="H4503" s="2" t="s">
        <v>16641</v>
      </c>
      <c r="I4503" s="2" t="s">
        <v>6139</v>
      </c>
      <c r="J4503" s="2" t="s">
        <v>6140</v>
      </c>
      <c r="K4503" s="2"/>
      <c r="L4503" s="3"/>
      <c r="M4503" s="4"/>
      <c r="N4503" s="2" t="s">
        <v>16642</v>
      </c>
      <c r="O4503" s="2"/>
      <c r="P4503" s="2"/>
      <c r="Q4503" s="2" t="s">
        <v>2895</v>
      </c>
      <c r="R4503" s="2"/>
      <c r="S4503" s="2" t="s">
        <v>2895</v>
      </c>
      <c r="T4503" s="2"/>
      <c r="U4503" s="2"/>
      <c r="V4503" s="2"/>
      <c r="W4503" s="2"/>
      <c r="X4503" s="2"/>
      <c r="Y4503" s="2"/>
      <c r="Z4503" s="2"/>
      <c r="AA4503" s="2"/>
      <c r="AB4503" s="3" t="b">
        <v>0</v>
      </c>
      <c r="AC4503" s="2" t="s">
        <v>16640</v>
      </c>
    </row>
    <row r="4504" spans="1:29" ht="409.6">
      <c r="A4504" s="2"/>
      <c r="B4504" s="2" t="s">
        <v>1827</v>
      </c>
      <c r="C4504" s="2" t="s">
        <v>2858</v>
      </c>
      <c r="D4504" s="2"/>
      <c r="E4504" s="2" t="s">
        <v>2996</v>
      </c>
      <c r="F4504" s="2" t="s">
        <v>2966</v>
      </c>
      <c r="G4504" s="2" t="s">
        <v>7000</v>
      </c>
      <c r="H4504" s="2" t="s">
        <v>7000</v>
      </c>
      <c r="I4504" s="2" t="s">
        <v>6973</v>
      </c>
      <c r="J4504" s="2"/>
      <c r="K4504" s="2" t="s">
        <v>2874</v>
      </c>
      <c r="L4504" s="3"/>
      <c r="M4504" s="4"/>
      <c r="N4504" s="2" t="s">
        <v>16643</v>
      </c>
      <c r="O4504" s="2"/>
      <c r="P4504" s="2"/>
      <c r="Q4504" s="2" t="s">
        <v>2865</v>
      </c>
      <c r="R4504" s="2"/>
      <c r="S4504" s="2" t="s">
        <v>2876</v>
      </c>
      <c r="T4504" s="2"/>
      <c r="U4504" s="2"/>
      <c r="V4504" s="2"/>
      <c r="W4504" s="2"/>
      <c r="X4504" s="2"/>
      <c r="Y4504" s="2"/>
      <c r="Z4504" s="2"/>
      <c r="AA4504" s="2" t="s">
        <v>2886</v>
      </c>
      <c r="AB4504" s="3" t="b">
        <v>0</v>
      </c>
      <c r="AC4504" s="2" t="s">
        <v>1827</v>
      </c>
    </row>
    <row r="4505" spans="1:29" ht="224.1">
      <c r="A4505" s="2"/>
      <c r="B4505" s="2" t="s">
        <v>16644</v>
      </c>
      <c r="C4505" s="2" t="s">
        <v>2858</v>
      </c>
      <c r="D4505" s="2"/>
      <c r="E4505" s="2" t="s">
        <v>2870</v>
      </c>
      <c r="F4505" s="2" t="s">
        <v>2860</v>
      </c>
      <c r="G4505" s="2" t="s">
        <v>16645</v>
      </c>
      <c r="H4505" s="2" t="s">
        <v>7105</v>
      </c>
      <c r="I4505" s="2" t="s">
        <v>6612</v>
      </c>
      <c r="J4505" s="2"/>
      <c r="K4505" s="2" t="s">
        <v>2874</v>
      </c>
      <c r="L4505" s="3"/>
      <c r="M4505" s="4"/>
      <c r="N4505" s="2" t="s">
        <v>16646</v>
      </c>
      <c r="O4505" s="2"/>
      <c r="P4505" s="2"/>
      <c r="Q4505" s="2" t="s">
        <v>2865</v>
      </c>
      <c r="R4505" s="2"/>
      <c r="S4505" s="2" t="s">
        <v>2876</v>
      </c>
      <c r="T4505" s="2"/>
      <c r="U4505" s="2"/>
      <c r="V4505" s="2"/>
      <c r="W4505" s="2"/>
      <c r="X4505" s="2"/>
      <c r="Y4505" s="2"/>
      <c r="Z4505" s="2"/>
      <c r="AA4505" s="2" t="s">
        <v>2947</v>
      </c>
      <c r="AB4505" s="3" t="b">
        <v>0</v>
      </c>
      <c r="AC4505" s="2" t="s">
        <v>16644</v>
      </c>
    </row>
    <row r="4506" spans="1:29" ht="409.6">
      <c r="A4506" s="2"/>
      <c r="B4506" s="2" t="s">
        <v>16647</v>
      </c>
      <c r="C4506" s="2" t="s">
        <v>2858</v>
      </c>
      <c r="D4506" s="2"/>
      <c r="E4506" s="2" t="s">
        <v>2918</v>
      </c>
      <c r="F4506" s="2" t="s">
        <v>2860</v>
      </c>
      <c r="G4506" s="2" t="s">
        <v>12142</v>
      </c>
      <c r="H4506" s="2" t="s">
        <v>12142</v>
      </c>
      <c r="I4506" s="2" t="s">
        <v>3180</v>
      </c>
      <c r="J4506" s="2"/>
      <c r="K4506" s="2" t="s">
        <v>2874</v>
      </c>
      <c r="L4506" s="3"/>
      <c r="M4506" s="4"/>
      <c r="N4506" s="2" t="s">
        <v>16648</v>
      </c>
      <c r="O4506" s="2"/>
      <c r="P4506" s="2"/>
      <c r="Q4506" s="2" t="s">
        <v>2865</v>
      </c>
      <c r="R4506" s="2"/>
      <c r="S4506" s="2" t="s">
        <v>2876</v>
      </c>
      <c r="T4506" s="2"/>
      <c r="U4506" s="2"/>
      <c r="V4506" s="2"/>
      <c r="W4506" s="2"/>
      <c r="X4506" s="2"/>
      <c r="Y4506" s="2"/>
      <c r="Z4506" s="2"/>
      <c r="AA4506" s="2" t="s">
        <v>2878</v>
      </c>
      <c r="AB4506" s="3" t="b">
        <v>0</v>
      </c>
      <c r="AC4506" s="2" t="s">
        <v>16647</v>
      </c>
    </row>
    <row r="4507" spans="1:29" ht="96">
      <c r="A4507" s="2"/>
      <c r="B4507" s="2" t="s">
        <v>16649</v>
      </c>
      <c r="C4507" s="2" t="s">
        <v>2858</v>
      </c>
      <c r="D4507" s="2"/>
      <c r="E4507" s="2" t="s">
        <v>2870</v>
      </c>
      <c r="F4507" s="2" t="s">
        <v>2860</v>
      </c>
      <c r="G4507" s="2" t="s">
        <v>3146</v>
      </c>
      <c r="H4507" s="2" t="s">
        <v>3147</v>
      </c>
      <c r="I4507" s="2" t="s">
        <v>3148</v>
      </c>
      <c r="J4507" s="2"/>
      <c r="K4507" s="2" t="s">
        <v>2874</v>
      </c>
      <c r="L4507" s="3"/>
      <c r="M4507" s="4"/>
      <c r="N4507" s="2" t="s">
        <v>16650</v>
      </c>
      <c r="O4507" s="2"/>
      <c r="P4507" s="2"/>
      <c r="Q4507" s="2" t="s">
        <v>2865</v>
      </c>
      <c r="R4507" s="2"/>
      <c r="S4507" s="2" t="s">
        <v>2876</v>
      </c>
      <c r="T4507" s="2"/>
      <c r="U4507" s="2"/>
      <c r="V4507" s="2"/>
      <c r="W4507" s="2"/>
      <c r="X4507" s="2"/>
      <c r="Y4507" s="2"/>
      <c r="Z4507" s="2"/>
      <c r="AA4507" s="2" t="s">
        <v>2896</v>
      </c>
      <c r="AB4507" s="3" t="b">
        <v>0</v>
      </c>
      <c r="AC4507" s="2" t="s">
        <v>16649</v>
      </c>
    </row>
    <row r="4508" spans="1:29" ht="288">
      <c r="A4508" s="2" t="s">
        <v>16651</v>
      </c>
      <c r="B4508" s="2" t="s">
        <v>16652</v>
      </c>
      <c r="C4508" s="2" t="s">
        <v>2858</v>
      </c>
      <c r="D4508" s="2"/>
      <c r="E4508" s="2" t="s">
        <v>2870</v>
      </c>
      <c r="F4508" s="2" t="s">
        <v>2860</v>
      </c>
      <c r="G4508" s="2" t="s">
        <v>9044</v>
      </c>
      <c r="H4508" s="2" t="s">
        <v>16653</v>
      </c>
      <c r="I4508" s="2" t="s">
        <v>4564</v>
      </c>
      <c r="J4508" s="2" t="s">
        <v>5504</v>
      </c>
      <c r="K4508" s="2" t="s">
        <v>2907</v>
      </c>
      <c r="L4508" s="3"/>
      <c r="M4508" s="4"/>
      <c r="N4508" s="2" t="s">
        <v>16654</v>
      </c>
      <c r="O4508" s="2"/>
      <c r="P4508" s="2"/>
      <c r="Q4508" s="2" t="s">
        <v>2884</v>
      </c>
      <c r="R4508" s="2"/>
      <c r="S4508" s="2" t="s">
        <v>2895</v>
      </c>
      <c r="T4508" s="2"/>
      <c r="U4508" s="2"/>
      <c r="V4508" s="2"/>
      <c r="W4508" s="2"/>
      <c r="X4508" s="2"/>
      <c r="Y4508" s="2" t="s">
        <v>16655</v>
      </c>
      <c r="Z4508" s="2"/>
      <c r="AA4508" s="2" t="s">
        <v>2886</v>
      </c>
      <c r="AB4508" s="3" t="b">
        <v>0</v>
      </c>
      <c r="AC4508" s="2" t="s">
        <v>16652</v>
      </c>
    </row>
    <row r="4509" spans="1:29" ht="48">
      <c r="A4509" s="2"/>
      <c r="B4509" s="2" t="s">
        <v>860</v>
      </c>
      <c r="C4509" s="2" t="s">
        <v>2858</v>
      </c>
      <c r="D4509" s="2"/>
      <c r="E4509" s="2" t="s">
        <v>2880</v>
      </c>
      <c r="F4509" s="2" t="s">
        <v>3050</v>
      </c>
      <c r="G4509" s="2" t="s">
        <v>4464</v>
      </c>
      <c r="H4509" s="2" t="s">
        <v>4465</v>
      </c>
      <c r="I4509" s="2" t="s">
        <v>4681</v>
      </c>
      <c r="J4509" s="2"/>
      <c r="K4509" s="2" t="s">
        <v>2874</v>
      </c>
      <c r="L4509" s="3"/>
      <c r="M4509" s="4"/>
      <c r="N4509" s="2" t="s">
        <v>16656</v>
      </c>
      <c r="O4509" s="2"/>
      <c r="P4509" s="2"/>
      <c r="Q4509" s="2" t="s">
        <v>2884</v>
      </c>
      <c r="R4509" s="2"/>
      <c r="S4509" s="2" t="s">
        <v>2876</v>
      </c>
      <c r="T4509" s="2"/>
      <c r="U4509" s="2"/>
      <c r="V4509" s="2"/>
      <c r="W4509" s="2"/>
      <c r="X4509" s="2"/>
      <c r="Y4509" s="2"/>
      <c r="Z4509" s="2"/>
      <c r="AA4509" s="2" t="s">
        <v>2878</v>
      </c>
      <c r="AB4509" s="3" t="b">
        <v>0</v>
      </c>
      <c r="AC4509" s="2" t="s">
        <v>860</v>
      </c>
    </row>
    <row r="4510" spans="1:29" ht="176.1">
      <c r="A4510" s="2"/>
      <c r="B4510" s="2" t="s">
        <v>16657</v>
      </c>
      <c r="C4510" s="2" t="s">
        <v>2858</v>
      </c>
      <c r="D4510" s="2"/>
      <c r="E4510" s="2" t="s">
        <v>2880</v>
      </c>
      <c r="F4510" s="2" t="s">
        <v>3189</v>
      </c>
      <c r="G4510" s="2" t="s">
        <v>4464</v>
      </c>
      <c r="H4510" s="2" t="s">
        <v>4465</v>
      </c>
      <c r="I4510" s="2" t="s">
        <v>4681</v>
      </c>
      <c r="J4510" s="2"/>
      <c r="K4510" s="2" t="s">
        <v>2874</v>
      </c>
      <c r="L4510" s="3"/>
      <c r="M4510" s="4"/>
      <c r="N4510" s="2" t="s">
        <v>16658</v>
      </c>
      <c r="O4510" s="2"/>
      <c r="P4510" s="2"/>
      <c r="Q4510" s="2" t="s">
        <v>2865</v>
      </c>
      <c r="R4510" s="2"/>
      <c r="S4510" s="2" t="s">
        <v>2876</v>
      </c>
      <c r="T4510" s="2"/>
      <c r="U4510" s="2"/>
      <c r="V4510" s="2"/>
      <c r="W4510" s="2"/>
      <c r="X4510" s="2"/>
      <c r="Y4510" s="2"/>
      <c r="Z4510" s="2"/>
      <c r="AA4510" s="2" t="s">
        <v>2878</v>
      </c>
      <c r="AB4510" s="3" t="b">
        <v>0</v>
      </c>
      <c r="AC4510" s="2" t="s">
        <v>16657</v>
      </c>
    </row>
    <row r="4511" spans="1:29" ht="320.10000000000002">
      <c r="A4511" s="2"/>
      <c r="B4511" s="2" t="s">
        <v>16659</v>
      </c>
      <c r="C4511" s="2" t="s">
        <v>2858</v>
      </c>
      <c r="D4511" s="2"/>
      <c r="E4511" s="2" t="s">
        <v>2870</v>
      </c>
      <c r="F4511" s="2" t="s">
        <v>2860</v>
      </c>
      <c r="G4511" s="2" t="s">
        <v>3013</v>
      </c>
      <c r="H4511" s="2" t="s">
        <v>16660</v>
      </c>
      <c r="I4511" s="2" t="s">
        <v>16661</v>
      </c>
      <c r="J4511" s="2" t="s">
        <v>10417</v>
      </c>
      <c r="K4511" s="2"/>
      <c r="L4511" s="3"/>
      <c r="M4511" s="4"/>
      <c r="N4511" s="2" t="s">
        <v>16662</v>
      </c>
      <c r="O4511" s="2"/>
      <c r="P4511" s="2"/>
      <c r="Q4511" s="2" t="s">
        <v>2865</v>
      </c>
      <c r="R4511" s="2"/>
      <c r="S4511" s="2" t="s">
        <v>2876</v>
      </c>
      <c r="T4511" s="2"/>
      <c r="U4511" s="2"/>
      <c r="V4511" s="2"/>
      <c r="W4511" s="2"/>
      <c r="X4511" s="2"/>
      <c r="Y4511" s="2"/>
      <c r="Z4511" s="2"/>
      <c r="AA4511" s="2"/>
      <c r="AB4511" s="3" t="b">
        <v>0</v>
      </c>
      <c r="AC4511" s="2" t="s">
        <v>16659</v>
      </c>
    </row>
    <row r="4512" spans="1:29" ht="111.95">
      <c r="A4512" s="2"/>
      <c r="B4512" s="2" t="s">
        <v>16663</v>
      </c>
      <c r="C4512" s="2" t="s">
        <v>2858</v>
      </c>
      <c r="D4512" s="2"/>
      <c r="E4512" s="2" t="s">
        <v>2880</v>
      </c>
      <c r="F4512" s="2" t="s">
        <v>3119</v>
      </c>
      <c r="G4512" s="2" t="s">
        <v>3935</v>
      </c>
      <c r="H4512" s="2" t="s">
        <v>3935</v>
      </c>
      <c r="I4512" s="2" t="s">
        <v>3936</v>
      </c>
      <c r="J4512" s="2"/>
      <c r="K4512" s="2" t="s">
        <v>2907</v>
      </c>
      <c r="L4512" s="3"/>
      <c r="M4512" s="4"/>
      <c r="N4512" s="2" t="s">
        <v>16664</v>
      </c>
      <c r="O4512" s="2"/>
      <c r="P4512" s="2"/>
      <c r="Q4512" s="2" t="s">
        <v>2884</v>
      </c>
      <c r="R4512" s="2"/>
      <c r="S4512" s="2" t="s">
        <v>2876</v>
      </c>
      <c r="T4512" s="2"/>
      <c r="U4512" s="2"/>
      <c r="V4512" s="2"/>
      <c r="W4512" s="2"/>
      <c r="X4512" s="2"/>
      <c r="Y4512" s="2"/>
      <c r="Z4512" s="2"/>
      <c r="AA4512" s="2" t="s">
        <v>2886</v>
      </c>
      <c r="AB4512" s="3" t="b">
        <v>0</v>
      </c>
      <c r="AC4512" s="2" t="s">
        <v>16663</v>
      </c>
    </row>
    <row r="4513" spans="1:29" ht="144">
      <c r="A4513" s="2"/>
      <c r="B4513" s="2" t="s">
        <v>16665</v>
      </c>
      <c r="C4513" s="2" t="s">
        <v>2858</v>
      </c>
      <c r="D4513" s="2"/>
      <c r="E4513" s="2" t="s">
        <v>2880</v>
      </c>
      <c r="F4513" s="2" t="s">
        <v>2860</v>
      </c>
      <c r="G4513" s="2" t="s">
        <v>3935</v>
      </c>
      <c r="H4513" s="2" t="s">
        <v>3935</v>
      </c>
      <c r="I4513" s="2" t="s">
        <v>3936</v>
      </c>
      <c r="J4513" s="2"/>
      <c r="K4513" s="2" t="s">
        <v>2971</v>
      </c>
      <c r="L4513" s="3"/>
      <c r="M4513" s="4"/>
      <c r="N4513" s="2" t="s">
        <v>16666</v>
      </c>
      <c r="O4513" s="2"/>
      <c r="P4513" s="2"/>
      <c r="Q4513" s="2" t="s">
        <v>2884</v>
      </c>
      <c r="R4513" s="2"/>
      <c r="S4513" s="2" t="s">
        <v>2876</v>
      </c>
      <c r="T4513" s="2"/>
      <c r="U4513" s="2"/>
      <c r="V4513" s="2"/>
      <c r="W4513" s="2"/>
      <c r="X4513" s="2"/>
      <c r="Y4513" s="2"/>
      <c r="Z4513" s="2"/>
      <c r="AA4513" s="2" t="s">
        <v>2886</v>
      </c>
      <c r="AB4513" s="3" t="b">
        <v>0</v>
      </c>
      <c r="AC4513" s="2" t="s">
        <v>16665</v>
      </c>
    </row>
    <row r="4514" spans="1:29" ht="409.6">
      <c r="A4514" s="2" t="s">
        <v>16667</v>
      </c>
      <c r="B4514" s="2" t="s">
        <v>16668</v>
      </c>
      <c r="C4514" s="2" t="s">
        <v>2858</v>
      </c>
      <c r="D4514" s="2"/>
      <c r="E4514" s="2" t="s">
        <v>2870</v>
      </c>
      <c r="F4514" s="2" t="s">
        <v>2860</v>
      </c>
      <c r="G4514" s="2" t="s">
        <v>3013</v>
      </c>
      <c r="H4514" s="2" t="s">
        <v>12718</v>
      </c>
      <c r="I4514" s="2" t="s">
        <v>16669</v>
      </c>
      <c r="J4514" s="2" t="s">
        <v>16670</v>
      </c>
      <c r="K4514" s="2" t="s">
        <v>2874</v>
      </c>
      <c r="L4514" s="3"/>
      <c r="M4514" s="4"/>
      <c r="N4514" s="2" t="s">
        <v>16671</v>
      </c>
      <c r="O4514" s="2"/>
      <c r="P4514" s="2"/>
      <c r="Q4514" s="2" t="s">
        <v>2865</v>
      </c>
      <c r="R4514" s="2"/>
      <c r="S4514" s="2" t="s">
        <v>2876</v>
      </c>
      <c r="T4514" s="2"/>
      <c r="U4514" s="2"/>
      <c r="V4514" s="2"/>
      <c r="W4514" s="2"/>
      <c r="X4514" s="2"/>
      <c r="Y4514" s="2" t="s">
        <v>16672</v>
      </c>
      <c r="Z4514" s="2"/>
      <c r="AA4514" s="2" t="s">
        <v>2878</v>
      </c>
      <c r="AB4514" s="3" t="b">
        <v>0</v>
      </c>
      <c r="AC4514" s="2" t="s">
        <v>16668</v>
      </c>
    </row>
    <row r="4515" spans="1:29" ht="409.6">
      <c r="A4515" s="2"/>
      <c r="B4515" s="2" t="s">
        <v>16673</v>
      </c>
      <c r="C4515" s="2" t="s">
        <v>2858</v>
      </c>
      <c r="D4515" s="2"/>
      <c r="E4515" s="2" t="s">
        <v>2923</v>
      </c>
      <c r="F4515" s="2" t="s">
        <v>3050</v>
      </c>
      <c r="G4515" s="2" t="s">
        <v>16674</v>
      </c>
      <c r="H4515" s="2" t="s">
        <v>16674</v>
      </c>
      <c r="I4515" s="2" t="s">
        <v>3249</v>
      </c>
      <c r="J4515" s="2"/>
      <c r="K4515" s="2" t="s">
        <v>2874</v>
      </c>
      <c r="L4515" s="3"/>
      <c r="M4515" s="4"/>
      <c r="N4515" s="2" t="s">
        <v>16675</v>
      </c>
      <c r="O4515" s="2"/>
      <c r="P4515" s="2"/>
      <c r="Q4515" s="2" t="s">
        <v>2884</v>
      </c>
      <c r="R4515" s="2"/>
      <c r="S4515" s="2" t="s">
        <v>2902</v>
      </c>
      <c r="T4515" s="2"/>
      <c r="U4515" s="2"/>
      <c r="V4515" s="2"/>
      <c r="W4515" s="2"/>
      <c r="X4515" s="2"/>
      <c r="Y4515" s="2"/>
      <c r="Z4515" s="2"/>
      <c r="AA4515" s="2" t="s">
        <v>2886</v>
      </c>
      <c r="AB4515" s="3" t="b">
        <v>0</v>
      </c>
      <c r="AC4515" s="2" t="s">
        <v>16673</v>
      </c>
    </row>
    <row r="4516" spans="1:29" ht="96">
      <c r="A4516" s="2"/>
      <c r="B4516" s="2" t="s">
        <v>16676</v>
      </c>
      <c r="C4516" s="2" t="s">
        <v>2858</v>
      </c>
      <c r="D4516" s="2"/>
      <c r="E4516" s="2" t="s">
        <v>2923</v>
      </c>
      <c r="F4516" s="2" t="s">
        <v>2860</v>
      </c>
      <c r="G4516" s="2" t="s">
        <v>4514</v>
      </c>
      <c r="H4516" s="2" t="s">
        <v>4514</v>
      </c>
      <c r="I4516" s="2" t="s">
        <v>4514</v>
      </c>
      <c r="J4516" s="2"/>
      <c r="K4516" s="2" t="s">
        <v>2874</v>
      </c>
      <c r="L4516" s="3"/>
      <c r="M4516" s="4"/>
      <c r="N4516" s="2" t="s">
        <v>16677</v>
      </c>
      <c r="O4516" s="2"/>
      <c r="P4516" s="2"/>
      <c r="Q4516" s="2" t="s">
        <v>2865</v>
      </c>
      <c r="R4516" s="2"/>
      <c r="S4516" s="2" t="s">
        <v>2876</v>
      </c>
      <c r="T4516" s="2"/>
      <c r="U4516" s="2"/>
      <c r="V4516" s="2"/>
      <c r="W4516" s="2"/>
      <c r="X4516" s="2"/>
      <c r="Y4516" s="2"/>
      <c r="Z4516" s="2"/>
      <c r="AA4516" s="2" t="s">
        <v>2878</v>
      </c>
      <c r="AB4516" s="3" t="b">
        <v>0</v>
      </c>
      <c r="AC4516" s="2" t="s">
        <v>16676</v>
      </c>
    </row>
    <row r="4517" spans="1:29" ht="409.6">
      <c r="A4517" s="2"/>
      <c r="B4517" s="2" t="s">
        <v>16678</v>
      </c>
      <c r="C4517" s="2" t="s">
        <v>2858</v>
      </c>
      <c r="D4517" s="2"/>
      <c r="E4517" s="2" t="s">
        <v>2996</v>
      </c>
      <c r="F4517" s="2" t="s">
        <v>3119</v>
      </c>
      <c r="G4517" s="2" t="s">
        <v>6214</v>
      </c>
      <c r="H4517" s="2" t="s">
        <v>6214</v>
      </c>
      <c r="I4517" s="2" t="s">
        <v>16679</v>
      </c>
      <c r="J4517" s="2"/>
      <c r="K4517" s="2" t="s">
        <v>2874</v>
      </c>
      <c r="L4517" s="3"/>
      <c r="M4517" s="4"/>
      <c r="N4517" s="2" t="s">
        <v>16680</v>
      </c>
      <c r="O4517" s="2"/>
      <c r="P4517" s="2"/>
      <c r="Q4517" s="2" t="s">
        <v>2884</v>
      </c>
      <c r="R4517" s="2"/>
      <c r="S4517" s="2" t="s">
        <v>2895</v>
      </c>
      <c r="T4517" s="2"/>
      <c r="U4517" s="2"/>
      <c r="V4517" s="2"/>
      <c r="W4517" s="2"/>
      <c r="X4517" s="2"/>
      <c r="Y4517" s="2"/>
      <c r="Z4517" s="2"/>
      <c r="AA4517" s="2" t="s">
        <v>2886</v>
      </c>
      <c r="AB4517" s="3" t="b">
        <v>0</v>
      </c>
      <c r="AC4517" s="2" t="s">
        <v>16678</v>
      </c>
    </row>
    <row r="4518" spans="1:29" ht="111.95">
      <c r="A4518" s="2"/>
      <c r="B4518" s="2" t="s">
        <v>16681</v>
      </c>
      <c r="C4518" s="2" t="s">
        <v>2858</v>
      </c>
      <c r="D4518" s="2"/>
      <c r="E4518" s="2" t="s">
        <v>2880</v>
      </c>
      <c r="F4518" s="2" t="s">
        <v>2860</v>
      </c>
      <c r="G4518" s="2" t="s">
        <v>8109</v>
      </c>
      <c r="H4518" s="2" t="s">
        <v>8110</v>
      </c>
      <c r="I4518" s="2" t="s">
        <v>8111</v>
      </c>
      <c r="J4518" s="2"/>
      <c r="K4518" s="2" t="s">
        <v>2971</v>
      </c>
      <c r="L4518" s="3"/>
      <c r="M4518" s="4"/>
      <c r="N4518" s="2" t="s">
        <v>16682</v>
      </c>
      <c r="O4518" s="2"/>
      <c r="P4518" s="2"/>
      <c r="Q4518" s="2" t="s">
        <v>2884</v>
      </c>
      <c r="R4518" s="2"/>
      <c r="S4518" s="2" t="s">
        <v>2895</v>
      </c>
      <c r="T4518" s="2"/>
      <c r="U4518" s="2"/>
      <c r="V4518" s="2"/>
      <c r="W4518" s="2"/>
      <c r="X4518" s="2"/>
      <c r="Y4518" s="2"/>
      <c r="Z4518" s="2"/>
      <c r="AA4518" s="2" t="s">
        <v>2886</v>
      </c>
      <c r="AB4518" s="3" t="b">
        <v>0</v>
      </c>
      <c r="AC4518" s="2" t="s">
        <v>16681</v>
      </c>
    </row>
    <row r="4519" spans="1:29" ht="159.94999999999999">
      <c r="A4519" s="2"/>
      <c r="B4519" s="2" t="s">
        <v>16683</v>
      </c>
      <c r="C4519" s="2" t="s">
        <v>2858</v>
      </c>
      <c r="D4519" s="2"/>
      <c r="E4519" s="2" t="s">
        <v>2870</v>
      </c>
      <c r="F4519" s="2" t="s">
        <v>2860</v>
      </c>
      <c r="G4519" s="2" t="s">
        <v>7488</v>
      </c>
      <c r="H4519" s="2" t="s">
        <v>11037</v>
      </c>
      <c r="I4519" s="2" t="s">
        <v>6015</v>
      </c>
      <c r="J4519" s="2" t="s">
        <v>5392</v>
      </c>
      <c r="K4519" s="2" t="s">
        <v>2874</v>
      </c>
      <c r="L4519" s="3"/>
      <c r="M4519" s="4"/>
      <c r="N4519" s="2" t="s">
        <v>16684</v>
      </c>
      <c r="O4519" s="2"/>
      <c r="P4519" s="2"/>
      <c r="Q4519" s="2" t="s">
        <v>2865</v>
      </c>
      <c r="R4519" s="2"/>
      <c r="S4519" s="2" t="s">
        <v>2876</v>
      </c>
      <c r="T4519" s="2"/>
      <c r="U4519" s="2"/>
      <c r="V4519" s="2"/>
      <c r="W4519" s="2"/>
      <c r="X4519" s="2"/>
      <c r="Y4519" s="2"/>
      <c r="Z4519" s="2"/>
      <c r="AA4519" s="2" t="s">
        <v>2878</v>
      </c>
      <c r="AB4519" s="3" t="b">
        <v>0</v>
      </c>
      <c r="AC4519" s="2" t="s">
        <v>16683</v>
      </c>
    </row>
    <row r="4520" spans="1:29" ht="80.099999999999994">
      <c r="A4520" s="2" t="s">
        <v>16685</v>
      </c>
      <c r="B4520" s="2" t="s">
        <v>16686</v>
      </c>
      <c r="C4520" s="2" t="s">
        <v>2858</v>
      </c>
      <c r="D4520" s="2"/>
      <c r="E4520" s="2" t="s">
        <v>3188</v>
      </c>
      <c r="F4520" s="2" t="s">
        <v>2860</v>
      </c>
      <c r="G4520" s="2" t="s">
        <v>6000</v>
      </c>
      <c r="H4520" s="2" t="s">
        <v>3292</v>
      </c>
      <c r="I4520" s="2" t="s">
        <v>3293</v>
      </c>
      <c r="J4520" s="2"/>
      <c r="K4520" s="2" t="s">
        <v>2874</v>
      </c>
      <c r="L4520" s="3"/>
      <c r="M4520" s="4"/>
      <c r="N4520" s="2" t="s">
        <v>16687</v>
      </c>
      <c r="O4520" s="2"/>
      <c r="P4520" s="2"/>
      <c r="Q4520" s="2" t="s">
        <v>2865</v>
      </c>
      <c r="R4520" s="2"/>
      <c r="S4520" s="2" t="s">
        <v>2876</v>
      </c>
      <c r="T4520" s="2"/>
      <c r="U4520" s="2"/>
      <c r="V4520" s="2"/>
      <c r="W4520" s="2"/>
      <c r="X4520" s="2"/>
      <c r="Y4520" s="2" t="s">
        <v>16688</v>
      </c>
      <c r="Z4520" s="2"/>
      <c r="AA4520" s="2" t="s">
        <v>2947</v>
      </c>
      <c r="AB4520" s="3" t="b">
        <v>0</v>
      </c>
      <c r="AC4520" s="2" t="s">
        <v>16686</v>
      </c>
    </row>
    <row r="4521" spans="1:29" ht="409.6">
      <c r="A4521" s="2"/>
      <c r="B4521" s="2" t="s">
        <v>16689</v>
      </c>
      <c r="C4521" s="2" t="s">
        <v>2858</v>
      </c>
      <c r="D4521" s="2"/>
      <c r="E4521" s="2" t="s">
        <v>2880</v>
      </c>
      <c r="F4521" s="2" t="s">
        <v>3050</v>
      </c>
      <c r="G4521" s="2" t="s">
        <v>5400</v>
      </c>
      <c r="H4521" s="2" t="s">
        <v>5401</v>
      </c>
      <c r="I4521" s="2" t="s">
        <v>5400</v>
      </c>
      <c r="J4521" s="2"/>
      <c r="K4521" s="2" t="s">
        <v>2874</v>
      </c>
      <c r="L4521" s="3"/>
      <c r="M4521" s="4"/>
      <c r="N4521" s="2" t="s">
        <v>16690</v>
      </c>
      <c r="O4521" s="2"/>
      <c r="P4521" s="2"/>
      <c r="Q4521" s="2" t="s">
        <v>2884</v>
      </c>
      <c r="R4521" s="2"/>
      <c r="S4521" s="2" t="s">
        <v>2876</v>
      </c>
      <c r="T4521" s="2"/>
      <c r="U4521" s="2"/>
      <c r="V4521" s="2"/>
      <c r="W4521" s="2"/>
      <c r="X4521" s="2"/>
      <c r="Y4521" s="2"/>
      <c r="Z4521" s="2"/>
      <c r="AA4521" s="2" t="s">
        <v>2878</v>
      </c>
      <c r="AB4521" s="3" t="b">
        <v>0</v>
      </c>
      <c r="AC4521" s="2" t="s">
        <v>16689</v>
      </c>
    </row>
    <row r="4522" spans="1:29" ht="272.10000000000002">
      <c r="A4522" s="2"/>
      <c r="B4522" s="2" t="s">
        <v>16691</v>
      </c>
      <c r="C4522" s="2" t="s">
        <v>2858</v>
      </c>
      <c r="D4522" s="2"/>
      <c r="E4522" s="2" t="s">
        <v>2870</v>
      </c>
      <c r="F4522" s="2" t="s">
        <v>2860</v>
      </c>
      <c r="G4522" s="2" t="s">
        <v>3043</v>
      </c>
      <c r="H4522" s="2" t="s">
        <v>3043</v>
      </c>
      <c r="I4522" s="2" t="s">
        <v>3044</v>
      </c>
      <c r="J4522" s="2"/>
      <c r="K4522" s="2" t="s">
        <v>2874</v>
      </c>
      <c r="L4522" s="3"/>
      <c r="M4522" s="4"/>
      <c r="N4522" s="2" t="s">
        <v>16692</v>
      </c>
      <c r="O4522" s="2"/>
      <c r="P4522" s="2"/>
      <c r="Q4522" s="2" t="s">
        <v>2865</v>
      </c>
      <c r="R4522" s="2"/>
      <c r="S4522" s="2" t="s">
        <v>2895</v>
      </c>
      <c r="T4522" s="2"/>
      <c r="U4522" s="2"/>
      <c r="V4522" s="2"/>
      <c r="W4522" s="2"/>
      <c r="X4522" s="2"/>
      <c r="Y4522" s="2"/>
      <c r="Z4522" s="2"/>
      <c r="AA4522" s="2" t="s">
        <v>2878</v>
      </c>
      <c r="AB4522" s="3" t="b">
        <v>0</v>
      </c>
      <c r="AC4522" s="2" t="s">
        <v>16691</v>
      </c>
    </row>
    <row r="4523" spans="1:29" ht="409.6">
      <c r="A4523" s="2"/>
      <c r="B4523" s="2" t="s">
        <v>16693</v>
      </c>
      <c r="C4523" s="2" t="s">
        <v>2858</v>
      </c>
      <c r="D4523" s="2"/>
      <c r="E4523" s="2" t="s">
        <v>2918</v>
      </c>
      <c r="F4523" s="2" t="s">
        <v>2966</v>
      </c>
      <c r="G4523" s="2" t="s">
        <v>11364</v>
      </c>
      <c r="H4523" s="2" t="s">
        <v>11364</v>
      </c>
      <c r="I4523" s="2" t="s">
        <v>9709</v>
      </c>
      <c r="J4523" s="2" t="s">
        <v>16694</v>
      </c>
      <c r="K4523" s="2" t="s">
        <v>2971</v>
      </c>
      <c r="L4523" s="3"/>
      <c r="M4523" s="4"/>
      <c r="N4523" s="2" t="s">
        <v>16695</v>
      </c>
      <c r="O4523" s="2"/>
      <c r="P4523" s="2"/>
      <c r="Q4523" s="2" t="s">
        <v>2884</v>
      </c>
      <c r="R4523" s="2"/>
      <c r="S4523" s="2" t="s">
        <v>2866</v>
      </c>
      <c r="T4523" s="2"/>
      <c r="U4523" s="2"/>
      <c r="V4523" s="2"/>
      <c r="W4523" s="2"/>
      <c r="X4523" s="2"/>
      <c r="Y4523" s="2"/>
      <c r="Z4523" s="2"/>
      <c r="AA4523" s="2" t="s">
        <v>2886</v>
      </c>
      <c r="AB4523" s="3" t="b">
        <v>0</v>
      </c>
      <c r="AC4523" s="2" t="s">
        <v>16693</v>
      </c>
    </row>
    <row r="4524" spans="1:29" ht="111.95">
      <c r="A4524" s="2" t="s">
        <v>16696</v>
      </c>
      <c r="B4524" s="2" t="s">
        <v>16697</v>
      </c>
      <c r="C4524" s="2" t="s">
        <v>2858</v>
      </c>
      <c r="D4524" s="2"/>
      <c r="E4524" s="2" t="s">
        <v>2870</v>
      </c>
      <c r="F4524" s="2" t="s">
        <v>3119</v>
      </c>
      <c r="G4524" s="2" t="s">
        <v>16698</v>
      </c>
      <c r="H4524" s="2" t="s">
        <v>16699</v>
      </c>
      <c r="I4524" s="2" t="s">
        <v>3020</v>
      </c>
      <c r="J4524" s="2"/>
      <c r="K4524" s="2" t="s">
        <v>2874</v>
      </c>
      <c r="L4524" s="3"/>
      <c r="M4524" s="4"/>
      <c r="N4524" s="2" t="s">
        <v>16700</v>
      </c>
      <c r="O4524" s="2"/>
      <c r="P4524" s="2"/>
      <c r="Q4524" s="2" t="s">
        <v>2884</v>
      </c>
      <c r="R4524" s="2"/>
      <c r="S4524" s="2" t="s">
        <v>2876</v>
      </c>
      <c r="T4524" s="2"/>
      <c r="U4524" s="2"/>
      <c r="V4524" s="2"/>
      <c r="W4524" s="2"/>
      <c r="X4524" s="2"/>
      <c r="Y4524" s="2" t="s">
        <v>16701</v>
      </c>
      <c r="Z4524" s="2"/>
      <c r="AA4524" s="2" t="s">
        <v>2878</v>
      </c>
      <c r="AB4524" s="3" t="b">
        <v>0</v>
      </c>
      <c r="AC4524" s="2" t="s">
        <v>16697</v>
      </c>
    </row>
    <row r="4525" spans="1:29" ht="335.1">
      <c r="A4525" s="2" t="s">
        <v>16702</v>
      </c>
      <c r="B4525" s="2" t="s">
        <v>16703</v>
      </c>
      <c r="C4525" s="2" t="s">
        <v>2858</v>
      </c>
      <c r="D4525" s="2"/>
      <c r="E4525" s="2" t="s">
        <v>2870</v>
      </c>
      <c r="F4525" s="2" t="s">
        <v>2860</v>
      </c>
      <c r="G4525" s="2" t="s">
        <v>2871</v>
      </c>
      <c r="H4525" s="2" t="s">
        <v>2871</v>
      </c>
      <c r="I4525" s="2" t="s">
        <v>2872</v>
      </c>
      <c r="J4525" s="2" t="s">
        <v>2873</v>
      </c>
      <c r="K4525" s="2" t="s">
        <v>2874</v>
      </c>
      <c r="L4525" s="3"/>
      <c r="M4525" s="4"/>
      <c r="N4525" s="2" t="s">
        <v>16704</v>
      </c>
      <c r="O4525" s="2"/>
      <c r="P4525" s="2"/>
      <c r="Q4525" s="2" t="s">
        <v>2865</v>
      </c>
      <c r="R4525" s="2"/>
      <c r="S4525" s="2" t="s">
        <v>2895</v>
      </c>
      <c r="T4525" s="2"/>
      <c r="U4525" s="2"/>
      <c r="V4525" s="2"/>
      <c r="W4525" s="2"/>
      <c r="X4525" s="2"/>
      <c r="Y4525" s="2" t="s">
        <v>16705</v>
      </c>
      <c r="Z4525" s="2"/>
      <c r="AA4525" s="2" t="s">
        <v>2878</v>
      </c>
      <c r="AB4525" s="3" t="b">
        <v>0</v>
      </c>
      <c r="AC4525" s="2" t="s">
        <v>16703</v>
      </c>
    </row>
    <row r="4526" spans="1:29" ht="409.6">
      <c r="A4526" s="2" t="s">
        <v>16706</v>
      </c>
      <c r="B4526" s="2" t="s">
        <v>16707</v>
      </c>
      <c r="C4526" s="2" t="s">
        <v>2858</v>
      </c>
      <c r="D4526" s="2"/>
      <c r="E4526" s="2" t="s">
        <v>2870</v>
      </c>
      <c r="F4526" s="2" t="s">
        <v>3119</v>
      </c>
      <c r="G4526" s="2" t="s">
        <v>16708</v>
      </c>
      <c r="H4526" s="2" t="s">
        <v>16709</v>
      </c>
      <c r="I4526" s="2" t="s">
        <v>3658</v>
      </c>
      <c r="J4526" s="2" t="s">
        <v>3659</v>
      </c>
      <c r="K4526" s="2" t="s">
        <v>2874</v>
      </c>
      <c r="L4526" s="3"/>
      <c r="M4526" s="4"/>
      <c r="N4526" s="2" t="s">
        <v>16710</v>
      </c>
      <c r="O4526" s="2"/>
      <c r="P4526" s="2"/>
      <c r="Q4526" s="2" t="s">
        <v>2865</v>
      </c>
      <c r="R4526" s="2"/>
      <c r="S4526" s="2" t="s">
        <v>2876</v>
      </c>
      <c r="T4526" s="2"/>
      <c r="U4526" s="2"/>
      <c r="V4526" s="2"/>
      <c r="W4526" s="2"/>
      <c r="X4526" s="2"/>
      <c r="Y4526" s="2" t="s">
        <v>16711</v>
      </c>
      <c r="Z4526" s="2"/>
      <c r="AA4526" s="2" t="s">
        <v>2896</v>
      </c>
      <c r="AB4526" s="3" t="b">
        <v>0</v>
      </c>
      <c r="AC4526" s="2" t="s">
        <v>16707</v>
      </c>
    </row>
    <row r="4527" spans="1:29" ht="272.10000000000002">
      <c r="A4527" s="2"/>
      <c r="B4527" s="2" t="s">
        <v>16712</v>
      </c>
      <c r="C4527" s="2" t="s">
        <v>2858</v>
      </c>
      <c r="D4527" s="2"/>
      <c r="E4527" s="2" t="s">
        <v>2870</v>
      </c>
      <c r="F4527" s="2" t="s">
        <v>2860</v>
      </c>
      <c r="G4527" s="2" t="s">
        <v>3043</v>
      </c>
      <c r="H4527" s="2" t="s">
        <v>3043</v>
      </c>
      <c r="I4527" s="2" t="s">
        <v>3044</v>
      </c>
      <c r="J4527" s="2"/>
      <c r="K4527" s="2" t="s">
        <v>2971</v>
      </c>
      <c r="L4527" s="3"/>
      <c r="M4527" s="4"/>
      <c r="N4527" s="2" t="s">
        <v>16713</v>
      </c>
      <c r="O4527" s="2"/>
      <c r="P4527" s="2"/>
      <c r="Q4527" s="2" t="s">
        <v>2865</v>
      </c>
      <c r="R4527" s="2"/>
      <c r="S4527" s="2" t="s">
        <v>2876</v>
      </c>
      <c r="T4527" s="2"/>
      <c r="U4527" s="2"/>
      <c r="V4527" s="2"/>
      <c r="W4527" s="2"/>
      <c r="X4527" s="2"/>
      <c r="Y4527" s="2"/>
      <c r="Z4527" s="2"/>
      <c r="AA4527" s="2" t="s">
        <v>2886</v>
      </c>
      <c r="AB4527" s="3" t="b">
        <v>0</v>
      </c>
      <c r="AC4527" s="2" t="s">
        <v>16712</v>
      </c>
    </row>
    <row r="4528" spans="1:29" ht="409.6">
      <c r="A4528" s="2"/>
      <c r="B4528" s="2" t="s">
        <v>16714</v>
      </c>
      <c r="C4528" s="2" t="s">
        <v>2858</v>
      </c>
      <c r="D4528" s="2"/>
      <c r="E4528" s="2" t="s">
        <v>2870</v>
      </c>
      <c r="F4528" s="2" t="s">
        <v>2860</v>
      </c>
      <c r="G4528" s="2" t="s">
        <v>3043</v>
      </c>
      <c r="H4528" s="2" t="s">
        <v>3043</v>
      </c>
      <c r="I4528" s="2" t="s">
        <v>3044</v>
      </c>
      <c r="J4528" s="2"/>
      <c r="K4528" s="2" t="s">
        <v>2874</v>
      </c>
      <c r="L4528" s="3"/>
      <c r="M4528" s="4"/>
      <c r="N4528" s="2" t="s">
        <v>16715</v>
      </c>
      <c r="O4528" s="2"/>
      <c r="P4528" s="2"/>
      <c r="Q4528" s="2" t="s">
        <v>2865</v>
      </c>
      <c r="R4528" s="2"/>
      <c r="S4528" s="2" t="s">
        <v>2876</v>
      </c>
      <c r="T4528" s="2"/>
      <c r="U4528" s="2"/>
      <c r="V4528" s="2"/>
      <c r="W4528" s="2"/>
      <c r="X4528" s="2"/>
      <c r="Y4528" s="2"/>
      <c r="Z4528" s="2"/>
      <c r="AA4528" s="2" t="s">
        <v>2878</v>
      </c>
      <c r="AB4528" s="3" t="b">
        <v>0</v>
      </c>
      <c r="AC4528" s="2" t="s">
        <v>16714</v>
      </c>
    </row>
    <row r="4529" spans="1:29" ht="303.95">
      <c r="A4529" s="2" t="s">
        <v>16716</v>
      </c>
      <c r="B4529" s="2" t="s">
        <v>16717</v>
      </c>
      <c r="C4529" s="2" t="s">
        <v>2858</v>
      </c>
      <c r="D4529" s="2"/>
      <c r="E4529" s="2" t="s">
        <v>2870</v>
      </c>
      <c r="F4529" s="2" t="s">
        <v>2860</v>
      </c>
      <c r="G4529" s="2" t="s">
        <v>2871</v>
      </c>
      <c r="H4529" s="2" t="s">
        <v>2871</v>
      </c>
      <c r="I4529" s="2" t="s">
        <v>2872</v>
      </c>
      <c r="J4529" s="2"/>
      <c r="K4529" s="2" t="s">
        <v>2874</v>
      </c>
      <c r="L4529" s="3"/>
      <c r="M4529" s="4"/>
      <c r="N4529" s="2" t="s">
        <v>16718</v>
      </c>
      <c r="O4529" s="2"/>
      <c r="P4529" s="2"/>
      <c r="Q4529" s="2" t="s">
        <v>2865</v>
      </c>
      <c r="R4529" s="2"/>
      <c r="S4529" s="2" t="s">
        <v>2876</v>
      </c>
      <c r="T4529" s="2"/>
      <c r="U4529" s="2"/>
      <c r="V4529" s="2"/>
      <c r="W4529" s="2"/>
      <c r="X4529" s="2"/>
      <c r="Y4529" s="2" t="s">
        <v>16719</v>
      </c>
      <c r="Z4529" s="2"/>
      <c r="AA4529" s="2" t="s">
        <v>2878</v>
      </c>
      <c r="AB4529" s="3" t="b">
        <v>0</v>
      </c>
      <c r="AC4529" s="2" t="s">
        <v>16717</v>
      </c>
    </row>
    <row r="4530" spans="1:29" ht="320.10000000000002">
      <c r="A4530" s="2"/>
      <c r="B4530" s="2" t="s">
        <v>16720</v>
      </c>
      <c r="C4530" s="2" t="s">
        <v>2858</v>
      </c>
      <c r="D4530" s="2"/>
      <c r="E4530" s="2" t="s">
        <v>2918</v>
      </c>
      <c r="F4530" s="2" t="s">
        <v>3209</v>
      </c>
      <c r="G4530" s="2" t="s">
        <v>5272</v>
      </c>
      <c r="H4530" s="2" t="s">
        <v>5272</v>
      </c>
      <c r="I4530" s="2" t="s">
        <v>7570</v>
      </c>
      <c r="J4530" s="2" t="s">
        <v>7571</v>
      </c>
      <c r="K4530" s="2" t="s">
        <v>2971</v>
      </c>
      <c r="L4530" s="3"/>
      <c r="M4530" s="4"/>
      <c r="N4530" s="2" t="s">
        <v>16721</v>
      </c>
      <c r="O4530" s="2"/>
      <c r="P4530" s="2"/>
      <c r="Q4530" s="2" t="s">
        <v>2865</v>
      </c>
      <c r="R4530" s="2"/>
      <c r="S4530" s="2" t="s">
        <v>2885</v>
      </c>
      <c r="T4530" s="2"/>
      <c r="U4530" s="2"/>
      <c r="V4530" s="2"/>
      <c r="W4530" s="2"/>
      <c r="X4530" s="2"/>
      <c r="Y4530" s="2"/>
      <c r="Z4530" s="2"/>
      <c r="AA4530" s="2" t="s">
        <v>2886</v>
      </c>
      <c r="AB4530" s="3" t="b">
        <v>0</v>
      </c>
      <c r="AC4530" s="2" t="s">
        <v>16720</v>
      </c>
    </row>
    <row r="4531" spans="1:29" ht="240">
      <c r="A4531" s="2"/>
      <c r="B4531" s="2" t="s">
        <v>16722</v>
      </c>
      <c r="C4531" s="2" t="s">
        <v>2858</v>
      </c>
      <c r="D4531" s="2" t="s">
        <v>3526</v>
      </c>
      <c r="E4531" s="2" t="s">
        <v>2918</v>
      </c>
      <c r="F4531" s="2" t="s">
        <v>3209</v>
      </c>
      <c r="G4531" s="2" t="s">
        <v>10352</v>
      </c>
      <c r="H4531" s="2" t="s">
        <v>10352</v>
      </c>
      <c r="I4531" s="2" t="s">
        <v>16723</v>
      </c>
      <c r="J4531" s="2" t="s">
        <v>6103</v>
      </c>
      <c r="K4531" s="2" t="s">
        <v>2874</v>
      </c>
      <c r="L4531" s="3"/>
      <c r="M4531" s="4"/>
      <c r="N4531" s="2" t="s">
        <v>16724</v>
      </c>
      <c r="O4531" s="2"/>
      <c r="P4531" s="2"/>
      <c r="Q4531" s="2" t="s">
        <v>2865</v>
      </c>
      <c r="R4531" s="2"/>
      <c r="S4531" s="2" t="s">
        <v>2895</v>
      </c>
      <c r="T4531" s="2"/>
      <c r="U4531" s="2"/>
      <c r="V4531" s="2"/>
      <c r="W4531" s="2"/>
      <c r="X4531" s="2"/>
      <c r="Y4531" s="2"/>
      <c r="Z4531" s="2"/>
      <c r="AA4531" s="2" t="s">
        <v>2947</v>
      </c>
      <c r="AB4531" s="3" t="b">
        <v>0</v>
      </c>
      <c r="AC4531" s="2" t="s">
        <v>16722</v>
      </c>
    </row>
    <row r="4532" spans="1:29" ht="409.6">
      <c r="A4532" s="2"/>
      <c r="B4532" s="2" t="s">
        <v>16725</v>
      </c>
      <c r="C4532" s="2" t="s">
        <v>2858</v>
      </c>
      <c r="D4532" s="2"/>
      <c r="E4532" s="2" t="s">
        <v>2918</v>
      </c>
      <c r="F4532" s="2" t="s">
        <v>2860</v>
      </c>
      <c r="G4532" s="2" t="s">
        <v>16726</v>
      </c>
      <c r="H4532" s="2" t="s">
        <v>16727</v>
      </c>
      <c r="I4532" s="2" t="s">
        <v>16728</v>
      </c>
      <c r="J4532" s="2"/>
      <c r="K4532" s="2" t="s">
        <v>2874</v>
      </c>
      <c r="L4532" s="3"/>
      <c r="M4532" s="4"/>
      <c r="N4532" s="2" t="s">
        <v>16729</v>
      </c>
      <c r="O4532" s="2"/>
      <c r="P4532" s="2"/>
      <c r="Q4532" s="2" t="s">
        <v>2865</v>
      </c>
      <c r="R4532" s="2"/>
      <c r="S4532" s="2" t="s">
        <v>2876</v>
      </c>
      <c r="T4532" s="2"/>
      <c r="U4532" s="2"/>
      <c r="V4532" s="2"/>
      <c r="W4532" s="2"/>
      <c r="X4532" s="2"/>
      <c r="Y4532" s="2"/>
      <c r="Z4532" s="2"/>
      <c r="AA4532" s="2" t="s">
        <v>2896</v>
      </c>
      <c r="AB4532" s="3" t="b">
        <v>0</v>
      </c>
      <c r="AC4532" s="2" t="s">
        <v>16725</v>
      </c>
    </row>
    <row r="4533" spans="1:29" ht="207.95">
      <c r="A4533" s="2"/>
      <c r="B4533" s="2" t="s">
        <v>16730</v>
      </c>
      <c r="C4533" s="2" t="s">
        <v>2858</v>
      </c>
      <c r="D4533" s="2"/>
      <c r="E4533" s="2" t="s">
        <v>2918</v>
      </c>
      <c r="F4533" s="2" t="s">
        <v>2924</v>
      </c>
      <c r="G4533" s="2" t="s">
        <v>15010</v>
      </c>
      <c r="H4533" s="2" t="s">
        <v>5441</v>
      </c>
      <c r="I4533" s="2" t="s">
        <v>5442</v>
      </c>
      <c r="J4533" s="2"/>
      <c r="K4533" s="2" t="s">
        <v>2874</v>
      </c>
      <c r="L4533" s="3"/>
      <c r="M4533" s="4"/>
      <c r="N4533" s="2" t="s">
        <v>16731</v>
      </c>
      <c r="O4533" s="2"/>
      <c r="P4533" s="2"/>
      <c r="Q4533" s="2" t="s">
        <v>2895</v>
      </c>
      <c r="R4533" s="2"/>
      <c r="S4533" s="2" t="s">
        <v>2895</v>
      </c>
      <c r="T4533" s="2"/>
      <c r="U4533" s="2"/>
      <c r="V4533" s="2"/>
      <c r="W4533" s="2"/>
      <c r="X4533" s="2"/>
      <c r="Y4533" s="2"/>
      <c r="Z4533" s="2"/>
      <c r="AA4533" s="2" t="s">
        <v>2878</v>
      </c>
      <c r="AB4533" s="3" t="b">
        <v>0</v>
      </c>
      <c r="AC4533" s="2" t="s">
        <v>16730</v>
      </c>
    </row>
    <row r="4534" spans="1:29" ht="409.6">
      <c r="A4534" s="2"/>
      <c r="B4534" s="2" t="s">
        <v>917</v>
      </c>
      <c r="C4534" s="2" t="s">
        <v>2858</v>
      </c>
      <c r="D4534" s="2"/>
      <c r="E4534" s="2" t="s">
        <v>2918</v>
      </c>
      <c r="F4534" s="2" t="s">
        <v>2860</v>
      </c>
      <c r="G4534" s="2" t="s">
        <v>16732</v>
      </c>
      <c r="H4534" s="2" t="s">
        <v>5441</v>
      </c>
      <c r="I4534" s="2" t="s">
        <v>5442</v>
      </c>
      <c r="J4534" s="2"/>
      <c r="K4534" s="2" t="s">
        <v>2874</v>
      </c>
      <c r="L4534" s="3"/>
      <c r="M4534" s="4"/>
      <c r="N4534" s="2" t="s">
        <v>16733</v>
      </c>
      <c r="O4534" s="2"/>
      <c r="P4534" s="2"/>
      <c r="Q4534" s="2" t="s">
        <v>2865</v>
      </c>
      <c r="R4534" s="2"/>
      <c r="S4534" s="2" t="s">
        <v>2876</v>
      </c>
      <c r="T4534" s="2"/>
      <c r="U4534" s="2"/>
      <c r="V4534" s="2"/>
      <c r="W4534" s="2"/>
      <c r="X4534" s="2"/>
      <c r="Y4534" s="2"/>
      <c r="Z4534" s="2"/>
      <c r="AA4534" s="2" t="s">
        <v>2878</v>
      </c>
      <c r="AB4534" s="3" t="b">
        <v>0</v>
      </c>
      <c r="AC4534" s="2" t="s">
        <v>917</v>
      </c>
    </row>
    <row r="4535" spans="1:29" ht="96">
      <c r="A4535" s="2"/>
      <c r="B4535" s="2" t="s">
        <v>16734</v>
      </c>
      <c r="C4535" s="2" t="s">
        <v>2858</v>
      </c>
      <c r="D4535" s="2"/>
      <c r="E4535" s="2" t="s">
        <v>2996</v>
      </c>
      <c r="F4535" s="2" t="s">
        <v>3189</v>
      </c>
      <c r="G4535" s="2" t="s">
        <v>16421</v>
      </c>
      <c r="H4535" s="2" t="s">
        <v>16421</v>
      </c>
      <c r="I4535" s="2" t="s">
        <v>6857</v>
      </c>
      <c r="J4535" s="2" t="s">
        <v>16416</v>
      </c>
      <c r="K4535" s="2" t="s">
        <v>2874</v>
      </c>
      <c r="L4535" s="3"/>
      <c r="M4535" s="4"/>
      <c r="N4535" s="2" t="s">
        <v>16735</v>
      </c>
      <c r="O4535" s="2"/>
      <c r="P4535" s="2"/>
      <c r="Q4535" s="2" t="s">
        <v>2865</v>
      </c>
      <c r="R4535" s="2"/>
      <c r="S4535" s="2" t="s">
        <v>2902</v>
      </c>
      <c r="T4535" s="2"/>
      <c r="U4535" s="2"/>
      <c r="V4535" s="2"/>
      <c r="W4535" s="2"/>
      <c r="X4535" s="2"/>
      <c r="Y4535" s="2"/>
      <c r="Z4535" s="2"/>
      <c r="AA4535" s="2" t="s">
        <v>2878</v>
      </c>
      <c r="AB4535" s="3" t="b">
        <v>0</v>
      </c>
      <c r="AC4535" s="2" t="s">
        <v>16734</v>
      </c>
    </row>
    <row r="4536" spans="1:29" ht="63.95">
      <c r="A4536" s="2"/>
      <c r="B4536" s="2" t="s">
        <v>16736</v>
      </c>
      <c r="C4536" s="2" t="s">
        <v>2858</v>
      </c>
      <c r="D4536" s="2"/>
      <c r="E4536" s="2" t="s">
        <v>2870</v>
      </c>
      <c r="F4536" s="2" t="s">
        <v>2860</v>
      </c>
      <c r="G4536" s="2" t="s">
        <v>13158</v>
      </c>
      <c r="H4536" s="2" t="s">
        <v>13158</v>
      </c>
      <c r="I4536" s="2" t="s">
        <v>12074</v>
      </c>
      <c r="J4536" s="2"/>
      <c r="K4536" s="2" t="s">
        <v>2874</v>
      </c>
      <c r="L4536" s="3"/>
      <c r="M4536" s="4"/>
      <c r="N4536" s="2" t="s">
        <v>16737</v>
      </c>
      <c r="O4536" s="2"/>
      <c r="P4536" s="2"/>
      <c r="Q4536" s="2" t="s">
        <v>2865</v>
      </c>
      <c r="R4536" s="2"/>
      <c r="S4536" s="2" t="s">
        <v>2876</v>
      </c>
      <c r="T4536" s="2"/>
      <c r="U4536" s="2"/>
      <c r="V4536" s="2"/>
      <c r="W4536" s="2"/>
      <c r="X4536" s="2"/>
      <c r="Y4536" s="2"/>
      <c r="Z4536" s="2"/>
      <c r="AA4536" s="2" t="s">
        <v>2896</v>
      </c>
      <c r="AB4536" s="3" t="b">
        <v>0</v>
      </c>
      <c r="AC4536" s="2" t="s">
        <v>16736</v>
      </c>
    </row>
    <row r="4537" spans="1:29" ht="63.95">
      <c r="A4537" s="2"/>
      <c r="B4537" s="2" t="s">
        <v>16738</v>
      </c>
      <c r="C4537" s="2" t="s">
        <v>2858</v>
      </c>
      <c r="D4537" s="2"/>
      <c r="E4537" s="2" t="s">
        <v>2870</v>
      </c>
      <c r="F4537" s="2" t="s">
        <v>2860</v>
      </c>
      <c r="G4537" s="2" t="s">
        <v>13158</v>
      </c>
      <c r="H4537" s="2" t="s">
        <v>13158</v>
      </c>
      <c r="I4537" s="2" t="s">
        <v>12074</v>
      </c>
      <c r="J4537" s="2"/>
      <c r="K4537" s="2" t="s">
        <v>2874</v>
      </c>
      <c r="L4537" s="3"/>
      <c r="M4537" s="4"/>
      <c r="N4537" s="2" t="s">
        <v>16737</v>
      </c>
      <c r="O4537" s="2"/>
      <c r="P4537" s="2"/>
      <c r="Q4537" s="2" t="s">
        <v>2865</v>
      </c>
      <c r="R4537" s="2"/>
      <c r="S4537" s="2" t="s">
        <v>2876</v>
      </c>
      <c r="T4537" s="2"/>
      <c r="U4537" s="2"/>
      <c r="V4537" s="2"/>
      <c r="W4537" s="2"/>
      <c r="X4537" s="2"/>
      <c r="Y4537" s="2"/>
      <c r="Z4537" s="2"/>
      <c r="AA4537" s="2" t="s">
        <v>2878</v>
      </c>
      <c r="AB4537" s="3" t="b">
        <v>0</v>
      </c>
      <c r="AC4537" s="2" t="s">
        <v>16738</v>
      </c>
    </row>
    <row r="4538" spans="1:29" ht="409.6">
      <c r="A4538" s="2"/>
      <c r="B4538" s="2" t="s">
        <v>16739</v>
      </c>
      <c r="C4538" s="2" t="s">
        <v>2858</v>
      </c>
      <c r="D4538" s="2"/>
      <c r="E4538" s="2" t="s">
        <v>2996</v>
      </c>
      <c r="F4538" s="2" t="s">
        <v>2860</v>
      </c>
      <c r="G4538" s="2" t="s">
        <v>5693</v>
      </c>
      <c r="H4538" s="2" t="s">
        <v>9795</v>
      </c>
      <c r="I4538" s="2" t="s">
        <v>9795</v>
      </c>
      <c r="J4538" s="2" t="s">
        <v>5695</v>
      </c>
      <c r="K4538" s="2" t="s">
        <v>2874</v>
      </c>
      <c r="L4538" s="3"/>
      <c r="M4538" s="4"/>
      <c r="N4538" s="2" t="s">
        <v>16740</v>
      </c>
      <c r="O4538" s="2"/>
      <c r="P4538" s="2"/>
      <c r="Q4538" s="2" t="s">
        <v>2865</v>
      </c>
      <c r="R4538" s="2"/>
      <c r="S4538" s="2" t="s">
        <v>2876</v>
      </c>
      <c r="T4538" s="2"/>
      <c r="U4538" s="2"/>
      <c r="V4538" s="2"/>
      <c r="W4538" s="2"/>
      <c r="X4538" s="2"/>
      <c r="Y4538" s="2"/>
      <c r="Z4538" s="2"/>
      <c r="AA4538" s="2" t="s">
        <v>2878</v>
      </c>
      <c r="AB4538" s="3" t="b">
        <v>0</v>
      </c>
      <c r="AC4538" s="2" t="s">
        <v>16739</v>
      </c>
    </row>
    <row r="4539" spans="1:29" ht="80.099999999999994">
      <c r="A4539" s="2" t="s">
        <v>16741</v>
      </c>
      <c r="B4539" s="2" t="s">
        <v>16742</v>
      </c>
      <c r="C4539" s="2" t="s">
        <v>2858</v>
      </c>
      <c r="D4539" s="2"/>
      <c r="E4539" s="2" t="s">
        <v>3188</v>
      </c>
      <c r="F4539" s="2" t="s">
        <v>2860</v>
      </c>
      <c r="G4539" s="2" t="s">
        <v>6000</v>
      </c>
      <c r="H4539" s="2" t="s">
        <v>3292</v>
      </c>
      <c r="I4539" s="2" t="s">
        <v>3293</v>
      </c>
      <c r="J4539" s="2"/>
      <c r="K4539" s="2" t="s">
        <v>2874</v>
      </c>
      <c r="L4539" s="3"/>
      <c r="M4539" s="4"/>
      <c r="N4539" s="2" t="s">
        <v>16743</v>
      </c>
      <c r="O4539" s="2"/>
      <c r="P4539" s="2"/>
      <c r="Q4539" s="2" t="s">
        <v>2865</v>
      </c>
      <c r="R4539" s="2"/>
      <c r="S4539" s="2" t="s">
        <v>2876</v>
      </c>
      <c r="T4539" s="2"/>
      <c r="U4539" s="2"/>
      <c r="V4539" s="2"/>
      <c r="W4539" s="2"/>
      <c r="X4539" s="2"/>
      <c r="Y4539" s="2" t="s">
        <v>16744</v>
      </c>
      <c r="Z4539" s="2"/>
      <c r="AA4539" s="2" t="s">
        <v>2886</v>
      </c>
      <c r="AB4539" s="3" t="b">
        <v>0</v>
      </c>
      <c r="AC4539" s="2" t="s">
        <v>16742</v>
      </c>
    </row>
    <row r="4540" spans="1:29" ht="176.1">
      <c r="A4540" s="2" t="s">
        <v>16745</v>
      </c>
      <c r="B4540" s="2" t="s">
        <v>16746</v>
      </c>
      <c r="C4540" s="2" t="s">
        <v>2858</v>
      </c>
      <c r="D4540" s="2"/>
      <c r="E4540" s="2" t="s">
        <v>2870</v>
      </c>
      <c r="F4540" s="2" t="s">
        <v>2860</v>
      </c>
      <c r="G4540" s="2" t="s">
        <v>6612</v>
      </c>
      <c r="H4540" s="2" t="s">
        <v>7935</v>
      </c>
      <c r="I4540" s="2" t="s">
        <v>7936</v>
      </c>
      <c r="J4540" s="2"/>
      <c r="K4540" s="2" t="s">
        <v>2874</v>
      </c>
      <c r="L4540" s="3"/>
      <c r="M4540" s="4"/>
      <c r="N4540" s="2" t="s">
        <v>16747</v>
      </c>
      <c r="O4540" s="2"/>
      <c r="P4540" s="2"/>
      <c r="Q4540" s="2" t="s">
        <v>2865</v>
      </c>
      <c r="R4540" s="2"/>
      <c r="S4540" s="2" t="s">
        <v>2895</v>
      </c>
      <c r="T4540" s="2"/>
      <c r="U4540" s="2"/>
      <c r="V4540" s="2"/>
      <c r="W4540" s="2"/>
      <c r="X4540" s="2"/>
      <c r="Y4540" s="2" t="s">
        <v>16748</v>
      </c>
      <c r="Z4540" s="2"/>
      <c r="AA4540" s="2" t="s">
        <v>2878</v>
      </c>
      <c r="AB4540" s="3" t="b">
        <v>0</v>
      </c>
      <c r="AC4540" s="2" t="s">
        <v>16746</v>
      </c>
    </row>
    <row r="4541" spans="1:29" ht="255.95">
      <c r="A4541" s="2"/>
      <c r="B4541" s="2" t="s">
        <v>16749</v>
      </c>
      <c r="C4541" s="2" t="s">
        <v>2858</v>
      </c>
      <c r="D4541" s="2"/>
      <c r="E4541" s="2" t="s">
        <v>2996</v>
      </c>
      <c r="F4541" s="2" t="s">
        <v>2860</v>
      </c>
      <c r="G4541" s="2" t="s">
        <v>6472</v>
      </c>
      <c r="H4541" s="2" t="s">
        <v>16750</v>
      </c>
      <c r="I4541" s="2" t="s">
        <v>10542</v>
      </c>
      <c r="J4541" s="2"/>
      <c r="K4541" s="2" t="s">
        <v>2874</v>
      </c>
      <c r="L4541" s="3"/>
      <c r="M4541" s="4"/>
      <c r="N4541" s="2" t="s">
        <v>16751</v>
      </c>
      <c r="O4541" s="2"/>
      <c r="P4541" s="2"/>
      <c r="Q4541" s="2" t="s">
        <v>2895</v>
      </c>
      <c r="R4541" s="2"/>
      <c r="S4541" s="2" t="s">
        <v>2895</v>
      </c>
      <c r="T4541" s="2"/>
      <c r="U4541" s="2"/>
      <c r="V4541" s="2"/>
      <c r="W4541" s="2"/>
      <c r="X4541" s="2"/>
      <c r="Y4541" s="2"/>
      <c r="Z4541" s="2"/>
      <c r="AA4541" s="2" t="s">
        <v>2896</v>
      </c>
      <c r="AB4541" s="3" t="b">
        <v>0</v>
      </c>
      <c r="AC4541" s="2" t="s">
        <v>16749</v>
      </c>
    </row>
    <row r="4542" spans="1:29" ht="409.6">
      <c r="A4542" s="2"/>
      <c r="B4542" s="2" t="s">
        <v>16752</v>
      </c>
      <c r="C4542" s="2" t="s">
        <v>2858</v>
      </c>
      <c r="D4542" s="2"/>
      <c r="E4542" s="2" t="s">
        <v>2996</v>
      </c>
      <c r="F4542" s="2" t="s">
        <v>2860</v>
      </c>
      <c r="G4542" s="2" t="s">
        <v>6472</v>
      </c>
      <c r="H4542" s="2" t="s">
        <v>16750</v>
      </c>
      <c r="I4542" s="2" t="s">
        <v>16753</v>
      </c>
      <c r="J4542" s="2" t="s">
        <v>16754</v>
      </c>
      <c r="K4542" s="2" t="s">
        <v>2874</v>
      </c>
      <c r="L4542" s="3"/>
      <c r="M4542" s="4"/>
      <c r="N4542" s="2" t="s">
        <v>16755</v>
      </c>
      <c r="O4542" s="2"/>
      <c r="P4542" s="2"/>
      <c r="Q4542" s="2" t="s">
        <v>2865</v>
      </c>
      <c r="R4542" s="2"/>
      <c r="S4542" s="2" t="s">
        <v>2876</v>
      </c>
      <c r="T4542" s="2"/>
      <c r="U4542" s="2"/>
      <c r="V4542" s="2"/>
      <c r="W4542" s="2"/>
      <c r="X4542" s="2"/>
      <c r="Y4542" s="2"/>
      <c r="Z4542" s="2"/>
      <c r="AA4542" s="2" t="s">
        <v>2878</v>
      </c>
      <c r="AB4542" s="3" t="b">
        <v>0</v>
      </c>
      <c r="AC4542" s="2" t="s">
        <v>16752</v>
      </c>
    </row>
    <row r="4543" spans="1:29" ht="80.099999999999994">
      <c r="A4543" s="2" t="s">
        <v>16756</v>
      </c>
      <c r="B4543" s="2" t="s">
        <v>16757</v>
      </c>
      <c r="C4543" s="2" t="s">
        <v>2858</v>
      </c>
      <c r="D4543" s="2"/>
      <c r="E4543" s="2" t="s">
        <v>3188</v>
      </c>
      <c r="F4543" s="2" t="s">
        <v>2860</v>
      </c>
      <c r="G4543" s="2" t="s">
        <v>3357</v>
      </c>
      <c r="H4543" s="2" t="s">
        <v>3899</v>
      </c>
      <c r="I4543" s="2" t="s">
        <v>3358</v>
      </c>
      <c r="J4543" s="2"/>
      <c r="K4543" s="2" t="s">
        <v>2874</v>
      </c>
      <c r="L4543" s="3"/>
      <c r="M4543" s="4"/>
      <c r="N4543" s="2" t="s">
        <v>16758</v>
      </c>
      <c r="O4543" s="2"/>
      <c r="P4543" s="2"/>
      <c r="Q4543" s="2" t="s">
        <v>2865</v>
      </c>
      <c r="R4543" s="2"/>
      <c r="S4543" s="2" t="s">
        <v>2876</v>
      </c>
      <c r="T4543" s="2"/>
      <c r="U4543" s="2"/>
      <c r="V4543" s="2"/>
      <c r="W4543" s="2"/>
      <c r="X4543" s="2"/>
      <c r="Y4543" s="2" t="s">
        <v>16759</v>
      </c>
      <c r="Z4543" s="2"/>
      <c r="AA4543" s="2" t="s">
        <v>2878</v>
      </c>
      <c r="AB4543" s="3" t="b">
        <v>0</v>
      </c>
      <c r="AC4543" s="2" t="s">
        <v>16757</v>
      </c>
    </row>
    <row r="4544" spans="1:29" ht="224.1">
      <c r="A4544" s="2"/>
      <c r="B4544" s="2" t="s">
        <v>16760</v>
      </c>
      <c r="C4544" s="2" t="s">
        <v>2858</v>
      </c>
      <c r="D4544" s="2"/>
      <c r="E4544" s="2" t="s">
        <v>2870</v>
      </c>
      <c r="F4544" s="2" t="s">
        <v>2860</v>
      </c>
      <c r="G4544" s="2" t="s">
        <v>3948</v>
      </c>
      <c r="H4544" s="2" t="s">
        <v>3948</v>
      </c>
      <c r="I4544" s="2" t="s">
        <v>4041</v>
      </c>
      <c r="J4544" s="2"/>
      <c r="K4544" s="2" t="s">
        <v>2874</v>
      </c>
      <c r="L4544" s="3"/>
      <c r="M4544" s="4"/>
      <c r="N4544" s="2" t="s">
        <v>16761</v>
      </c>
      <c r="O4544" s="2"/>
      <c r="P4544" s="2"/>
      <c r="Q4544" s="2" t="s">
        <v>2865</v>
      </c>
      <c r="R4544" s="2"/>
      <c r="S4544" s="2" t="s">
        <v>2876</v>
      </c>
      <c r="T4544" s="2"/>
      <c r="U4544" s="2"/>
      <c r="V4544" s="2"/>
      <c r="W4544" s="2"/>
      <c r="X4544" s="2"/>
      <c r="Y4544" s="2"/>
      <c r="Z4544" s="2"/>
      <c r="AA4544" s="2" t="s">
        <v>2878</v>
      </c>
      <c r="AB4544" s="3" t="b">
        <v>0</v>
      </c>
      <c r="AC4544" s="2" t="s">
        <v>16760</v>
      </c>
    </row>
    <row r="4545" spans="1:29" ht="224.1">
      <c r="A4545" s="2"/>
      <c r="B4545" s="2" t="s">
        <v>16762</v>
      </c>
      <c r="C4545" s="2" t="s">
        <v>2858</v>
      </c>
      <c r="D4545" s="2"/>
      <c r="E4545" s="2" t="s">
        <v>2918</v>
      </c>
      <c r="F4545" s="2" t="s">
        <v>3209</v>
      </c>
      <c r="G4545" s="2" t="s">
        <v>7575</v>
      </c>
      <c r="H4545" s="2" t="s">
        <v>8041</v>
      </c>
      <c r="I4545" s="2" t="s">
        <v>8042</v>
      </c>
      <c r="J4545" s="2"/>
      <c r="K4545" s="2" t="s">
        <v>2874</v>
      </c>
      <c r="L4545" s="3"/>
      <c r="M4545" s="4"/>
      <c r="N4545" s="2" t="s">
        <v>16763</v>
      </c>
      <c r="O4545" s="2"/>
      <c r="P4545" s="2"/>
      <c r="Q4545" s="2" t="s">
        <v>2884</v>
      </c>
      <c r="R4545" s="2"/>
      <c r="S4545" s="2" t="s">
        <v>2885</v>
      </c>
      <c r="T4545" s="2"/>
      <c r="U4545" s="2"/>
      <c r="V4545" s="2"/>
      <c r="W4545" s="2"/>
      <c r="X4545" s="2"/>
      <c r="Y4545" s="2"/>
      <c r="Z4545" s="2"/>
      <c r="AA4545" s="2" t="s">
        <v>2878</v>
      </c>
      <c r="AB4545" s="3" t="b">
        <v>0</v>
      </c>
      <c r="AC4545" s="2" t="s">
        <v>16762</v>
      </c>
    </row>
    <row r="4546" spans="1:29" ht="335.1">
      <c r="A4546" s="2"/>
      <c r="B4546" s="2" t="s">
        <v>16764</v>
      </c>
      <c r="C4546" s="2" t="s">
        <v>2858</v>
      </c>
      <c r="D4546" s="2"/>
      <c r="E4546" s="2" t="s">
        <v>2923</v>
      </c>
      <c r="F4546" s="2" t="s">
        <v>2860</v>
      </c>
      <c r="G4546" s="2" t="s">
        <v>12465</v>
      </c>
      <c r="H4546" s="2" t="s">
        <v>2891</v>
      </c>
      <c r="I4546" s="2" t="s">
        <v>12466</v>
      </c>
      <c r="J4546" s="2" t="s">
        <v>16579</v>
      </c>
      <c r="K4546" s="2" t="s">
        <v>2971</v>
      </c>
      <c r="L4546" s="3"/>
      <c r="M4546" s="4"/>
      <c r="N4546" s="2" t="s">
        <v>16765</v>
      </c>
      <c r="O4546" s="2"/>
      <c r="P4546" s="2"/>
      <c r="Q4546" s="2" t="s">
        <v>2895</v>
      </c>
      <c r="R4546" s="2"/>
      <c r="S4546" s="2" t="s">
        <v>2895</v>
      </c>
      <c r="T4546" s="2"/>
      <c r="U4546" s="2"/>
      <c r="V4546" s="2"/>
      <c r="W4546" s="2"/>
      <c r="X4546" s="2"/>
      <c r="Y4546" s="2"/>
      <c r="Z4546" s="2"/>
      <c r="AA4546" s="2" t="s">
        <v>2896</v>
      </c>
      <c r="AB4546" s="3" t="b">
        <v>0</v>
      </c>
      <c r="AC4546" s="2" t="s">
        <v>16764</v>
      </c>
    </row>
    <row r="4547" spans="1:29" ht="176.1">
      <c r="A4547" s="2"/>
      <c r="B4547" s="2" t="s">
        <v>16766</v>
      </c>
      <c r="C4547" s="2" t="s">
        <v>2858</v>
      </c>
      <c r="D4547" s="2"/>
      <c r="E4547" s="2" t="s">
        <v>2918</v>
      </c>
      <c r="F4547" s="2" t="s">
        <v>3209</v>
      </c>
      <c r="G4547" s="2" t="s">
        <v>16767</v>
      </c>
      <c r="H4547" s="2" t="s">
        <v>16767</v>
      </c>
      <c r="I4547" s="2" t="s">
        <v>16378</v>
      </c>
      <c r="J4547" s="2" t="s">
        <v>6103</v>
      </c>
      <c r="K4547" s="2" t="s">
        <v>2971</v>
      </c>
      <c r="L4547" s="3"/>
      <c r="M4547" s="4"/>
      <c r="N4547" s="2" t="s">
        <v>16768</v>
      </c>
      <c r="O4547" s="2"/>
      <c r="P4547" s="2"/>
      <c r="Q4547" s="2" t="s">
        <v>2865</v>
      </c>
      <c r="R4547" s="2"/>
      <c r="S4547" s="2" t="s">
        <v>2885</v>
      </c>
      <c r="T4547" s="2"/>
      <c r="U4547" s="2"/>
      <c r="V4547" s="2"/>
      <c r="W4547" s="2"/>
      <c r="X4547" s="2"/>
      <c r="Y4547" s="2"/>
      <c r="Z4547" s="2"/>
      <c r="AA4547" s="2" t="s">
        <v>2896</v>
      </c>
      <c r="AB4547" s="3" t="b">
        <v>0</v>
      </c>
      <c r="AC4547" s="2" t="s">
        <v>16766</v>
      </c>
    </row>
    <row r="4548" spans="1:29" ht="409.6">
      <c r="A4548" s="2"/>
      <c r="B4548" s="2" t="s">
        <v>16769</v>
      </c>
      <c r="C4548" s="2" t="s">
        <v>2858</v>
      </c>
      <c r="D4548" s="2"/>
      <c r="E4548" s="2" t="s">
        <v>2918</v>
      </c>
      <c r="F4548" s="2" t="s">
        <v>3209</v>
      </c>
      <c r="G4548" s="2" t="s">
        <v>6100</v>
      </c>
      <c r="H4548" s="2" t="s">
        <v>6100</v>
      </c>
      <c r="I4548" s="2" t="s">
        <v>6107</v>
      </c>
      <c r="J4548" s="2"/>
      <c r="K4548" s="2" t="s">
        <v>2874</v>
      </c>
      <c r="L4548" s="3"/>
      <c r="M4548" s="4"/>
      <c r="N4548" s="2" t="s">
        <v>16770</v>
      </c>
      <c r="O4548" s="2"/>
      <c r="P4548" s="2"/>
      <c r="Q4548" s="2" t="s">
        <v>2865</v>
      </c>
      <c r="R4548" s="2"/>
      <c r="S4548" s="2" t="s">
        <v>2876</v>
      </c>
      <c r="T4548" s="2"/>
      <c r="U4548" s="2"/>
      <c r="V4548" s="2"/>
      <c r="W4548" s="2"/>
      <c r="X4548" s="2"/>
      <c r="Y4548" s="2"/>
      <c r="Z4548" s="2"/>
      <c r="AA4548" s="2" t="s">
        <v>2896</v>
      </c>
      <c r="AB4548" s="3" t="b">
        <v>0</v>
      </c>
      <c r="AC4548" s="2" t="s">
        <v>16769</v>
      </c>
    </row>
    <row r="4549" spans="1:29" ht="96">
      <c r="A4549" s="2" t="s">
        <v>16771</v>
      </c>
      <c r="B4549" s="2" t="s">
        <v>16772</v>
      </c>
      <c r="C4549" s="2" t="s">
        <v>2858</v>
      </c>
      <c r="D4549" s="2"/>
      <c r="E4549" s="2" t="s">
        <v>2870</v>
      </c>
      <c r="F4549" s="2" t="s">
        <v>2860</v>
      </c>
      <c r="G4549" s="2" t="s">
        <v>15317</v>
      </c>
      <c r="H4549" s="2" t="s">
        <v>15317</v>
      </c>
      <c r="I4549" s="2" t="s">
        <v>15318</v>
      </c>
      <c r="J4549" s="2"/>
      <c r="K4549" s="2" t="s">
        <v>2874</v>
      </c>
      <c r="L4549" s="3"/>
      <c r="M4549" s="4"/>
      <c r="N4549" s="2" t="s">
        <v>16773</v>
      </c>
      <c r="O4549" s="2"/>
      <c r="P4549" s="2"/>
      <c r="Q4549" s="2" t="s">
        <v>2865</v>
      </c>
      <c r="R4549" s="2"/>
      <c r="S4549" s="2" t="s">
        <v>2876</v>
      </c>
      <c r="T4549" s="2"/>
      <c r="U4549" s="2"/>
      <c r="V4549" s="2"/>
      <c r="W4549" s="2"/>
      <c r="X4549" s="2"/>
      <c r="Y4549" s="2" t="s">
        <v>16774</v>
      </c>
      <c r="Z4549" s="2"/>
      <c r="AA4549" s="2" t="s">
        <v>2878</v>
      </c>
      <c r="AB4549" s="3" t="b">
        <v>0</v>
      </c>
      <c r="AC4549" s="2" t="s">
        <v>16772</v>
      </c>
    </row>
    <row r="4550" spans="1:29" ht="380.1">
      <c r="A4550" s="2" t="s">
        <v>16775</v>
      </c>
      <c r="B4550" s="2" t="s">
        <v>16776</v>
      </c>
      <c r="C4550" s="2" t="s">
        <v>2858</v>
      </c>
      <c r="D4550" s="2"/>
      <c r="E4550" s="2" t="s">
        <v>2870</v>
      </c>
      <c r="F4550" s="2" t="s">
        <v>2966</v>
      </c>
      <c r="G4550" s="2" t="s">
        <v>3940</v>
      </c>
      <c r="H4550" s="2" t="s">
        <v>16777</v>
      </c>
      <c r="I4550" s="2" t="s">
        <v>16778</v>
      </c>
      <c r="J4550" s="2" t="s">
        <v>3784</v>
      </c>
      <c r="K4550" s="2" t="s">
        <v>2874</v>
      </c>
      <c r="L4550" s="3"/>
      <c r="M4550" s="4"/>
      <c r="N4550" s="2" t="s">
        <v>16779</v>
      </c>
      <c r="O4550" s="2"/>
      <c r="P4550" s="2"/>
      <c r="Q4550" s="2" t="s">
        <v>2865</v>
      </c>
      <c r="R4550" s="2"/>
      <c r="S4550" s="2" t="s">
        <v>2885</v>
      </c>
      <c r="T4550" s="2"/>
      <c r="U4550" s="2"/>
      <c r="V4550" s="2"/>
      <c r="W4550" s="2"/>
      <c r="X4550" s="2"/>
      <c r="Y4550" s="2" t="s">
        <v>16780</v>
      </c>
      <c r="Z4550" s="2"/>
      <c r="AA4550" s="2" t="s">
        <v>2896</v>
      </c>
      <c r="AB4550" s="3" t="b">
        <v>0</v>
      </c>
      <c r="AC4550" s="2" t="s">
        <v>16776</v>
      </c>
    </row>
    <row r="4551" spans="1:29" ht="144">
      <c r="A4551" s="2" t="s">
        <v>16781</v>
      </c>
      <c r="B4551" s="2" t="s">
        <v>16782</v>
      </c>
      <c r="C4551" s="2" t="s">
        <v>2858</v>
      </c>
      <c r="D4551" s="2"/>
      <c r="E4551" s="2" t="s">
        <v>2870</v>
      </c>
      <c r="F4551" s="2" t="s">
        <v>3119</v>
      </c>
      <c r="G4551" s="2" t="s">
        <v>15317</v>
      </c>
      <c r="H4551" s="2" t="s">
        <v>15317</v>
      </c>
      <c r="I4551" s="2" t="s">
        <v>15318</v>
      </c>
      <c r="J4551" s="2"/>
      <c r="K4551" s="2" t="s">
        <v>2874</v>
      </c>
      <c r="L4551" s="3"/>
      <c r="M4551" s="4"/>
      <c r="N4551" s="2" t="s">
        <v>16783</v>
      </c>
      <c r="O4551" s="2"/>
      <c r="P4551" s="2"/>
      <c r="Q4551" s="2" t="s">
        <v>2865</v>
      </c>
      <c r="R4551" s="2"/>
      <c r="S4551" s="2" t="s">
        <v>2876</v>
      </c>
      <c r="T4551" s="2"/>
      <c r="U4551" s="2"/>
      <c r="V4551" s="2"/>
      <c r="W4551" s="2"/>
      <c r="X4551" s="2"/>
      <c r="Y4551" s="2" t="s">
        <v>16784</v>
      </c>
      <c r="Z4551" s="2"/>
      <c r="AA4551" s="2" t="s">
        <v>2896</v>
      </c>
      <c r="AB4551" s="3" t="b">
        <v>0</v>
      </c>
      <c r="AC4551" s="2" t="s">
        <v>16782</v>
      </c>
    </row>
    <row r="4552" spans="1:29" ht="395.1">
      <c r="A4552" s="2"/>
      <c r="B4552" s="2" t="s">
        <v>16785</v>
      </c>
      <c r="C4552" s="2" t="s">
        <v>2858</v>
      </c>
      <c r="D4552" s="2"/>
      <c r="E4552" s="2" t="s">
        <v>2918</v>
      </c>
      <c r="F4552" s="2" t="s">
        <v>2860</v>
      </c>
      <c r="G4552" s="2" t="s">
        <v>3235</v>
      </c>
      <c r="H4552" s="2" t="s">
        <v>3235</v>
      </c>
      <c r="I4552" s="2" t="s">
        <v>9031</v>
      </c>
      <c r="J4552" s="2"/>
      <c r="K4552" s="2" t="s">
        <v>2874</v>
      </c>
      <c r="L4552" s="3"/>
      <c r="M4552" s="4"/>
      <c r="N4552" s="2" t="s">
        <v>16786</v>
      </c>
      <c r="O4552" s="2"/>
      <c r="P4552" s="2"/>
      <c r="Q4552" s="2" t="s">
        <v>2865</v>
      </c>
      <c r="R4552" s="2"/>
      <c r="S4552" s="2" t="s">
        <v>2876</v>
      </c>
      <c r="T4552" s="2"/>
      <c r="U4552" s="2"/>
      <c r="V4552" s="2"/>
      <c r="W4552" s="2"/>
      <c r="X4552" s="2"/>
      <c r="Y4552" s="2"/>
      <c r="Z4552" s="2"/>
      <c r="AA4552" s="2" t="s">
        <v>2896</v>
      </c>
      <c r="AB4552" s="3" t="b">
        <v>0</v>
      </c>
      <c r="AC4552" s="2" t="s">
        <v>16785</v>
      </c>
    </row>
    <row r="4553" spans="1:29" ht="409.6">
      <c r="A4553" s="2"/>
      <c r="B4553" s="2" t="s">
        <v>16787</v>
      </c>
      <c r="C4553" s="2" t="s">
        <v>2858</v>
      </c>
      <c r="D4553" s="2"/>
      <c r="E4553" s="2" t="s">
        <v>2918</v>
      </c>
      <c r="F4553" s="2" t="s">
        <v>2860</v>
      </c>
      <c r="G4553" s="2" t="s">
        <v>16788</v>
      </c>
      <c r="H4553" s="2" t="s">
        <v>16788</v>
      </c>
      <c r="I4553" s="2" t="s">
        <v>3164</v>
      </c>
      <c r="J4553" s="2" t="s">
        <v>3165</v>
      </c>
      <c r="K4553" s="2" t="s">
        <v>2874</v>
      </c>
      <c r="L4553" s="3"/>
      <c r="M4553" s="4"/>
      <c r="N4553" s="2" t="s">
        <v>16789</v>
      </c>
      <c r="O4553" s="2"/>
      <c r="P4553" s="2"/>
      <c r="Q4553" s="2" t="s">
        <v>2865</v>
      </c>
      <c r="R4553" s="2"/>
      <c r="S4553" s="2" t="s">
        <v>2866</v>
      </c>
      <c r="T4553" s="2"/>
      <c r="U4553" s="2"/>
      <c r="V4553" s="2"/>
      <c r="W4553" s="2"/>
      <c r="X4553" s="2"/>
      <c r="Y4553" s="2"/>
      <c r="Z4553" s="2"/>
      <c r="AA4553" s="2" t="s">
        <v>2896</v>
      </c>
      <c r="AB4553" s="3" t="b">
        <v>0</v>
      </c>
      <c r="AC4553" s="2" t="s">
        <v>16787</v>
      </c>
    </row>
    <row r="4554" spans="1:29" ht="240">
      <c r="A4554" s="2"/>
      <c r="B4554" s="2" t="s">
        <v>16790</v>
      </c>
      <c r="C4554" s="2" t="s">
        <v>2858</v>
      </c>
      <c r="D4554" s="2"/>
      <c r="E4554" s="2" t="s">
        <v>2918</v>
      </c>
      <c r="F4554" s="2" t="s">
        <v>2860</v>
      </c>
      <c r="G4554" s="2" t="s">
        <v>16791</v>
      </c>
      <c r="H4554" s="2" t="s">
        <v>16377</v>
      </c>
      <c r="I4554" s="2" t="s">
        <v>16378</v>
      </c>
      <c r="J4554" s="2" t="s">
        <v>6103</v>
      </c>
      <c r="K4554" s="2"/>
      <c r="L4554" s="3"/>
      <c r="M4554" s="4"/>
      <c r="N4554" s="2" t="s">
        <v>16792</v>
      </c>
      <c r="O4554" s="2"/>
      <c r="P4554" s="2"/>
      <c r="Q4554" s="2" t="s">
        <v>2884</v>
      </c>
      <c r="R4554" s="2"/>
      <c r="S4554" s="2" t="s">
        <v>2902</v>
      </c>
      <c r="T4554" s="2"/>
      <c r="U4554" s="2"/>
      <c r="V4554" s="2"/>
      <c r="W4554" s="2"/>
      <c r="X4554" s="2"/>
      <c r="Y4554" s="2"/>
      <c r="Z4554" s="2"/>
      <c r="AA4554" s="2"/>
      <c r="AB4554" s="3" t="b">
        <v>0</v>
      </c>
      <c r="AC4554" s="2" t="s">
        <v>16790</v>
      </c>
    </row>
    <row r="4555" spans="1:29" ht="365.1">
      <c r="A4555" s="2"/>
      <c r="B4555" s="2" t="s">
        <v>16793</v>
      </c>
      <c r="C4555" s="2" t="s">
        <v>2858</v>
      </c>
      <c r="D4555" s="2"/>
      <c r="E4555" s="2" t="s">
        <v>2918</v>
      </c>
      <c r="F4555" s="2" t="s">
        <v>2924</v>
      </c>
      <c r="G4555" s="2" t="s">
        <v>6106</v>
      </c>
      <c r="H4555" s="2" t="s">
        <v>16794</v>
      </c>
      <c r="I4555" s="2" t="s">
        <v>16795</v>
      </c>
      <c r="J4555" s="2" t="s">
        <v>16579</v>
      </c>
      <c r="K4555" s="2" t="s">
        <v>2874</v>
      </c>
      <c r="L4555" s="3"/>
      <c r="M4555" s="4"/>
      <c r="N4555" s="2" t="s">
        <v>16796</v>
      </c>
      <c r="O4555" s="2"/>
      <c r="P4555" s="2"/>
      <c r="Q4555" s="2" t="s">
        <v>2865</v>
      </c>
      <c r="R4555" s="2"/>
      <c r="S4555" s="2" t="s">
        <v>2885</v>
      </c>
      <c r="T4555" s="2"/>
      <c r="U4555" s="2"/>
      <c r="V4555" s="2"/>
      <c r="W4555" s="2"/>
      <c r="X4555" s="2"/>
      <c r="Y4555" s="2"/>
      <c r="Z4555" s="2"/>
      <c r="AA4555" s="2" t="s">
        <v>2878</v>
      </c>
      <c r="AB4555" s="3" t="b">
        <v>0</v>
      </c>
      <c r="AC4555" s="2" t="s">
        <v>16793</v>
      </c>
    </row>
    <row r="4556" spans="1:29" ht="96">
      <c r="A4556" s="2" t="s">
        <v>16797</v>
      </c>
      <c r="B4556" s="2" t="s">
        <v>16798</v>
      </c>
      <c r="C4556" s="2" t="s">
        <v>2858</v>
      </c>
      <c r="D4556" s="2"/>
      <c r="E4556" s="2" t="s">
        <v>2870</v>
      </c>
      <c r="F4556" s="2" t="s">
        <v>2860</v>
      </c>
      <c r="G4556" s="2" t="s">
        <v>13458</v>
      </c>
      <c r="H4556" s="2" t="s">
        <v>3781</v>
      </c>
      <c r="I4556" s="2" t="s">
        <v>14410</v>
      </c>
      <c r="J4556" s="2"/>
      <c r="K4556" s="2" t="s">
        <v>2971</v>
      </c>
      <c r="L4556" s="3"/>
      <c r="M4556" s="4"/>
      <c r="N4556" s="2" t="s">
        <v>16799</v>
      </c>
      <c r="O4556" s="2"/>
      <c r="P4556" s="2"/>
      <c r="Q4556" s="2" t="s">
        <v>2865</v>
      </c>
      <c r="R4556" s="2"/>
      <c r="S4556" s="2" t="s">
        <v>2876</v>
      </c>
      <c r="T4556" s="2"/>
      <c r="U4556" s="2"/>
      <c r="V4556" s="2"/>
      <c r="W4556" s="2"/>
      <c r="X4556" s="2"/>
      <c r="Y4556" s="2" t="s">
        <v>16800</v>
      </c>
      <c r="Z4556" s="2"/>
      <c r="AA4556" s="2" t="s">
        <v>2886</v>
      </c>
      <c r="AB4556" s="3" t="b">
        <v>0</v>
      </c>
      <c r="AC4556" s="2" t="s">
        <v>16798</v>
      </c>
    </row>
    <row r="4557" spans="1:29" ht="409.6">
      <c r="A4557" s="2"/>
      <c r="B4557" s="2" t="s">
        <v>16801</v>
      </c>
      <c r="C4557" s="2" t="s">
        <v>2858</v>
      </c>
      <c r="D4557" s="2"/>
      <c r="E4557" s="2" t="s">
        <v>2918</v>
      </c>
      <c r="F4557" s="2" t="s">
        <v>2860</v>
      </c>
      <c r="G4557" s="2" t="s">
        <v>16376</v>
      </c>
      <c r="H4557" s="2" t="s">
        <v>16377</v>
      </c>
      <c r="I4557" s="2" t="s">
        <v>16378</v>
      </c>
      <c r="J4557" s="2" t="s">
        <v>6103</v>
      </c>
      <c r="K4557" s="2"/>
      <c r="L4557" s="3"/>
      <c r="M4557" s="4"/>
      <c r="N4557" s="2" t="s">
        <v>16802</v>
      </c>
      <c r="O4557" s="2"/>
      <c r="P4557" s="2"/>
      <c r="Q4557" s="2" t="s">
        <v>2884</v>
      </c>
      <c r="R4557" s="2"/>
      <c r="S4557" s="2" t="s">
        <v>2902</v>
      </c>
      <c r="T4557" s="2"/>
      <c r="U4557" s="2"/>
      <c r="V4557" s="2"/>
      <c r="W4557" s="2"/>
      <c r="X4557" s="2"/>
      <c r="Y4557" s="2"/>
      <c r="Z4557" s="2"/>
      <c r="AA4557" s="2"/>
      <c r="AB4557" s="3" t="b">
        <v>0</v>
      </c>
      <c r="AC4557" s="2" t="s">
        <v>16801</v>
      </c>
    </row>
    <row r="4558" spans="1:29" ht="272.10000000000002">
      <c r="A4558" s="2"/>
      <c r="B4558" s="2" t="s">
        <v>16803</v>
      </c>
      <c r="C4558" s="2" t="s">
        <v>2858</v>
      </c>
      <c r="D4558" s="2"/>
      <c r="E4558" s="2" t="s">
        <v>2918</v>
      </c>
      <c r="F4558" s="2" t="s">
        <v>3119</v>
      </c>
      <c r="G4558" s="2" t="s">
        <v>15007</v>
      </c>
      <c r="H4558" s="2" t="s">
        <v>15007</v>
      </c>
      <c r="I4558" s="2" t="s">
        <v>6102</v>
      </c>
      <c r="J4558" s="2"/>
      <c r="K4558" s="2" t="s">
        <v>2971</v>
      </c>
      <c r="L4558" s="3"/>
      <c r="M4558" s="4"/>
      <c r="N4558" s="2" t="s">
        <v>16804</v>
      </c>
      <c r="O4558" s="2"/>
      <c r="P4558" s="2"/>
      <c r="Q4558" s="2" t="s">
        <v>2865</v>
      </c>
      <c r="R4558" s="2"/>
      <c r="S4558" s="2" t="s">
        <v>2895</v>
      </c>
      <c r="T4558" s="2"/>
      <c r="U4558" s="2"/>
      <c r="V4558" s="2"/>
      <c r="W4558" s="2"/>
      <c r="X4558" s="2"/>
      <c r="Y4558" s="2"/>
      <c r="Z4558" s="2"/>
      <c r="AA4558" s="2" t="s">
        <v>2886</v>
      </c>
      <c r="AB4558" s="3" t="b">
        <v>0</v>
      </c>
      <c r="AC4558" s="2" t="s">
        <v>16803</v>
      </c>
    </row>
    <row r="4559" spans="1:29" ht="128.1">
      <c r="A4559" s="2"/>
      <c r="B4559" s="2" t="s">
        <v>16805</v>
      </c>
      <c r="C4559" s="2" t="s">
        <v>2858</v>
      </c>
      <c r="D4559" s="2"/>
      <c r="E4559" s="2" t="s">
        <v>2918</v>
      </c>
      <c r="F4559" s="2" t="s">
        <v>3119</v>
      </c>
      <c r="G4559" s="2" t="s">
        <v>16788</v>
      </c>
      <c r="H4559" s="2" t="s">
        <v>16788</v>
      </c>
      <c r="I4559" s="2" t="s">
        <v>15588</v>
      </c>
      <c r="J4559" s="2"/>
      <c r="K4559" s="2" t="s">
        <v>2874</v>
      </c>
      <c r="L4559" s="3"/>
      <c r="M4559" s="4"/>
      <c r="N4559" s="2" t="s">
        <v>16806</v>
      </c>
      <c r="O4559" s="2"/>
      <c r="P4559" s="2"/>
      <c r="Q4559" s="2" t="s">
        <v>2865</v>
      </c>
      <c r="R4559" s="2"/>
      <c r="S4559" s="2" t="s">
        <v>2876</v>
      </c>
      <c r="T4559" s="2"/>
      <c r="U4559" s="2"/>
      <c r="V4559" s="2"/>
      <c r="W4559" s="2"/>
      <c r="X4559" s="2"/>
      <c r="Y4559" s="2"/>
      <c r="Z4559" s="2"/>
      <c r="AA4559" s="2" t="s">
        <v>2896</v>
      </c>
      <c r="AB4559" s="3" t="b">
        <v>0</v>
      </c>
      <c r="AC4559" s="2" t="s">
        <v>16805</v>
      </c>
    </row>
    <row r="4560" spans="1:29" ht="176.1">
      <c r="A4560" s="2"/>
      <c r="B4560" s="2" t="s">
        <v>16807</v>
      </c>
      <c r="C4560" s="2" t="s">
        <v>2858</v>
      </c>
      <c r="D4560" s="2"/>
      <c r="E4560" s="2" t="s">
        <v>2859</v>
      </c>
      <c r="F4560" s="2" t="s">
        <v>2860</v>
      </c>
      <c r="G4560" s="2" t="s">
        <v>16808</v>
      </c>
      <c r="H4560" s="2" t="s">
        <v>16808</v>
      </c>
      <c r="I4560" s="2" t="s">
        <v>9516</v>
      </c>
      <c r="J4560" s="2" t="s">
        <v>5695</v>
      </c>
      <c r="K4560" s="2"/>
      <c r="L4560" s="3"/>
      <c r="M4560" s="4"/>
      <c r="N4560" s="2" t="s">
        <v>16809</v>
      </c>
      <c r="O4560" s="2"/>
      <c r="P4560" s="2"/>
      <c r="Q4560" s="2" t="s">
        <v>2865</v>
      </c>
      <c r="R4560" s="2"/>
      <c r="S4560" s="2" t="s">
        <v>2895</v>
      </c>
      <c r="T4560" s="2"/>
      <c r="U4560" s="2"/>
      <c r="V4560" s="2"/>
      <c r="W4560" s="2"/>
      <c r="X4560" s="2"/>
      <c r="Y4560" s="2"/>
      <c r="Z4560" s="2"/>
      <c r="AA4560" s="2"/>
      <c r="AB4560" s="3" t="b">
        <v>0</v>
      </c>
      <c r="AC4560" s="2" t="s">
        <v>16807</v>
      </c>
    </row>
    <row r="4561" spans="1:29" ht="96">
      <c r="A4561" s="2"/>
      <c r="B4561" s="2" t="s">
        <v>16810</v>
      </c>
      <c r="C4561" s="2" t="s">
        <v>2858</v>
      </c>
      <c r="D4561" s="2" t="s">
        <v>3526</v>
      </c>
      <c r="E4561" s="2" t="s">
        <v>2918</v>
      </c>
      <c r="F4561" s="2" t="s">
        <v>3119</v>
      </c>
      <c r="G4561" s="2" t="s">
        <v>7676</v>
      </c>
      <c r="H4561" s="2" t="s">
        <v>16811</v>
      </c>
      <c r="I4561" s="2" t="s">
        <v>16811</v>
      </c>
      <c r="J4561" s="2" t="s">
        <v>16812</v>
      </c>
      <c r="K4561" s="2" t="s">
        <v>2874</v>
      </c>
      <c r="L4561" s="3"/>
      <c r="M4561" s="4"/>
      <c r="N4561" s="2" t="s">
        <v>16813</v>
      </c>
      <c r="O4561" s="2"/>
      <c r="P4561" s="2"/>
      <c r="Q4561" s="2" t="s">
        <v>2865</v>
      </c>
      <c r="R4561" s="2"/>
      <c r="S4561" s="2" t="s">
        <v>2866</v>
      </c>
      <c r="T4561" s="2"/>
      <c r="U4561" s="2"/>
      <c r="V4561" s="2"/>
      <c r="W4561" s="2"/>
      <c r="X4561" s="2"/>
      <c r="Y4561" s="2"/>
      <c r="Z4561" s="2"/>
      <c r="AA4561" s="2" t="s">
        <v>2896</v>
      </c>
      <c r="AB4561" s="3" t="b">
        <v>0</v>
      </c>
      <c r="AC4561" s="2" t="s">
        <v>16810</v>
      </c>
    </row>
    <row r="4562" spans="1:29" ht="409.6">
      <c r="A4562" s="2"/>
      <c r="B4562" s="2" t="s">
        <v>16814</v>
      </c>
      <c r="C4562" s="2" t="s">
        <v>2858</v>
      </c>
      <c r="D4562" s="2"/>
      <c r="E4562" s="2" t="s">
        <v>2996</v>
      </c>
      <c r="F4562" s="2" t="s">
        <v>2860</v>
      </c>
      <c r="G4562" s="2" t="s">
        <v>10718</v>
      </c>
      <c r="H4562" s="2" t="s">
        <v>10718</v>
      </c>
      <c r="I4562" s="2" t="s">
        <v>16815</v>
      </c>
      <c r="J4562" s="2"/>
      <c r="K4562" s="2" t="s">
        <v>3766</v>
      </c>
      <c r="L4562" s="3"/>
      <c r="M4562" s="4"/>
      <c r="N4562" s="2" t="s">
        <v>16816</v>
      </c>
      <c r="O4562" s="2"/>
      <c r="P4562" s="2"/>
      <c r="Q4562" s="2" t="s">
        <v>2865</v>
      </c>
      <c r="R4562" s="2"/>
      <c r="S4562" s="2" t="s">
        <v>2876</v>
      </c>
      <c r="T4562" s="2"/>
      <c r="U4562" s="2"/>
      <c r="V4562" s="2"/>
      <c r="W4562" s="2"/>
      <c r="X4562" s="2"/>
      <c r="Y4562" s="2"/>
      <c r="Z4562" s="2"/>
      <c r="AA4562" s="2" t="s">
        <v>3766</v>
      </c>
      <c r="AB4562" s="3" t="b">
        <v>0</v>
      </c>
      <c r="AC4562" s="2" t="s">
        <v>16814</v>
      </c>
    </row>
    <row r="4563" spans="1:29" ht="96">
      <c r="A4563" s="2"/>
      <c r="B4563" s="2" t="s">
        <v>16817</v>
      </c>
      <c r="C4563" s="2" t="s">
        <v>2858</v>
      </c>
      <c r="D4563" s="2"/>
      <c r="E4563" s="2" t="s">
        <v>2870</v>
      </c>
      <c r="F4563" s="2" t="s">
        <v>2860</v>
      </c>
      <c r="G4563" s="2" t="s">
        <v>16818</v>
      </c>
      <c r="H4563" s="2" t="s">
        <v>7673</v>
      </c>
      <c r="I4563" s="2" t="s">
        <v>11230</v>
      </c>
      <c r="J4563" s="2"/>
      <c r="K4563" s="2" t="s">
        <v>2874</v>
      </c>
      <c r="L4563" s="3"/>
      <c r="M4563" s="4"/>
      <c r="N4563" s="2" t="s">
        <v>16819</v>
      </c>
      <c r="O4563" s="2"/>
      <c r="P4563" s="2"/>
      <c r="Q4563" s="2" t="s">
        <v>2865</v>
      </c>
      <c r="R4563" s="2"/>
      <c r="S4563" s="2" t="s">
        <v>2929</v>
      </c>
      <c r="T4563" s="2"/>
      <c r="U4563" s="2"/>
      <c r="V4563" s="2"/>
      <c r="W4563" s="2"/>
      <c r="X4563" s="2"/>
      <c r="Y4563" s="2"/>
      <c r="Z4563" s="2"/>
      <c r="AA4563" s="2" t="s">
        <v>2896</v>
      </c>
      <c r="AB4563" s="3" t="b">
        <v>0</v>
      </c>
      <c r="AC4563" s="2" t="s">
        <v>16817</v>
      </c>
    </row>
    <row r="4564" spans="1:29" ht="409.6">
      <c r="A4564" s="2"/>
      <c r="B4564" s="2" t="s">
        <v>1402</v>
      </c>
      <c r="C4564" s="2" t="s">
        <v>2858</v>
      </c>
      <c r="D4564" s="2"/>
      <c r="E4564" s="2" t="s">
        <v>2996</v>
      </c>
      <c r="F4564" s="2" t="s">
        <v>2860</v>
      </c>
      <c r="G4564" s="2" t="s">
        <v>16820</v>
      </c>
      <c r="H4564" s="2" t="s">
        <v>16820</v>
      </c>
      <c r="I4564" s="2" t="s">
        <v>6241</v>
      </c>
      <c r="J4564" s="2" t="s">
        <v>16821</v>
      </c>
      <c r="K4564" s="2" t="s">
        <v>2971</v>
      </c>
      <c r="L4564" s="3"/>
      <c r="M4564" s="4"/>
      <c r="N4564" s="2" t="s">
        <v>16822</v>
      </c>
      <c r="O4564" s="2"/>
      <c r="P4564" s="2"/>
      <c r="Q4564" s="2" t="s">
        <v>2865</v>
      </c>
      <c r="R4564" s="2"/>
      <c r="S4564" s="2" t="s">
        <v>2876</v>
      </c>
      <c r="T4564" s="2"/>
      <c r="U4564" s="2"/>
      <c r="V4564" s="2"/>
      <c r="W4564" s="2"/>
      <c r="X4564" s="2"/>
      <c r="Y4564" s="2"/>
      <c r="Z4564" s="2"/>
      <c r="AA4564" s="2" t="s">
        <v>2896</v>
      </c>
      <c r="AB4564" s="3" t="b">
        <v>0</v>
      </c>
      <c r="AC4564" s="2" t="s">
        <v>1402</v>
      </c>
    </row>
    <row r="4565" spans="1:29" ht="409.6">
      <c r="A4565" s="2"/>
      <c r="B4565" s="2" t="s">
        <v>16823</v>
      </c>
      <c r="C4565" s="2" t="s">
        <v>2858</v>
      </c>
      <c r="D4565" s="2"/>
      <c r="E4565" s="2" t="s">
        <v>2918</v>
      </c>
      <c r="F4565" s="2" t="s">
        <v>3209</v>
      </c>
      <c r="G4565" s="2" t="s">
        <v>3235</v>
      </c>
      <c r="H4565" s="2" t="s">
        <v>3235</v>
      </c>
      <c r="I4565" s="2" t="s">
        <v>16824</v>
      </c>
      <c r="J4565" s="2"/>
      <c r="K4565" s="2" t="s">
        <v>2874</v>
      </c>
      <c r="L4565" s="3"/>
      <c r="M4565" s="4"/>
      <c r="N4565" s="2" t="s">
        <v>16825</v>
      </c>
      <c r="O4565" s="2"/>
      <c r="P4565" s="2"/>
      <c r="Q4565" s="2" t="s">
        <v>2865</v>
      </c>
      <c r="R4565" s="2"/>
      <c r="S4565" s="2" t="s">
        <v>2876</v>
      </c>
      <c r="T4565" s="2"/>
      <c r="U4565" s="2"/>
      <c r="V4565" s="2"/>
      <c r="W4565" s="2"/>
      <c r="X4565" s="2"/>
      <c r="Y4565" s="2"/>
      <c r="Z4565" s="2"/>
      <c r="AA4565" s="2" t="s">
        <v>2878</v>
      </c>
      <c r="AB4565" s="3" t="b">
        <v>0</v>
      </c>
      <c r="AC4565" s="2" t="s">
        <v>16823</v>
      </c>
    </row>
    <row r="4566" spans="1:29" ht="409.6">
      <c r="A4566" s="2"/>
      <c r="B4566" s="2" t="s">
        <v>16826</v>
      </c>
      <c r="C4566" s="2" t="s">
        <v>2858</v>
      </c>
      <c r="D4566" s="2"/>
      <c r="E4566" s="2" t="s">
        <v>2918</v>
      </c>
      <c r="F4566" s="2" t="s">
        <v>3209</v>
      </c>
      <c r="G4566" s="2" t="s">
        <v>6510</v>
      </c>
      <c r="H4566" s="2" t="s">
        <v>6510</v>
      </c>
      <c r="I4566" s="2" t="s">
        <v>8239</v>
      </c>
      <c r="J4566" s="2"/>
      <c r="K4566" s="2" t="s">
        <v>2874</v>
      </c>
      <c r="L4566" s="3"/>
      <c r="M4566" s="4"/>
      <c r="N4566" s="2" t="s">
        <v>16827</v>
      </c>
      <c r="O4566" s="2"/>
      <c r="P4566" s="2"/>
      <c r="Q4566" s="2" t="s">
        <v>2865</v>
      </c>
      <c r="R4566" s="2"/>
      <c r="S4566" s="2" t="s">
        <v>2876</v>
      </c>
      <c r="T4566" s="2"/>
      <c r="U4566" s="2"/>
      <c r="V4566" s="2"/>
      <c r="W4566" s="2"/>
      <c r="X4566" s="2"/>
      <c r="Y4566" s="2"/>
      <c r="Z4566" s="2"/>
      <c r="AA4566" s="2" t="s">
        <v>2878</v>
      </c>
      <c r="AB4566" s="3" t="b">
        <v>0</v>
      </c>
      <c r="AC4566" s="2" t="s">
        <v>16826</v>
      </c>
    </row>
    <row r="4567" spans="1:29" ht="207.95">
      <c r="A4567" s="2"/>
      <c r="B4567" s="2" t="s">
        <v>16828</v>
      </c>
      <c r="C4567" s="2" t="s">
        <v>2858</v>
      </c>
      <c r="D4567" s="2"/>
      <c r="E4567" s="2" t="s">
        <v>2918</v>
      </c>
      <c r="F4567" s="2" t="s">
        <v>3209</v>
      </c>
      <c r="G4567" s="2" t="s">
        <v>16829</v>
      </c>
      <c r="H4567" s="2" t="s">
        <v>16829</v>
      </c>
      <c r="I4567" s="2" t="s">
        <v>16829</v>
      </c>
      <c r="J4567" s="2"/>
      <c r="K4567" s="2" t="s">
        <v>2874</v>
      </c>
      <c r="L4567" s="3"/>
      <c r="M4567" s="4"/>
      <c r="N4567" s="2" t="s">
        <v>16830</v>
      </c>
      <c r="O4567" s="2"/>
      <c r="P4567" s="2"/>
      <c r="Q4567" s="2" t="s">
        <v>2884</v>
      </c>
      <c r="R4567" s="2"/>
      <c r="S4567" s="2" t="s">
        <v>2876</v>
      </c>
      <c r="T4567" s="2"/>
      <c r="U4567" s="2"/>
      <c r="V4567" s="2"/>
      <c r="W4567" s="2"/>
      <c r="X4567" s="2"/>
      <c r="Y4567" s="2"/>
      <c r="Z4567" s="2"/>
      <c r="AA4567" s="2" t="s">
        <v>2886</v>
      </c>
      <c r="AB4567" s="3" t="b">
        <v>0</v>
      </c>
      <c r="AC4567" s="2" t="s">
        <v>16828</v>
      </c>
    </row>
    <row r="4568" spans="1:29" ht="395.1">
      <c r="A4568" s="2"/>
      <c r="B4568" s="2" t="s">
        <v>16831</v>
      </c>
      <c r="C4568" s="2" t="s">
        <v>2858</v>
      </c>
      <c r="D4568" s="2"/>
      <c r="E4568" s="2" t="s">
        <v>2918</v>
      </c>
      <c r="F4568" s="2" t="s">
        <v>3209</v>
      </c>
      <c r="G4568" s="2" t="s">
        <v>3235</v>
      </c>
      <c r="H4568" s="2" t="s">
        <v>3235</v>
      </c>
      <c r="I4568" s="2" t="s">
        <v>11969</v>
      </c>
      <c r="J4568" s="2"/>
      <c r="K4568" s="2" t="s">
        <v>2874</v>
      </c>
      <c r="L4568" s="3"/>
      <c r="M4568" s="4"/>
      <c r="N4568" s="2" t="s">
        <v>16832</v>
      </c>
      <c r="O4568" s="2"/>
      <c r="P4568" s="2"/>
      <c r="Q4568" s="2" t="s">
        <v>2884</v>
      </c>
      <c r="R4568" s="2"/>
      <c r="S4568" s="2" t="s">
        <v>2876</v>
      </c>
      <c r="T4568" s="2"/>
      <c r="U4568" s="2"/>
      <c r="V4568" s="2"/>
      <c r="W4568" s="2"/>
      <c r="X4568" s="2"/>
      <c r="Y4568" s="2"/>
      <c r="Z4568" s="2"/>
      <c r="AA4568" s="2" t="s">
        <v>2896</v>
      </c>
      <c r="AB4568" s="3" t="b">
        <v>0</v>
      </c>
      <c r="AC4568" s="2" t="s">
        <v>16831</v>
      </c>
    </row>
    <row r="4569" spans="1:29" ht="380.1">
      <c r="A4569" s="2"/>
      <c r="B4569" s="2" t="s">
        <v>16833</v>
      </c>
      <c r="C4569" s="2" t="s">
        <v>2858</v>
      </c>
      <c r="D4569" s="2" t="s">
        <v>3526</v>
      </c>
      <c r="E4569" s="2" t="s">
        <v>2918</v>
      </c>
      <c r="F4569" s="2" t="s">
        <v>3209</v>
      </c>
      <c r="G4569" s="2" t="s">
        <v>11968</v>
      </c>
      <c r="H4569" s="2" t="s">
        <v>16834</v>
      </c>
      <c r="I4569" s="2" t="s">
        <v>11969</v>
      </c>
      <c r="J4569" s="2" t="s">
        <v>6103</v>
      </c>
      <c r="K4569" s="2" t="s">
        <v>2874</v>
      </c>
      <c r="L4569" s="3"/>
      <c r="M4569" s="4"/>
      <c r="N4569" s="2" t="s">
        <v>16835</v>
      </c>
      <c r="O4569" s="2"/>
      <c r="P4569" s="2"/>
      <c r="Q4569" s="2" t="s">
        <v>2865</v>
      </c>
      <c r="R4569" s="2"/>
      <c r="S4569" s="2" t="s">
        <v>2876</v>
      </c>
      <c r="T4569" s="2"/>
      <c r="U4569" s="2"/>
      <c r="V4569" s="2"/>
      <c r="W4569" s="2"/>
      <c r="X4569" s="2"/>
      <c r="Y4569" s="2"/>
      <c r="Z4569" s="2"/>
      <c r="AA4569" s="2" t="s">
        <v>2896</v>
      </c>
      <c r="AB4569" s="3" t="b">
        <v>0</v>
      </c>
      <c r="AC4569" s="2" t="s">
        <v>16833</v>
      </c>
    </row>
    <row r="4570" spans="1:29" ht="63.95">
      <c r="A4570" s="2"/>
      <c r="B4570" s="2" t="s">
        <v>16836</v>
      </c>
      <c r="C4570" s="2" t="s">
        <v>2858</v>
      </c>
      <c r="D4570" s="2"/>
      <c r="E4570" s="2" t="s">
        <v>2918</v>
      </c>
      <c r="F4570" s="2" t="s">
        <v>3209</v>
      </c>
      <c r="G4570" s="2" t="s">
        <v>11354</v>
      </c>
      <c r="H4570" s="2" t="s">
        <v>11354</v>
      </c>
      <c r="I4570" s="2" t="s">
        <v>16837</v>
      </c>
      <c r="J4570" s="2"/>
      <c r="K4570" s="2" t="s">
        <v>2874</v>
      </c>
      <c r="L4570" s="3"/>
      <c r="M4570" s="4"/>
      <c r="N4570" s="2" t="s">
        <v>16838</v>
      </c>
      <c r="O4570" s="2"/>
      <c r="P4570" s="2"/>
      <c r="Q4570" s="2" t="s">
        <v>2895</v>
      </c>
      <c r="R4570" s="2"/>
      <c r="S4570" s="2" t="s">
        <v>2876</v>
      </c>
      <c r="T4570" s="2"/>
      <c r="U4570" s="2"/>
      <c r="V4570" s="2"/>
      <c r="W4570" s="2"/>
      <c r="X4570" s="2"/>
      <c r="Y4570" s="2"/>
      <c r="Z4570" s="2"/>
      <c r="AA4570" s="2" t="s">
        <v>2886</v>
      </c>
      <c r="AB4570" s="3" t="b">
        <v>0</v>
      </c>
      <c r="AC4570" s="2" t="s">
        <v>16836</v>
      </c>
    </row>
    <row r="4571" spans="1:29" ht="320.10000000000002">
      <c r="A4571" s="2"/>
      <c r="B4571" s="2" t="s">
        <v>16839</v>
      </c>
      <c r="C4571" s="2" t="s">
        <v>2858</v>
      </c>
      <c r="D4571" s="2"/>
      <c r="E4571" s="2" t="s">
        <v>2918</v>
      </c>
      <c r="F4571" s="2" t="s">
        <v>3209</v>
      </c>
      <c r="G4571" s="2" t="s">
        <v>16840</v>
      </c>
      <c r="H4571" s="2" t="s">
        <v>16840</v>
      </c>
      <c r="I4571" s="2" t="s">
        <v>16841</v>
      </c>
      <c r="J4571" s="2"/>
      <c r="K4571" s="2" t="s">
        <v>2874</v>
      </c>
      <c r="L4571" s="3"/>
      <c r="M4571" s="4"/>
      <c r="N4571" s="2" t="s">
        <v>16842</v>
      </c>
      <c r="O4571" s="2"/>
      <c r="P4571" s="2"/>
      <c r="Q4571" s="2" t="s">
        <v>2865</v>
      </c>
      <c r="R4571" s="2"/>
      <c r="S4571" s="2" t="s">
        <v>2876</v>
      </c>
      <c r="T4571" s="2"/>
      <c r="U4571" s="2"/>
      <c r="V4571" s="2"/>
      <c r="W4571" s="2"/>
      <c r="X4571" s="2"/>
      <c r="Y4571" s="2"/>
      <c r="Z4571" s="2"/>
      <c r="AA4571" s="2" t="s">
        <v>2878</v>
      </c>
      <c r="AB4571" s="3" t="b">
        <v>0</v>
      </c>
      <c r="AC4571" s="2" t="s">
        <v>16839</v>
      </c>
    </row>
    <row r="4572" spans="1:29" ht="224.1">
      <c r="A4572" s="2"/>
      <c r="B4572" s="2" t="s">
        <v>16843</v>
      </c>
      <c r="C4572" s="2" t="s">
        <v>2858</v>
      </c>
      <c r="D4572" s="2"/>
      <c r="E4572" s="2" t="s">
        <v>2918</v>
      </c>
      <c r="F4572" s="2" t="s">
        <v>3209</v>
      </c>
      <c r="G4572" s="2" t="s">
        <v>11354</v>
      </c>
      <c r="H4572" s="2" t="s">
        <v>11354</v>
      </c>
      <c r="I4572" s="2" t="s">
        <v>16837</v>
      </c>
      <c r="J4572" s="2"/>
      <c r="K4572" s="2" t="s">
        <v>2874</v>
      </c>
      <c r="L4572" s="3"/>
      <c r="M4572" s="4"/>
      <c r="N4572" s="2" t="s">
        <v>16844</v>
      </c>
      <c r="O4572" s="2"/>
      <c r="P4572" s="2"/>
      <c r="Q4572" s="2" t="s">
        <v>2895</v>
      </c>
      <c r="R4572" s="2"/>
      <c r="S4572" s="2" t="s">
        <v>2895</v>
      </c>
      <c r="T4572" s="2"/>
      <c r="U4572" s="2"/>
      <c r="V4572" s="2"/>
      <c r="W4572" s="2"/>
      <c r="X4572" s="2"/>
      <c r="Y4572" s="2"/>
      <c r="Z4572" s="2"/>
      <c r="AA4572" s="2" t="s">
        <v>2896</v>
      </c>
      <c r="AB4572" s="3" t="b">
        <v>0</v>
      </c>
      <c r="AC4572" s="2" t="s">
        <v>16843</v>
      </c>
    </row>
    <row r="4573" spans="1:29" ht="409.6">
      <c r="A4573" s="2"/>
      <c r="B4573" s="2" t="s">
        <v>16845</v>
      </c>
      <c r="C4573" s="2" t="s">
        <v>2858</v>
      </c>
      <c r="D4573" s="2"/>
      <c r="E4573" s="2" t="s">
        <v>2918</v>
      </c>
      <c r="F4573" s="2" t="s">
        <v>3209</v>
      </c>
      <c r="G4573" s="2" t="s">
        <v>16767</v>
      </c>
      <c r="H4573" s="2" t="s">
        <v>16767</v>
      </c>
      <c r="I4573" s="2" t="s">
        <v>16824</v>
      </c>
      <c r="J4573" s="2"/>
      <c r="K4573" s="2" t="s">
        <v>2874</v>
      </c>
      <c r="L4573" s="3"/>
      <c r="M4573" s="4"/>
      <c r="N4573" s="2" t="s">
        <v>16846</v>
      </c>
      <c r="O4573" s="2"/>
      <c r="P4573" s="2"/>
      <c r="Q4573" s="2" t="s">
        <v>2865</v>
      </c>
      <c r="R4573" s="2"/>
      <c r="S4573" s="2" t="s">
        <v>2876</v>
      </c>
      <c r="T4573" s="2"/>
      <c r="U4573" s="2"/>
      <c r="V4573" s="2"/>
      <c r="W4573" s="2"/>
      <c r="X4573" s="2"/>
      <c r="Y4573" s="2"/>
      <c r="Z4573" s="2"/>
      <c r="AA4573" s="2" t="s">
        <v>2878</v>
      </c>
      <c r="AB4573" s="3" t="b">
        <v>0</v>
      </c>
      <c r="AC4573" s="2" t="s">
        <v>16845</v>
      </c>
    </row>
    <row r="4574" spans="1:29" ht="409.6">
      <c r="A4574" s="2"/>
      <c r="B4574" s="2" t="s">
        <v>16847</v>
      </c>
      <c r="C4574" s="2" t="s">
        <v>2858</v>
      </c>
      <c r="D4574" s="2"/>
      <c r="E4574" s="2" t="s">
        <v>2918</v>
      </c>
      <c r="F4574" s="2" t="s">
        <v>3209</v>
      </c>
      <c r="G4574" s="2" t="s">
        <v>3235</v>
      </c>
      <c r="H4574" s="2" t="s">
        <v>3235</v>
      </c>
      <c r="I4574" s="2" t="s">
        <v>16848</v>
      </c>
      <c r="J4574" s="2"/>
      <c r="K4574" s="2" t="s">
        <v>2971</v>
      </c>
      <c r="L4574" s="3"/>
      <c r="M4574" s="4"/>
      <c r="N4574" s="2" t="s">
        <v>16849</v>
      </c>
      <c r="O4574" s="2"/>
      <c r="P4574" s="2"/>
      <c r="Q4574" s="2" t="s">
        <v>2865</v>
      </c>
      <c r="R4574" s="2"/>
      <c r="S4574" s="2" t="s">
        <v>2876</v>
      </c>
      <c r="T4574" s="2"/>
      <c r="U4574" s="2"/>
      <c r="V4574" s="2"/>
      <c r="W4574" s="2"/>
      <c r="X4574" s="2"/>
      <c r="Y4574" s="2"/>
      <c r="Z4574" s="2"/>
      <c r="AA4574" s="2" t="s">
        <v>2896</v>
      </c>
      <c r="AB4574" s="3" t="b">
        <v>0</v>
      </c>
      <c r="AC4574" s="2" t="s">
        <v>16847</v>
      </c>
    </row>
    <row r="4575" spans="1:29" ht="409.6">
      <c r="A4575" s="2"/>
      <c r="B4575" s="2" t="s">
        <v>16850</v>
      </c>
      <c r="C4575" s="2" t="s">
        <v>2858</v>
      </c>
      <c r="D4575" s="2"/>
      <c r="E4575" s="2" t="s">
        <v>2918</v>
      </c>
      <c r="F4575" s="2" t="s">
        <v>3209</v>
      </c>
      <c r="G4575" s="2" t="s">
        <v>16767</v>
      </c>
      <c r="H4575" s="2" t="s">
        <v>16767</v>
      </c>
      <c r="I4575" s="2" t="s">
        <v>16848</v>
      </c>
      <c r="J4575" s="2"/>
      <c r="K4575" s="2" t="s">
        <v>2971</v>
      </c>
      <c r="L4575" s="3"/>
      <c r="M4575" s="4"/>
      <c r="N4575" s="2" t="s">
        <v>16851</v>
      </c>
      <c r="O4575" s="2"/>
      <c r="P4575" s="2"/>
      <c r="Q4575" s="2" t="s">
        <v>2865</v>
      </c>
      <c r="R4575" s="2"/>
      <c r="S4575" s="2" t="s">
        <v>2885</v>
      </c>
      <c r="T4575" s="2"/>
      <c r="U4575" s="2"/>
      <c r="V4575" s="2"/>
      <c r="W4575" s="2"/>
      <c r="X4575" s="2"/>
      <c r="Y4575" s="2"/>
      <c r="Z4575" s="2"/>
      <c r="AA4575" s="2" t="s">
        <v>2896</v>
      </c>
      <c r="AB4575" s="3" t="b">
        <v>0</v>
      </c>
      <c r="AC4575" s="2" t="s">
        <v>16850</v>
      </c>
    </row>
    <row r="4576" spans="1:29" ht="192">
      <c r="A4576" s="2"/>
      <c r="B4576" s="2" t="s">
        <v>16852</v>
      </c>
      <c r="C4576" s="2" t="s">
        <v>2858</v>
      </c>
      <c r="D4576" s="2"/>
      <c r="E4576" s="2" t="s">
        <v>2996</v>
      </c>
      <c r="F4576" s="2" t="s">
        <v>5350</v>
      </c>
      <c r="G4576" s="2" t="s">
        <v>15342</v>
      </c>
      <c r="H4576" s="2" t="s">
        <v>15342</v>
      </c>
      <c r="I4576" s="2" t="s">
        <v>16853</v>
      </c>
      <c r="J4576" s="2"/>
      <c r="K4576" s="2"/>
      <c r="L4576" s="3"/>
      <c r="M4576" s="4"/>
      <c r="N4576" s="2" t="s">
        <v>16854</v>
      </c>
      <c r="O4576" s="2"/>
      <c r="P4576" s="2"/>
      <c r="Q4576" s="2" t="s">
        <v>2865</v>
      </c>
      <c r="R4576" s="2"/>
      <c r="S4576" s="2" t="s">
        <v>2876</v>
      </c>
      <c r="T4576" s="2"/>
      <c r="U4576" s="2"/>
      <c r="V4576" s="2"/>
      <c r="W4576" s="2"/>
      <c r="X4576" s="2"/>
      <c r="Y4576" s="2"/>
      <c r="Z4576" s="2"/>
      <c r="AA4576" s="2"/>
      <c r="AB4576" s="3" t="b">
        <v>0</v>
      </c>
      <c r="AC4576" s="2" t="s">
        <v>16852</v>
      </c>
    </row>
    <row r="4577" spans="1:29" ht="409.6">
      <c r="A4577" s="2"/>
      <c r="B4577" s="2" t="s">
        <v>16855</v>
      </c>
      <c r="C4577" s="2" t="s">
        <v>2858</v>
      </c>
      <c r="D4577" s="2" t="s">
        <v>3118</v>
      </c>
      <c r="E4577" s="2" t="s">
        <v>2996</v>
      </c>
      <c r="F4577" s="2" t="s">
        <v>2966</v>
      </c>
      <c r="G4577" s="2" t="s">
        <v>3183</v>
      </c>
      <c r="H4577" s="2" t="s">
        <v>3183</v>
      </c>
      <c r="I4577" s="2" t="s">
        <v>16856</v>
      </c>
      <c r="J4577" s="2" t="s">
        <v>16857</v>
      </c>
      <c r="K4577" s="2" t="s">
        <v>2907</v>
      </c>
      <c r="L4577" s="3"/>
      <c r="M4577" s="4"/>
      <c r="N4577" s="2" t="s">
        <v>16858</v>
      </c>
      <c r="O4577" s="2"/>
      <c r="P4577" s="2"/>
      <c r="Q4577" s="2" t="s">
        <v>2865</v>
      </c>
      <c r="R4577" s="2"/>
      <c r="S4577" s="2" t="s">
        <v>2876</v>
      </c>
      <c r="T4577" s="2"/>
      <c r="U4577" s="2"/>
      <c r="V4577" s="2"/>
      <c r="W4577" s="2"/>
      <c r="X4577" s="2"/>
      <c r="Y4577" s="2"/>
      <c r="Z4577" s="2"/>
      <c r="AA4577" s="2" t="s">
        <v>2886</v>
      </c>
      <c r="AB4577" s="3" t="b">
        <v>0</v>
      </c>
      <c r="AC4577" s="2" t="s">
        <v>16855</v>
      </c>
    </row>
    <row r="4578" spans="1:29" ht="255.95">
      <c r="A4578" s="2"/>
      <c r="B4578" s="2" t="s">
        <v>16859</v>
      </c>
      <c r="C4578" s="2" t="s">
        <v>2858</v>
      </c>
      <c r="D4578" s="2"/>
      <c r="E4578" s="2" t="s">
        <v>2859</v>
      </c>
      <c r="F4578" s="2" t="s">
        <v>2980</v>
      </c>
      <c r="G4578" s="2" t="s">
        <v>16860</v>
      </c>
      <c r="H4578" s="2" t="s">
        <v>16856</v>
      </c>
      <c r="I4578" s="2" t="s">
        <v>16861</v>
      </c>
      <c r="J4578" s="2" t="s">
        <v>16862</v>
      </c>
      <c r="K4578" s="2"/>
      <c r="L4578" s="3"/>
      <c r="M4578" s="4"/>
      <c r="N4578" s="2" t="s">
        <v>16863</v>
      </c>
      <c r="O4578" s="2"/>
      <c r="P4578" s="2"/>
      <c r="Q4578" s="2" t="s">
        <v>2865</v>
      </c>
      <c r="R4578" s="2"/>
      <c r="S4578" s="2" t="s">
        <v>2895</v>
      </c>
      <c r="T4578" s="2"/>
      <c r="U4578" s="2"/>
      <c r="V4578" s="2"/>
      <c r="W4578" s="2"/>
      <c r="X4578" s="2"/>
      <c r="Y4578" s="2"/>
      <c r="Z4578" s="2"/>
      <c r="AA4578" s="2"/>
      <c r="AB4578" s="3" t="b">
        <v>0</v>
      </c>
      <c r="AC4578" s="2" t="s">
        <v>16859</v>
      </c>
    </row>
    <row r="4579" spans="1:29" ht="63.95">
      <c r="A4579" s="2"/>
      <c r="B4579" s="2" t="s">
        <v>16864</v>
      </c>
      <c r="C4579" s="2" t="s">
        <v>2858</v>
      </c>
      <c r="D4579" s="2"/>
      <c r="E4579" s="2" t="s">
        <v>2996</v>
      </c>
      <c r="F4579" s="2" t="s">
        <v>2860</v>
      </c>
      <c r="G4579" s="2" t="s">
        <v>9873</v>
      </c>
      <c r="H4579" s="2" t="s">
        <v>9873</v>
      </c>
      <c r="I4579" s="2" t="s">
        <v>9874</v>
      </c>
      <c r="J4579" s="2"/>
      <c r="K4579" s="2" t="s">
        <v>2874</v>
      </c>
      <c r="L4579" s="3"/>
      <c r="M4579" s="4"/>
      <c r="N4579" s="2" t="s">
        <v>16865</v>
      </c>
      <c r="O4579" s="2"/>
      <c r="P4579" s="2"/>
      <c r="Q4579" s="2" t="s">
        <v>2865</v>
      </c>
      <c r="R4579" s="2"/>
      <c r="S4579" s="2" t="s">
        <v>2876</v>
      </c>
      <c r="T4579" s="2"/>
      <c r="U4579" s="2"/>
      <c r="V4579" s="2"/>
      <c r="W4579" s="2"/>
      <c r="X4579" s="2"/>
      <c r="Y4579" s="2"/>
      <c r="Z4579" s="2"/>
      <c r="AA4579" s="2" t="s">
        <v>2878</v>
      </c>
      <c r="AB4579" s="3" t="b">
        <v>0</v>
      </c>
      <c r="AC4579" s="2" t="s">
        <v>16864</v>
      </c>
    </row>
    <row r="4580" spans="1:29" ht="63.95">
      <c r="A4580" s="2"/>
      <c r="B4580" s="2" t="s">
        <v>16866</v>
      </c>
      <c r="C4580" s="2" t="s">
        <v>2858</v>
      </c>
      <c r="D4580" s="2"/>
      <c r="E4580" s="2" t="s">
        <v>2996</v>
      </c>
      <c r="F4580" s="2" t="s">
        <v>2860</v>
      </c>
      <c r="G4580" s="2" t="s">
        <v>15342</v>
      </c>
      <c r="H4580" s="2" t="s">
        <v>15342</v>
      </c>
      <c r="I4580" s="2" t="s">
        <v>8370</v>
      </c>
      <c r="J4580" s="2"/>
      <c r="K4580" s="2" t="s">
        <v>2874</v>
      </c>
      <c r="L4580" s="3"/>
      <c r="M4580" s="4"/>
      <c r="N4580" s="2" t="s">
        <v>16866</v>
      </c>
      <c r="O4580" s="2"/>
      <c r="P4580" s="2"/>
      <c r="Q4580" s="2" t="s">
        <v>2865</v>
      </c>
      <c r="R4580" s="2"/>
      <c r="S4580" s="2" t="s">
        <v>2876</v>
      </c>
      <c r="T4580" s="2"/>
      <c r="U4580" s="2"/>
      <c r="V4580" s="2"/>
      <c r="W4580" s="2"/>
      <c r="X4580" s="2"/>
      <c r="Y4580" s="2"/>
      <c r="Z4580" s="2"/>
      <c r="AA4580" s="2" t="s">
        <v>2896</v>
      </c>
      <c r="AB4580" s="3" t="b">
        <v>0</v>
      </c>
      <c r="AC4580" s="2" t="s">
        <v>16866</v>
      </c>
    </row>
    <row r="4581" spans="1:29" ht="63.95">
      <c r="A4581" s="2"/>
      <c r="B4581" s="2" t="s">
        <v>16867</v>
      </c>
      <c r="C4581" s="2" t="s">
        <v>2858</v>
      </c>
      <c r="D4581" s="2"/>
      <c r="E4581" s="2" t="s">
        <v>2996</v>
      </c>
      <c r="F4581" s="2" t="s">
        <v>2860</v>
      </c>
      <c r="G4581" s="2" t="s">
        <v>16868</v>
      </c>
      <c r="H4581" s="2" t="s">
        <v>16869</v>
      </c>
      <c r="I4581" s="2" t="s">
        <v>8370</v>
      </c>
      <c r="J4581" s="2"/>
      <c r="K4581" s="2" t="s">
        <v>2971</v>
      </c>
      <c r="L4581" s="3"/>
      <c r="M4581" s="4"/>
      <c r="N4581" s="2" t="s">
        <v>16867</v>
      </c>
      <c r="O4581" s="2"/>
      <c r="P4581" s="2"/>
      <c r="Q4581" s="2" t="s">
        <v>2865</v>
      </c>
      <c r="R4581" s="2"/>
      <c r="S4581" s="2" t="s">
        <v>2876</v>
      </c>
      <c r="T4581" s="2"/>
      <c r="U4581" s="2"/>
      <c r="V4581" s="2"/>
      <c r="W4581" s="2"/>
      <c r="X4581" s="2"/>
      <c r="Y4581" s="2"/>
      <c r="Z4581" s="2"/>
      <c r="AA4581" s="2" t="s">
        <v>2886</v>
      </c>
      <c r="AB4581" s="3" t="b">
        <v>0</v>
      </c>
      <c r="AC4581" s="2" t="s">
        <v>16867</v>
      </c>
    </row>
    <row r="4582" spans="1:29" ht="159.94999999999999">
      <c r="A4582" s="2"/>
      <c r="B4582" s="2" t="s">
        <v>16870</v>
      </c>
      <c r="C4582" s="2" t="s">
        <v>2858</v>
      </c>
      <c r="D4582" s="2"/>
      <c r="E4582" s="2" t="s">
        <v>2996</v>
      </c>
      <c r="F4582" s="2" t="s">
        <v>2860</v>
      </c>
      <c r="G4582" s="2" t="s">
        <v>16871</v>
      </c>
      <c r="H4582" s="2" t="s">
        <v>16872</v>
      </c>
      <c r="I4582" s="2" t="s">
        <v>16873</v>
      </c>
      <c r="J4582" s="2"/>
      <c r="K4582" s="2"/>
      <c r="L4582" s="3"/>
      <c r="M4582" s="4"/>
      <c r="N4582" s="2" t="s">
        <v>16874</v>
      </c>
      <c r="O4582" s="2"/>
      <c r="P4582" s="2"/>
      <c r="Q4582" s="2" t="s">
        <v>2865</v>
      </c>
      <c r="R4582" s="2"/>
      <c r="S4582" s="2" t="s">
        <v>2876</v>
      </c>
      <c r="T4582" s="2"/>
      <c r="U4582" s="2"/>
      <c r="V4582" s="2"/>
      <c r="W4582" s="2"/>
      <c r="X4582" s="2"/>
      <c r="Y4582" s="2"/>
      <c r="Z4582" s="2"/>
      <c r="AA4582" s="2"/>
      <c r="AB4582" s="3" t="b">
        <v>0</v>
      </c>
      <c r="AC4582" s="2" t="s">
        <v>16870</v>
      </c>
    </row>
    <row r="4583" spans="1:29" ht="32.1">
      <c r="A4583" s="2"/>
      <c r="B4583" s="2" t="s">
        <v>16875</v>
      </c>
      <c r="C4583" s="2" t="s">
        <v>2858</v>
      </c>
      <c r="D4583" s="2"/>
      <c r="E4583" s="2" t="s">
        <v>2996</v>
      </c>
      <c r="F4583" s="2" t="s">
        <v>5350</v>
      </c>
      <c r="G4583" s="2" t="s">
        <v>15342</v>
      </c>
      <c r="H4583" s="2" t="s">
        <v>15342</v>
      </c>
      <c r="I4583" s="2" t="s">
        <v>9887</v>
      </c>
      <c r="J4583" s="2"/>
      <c r="K4583" s="2" t="s">
        <v>2874</v>
      </c>
      <c r="L4583" s="3"/>
      <c r="M4583" s="4"/>
      <c r="N4583" s="2" t="s">
        <v>16875</v>
      </c>
      <c r="O4583" s="2"/>
      <c r="P4583" s="2"/>
      <c r="Q4583" s="2" t="s">
        <v>2865</v>
      </c>
      <c r="R4583" s="2"/>
      <c r="S4583" s="2" t="s">
        <v>2876</v>
      </c>
      <c r="T4583" s="2"/>
      <c r="U4583" s="2"/>
      <c r="V4583" s="2"/>
      <c r="W4583" s="2"/>
      <c r="X4583" s="2"/>
      <c r="Y4583" s="2"/>
      <c r="Z4583" s="2"/>
      <c r="AA4583" s="2" t="s">
        <v>2878</v>
      </c>
      <c r="AB4583" s="3" t="b">
        <v>0</v>
      </c>
      <c r="AC4583" s="2" t="s">
        <v>16875</v>
      </c>
    </row>
    <row r="4584" spans="1:29" ht="80.099999999999994">
      <c r="A4584" s="2"/>
      <c r="B4584" s="2" t="s">
        <v>16876</v>
      </c>
      <c r="C4584" s="2" t="s">
        <v>2858</v>
      </c>
      <c r="D4584" s="2"/>
      <c r="E4584" s="2" t="s">
        <v>2996</v>
      </c>
      <c r="F4584" s="2" t="s">
        <v>5350</v>
      </c>
      <c r="G4584" s="2" t="s">
        <v>15342</v>
      </c>
      <c r="H4584" s="2" t="s">
        <v>3183</v>
      </c>
      <c r="I4584" s="2" t="s">
        <v>9887</v>
      </c>
      <c r="J4584" s="2"/>
      <c r="K4584" s="2" t="s">
        <v>2874</v>
      </c>
      <c r="L4584" s="3"/>
      <c r="M4584" s="4"/>
      <c r="N4584" s="2" t="s">
        <v>16876</v>
      </c>
      <c r="O4584" s="2"/>
      <c r="P4584" s="2"/>
      <c r="Q4584" s="2" t="s">
        <v>2865</v>
      </c>
      <c r="R4584" s="2"/>
      <c r="S4584" s="2" t="s">
        <v>2876</v>
      </c>
      <c r="T4584" s="2"/>
      <c r="U4584" s="2"/>
      <c r="V4584" s="2"/>
      <c r="W4584" s="2"/>
      <c r="X4584" s="2"/>
      <c r="Y4584" s="2"/>
      <c r="Z4584" s="2"/>
      <c r="AA4584" s="2" t="s">
        <v>2896</v>
      </c>
      <c r="AB4584" s="3" t="b">
        <v>0</v>
      </c>
      <c r="AC4584" s="2" t="s">
        <v>16876</v>
      </c>
    </row>
    <row r="4585" spans="1:29" ht="48">
      <c r="A4585" s="2"/>
      <c r="B4585" s="2" t="s">
        <v>16877</v>
      </c>
      <c r="C4585" s="2" t="s">
        <v>2858</v>
      </c>
      <c r="D4585" s="2"/>
      <c r="E4585" s="2" t="s">
        <v>2996</v>
      </c>
      <c r="F4585" s="2" t="s">
        <v>2966</v>
      </c>
      <c r="G4585" s="2" t="s">
        <v>3183</v>
      </c>
      <c r="H4585" s="2" t="s">
        <v>3183</v>
      </c>
      <c r="I4585" s="2" t="s">
        <v>9091</v>
      </c>
      <c r="J4585" s="2" t="s">
        <v>8555</v>
      </c>
      <c r="K4585" s="2" t="s">
        <v>2874</v>
      </c>
      <c r="L4585" s="3"/>
      <c r="M4585" s="4"/>
      <c r="N4585" s="2" t="s">
        <v>16877</v>
      </c>
      <c r="O4585" s="2"/>
      <c r="P4585" s="2"/>
      <c r="Q4585" s="2" t="s">
        <v>2865</v>
      </c>
      <c r="R4585" s="2"/>
      <c r="S4585" s="2" t="s">
        <v>2885</v>
      </c>
      <c r="T4585" s="2"/>
      <c r="U4585" s="2"/>
      <c r="V4585" s="2"/>
      <c r="W4585" s="2"/>
      <c r="X4585" s="2"/>
      <c r="Y4585" s="2"/>
      <c r="Z4585" s="2"/>
      <c r="AA4585" s="2" t="s">
        <v>2878</v>
      </c>
      <c r="AB4585" s="3" t="b">
        <v>0</v>
      </c>
      <c r="AC4585" s="2" t="s">
        <v>16877</v>
      </c>
    </row>
    <row r="4586" spans="1:29" ht="335.1">
      <c r="A4586" s="2"/>
      <c r="B4586" s="2" t="s">
        <v>16878</v>
      </c>
      <c r="C4586" s="2" t="s">
        <v>2858</v>
      </c>
      <c r="D4586" s="2"/>
      <c r="E4586" s="2" t="s">
        <v>2996</v>
      </c>
      <c r="F4586" s="2" t="s">
        <v>5350</v>
      </c>
      <c r="G4586" s="2" t="s">
        <v>15342</v>
      </c>
      <c r="H4586" s="2" t="s">
        <v>15342</v>
      </c>
      <c r="I4586" s="2" t="s">
        <v>16879</v>
      </c>
      <c r="J4586" s="2"/>
      <c r="K4586" s="2" t="s">
        <v>2971</v>
      </c>
      <c r="L4586" s="3"/>
      <c r="M4586" s="4"/>
      <c r="N4586" s="2" t="s">
        <v>16880</v>
      </c>
      <c r="O4586" s="2"/>
      <c r="P4586" s="2"/>
      <c r="Q4586" s="2" t="s">
        <v>2865</v>
      </c>
      <c r="R4586" s="2"/>
      <c r="S4586" s="2" t="s">
        <v>2876</v>
      </c>
      <c r="T4586" s="2"/>
      <c r="U4586" s="2"/>
      <c r="V4586" s="2"/>
      <c r="W4586" s="2"/>
      <c r="X4586" s="2"/>
      <c r="Y4586" s="2"/>
      <c r="Z4586" s="2"/>
      <c r="AA4586" s="2" t="s">
        <v>2896</v>
      </c>
      <c r="AB4586" s="3" t="b">
        <v>0</v>
      </c>
      <c r="AC4586" s="2" t="s">
        <v>16878</v>
      </c>
    </row>
    <row r="4587" spans="1:29" ht="63.95">
      <c r="A4587" s="2"/>
      <c r="B4587" s="2" t="s">
        <v>16881</v>
      </c>
      <c r="C4587" s="2" t="s">
        <v>2858</v>
      </c>
      <c r="D4587" s="2"/>
      <c r="E4587" s="2" t="s">
        <v>2996</v>
      </c>
      <c r="F4587" s="2" t="s">
        <v>3119</v>
      </c>
      <c r="G4587" s="2" t="s">
        <v>6710</v>
      </c>
      <c r="H4587" s="2" t="s">
        <v>16882</v>
      </c>
      <c r="I4587" s="2" t="s">
        <v>4550</v>
      </c>
      <c r="J4587" s="2"/>
      <c r="K4587" s="2" t="s">
        <v>2971</v>
      </c>
      <c r="L4587" s="3"/>
      <c r="M4587" s="4"/>
      <c r="N4587" s="2" t="s">
        <v>16881</v>
      </c>
      <c r="O4587" s="2"/>
      <c r="P4587" s="2"/>
      <c r="Q4587" s="2" t="s">
        <v>2865</v>
      </c>
      <c r="R4587" s="2"/>
      <c r="S4587" s="2" t="s">
        <v>2876</v>
      </c>
      <c r="T4587" s="2"/>
      <c r="U4587" s="2"/>
      <c r="V4587" s="2"/>
      <c r="W4587" s="2"/>
      <c r="X4587" s="2"/>
      <c r="Y4587" s="2"/>
      <c r="Z4587" s="2"/>
      <c r="AA4587" s="2" t="s">
        <v>2886</v>
      </c>
      <c r="AB4587" s="3" t="b">
        <v>0</v>
      </c>
      <c r="AC4587" s="2" t="s">
        <v>16881</v>
      </c>
    </row>
    <row r="4588" spans="1:29" ht="48">
      <c r="A4588" s="2"/>
      <c r="B4588" s="2" t="s">
        <v>16883</v>
      </c>
      <c r="C4588" s="2" t="s">
        <v>2858</v>
      </c>
      <c r="D4588" s="2"/>
      <c r="E4588" s="2" t="s">
        <v>2996</v>
      </c>
      <c r="F4588" s="2" t="s">
        <v>5350</v>
      </c>
      <c r="G4588" s="2" t="s">
        <v>16884</v>
      </c>
      <c r="H4588" s="2" t="s">
        <v>16884</v>
      </c>
      <c r="I4588" s="2" t="s">
        <v>4550</v>
      </c>
      <c r="J4588" s="2"/>
      <c r="K4588" s="2" t="s">
        <v>2971</v>
      </c>
      <c r="L4588" s="3"/>
      <c r="M4588" s="4"/>
      <c r="N4588" s="2" t="s">
        <v>16883</v>
      </c>
      <c r="O4588" s="2"/>
      <c r="P4588" s="2"/>
      <c r="Q4588" s="2" t="s">
        <v>2865</v>
      </c>
      <c r="R4588" s="2"/>
      <c r="S4588" s="2" t="s">
        <v>2876</v>
      </c>
      <c r="T4588" s="2"/>
      <c r="U4588" s="2"/>
      <c r="V4588" s="2"/>
      <c r="W4588" s="2"/>
      <c r="X4588" s="2"/>
      <c r="Y4588" s="2"/>
      <c r="Z4588" s="2"/>
      <c r="AA4588" s="2" t="s">
        <v>2886</v>
      </c>
      <c r="AB4588" s="3" t="b">
        <v>0</v>
      </c>
      <c r="AC4588" s="2" t="s">
        <v>16883</v>
      </c>
    </row>
    <row r="4589" spans="1:29" ht="63.95">
      <c r="A4589" s="2"/>
      <c r="B4589" s="2" t="s">
        <v>16885</v>
      </c>
      <c r="C4589" s="2" t="s">
        <v>2858</v>
      </c>
      <c r="D4589" s="2"/>
      <c r="E4589" s="2" t="s">
        <v>2996</v>
      </c>
      <c r="F4589" s="2" t="s">
        <v>2966</v>
      </c>
      <c r="G4589" s="2" t="s">
        <v>10525</v>
      </c>
      <c r="H4589" s="2" t="s">
        <v>10525</v>
      </c>
      <c r="I4589" s="2" t="s">
        <v>4550</v>
      </c>
      <c r="J4589" s="2"/>
      <c r="K4589" s="2" t="s">
        <v>2971</v>
      </c>
      <c r="L4589" s="3"/>
      <c r="M4589" s="4"/>
      <c r="N4589" s="2" t="s">
        <v>16885</v>
      </c>
      <c r="O4589" s="2"/>
      <c r="P4589" s="2"/>
      <c r="Q4589" s="2" t="s">
        <v>2865</v>
      </c>
      <c r="R4589" s="2"/>
      <c r="S4589" s="2" t="s">
        <v>2876</v>
      </c>
      <c r="T4589" s="2"/>
      <c r="U4589" s="2"/>
      <c r="V4589" s="2"/>
      <c r="W4589" s="2"/>
      <c r="X4589" s="2"/>
      <c r="Y4589" s="2"/>
      <c r="Z4589" s="2"/>
      <c r="AA4589" s="2" t="s">
        <v>2886</v>
      </c>
      <c r="AB4589" s="3" t="b">
        <v>0</v>
      </c>
      <c r="AC4589" s="2" t="s">
        <v>16885</v>
      </c>
    </row>
    <row r="4590" spans="1:29" ht="63.95">
      <c r="A4590" s="2"/>
      <c r="B4590" s="2" t="s">
        <v>16886</v>
      </c>
      <c r="C4590" s="2" t="s">
        <v>2858</v>
      </c>
      <c r="D4590" s="2"/>
      <c r="E4590" s="2" t="s">
        <v>2996</v>
      </c>
      <c r="F4590" s="2" t="s">
        <v>5350</v>
      </c>
      <c r="G4590" s="2" t="s">
        <v>10621</v>
      </c>
      <c r="H4590" s="2" t="s">
        <v>10621</v>
      </c>
      <c r="I4590" s="2" t="s">
        <v>4550</v>
      </c>
      <c r="J4590" s="2"/>
      <c r="K4590" s="2" t="s">
        <v>2971</v>
      </c>
      <c r="L4590" s="3"/>
      <c r="M4590" s="4"/>
      <c r="N4590" s="2" t="s">
        <v>16886</v>
      </c>
      <c r="O4590" s="2"/>
      <c r="P4590" s="2"/>
      <c r="Q4590" s="2" t="s">
        <v>2865</v>
      </c>
      <c r="R4590" s="2"/>
      <c r="S4590" s="2" t="s">
        <v>2876</v>
      </c>
      <c r="T4590" s="2"/>
      <c r="U4590" s="2"/>
      <c r="V4590" s="2"/>
      <c r="W4590" s="2"/>
      <c r="X4590" s="2"/>
      <c r="Y4590" s="2"/>
      <c r="Z4590" s="2"/>
      <c r="AA4590" s="2" t="s">
        <v>2886</v>
      </c>
      <c r="AB4590" s="3" t="b">
        <v>0</v>
      </c>
      <c r="AC4590" s="2" t="s">
        <v>16886</v>
      </c>
    </row>
    <row r="4591" spans="1:29" ht="63.95">
      <c r="A4591" s="2"/>
      <c r="B4591" s="2" t="s">
        <v>16887</v>
      </c>
      <c r="C4591" s="2" t="s">
        <v>2858</v>
      </c>
      <c r="D4591" s="2"/>
      <c r="E4591" s="2" t="s">
        <v>2996</v>
      </c>
      <c r="F4591" s="2" t="s">
        <v>2860</v>
      </c>
      <c r="G4591" s="2" t="s">
        <v>10986</v>
      </c>
      <c r="H4591" s="2" t="s">
        <v>16888</v>
      </c>
      <c r="I4591" s="2" t="s">
        <v>13236</v>
      </c>
      <c r="J4591" s="2"/>
      <c r="K4591" s="2" t="s">
        <v>2971</v>
      </c>
      <c r="L4591" s="3"/>
      <c r="M4591" s="4"/>
      <c r="N4591" s="2"/>
      <c r="O4591" s="2"/>
      <c r="P4591" s="2"/>
      <c r="Q4591" s="2" t="s">
        <v>2865</v>
      </c>
      <c r="R4591" s="2"/>
      <c r="S4591" s="2" t="s">
        <v>2876</v>
      </c>
      <c r="T4591" s="2"/>
      <c r="U4591" s="2"/>
      <c r="V4591" s="2"/>
      <c r="W4591" s="2"/>
      <c r="X4591" s="2"/>
      <c r="Y4591" s="2"/>
      <c r="Z4591" s="2"/>
      <c r="AA4591" s="2" t="s">
        <v>2886</v>
      </c>
      <c r="AB4591" s="3" t="b">
        <v>0</v>
      </c>
      <c r="AC4591" s="2" t="s">
        <v>16887</v>
      </c>
    </row>
    <row r="4592" spans="1:29" ht="63.95">
      <c r="A4592" s="2"/>
      <c r="B4592" s="2" t="s">
        <v>16889</v>
      </c>
      <c r="C4592" s="2" t="s">
        <v>2858</v>
      </c>
      <c r="D4592" s="2"/>
      <c r="E4592" s="2" t="s">
        <v>2996</v>
      </c>
      <c r="F4592" s="2" t="s">
        <v>2860</v>
      </c>
      <c r="G4592" s="2" t="s">
        <v>6860</v>
      </c>
      <c r="H4592" s="2" t="s">
        <v>6860</v>
      </c>
      <c r="I4592" s="2" t="s">
        <v>4550</v>
      </c>
      <c r="J4592" s="2"/>
      <c r="K4592" s="2" t="s">
        <v>2874</v>
      </c>
      <c r="L4592" s="3"/>
      <c r="M4592" s="4"/>
      <c r="N4592" s="2"/>
      <c r="O4592" s="2"/>
      <c r="P4592" s="2"/>
      <c r="Q4592" s="2" t="s">
        <v>2865</v>
      </c>
      <c r="R4592" s="2"/>
      <c r="S4592" s="2" t="s">
        <v>2876</v>
      </c>
      <c r="T4592" s="2"/>
      <c r="U4592" s="2"/>
      <c r="V4592" s="2"/>
      <c r="W4592" s="2"/>
      <c r="X4592" s="2"/>
      <c r="Y4592" s="2"/>
      <c r="Z4592" s="2"/>
      <c r="AA4592" s="2" t="s">
        <v>2896</v>
      </c>
      <c r="AB4592" s="3" t="b">
        <v>0</v>
      </c>
      <c r="AC4592" s="2" t="s">
        <v>16889</v>
      </c>
    </row>
    <row r="4593" spans="1:29" ht="96">
      <c r="A4593" s="2"/>
      <c r="B4593" s="2" t="s">
        <v>16890</v>
      </c>
      <c r="C4593" s="2" t="s">
        <v>2858</v>
      </c>
      <c r="D4593" s="2"/>
      <c r="E4593" s="2" t="s">
        <v>2996</v>
      </c>
      <c r="F4593" s="2" t="s">
        <v>3119</v>
      </c>
      <c r="G4593" s="2" t="s">
        <v>7723</v>
      </c>
      <c r="H4593" s="2" t="s">
        <v>7723</v>
      </c>
      <c r="I4593" s="2" t="s">
        <v>13236</v>
      </c>
      <c r="J4593" s="2"/>
      <c r="K4593" s="2" t="s">
        <v>2971</v>
      </c>
      <c r="L4593" s="3"/>
      <c r="M4593" s="4"/>
      <c r="N4593" s="2"/>
      <c r="O4593" s="2"/>
      <c r="P4593" s="2"/>
      <c r="Q4593" s="2" t="s">
        <v>2865</v>
      </c>
      <c r="R4593" s="2"/>
      <c r="S4593" s="2" t="s">
        <v>2876</v>
      </c>
      <c r="T4593" s="2"/>
      <c r="U4593" s="2"/>
      <c r="V4593" s="2"/>
      <c r="W4593" s="2"/>
      <c r="X4593" s="2"/>
      <c r="Y4593" s="2"/>
      <c r="Z4593" s="2"/>
      <c r="AA4593" s="2" t="s">
        <v>2886</v>
      </c>
      <c r="AB4593" s="3" t="b">
        <v>0</v>
      </c>
      <c r="AC4593" s="2" t="s">
        <v>16890</v>
      </c>
    </row>
    <row r="4594" spans="1:29" ht="409.6">
      <c r="A4594" s="2"/>
      <c r="B4594" s="2" t="s">
        <v>16891</v>
      </c>
      <c r="C4594" s="2" t="s">
        <v>2858</v>
      </c>
      <c r="D4594" s="2"/>
      <c r="E4594" s="2" t="s">
        <v>2996</v>
      </c>
      <c r="F4594" s="2" t="s">
        <v>2966</v>
      </c>
      <c r="G4594" s="2" t="s">
        <v>10718</v>
      </c>
      <c r="H4594" s="2" t="s">
        <v>10718</v>
      </c>
      <c r="I4594" s="2" t="s">
        <v>16815</v>
      </c>
      <c r="J4594" s="2"/>
      <c r="K4594" s="2" t="s">
        <v>2971</v>
      </c>
      <c r="L4594" s="3"/>
      <c r="M4594" s="4"/>
      <c r="N4594" s="2" t="s">
        <v>16892</v>
      </c>
      <c r="O4594" s="2"/>
      <c r="P4594" s="2"/>
      <c r="Q4594" s="2" t="s">
        <v>2865</v>
      </c>
      <c r="R4594" s="2"/>
      <c r="S4594" s="2" t="s">
        <v>2876</v>
      </c>
      <c r="T4594" s="2"/>
      <c r="U4594" s="2"/>
      <c r="V4594" s="2"/>
      <c r="W4594" s="2"/>
      <c r="X4594" s="2"/>
      <c r="Y4594" s="2"/>
      <c r="Z4594" s="2"/>
      <c r="AA4594" s="2" t="s">
        <v>2886</v>
      </c>
      <c r="AB4594" s="3" t="b">
        <v>0</v>
      </c>
      <c r="AC4594" s="2" t="s">
        <v>16891</v>
      </c>
    </row>
    <row r="4595" spans="1:29" ht="48">
      <c r="A4595" s="2"/>
      <c r="B4595" s="2" t="s">
        <v>16893</v>
      </c>
      <c r="C4595" s="2" t="s">
        <v>2858</v>
      </c>
      <c r="D4595" s="2"/>
      <c r="E4595" s="2" t="s">
        <v>2996</v>
      </c>
      <c r="F4595" s="2" t="s">
        <v>2860</v>
      </c>
      <c r="G4595" s="2" t="s">
        <v>12346</v>
      </c>
      <c r="H4595" s="2" t="s">
        <v>16894</v>
      </c>
      <c r="I4595" s="2" t="s">
        <v>9887</v>
      </c>
      <c r="J4595" s="2"/>
      <c r="K4595" s="2" t="s">
        <v>2874</v>
      </c>
      <c r="L4595" s="3"/>
      <c r="M4595" s="4"/>
      <c r="N4595" s="2"/>
      <c r="O4595" s="2"/>
      <c r="P4595" s="2"/>
      <c r="Q4595" s="2" t="s">
        <v>2865</v>
      </c>
      <c r="R4595" s="2"/>
      <c r="S4595" s="2" t="s">
        <v>2876</v>
      </c>
      <c r="T4595" s="2"/>
      <c r="U4595" s="2"/>
      <c r="V4595" s="2"/>
      <c r="W4595" s="2"/>
      <c r="X4595" s="2"/>
      <c r="Y4595" s="2"/>
      <c r="Z4595" s="2"/>
      <c r="AA4595" s="2" t="s">
        <v>2878</v>
      </c>
      <c r="AB4595" s="3" t="b">
        <v>0</v>
      </c>
      <c r="AC4595" s="2" t="s">
        <v>16893</v>
      </c>
    </row>
    <row r="4596" spans="1:29" ht="48">
      <c r="A4596" s="2"/>
      <c r="B4596" s="2" t="s">
        <v>16895</v>
      </c>
      <c r="C4596" s="2" t="s">
        <v>2858</v>
      </c>
      <c r="D4596" s="2"/>
      <c r="E4596" s="2" t="s">
        <v>2996</v>
      </c>
      <c r="F4596" s="2" t="s">
        <v>2860</v>
      </c>
      <c r="G4596" s="2" t="s">
        <v>16896</v>
      </c>
      <c r="H4596" s="2" t="s">
        <v>16896</v>
      </c>
      <c r="I4596" s="2" t="s">
        <v>12729</v>
      </c>
      <c r="J4596" s="2"/>
      <c r="K4596" s="2" t="s">
        <v>2874</v>
      </c>
      <c r="L4596" s="3"/>
      <c r="M4596" s="4"/>
      <c r="N4596" s="2"/>
      <c r="O4596" s="2"/>
      <c r="P4596" s="2"/>
      <c r="Q4596" s="2" t="s">
        <v>2865</v>
      </c>
      <c r="R4596" s="2"/>
      <c r="S4596" s="2" t="s">
        <v>2876</v>
      </c>
      <c r="T4596" s="2"/>
      <c r="U4596" s="2"/>
      <c r="V4596" s="2"/>
      <c r="W4596" s="2"/>
      <c r="X4596" s="2"/>
      <c r="Y4596" s="2"/>
      <c r="Z4596" s="2"/>
      <c r="AA4596" s="2" t="s">
        <v>2878</v>
      </c>
      <c r="AB4596" s="3" t="b">
        <v>0</v>
      </c>
      <c r="AC4596" s="2" t="s">
        <v>16895</v>
      </c>
    </row>
    <row r="4597" spans="1:29" ht="409.6">
      <c r="A4597" s="2"/>
      <c r="B4597" s="2" t="s">
        <v>16897</v>
      </c>
      <c r="C4597" s="2" t="s">
        <v>2858</v>
      </c>
      <c r="D4597" s="2"/>
      <c r="E4597" s="2" t="s">
        <v>2996</v>
      </c>
      <c r="F4597" s="2" t="s">
        <v>2966</v>
      </c>
      <c r="G4597" s="2" t="s">
        <v>16898</v>
      </c>
      <c r="H4597" s="2" t="s">
        <v>16898</v>
      </c>
      <c r="I4597" s="2" t="s">
        <v>16815</v>
      </c>
      <c r="J4597" s="2"/>
      <c r="K4597" s="2" t="s">
        <v>2874</v>
      </c>
      <c r="L4597" s="3"/>
      <c r="M4597" s="4"/>
      <c r="N4597" s="2" t="s">
        <v>16899</v>
      </c>
      <c r="O4597" s="2"/>
      <c r="P4597" s="2"/>
      <c r="Q4597" s="2" t="s">
        <v>2865</v>
      </c>
      <c r="R4597" s="2"/>
      <c r="S4597" s="2" t="s">
        <v>2876</v>
      </c>
      <c r="T4597" s="2"/>
      <c r="U4597" s="2"/>
      <c r="V4597" s="2"/>
      <c r="W4597" s="2"/>
      <c r="X4597" s="2"/>
      <c r="Y4597" s="2"/>
      <c r="Z4597" s="2"/>
      <c r="AA4597" s="2" t="s">
        <v>2878</v>
      </c>
      <c r="AB4597" s="3" t="b">
        <v>0</v>
      </c>
      <c r="AC4597" s="2" t="s">
        <v>16897</v>
      </c>
    </row>
    <row r="4598" spans="1:29" ht="80.099999999999994">
      <c r="A4598" s="2"/>
      <c r="B4598" s="2" t="s">
        <v>16900</v>
      </c>
      <c r="C4598" s="2" t="s">
        <v>2858</v>
      </c>
      <c r="D4598" s="2"/>
      <c r="E4598" s="2" t="s">
        <v>2996</v>
      </c>
      <c r="F4598" s="2" t="s">
        <v>2966</v>
      </c>
      <c r="G4598" s="2" t="s">
        <v>15342</v>
      </c>
      <c r="H4598" s="2" t="s">
        <v>15342</v>
      </c>
      <c r="I4598" s="2" t="s">
        <v>16853</v>
      </c>
      <c r="J4598" s="2"/>
      <c r="K4598" s="2" t="s">
        <v>2907</v>
      </c>
      <c r="L4598" s="3"/>
      <c r="M4598" s="4"/>
      <c r="N4598" s="2"/>
      <c r="O4598" s="2"/>
      <c r="P4598" s="2"/>
      <c r="Q4598" s="2" t="s">
        <v>2865</v>
      </c>
      <c r="R4598" s="2"/>
      <c r="S4598" s="2" t="s">
        <v>2876</v>
      </c>
      <c r="T4598" s="2"/>
      <c r="U4598" s="2"/>
      <c r="V4598" s="2"/>
      <c r="W4598" s="2"/>
      <c r="X4598" s="2"/>
      <c r="Y4598" s="2"/>
      <c r="Z4598" s="2"/>
      <c r="AA4598" s="2" t="s">
        <v>2886</v>
      </c>
      <c r="AB4598" s="3" t="b">
        <v>0</v>
      </c>
      <c r="AC4598" s="2" t="s">
        <v>16900</v>
      </c>
    </row>
    <row r="4599" spans="1:29" ht="409.6">
      <c r="A4599" s="2"/>
      <c r="B4599" s="2" t="s">
        <v>422</v>
      </c>
      <c r="C4599" s="2" t="s">
        <v>2858</v>
      </c>
      <c r="D4599" s="2" t="s">
        <v>3118</v>
      </c>
      <c r="E4599" s="2" t="s">
        <v>2918</v>
      </c>
      <c r="F4599" s="2" t="s">
        <v>2966</v>
      </c>
      <c r="G4599" s="2" t="s">
        <v>3235</v>
      </c>
      <c r="H4599" s="2" t="s">
        <v>3235</v>
      </c>
      <c r="I4599" s="2" t="s">
        <v>8239</v>
      </c>
      <c r="J4599" s="2" t="s">
        <v>16901</v>
      </c>
      <c r="K4599" s="2" t="s">
        <v>2907</v>
      </c>
      <c r="L4599" s="3"/>
      <c r="M4599" s="4"/>
      <c r="N4599" s="2" t="s">
        <v>16902</v>
      </c>
      <c r="O4599" s="2"/>
      <c r="P4599" s="2"/>
      <c r="Q4599" s="2" t="s">
        <v>2865</v>
      </c>
      <c r="R4599" s="2"/>
      <c r="S4599" s="2" t="s">
        <v>2876</v>
      </c>
      <c r="T4599" s="2"/>
      <c r="U4599" s="2"/>
      <c r="V4599" s="2"/>
      <c r="W4599" s="2"/>
      <c r="X4599" s="2"/>
      <c r="Y4599" s="2"/>
      <c r="Z4599" s="2"/>
      <c r="AA4599" s="2" t="s">
        <v>2886</v>
      </c>
      <c r="AB4599" s="3" t="b">
        <v>0</v>
      </c>
      <c r="AC4599" s="2" t="s">
        <v>422</v>
      </c>
    </row>
    <row r="4600" spans="1:29" ht="272.10000000000002">
      <c r="A4600" s="2"/>
      <c r="B4600" s="2" t="s">
        <v>16903</v>
      </c>
      <c r="C4600" s="2" t="s">
        <v>2858</v>
      </c>
      <c r="D4600" s="2"/>
      <c r="E4600" s="2" t="s">
        <v>2918</v>
      </c>
      <c r="F4600" s="2" t="s">
        <v>2860</v>
      </c>
      <c r="G4600" s="2" t="s">
        <v>11355</v>
      </c>
      <c r="H4600" s="2" t="s">
        <v>16904</v>
      </c>
      <c r="I4600" s="2" t="s">
        <v>16904</v>
      </c>
      <c r="J4600" s="2" t="s">
        <v>6103</v>
      </c>
      <c r="K4600" s="2"/>
      <c r="L4600" s="3"/>
      <c r="M4600" s="4"/>
      <c r="N4600" s="2" t="s">
        <v>16905</v>
      </c>
      <c r="O4600" s="2"/>
      <c r="P4600" s="2"/>
      <c r="Q4600" s="2" t="s">
        <v>2895</v>
      </c>
      <c r="R4600" s="2"/>
      <c r="S4600" s="2" t="s">
        <v>2876</v>
      </c>
      <c r="T4600" s="2"/>
      <c r="U4600" s="2"/>
      <c r="V4600" s="2"/>
      <c r="W4600" s="2"/>
      <c r="X4600" s="2"/>
      <c r="Y4600" s="2"/>
      <c r="Z4600" s="2"/>
      <c r="AA4600" s="2"/>
      <c r="AB4600" s="3" t="b">
        <v>0</v>
      </c>
      <c r="AC4600" s="2" t="s">
        <v>16903</v>
      </c>
    </row>
    <row r="4601" spans="1:29" ht="365.1">
      <c r="A4601" s="2"/>
      <c r="B4601" s="2" t="s">
        <v>16906</v>
      </c>
      <c r="C4601" s="2" t="s">
        <v>2858</v>
      </c>
      <c r="D4601" s="2"/>
      <c r="E4601" s="2" t="s">
        <v>2918</v>
      </c>
      <c r="F4601" s="2" t="s">
        <v>2860</v>
      </c>
      <c r="G4601" s="2" t="s">
        <v>16907</v>
      </c>
      <c r="H4601" s="2" t="s">
        <v>12456</v>
      </c>
      <c r="I4601" s="2" t="s">
        <v>16908</v>
      </c>
      <c r="J4601" s="2" t="s">
        <v>9567</v>
      </c>
      <c r="K4601" s="2"/>
      <c r="L4601" s="3"/>
      <c r="M4601" s="4"/>
      <c r="N4601" s="2" t="s">
        <v>16909</v>
      </c>
      <c r="O4601" s="2"/>
      <c r="P4601" s="2"/>
      <c r="Q4601" s="2" t="s">
        <v>2895</v>
      </c>
      <c r="R4601" s="2"/>
      <c r="S4601" s="2" t="s">
        <v>2885</v>
      </c>
      <c r="T4601" s="2"/>
      <c r="U4601" s="2"/>
      <c r="V4601" s="2"/>
      <c r="W4601" s="2"/>
      <c r="X4601" s="2"/>
      <c r="Y4601" s="2"/>
      <c r="Z4601" s="2"/>
      <c r="AA4601" s="2"/>
      <c r="AB4601" s="3" t="b">
        <v>0</v>
      </c>
      <c r="AC4601" s="2" t="s">
        <v>16906</v>
      </c>
    </row>
    <row r="4602" spans="1:29" ht="365.1">
      <c r="A4602" s="2"/>
      <c r="B4602" s="2" t="s">
        <v>16910</v>
      </c>
      <c r="C4602" s="2" t="s">
        <v>2858</v>
      </c>
      <c r="D4602" s="2"/>
      <c r="E4602" s="2" t="s">
        <v>2918</v>
      </c>
      <c r="F4602" s="2" t="s">
        <v>2860</v>
      </c>
      <c r="G4602" s="2" t="s">
        <v>16907</v>
      </c>
      <c r="H4602" s="2" t="s">
        <v>12456</v>
      </c>
      <c r="I4602" s="2" t="s">
        <v>16908</v>
      </c>
      <c r="J4602" s="2" t="s">
        <v>9567</v>
      </c>
      <c r="K4602" s="2"/>
      <c r="L4602" s="3"/>
      <c r="M4602" s="4"/>
      <c r="N4602" s="2" t="s">
        <v>16911</v>
      </c>
      <c r="O4602" s="2"/>
      <c r="P4602" s="2"/>
      <c r="Q4602" s="2" t="s">
        <v>2895</v>
      </c>
      <c r="R4602" s="2"/>
      <c r="S4602" s="2" t="s">
        <v>2885</v>
      </c>
      <c r="T4602" s="2"/>
      <c r="U4602" s="2"/>
      <c r="V4602" s="2"/>
      <c r="W4602" s="2"/>
      <c r="X4602" s="2"/>
      <c r="Y4602" s="2"/>
      <c r="Z4602" s="2"/>
      <c r="AA4602" s="2"/>
      <c r="AB4602" s="3" t="b">
        <v>0</v>
      </c>
      <c r="AC4602" s="2" t="s">
        <v>16910</v>
      </c>
    </row>
    <row r="4603" spans="1:29" ht="380.1">
      <c r="A4603" s="2"/>
      <c r="B4603" s="2" t="s">
        <v>16912</v>
      </c>
      <c r="C4603" s="2" t="s">
        <v>2858</v>
      </c>
      <c r="D4603" s="2"/>
      <c r="E4603" s="2" t="s">
        <v>2918</v>
      </c>
      <c r="F4603" s="2" t="s">
        <v>2860</v>
      </c>
      <c r="G4603" s="2" t="s">
        <v>16907</v>
      </c>
      <c r="H4603" s="2" t="s">
        <v>16913</v>
      </c>
      <c r="I4603" s="2" t="s">
        <v>16908</v>
      </c>
      <c r="J4603" s="2" t="s">
        <v>9567</v>
      </c>
      <c r="K4603" s="2"/>
      <c r="L4603" s="3"/>
      <c r="M4603" s="4"/>
      <c r="N4603" s="2" t="s">
        <v>16914</v>
      </c>
      <c r="O4603" s="2"/>
      <c r="P4603" s="2"/>
      <c r="Q4603" s="2" t="s">
        <v>2895</v>
      </c>
      <c r="R4603" s="2"/>
      <c r="S4603" s="2" t="s">
        <v>2885</v>
      </c>
      <c r="T4603" s="2"/>
      <c r="U4603" s="2"/>
      <c r="V4603" s="2"/>
      <c r="W4603" s="2"/>
      <c r="X4603" s="2"/>
      <c r="Y4603" s="2"/>
      <c r="Z4603" s="2"/>
      <c r="AA4603" s="2"/>
      <c r="AB4603" s="3" t="b">
        <v>0</v>
      </c>
      <c r="AC4603" s="2" t="s">
        <v>16912</v>
      </c>
    </row>
    <row r="4604" spans="1:29" ht="350.1">
      <c r="A4604" s="2"/>
      <c r="B4604" s="2" t="s">
        <v>16915</v>
      </c>
      <c r="C4604" s="2" t="s">
        <v>2858</v>
      </c>
      <c r="D4604" s="2"/>
      <c r="E4604" s="2" t="s">
        <v>2918</v>
      </c>
      <c r="F4604" s="2" t="s">
        <v>2860</v>
      </c>
      <c r="G4604" s="2" t="s">
        <v>16907</v>
      </c>
      <c r="H4604" s="2" t="s">
        <v>16908</v>
      </c>
      <c r="I4604" s="2" t="s">
        <v>16908</v>
      </c>
      <c r="J4604" s="2" t="s">
        <v>9567</v>
      </c>
      <c r="K4604" s="2"/>
      <c r="L4604" s="3"/>
      <c r="M4604" s="4"/>
      <c r="N4604" s="2" t="s">
        <v>16916</v>
      </c>
      <c r="O4604" s="2"/>
      <c r="P4604" s="2"/>
      <c r="Q4604" s="2" t="s">
        <v>2895</v>
      </c>
      <c r="R4604" s="2"/>
      <c r="S4604" s="2" t="s">
        <v>2885</v>
      </c>
      <c r="T4604" s="2"/>
      <c r="U4604" s="2"/>
      <c r="V4604" s="2"/>
      <c r="W4604" s="2"/>
      <c r="X4604" s="2"/>
      <c r="Y4604" s="2"/>
      <c r="Z4604" s="2"/>
      <c r="AA4604" s="2"/>
      <c r="AB4604" s="3" t="b">
        <v>0</v>
      </c>
      <c r="AC4604" s="2" t="s">
        <v>16915</v>
      </c>
    </row>
    <row r="4605" spans="1:29" ht="350.1">
      <c r="A4605" s="2"/>
      <c r="B4605" s="2" t="s">
        <v>16917</v>
      </c>
      <c r="C4605" s="2" t="s">
        <v>2858</v>
      </c>
      <c r="D4605" s="2"/>
      <c r="E4605" s="2" t="s">
        <v>2918</v>
      </c>
      <c r="F4605" s="2" t="s">
        <v>2860</v>
      </c>
      <c r="G4605" s="2" t="s">
        <v>16907</v>
      </c>
      <c r="H4605" s="2" t="s">
        <v>16908</v>
      </c>
      <c r="I4605" s="2" t="s">
        <v>16908</v>
      </c>
      <c r="J4605" s="2" t="s">
        <v>9567</v>
      </c>
      <c r="K4605" s="2"/>
      <c r="L4605" s="3"/>
      <c r="M4605" s="4"/>
      <c r="N4605" s="2" t="s">
        <v>16918</v>
      </c>
      <c r="O4605" s="2"/>
      <c r="P4605" s="2"/>
      <c r="Q4605" s="2" t="s">
        <v>2895</v>
      </c>
      <c r="R4605" s="2"/>
      <c r="S4605" s="2" t="s">
        <v>2885</v>
      </c>
      <c r="T4605" s="2"/>
      <c r="U4605" s="2"/>
      <c r="V4605" s="2"/>
      <c r="W4605" s="2"/>
      <c r="X4605" s="2"/>
      <c r="Y4605" s="2"/>
      <c r="Z4605" s="2"/>
      <c r="AA4605" s="2"/>
      <c r="AB4605" s="3" t="b">
        <v>0</v>
      </c>
      <c r="AC4605" s="2" t="s">
        <v>16917</v>
      </c>
    </row>
    <row r="4606" spans="1:29" ht="409.6">
      <c r="A4606" s="2"/>
      <c r="B4606" s="2" t="s">
        <v>16919</v>
      </c>
      <c r="C4606" s="2" t="s">
        <v>2858</v>
      </c>
      <c r="D4606" s="2"/>
      <c r="E4606" s="2" t="s">
        <v>2918</v>
      </c>
      <c r="F4606" s="2" t="s">
        <v>2860</v>
      </c>
      <c r="G4606" s="2" t="s">
        <v>16907</v>
      </c>
      <c r="H4606" s="2" t="s">
        <v>16908</v>
      </c>
      <c r="I4606" s="2" t="s">
        <v>16908</v>
      </c>
      <c r="J4606" s="2" t="s">
        <v>9567</v>
      </c>
      <c r="K4606" s="2"/>
      <c r="L4606" s="3"/>
      <c r="M4606" s="4"/>
      <c r="N4606" s="2" t="s">
        <v>16920</v>
      </c>
      <c r="O4606" s="2"/>
      <c r="P4606" s="2"/>
      <c r="Q4606" s="2" t="s">
        <v>2895</v>
      </c>
      <c r="R4606" s="2"/>
      <c r="S4606" s="2" t="s">
        <v>2885</v>
      </c>
      <c r="T4606" s="2"/>
      <c r="U4606" s="2"/>
      <c r="V4606" s="2"/>
      <c r="W4606" s="2"/>
      <c r="X4606" s="2"/>
      <c r="Y4606" s="2"/>
      <c r="Z4606" s="2"/>
      <c r="AA4606" s="2"/>
      <c r="AB4606" s="3" t="b">
        <v>0</v>
      </c>
      <c r="AC4606" s="2" t="s">
        <v>16919</v>
      </c>
    </row>
    <row r="4607" spans="1:29" ht="96">
      <c r="A4607" s="2" t="s">
        <v>16921</v>
      </c>
      <c r="B4607" s="2" t="s">
        <v>16922</v>
      </c>
      <c r="C4607" s="2" t="s">
        <v>2858</v>
      </c>
      <c r="D4607" s="2"/>
      <c r="E4607" s="2" t="s">
        <v>2870</v>
      </c>
      <c r="F4607" s="2" t="s">
        <v>2860</v>
      </c>
      <c r="G4607" s="2" t="s">
        <v>15317</v>
      </c>
      <c r="H4607" s="2" t="s">
        <v>15317</v>
      </c>
      <c r="I4607" s="2" t="s">
        <v>15318</v>
      </c>
      <c r="J4607" s="2"/>
      <c r="K4607" s="2" t="s">
        <v>2874</v>
      </c>
      <c r="L4607" s="3"/>
      <c r="M4607" s="4"/>
      <c r="N4607" s="2" t="s">
        <v>16923</v>
      </c>
      <c r="O4607" s="2"/>
      <c r="P4607" s="2"/>
      <c r="Q4607" s="2" t="s">
        <v>2865</v>
      </c>
      <c r="R4607" s="2"/>
      <c r="S4607" s="2" t="s">
        <v>2885</v>
      </c>
      <c r="T4607" s="2"/>
      <c r="U4607" s="2"/>
      <c r="V4607" s="2"/>
      <c r="W4607" s="2"/>
      <c r="X4607" s="2"/>
      <c r="Y4607" s="2" t="s">
        <v>16924</v>
      </c>
      <c r="Z4607" s="2"/>
      <c r="AA4607" s="2" t="s">
        <v>2878</v>
      </c>
      <c r="AB4607" s="3" t="b">
        <v>0</v>
      </c>
      <c r="AC4607" s="2" t="s">
        <v>16922</v>
      </c>
    </row>
    <row r="4608" spans="1:29" ht="159.94999999999999">
      <c r="A4608" s="2"/>
      <c r="B4608" s="2" t="s">
        <v>16925</v>
      </c>
      <c r="C4608" s="2" t="s">
        <v>2858</v>
      </c>
      <c r="D4608" s="2"/>
      <c r="E4608" s="2" t="s">
        <v>2918</v>
      </c>
      <c r="F4608" s="2" t="s">
        <v>2860</v>
      </c>
      <c r="G4608" s="2" t="s">
        <v>3235</v>
      </c>
      <c r="H4608" s="2" t="s">
        <v>3235</v>
      </c>
      <c r="I4608" s="2" t="s">
        <v>9031</v>
      </c>
      <c r="J4608" s="2"/>
      <c r="K4608" s="2" t="s">
        <v>2971</v>
      </c>
      <c r="L4608" s="3"/>
      <c r="M4608" s="4"/>
      <c r="N4608" s="2" t="s">
        <v>16926</v>
      </c>
      <c r="O4608" s="2"/>
      <c r="P4608" s="2"/>
      <c r="Q4608" s="2" t="s">
        <v>2865</v>
      </c>
      <c r="R4608" s="2"/>
      <c r="S4608" s="2" t="s">
        <v>2876</v>
      </c>
      <c r="T4608" s="2"/>
      <c r="U4608" s="2"/>
      <c r="V4608" s="2"/>
      <c r="W4608" s="2"/>
      <c r="X4608" s="2"/>
      <c r="Y4608" s="2"/>
      <c r="Z4608" s="2"/>
      <c r="AA4608" s="2" t="s">
        <v>2886</v>
      </c>
      <c r="AB4608" s="3" t="b">
        <v>0</v>
      </c>
      <c r="AC4608" s="2" t="s">
        <v>16925</v>
      </c>
    </row>
    <row r="4609" spans="1:29" ht="48">
      <c r="A4609" s="2"/>
      <c r="B4609" s="2" t="s">
        <v>16927</v>
      </c>
      <c r="C4609" s="2" t="s">
        <v>2858</v>
      </c>
      <c r="D4609" s="2"/>
      <c r="E4609" s="2" t="s">
        <v>2918</v>
      </c>
      <c r="F4609" s="2" t="s">
        <v>3119</v>
      </c>
      <c r="G4609" s="2" t="s">
        <v>9515</v>
      </c>
      <c r="H4609" s="2" t="s">
        <v>9515</v>
      </c>
      <c r="I4609" s="2" t="s">
        <v>9031</v>
      </c>
      <c r="J4609" s="2"/>
      <c r="K4609" s="2" t="s">
        <v>2874</v>
      </c>
      <c r="L4609" s="3"/>
      <c r="M4609" s="4"/>
      <c r="N4609" s="2" t="s">
        <v>16928</v>
      </c>
      <c r="O4609" s="2"/>
      <c r="P4609" s="2"/>
      <c r="Q4609" s="2" t="s">
        <v>2865</v>
      </c>
      <c r="R4609" s="2"/>
      <c r="S4609" s="2" t="s">
        <v>2876</v>
      </c>
      <c r="T4609" s="2"/>
      <c r="U4609" s="2"/>
      <c r="V4609" s="2"/>
      <c r="W4609" s="2"/>
      <c r="X4609" s="2"/>
      <c r="Y4609" s="2"/>
      <c r="Z4609" s="2"/>
      <c r="AA4609" s="2" t="s">
        <v>2896</v>
      </c>
      <c r="AB4609" s="3" t="b">
        <v>0</v>
      </c>
      <c r="AC4609" s="2" t="s">
        <v>16927</v>
      </c>
    </row>
    <row r="4610" spans="1:29" ht="176.1">
      <c r="A4610" s="2"/>
      <c r="B4610" s="2" t="s">
        <v>16929</v>
      </c>
      <c r="C4610" s="2" t="s">
        <v>2858</v>
      </c>
      <c r="D4610" s="2"/>
      <c r="E4610" s="2" t="s">
        <v>2918</v>
      </c>
      <c r="F4610" s="2" t="s">
        <v>2860</v>
      </c>
      <c r="G4610" s="2" t="s">
        <v>3235</v>
      </c>
      <c r="H4610" s="2" t="s">
        <v>3235</v>
      </c>
      <c r="I4610" s="2" t="s">
        <v>9031</v>
      </c>
      <c r="J4610" s="2"/>
      <c r="K4610" s="2" t="s">
        <v>2874</v>
      </c>
      <c r="L4610" s="3"/>
      <c r="M4610" s="4"/>
      <c r="N4610" s="2" t="s">
        <v>16930</v>
      </c>
      <c r="O4610" s="2"/>
      <c r="P4610" s="2"/>
      <c r="Q4610" s="2" t="s">
        <v>2865</v>
      </c>
      <c r="R4610" s="2"/>
      <c r="S4610" s="2" t="s">
        <v>2876</v>
      </c>
      <c r="T4610" s="2"/>
      <c r="U4610" s="2"/>
      <c r="V4610" s="2"/>
      <c r="W4610" s="2"/>
      <c r="X4610" s="2"/>
      <c r="Y4610" s="2"/>
      <c r="Z4610" s="2"/>
      <c r="AA4610" s="2" t="s">
        <v>2896</v>
      </c>
      <c r="AB4610" s="3" t="b">
        <v>0</v>
      </c>
      <c r="AC4610" s="2" t="s">
        <v>16929</v>
      </c>
    </row>
    <row r="4611" spans="1:29" ht="48">
      <c r="A4611" s="2"/>
      <c r="B4611" s="2" t="s">
        <v>25</v>
      </c>
      <c r="C4611" s="2" t="s">
        <v>2858</v>
      </c>
      <c r="D4611" s="2" t="s">
        <v>3526</v>
      </c>
      <c r="E4611" s="2" t="s">
        <v>2918</v>
      </c>
      <c r="F4611" s="2" t="s">
        <v>2860</v>
      </c>
      <c r="G4611" s="2" t="s">
        <v>9515</v>
      </c>
      <c r="H4611" s="2" t="s">
        <v>9515</v>
      </c>
      <c r="I4611" s="2" t="s">
        <v>12456</v>
      </c>
      <c r="J4611" s="2" t="s">
        <v>16931</v>
      </c>
      <c r="K4611" s="2" t="s">
        <v>2971</v>
      </c>
      <c r="L4611" s="3"/>
      <c r="M4611" s="4"/>
      <c r="N4611" s="2" t="s">
        <v>16932</v>
      </c>
      <c r="O4611" s="2"/>
      <c r="P4611" s="2"/>
      <c r="Q4611" s="2" t="s">
        <v>2865</v>
      </c>
      <c r="R4611" s="2"/>
      <c r="S4611" s="2" t="s">
        <v>2876</v>
      </c>
      <c r="T4611" s="2"/>
      <c r="U4611" s="2"/>
      <c r="V4611" s="2"/>
      <c r="W4611" s="2"/>
      <c r="X4611" s="2"/>
      <c r="Y4611" s="2"/>
      <c r="Z4611" s="2"/>
      <c r="AA4611" s="2" t="s">
        <v>2886</v>
      </c>
      <c r="AB4611" s="3" t="b">
        <v>0</v>
      </c>
      <c r="AC4611" s="2" t="s">
        <v>25</v>
      </c>
    </row>
    <row r="4612" spans="1:29" ht="192">
      <c r="A4612" s="2"/>
      <c r="B4612" s="2" t="s">
        <v>16933</v>
      </c>
      <c r="C4612" s="2" t="s">
        <v>2858</v>
      </c>
      <c r="D4612" s="2"/>
      <c r="E4612" s="2" t="s">
        <v>2918</v>
      </c>
      <c r="F4612" s="2" t="s">
        <v>2860</v>
      </c>
      <c r="G4612" s="2" t="s">
        <v>6608</v>
      </c>
      <c r="H4612" s="2" t="s">
        <v>6608</v>
      </c>
      <c r="I4612" s="2" t="s">
        <v>9031</v>
      </c>
      <c r="J4612" s="2"/>
      <c r="K4612" s="2" t="s">
        <v>2971</v>
      </c>
      <c r="L4612" s="3"/>
      <c r="M4612" s="4"/>
      <c r="N4612" s="2" t="s">
        <v>16934</v>
      </c>
      <c r="O4612" s="2"/>
      <c r="P4612" s="2"/>
      <c r="Q4612" s="2" t="s">
        <v>2865</v>
      </c>
      <c r="R4612" s="2"/>
      <c r="S4612" s="2" t="s">
        <v>2876</v>
      </c>
      <c r="T4612" s="2"/>
      <c r="U4612" s="2"/>
      <c r="V4612" s="2"/>
      <c r="W4612" s="2"/>
      <c r="X4612" s="2"/>
      <c r="Y4612" s="2"/>
      <c r="Z4612" s="2"/>
      <c r="AA4612" s="2" t="s">
        <v>2886</v>
      </c>
      <c r="AB4612" s="3" t="b">
        <v>0</v>
      </c>
      <c r="AC4612" s="2" t="s">
        <v>16933</v>
      </c>
    </row>
    <row r="4613" spans="1:29" ht="409.6">
      <c r="A4613" s="2"/>
      <c r="B4613" s="2" t="s">
        <v>16935</v>
      </c>
      <c r="C4613" s="2" t="s">
        <v>2858</v>
      </c>
      <c r="D4613" s="2"/>
      <c r="E4613" s="2" t="s">
        <v>2918</v>
      </c>
      <c r="F4613" s="2" t="s">
        <v>3119</v>
      </c>
      <c r="G4613" s="2" t="s">
        <v>3235</v>
      </c>
      <c r="H4613" s="2" t="s">
        <v>3235</v>
      </c>
      <c r="I4613" s="2" t="s">
        <v>9031</v>
      </c>
      <c r="J4613" s="2"/>
      <c r="K4613" s="2" t="s">
        <v>2907</v>
      </c>
      <c r="L4613" s="3"/>
      <c r="M4613" s="4"/>
      <c r="N4613" s="2" t="s">
        <v>16936</v>
      </c>
      <c r="O4613" s="2"/>
      <c r="P4613" s="2"/>
      <c r="Q4613" s="2" t="s">
        <v>2865</v>
      </c>
      <c r="R4613" s="2"/>
      <c r="S4613" s="2" t="s">
        <v>2876</v>
      </c>
      <c r="T4613" s="2"/>
      <c r="U4613" s="2"/>
      <c r="V4613" s="2"/>
      <c r="W4613" s="2"/>
      <c r="X4613" s="2"/>
      <c r="Y4613" s="2"/>
      <c r="Z4613" s="2"/>
      <c r="AA4613" s="2" t="s">
        <v>2886</v>
      </c>
      <c r="AB4613" s="3" t="b">
        <v>0</v>
      </c>
      <c r="AC4613" s="2" t="s">
        <v>16935</v>
      </c>
    </row>
    <row r="4614" spans="1:29" ht="409.6">
      <c r="A4614" s="2"/>
      <c r="B4614" s="2" t="s">
        <v>1984</v>
      </c>
      <c r="C4614" s="2" t="s">
        <v>2858</v>
      </c>
      <c r="D4614" s="2" t="s">
        <v>3526</v>
      </c>
      <c r="E4614" s="2" t="s">
        <v>2996</v>
      </c>
      <c r="F4614" s="2" t="s">
        <v>2966</v>
      </c>
      <c r="G4614" s="2" t="s">
        <v>5451</v>
      </c>
      <c r="H4614" s="2" t="s">
        <v>5451</v>
      </c>
      <c r="I4614" s="2" t="s">
        <v>14242</v>
      </c>
      <c r="J4614" s="2" t="s">
        <v>16937</v>
      </c>
      <c r="K4614" s="2" t="s">
        <v>2907</v>
      </c>
      <c r="L4614" s="3"/>
      <c r="M4614" s="4"/>
      <c r="N4614" s="2" t="s">
        <v>16938</v>
      </c>
      <c r="O4614" s="2"/>
      <c r="P4614" s="2"/>
      <c r="Q4614" s="2" t="s">
        <v>2895</v>
      </c>
      <c r="R4614" s="2"/>
      <c r="S4614" s="2" t="s">
        <v>2876</v>
      </c>
      <c r="T4614" s="2"/>
      <c r="U4614" s="2"/>
      <c r="V4614" s="2"/>
      <c r="W4614" s="2"/>
      <c r="X4614" s="2"/>
      <c r="Y4614" s="2"/>
      <c r="Z4614" s="2"/>
      <c r="AA4614" s="2" t="s">
        <v>2886</v>
      </c>
      <c r="AB4614" s="3" t="b">
        <v>0</v>
      </c>
      <c r="AC4614" s="2" t="s">
        <v>1984</v>
      </c>
    </row>
    <row r="4615" spans="1:29" ht="159.94999999999999">
      <c r="A4615" s="2"/>
      <c r="B4615" s="2" t="s">
        <v>16939</v>
      </c>
      <c r="C4615" s="2" t="s">
        <v>2858</v>
      </c>
      <c r="D4615" s="2"/>
      <c r="E4615" s="2" t="s">
        <v>2996</v>
      </c>
      <c r="F4615" s="2" t="s">
        <v>5350</v>
      </c>
      <c r="G4615" s="2" t="s">
        <v>5738</v>
      </c>
      <c r="H4615" s="2" t="s">
        <v>5738</v>
      </c>
      <c r="I4615" s="2" t="s">
        <v>16879</v>
      </c>
      <c r="J4615" s="2" t="s">
        <v>16940</v>
      </c>
      <c r="K4615" s="2" t="s">
        <v>2971</v>
      </c>
      <c r="L4615" s="3"/>
      <c r="M4615" s="4"/>
      <c r="N4615" s="2" t="s">
        <v>16941</v>
      </c>
      <c r="O4615" s="2"/>
      <c r="P4615" s="2"/>
      <c r="Q4615" s="2" t="s">
        <v>2865</v>
      </c>
      <c r="R4615" s="2"/>
      <c r="S4615" s="2" t="s">
        <v>2876</v>
      </c>
      <c r="T4615" s="2"/>
      <c r="U4615" s="2"/>
      <c r="V4615" s="2"/>
      <c r="W4615" s="2"/>
      <c r="X4615" s="2"/>
      <c r="Y4615" s="2"/>
      <c r="Z4615" s="2"/>
      <c r="AA4615" s="2" t="s">
        <v>2896</v>
      </c>
      <c r="AB4615" s="3" t="b">
        <v>0</v>
      </c>
      <c r="AC4615" s="2" t="s">
        <v>16939</v>
      </c>
    </row>
    <row r="4616" spans="1:29" ht="176.1">
      <c r="A4616" s="2"/>
      <c r="B4616" s="2" t="s">
        <v>16942</v>
      </c>
      <c r="C4616" s="2" t="s">
        <v>2858</v>
      </c>
      <c r="D4616" s="2"/>
      <c r="E4616" s="2" t="s">
        <v>2918</v>
      </c>
      <c r="F4616" s="2" t="s">
        <v>3209</v>
      </c>
      <c r="G4616" s="2" t="s">
        <v>7776</v>
      </c>
      <c r="H4616" s="2" t="s">
        <v>7776</v>
      </c>
      <c r="I4616" s="2" t="s">
        <v>16618</v>
      </c>
      <c r="J4616" s="2"/>
      <c r="K4616" s="2" t="s">
        <v>2874</v>
      </c>
      <c r="L4616" s="3"/>
      <c r="M4616" s="4"/>
      <c r="N4616" s="2" t="s">
        <v>16943</v>
      </c>
      <c r="O4616" s="2"/>
      <c r="P4616" s="2"/>
      <c r="Q4616" s="2" t="s">
        <v>2865</v>
      </c>
      <c r="R4616" s="2"/>
      <c r="S4616" s="2" t="s">
        <v>2876</v>
      </c>
      <c r="T4616" s="2"/>
      <c r="U4616" s="2"/>
      <c r="V4616" s="2"/>
      <c r="W4616" s="2"/>
      <c r="X4616" s="2"/>
      <c r="Y4616" s="2"/>
      <c r="Z4616" s="2"/>
      <c r="AA4616" s="2" t="s">
        <v>2947</v>
      </c>
      <c r="AB4616" s="3" t="b">
        <v>0</v>
      </c>
      <c r="AC4616" s="2" t="s">
        <v>16942</v>
      </c>
    </row>
    <row r="4617" spans="1:29" ht="409.6">
      <c r="A4617" s="2"/>
      <c r="B4617" s="2" t="s">
        <v>16944</v>
      </c>
      <c r="C4617" s="2" t="s">
        <v>2858</v>
      </c>
      <c r="D4617" s="2"/>
      <c r="E4617" s="2" t="s">
        <v>2918</v>
      </c>
      <c r="F4617" s="2" t="s">
        <v>3209</v>
      </c>
      <c r="G4617" s="2" t="s">
        <v>16945</v>
      </c>
      <c r="H4617" s="2" t="s">
        <v>16945</v>
      </c>
      <c r="I4617" s="2" t="s">
        <v>3237</v>
      </c>
      <c r="J4617" s="2" t="s">
        <v>6103</v>
      </c>
      <c r="K4617" s="2" t="s">
        <v>2874</v>
      </c>
      <c r="L4617" s="3"/>
      <c r="M4617" s="4"/>
      <c r="N4617" s="2" t="s">
        <v>16946</v>
      </c>
      <c r="O4617" s="2"/>
      <c r="P4617" s="2"/>
      <c r="Q4617" s="2" t="s">
        <v>2865</v>
      </c>
      <c r="R4617" s="2"/>
      <c r="S4617" s="2" t="s">
        <v>2885</v>
      </c>
      <c r="T4617" s="2"/>
      <c r="U4617" s="2"/>
      <c r="V4617" s="2"/>
      <c r="W4617" s="2"/>
      <c r="X4617" s="2"/>
      <c r="Y4617" s="2"/>
      <c r="Z4617" s="2"/>
      <c r="AA4617" s="2" t="s">
        <v>2896</v>
      </c>
      <c r="AB4617" s="3" t="b">
        <v>0</v>
      </c>
      <c r="AC4617" s="2" t="s">
        <v>16944</v>
      </c>
    </row>
    <row r="4618" spans="1:29" ht="350.1">
      <c r="A4618" s="2"/>
      <c r="B4618" s="2" t="s">
        <v>16947</v>
      </c>
      <c r="C4618" s="2" t="s">
        <v>2858</v>
      </c>
      <c r="D4618" s="2"/>
      <c r="E4618" s="2" t="s">
        <v>2996</v>
      </c>
      <c r="F4618" s="2" t="s">
        <v>2966</v>
      </c>
      <c r="G4618" s="2" t="s">
        <v>15397</v>
      </c>
      <c r="H4618" s="2" t="s">
        <v>15397</v>
      </c>
      <c r="I4618" s="2" t="s">
        <v>16948</v>
      </c>
      <c r="J4618" s="2" t="s">
        <v>16949</v>
      </c>
      <c r="K4618" s="2"/>
      <c r="L4618" s="3"/>
      <c r="M4618" s="4"/>
      <c r="N4618" s="2" t="s">
        <v>16950</v>
      </c>
      <c r="O4618" s="2"/>
      <c r="P4618" s="2"/>
      <c r="Q4618" s="2" t="s">
        <v>2865</v>
      </c>
      <c r="R4618" s="2"/>
      <c r="S4618" s="2" t="s">
        <v>2885</v>
      </c>
      <c r="T4618" s="2"/>
      <c r="U4618" s="2"/>
      <c r="V4618" s="2"/>
      <c r="W4618" s="2"/>
      <c r="X4618" s="2"/>
      <c r="Y4618" s="2"/>
      <c r="Z4618" s="2"/>
      <c r="AA4618" s="2"/>
      <c r="AB4618" s="3" t="b">
        <v>0</v>
      </c>
      <c r="AC4618" s="2" t="s">
        <v>16947</v>
      </c>
    </row>
    <row r="4619" spans="1:29" ht="48">
      <c r="A4619" s="2"/>
      <c r="B4619" s="2" t="s">
        <v>16951</v>
      </c>
      <c r="C4619" s="2" t="s">
        <v>2858</v>
      </c>
      <c r="D4619" s="2"/>
      <c r="E4619" s="2" t="s">
        <v>2996</v>
      </c>
      <c r="F4619" s="2" t="s">
        <v>2860</v>
      </c>
      <c r="G4619" s="2" t="s">
        <v>14688</v>
      </c>
      <c r="H4619" s="2" t="s">
        <v>14688</v>
      </c>
      <c r="I4619" s="2" t="s">
        <v>7923</v>
      </c>
      <c r="J4619" s="2"/>
      <c r="K4619" s="2" t="s">
        <v>2874</v>
      </c>
      <c r="L4619" s="3"/>
      <c r="M4619" s="4"/>
      <c r="N4619" s="2" t="s">
        <v>16952</v>
      </c>
      <c r="O4619" s="2"/>
      <c r="P4619" s="2"/>
      <c r="Q4619" s="2" t="s">
        <v>2865</v>
      </c>
      <c r="R4619" s="2"/>
      <c r="S4619" s="2" t="s">
        <v>2895</v>
      </c>
      <c r="T4619" s="2"/>
      <c r="U4619" s="2"/>
      <c r="V4619" s="2"/>
      <c r="W4619" s="2"/>
      <c r="X4619" s="2"/>
      <c r="Y4619" s="2"/>
      <c r="Z4619" s="2"/>
      <c r="AA4619" s="2" t="s">
        <v>2896</v>
      </c>
      <c r="AB4619" s="3" t="b">
        <v>0</v>
      </c>
      <c r="AC4619" s="2" t="s">
        <v>16951</v>
      </c>
    </row>
    <row r="4620" spans="1:29" ht="409.6">
      <c r="A4620" s="2"/>
      <c r="B4620" s="2" t="s">
        <v>16953</v>
      </c>
      <c r="C4620" s="2" t="s">
        <v>2858</v>
      </c>
      <c r="D4620" s="2"/>
      <c r="E4620" s="2" t="s">
        <v>2996</v>
      </c>
      <c r="F4620" s="2" t="s">
        <v>2860</v>
      </c>
      <c r="G4620" s="2" t="s">
        <v>8370</v>
      </c>
      <c r="H4620" s="2" t="s">
        <v>8370</v>
      </c>
      <c r="I4620" s="2" t="s">
        <v>16954</v>
      </c>
      <c r="J4620" s="2"/>
      <c r="K4620" s="2" t="s">
        <v>2874</v>
      </c>
      <c r="L4620" s="3"/>
      <c r="M4620" s="4"/>
      <c r="N4620" s="2" t="s">
        <v>16955</v>
      </c>
      <c r="O4620" s="2"/>
      <c r="P4620" s="2"/>
      <c r="Q4620" s="2" t="s">
        <v>2865</v>
      </c>
      <c r="R4620" s="2"/>
      <c r="S4620" s="2" t="s">
        <v>2866</v>
      </c>
      <c r="T4620" s="2"/>
      <c r="U4620" s="2"/>
      <c r="V4620" s="2"/>
      <c r="W4620" s="2"/>
      <c r="X4620" s="2"/>
      <c r="Y4620" s="2"/>
      <c r="Z4620" s="2"/>
      <c r="AA4620" s="2" t="s">
        <v>2878</v>
      </c>
      <c r="AB4620" s="3" t="b">
        <v>0</v>
      </c>
      <c r="AC4620" s="2" t="s">
        <v>16953</v>
      </c>
    </row>
    <row r="4621" spans="1:29" ht="409.6">
      <c r="A4621" s="2"/>
      <c r="B4621" s="2" t="s">
        <v>16956</v>
      </c>
      <c r="C4621" s="2" t="s">
        <v>2858</v>
      </c>
      <c r="D4621" s="2"/>
      <c r="E4621" s="2" t="s">
        <v>2996</v>
      </c>
      <c r="F4621" s="2" t="s">
        <v>2966</v>
      </c>
      <c r="G4621" s="2" t="s">
        <v>4644</v>
      </c>
      <c r="H4621" s="2" t="s">
        <v>4644</v>
      </c>
      <c r="I4621" s="2" t="s">
        <v>10685</v>
      </c>
      <c r="J4621" s="2"/>
      <c r="K4621" s="2" t="s">
        <v>2907</v>
      </c>
      <c r="L4621" s="3"/>
      <c r="M4621" s="4"/>
      <c r="N4621" s="2" t="s">
        <v>16957</v>
      </c>
      <c r="O4621" s="2"/>
      <c r="P4621" s="2"/>
      <c r="Q4621" s="2" t="s">
        <v>2865</v>
      </c>
      <c r="R4621" s="2"/>
      <c r="S4621" s="2" t="s">
        <v>2876</v>
      </c>
      <c r="T4621" s="2"/>
      <c r="U4621" s="2"/>
      <c r="V4621" s="2"/>
      <c r="W4621" s="2"/>
      <c r="X4621" s="2"/>
      <c r="Y4621" s="2"/>
      <c r="Z4621" s="2"/>
      <c r="AA4621" s="2" t="s">
        <v>2886</v>
      </c>
      <c r="AB4621" s="3" t="b">
        <v>0</v>
      </c>
      <c r="AC4621" s="2" t="s">
        <v>16956</v>
      </c>
    </row>
    <row r="4622" spans="1:29" ht="350.1">
      <c r="A4622" s="2"/>
      <c r="B4622" s="2" t="s">
        <v>16958</v>
      </c>
      <c r="C4622" s="2" t="s">
        <v>2858</v>
      </c>
      <c r="D4622" s="2"/>
      <c r="E4622" s="2" t="s">
        <v>2996</v>
      </c>
      <c r="F4622" s="2" t="s">
        <v>2860</v>
      </c>
      <c r="G4622" s="2" t="s">
        <v>10989</v>
      </c>
      <c r="H4622" s="2" t="s">
        <v>7515</v>
      </c>
      <c r="I4622" s="2" t="s">
        <v>16959</v>
      </c>
      <c r="J4622" s="2"/>
      <c r="K4622" s="2" t="s">
        <v>2874</v>
      </c>
      <c r="L4622" s="3"/>
      <c r="M4622" s="4"/>
      <c r="N4622" s="2" t="s">
        <v>16960</v>
      </c>
      <c r="O4622" s="2"/>
      <c r="P4622" s="2"/>
      <c r="Q4622" s="2" t="s">
        <v>2865</v>
      </c>
      <c r="R4622" s="2"/>
      <c r="S4622" s="2" t="s">
        <v>2876</v>
      </c>
      <c r="T4622" s="2"/>
      <c r="U4622" s="2"/>
      <c r="V4622" s="2"/>
      <c r="W4622" s="2"/>
      <c r="X4622" s="2"/>
      <c r="Y4622" s="2"/>
      <c r="Z4622" s="2"/>
      <c r="AA4622" s="2" t="s">
        <v>2878</v>
      </c>
      <c r="AB4622" s="3" t="b">
        <v>0</v>
      </c>
      <c r="AC4622" s="2" t="s">
        <v>16958</v>
      </c>
    </row>
    <row r="4623" spans="1:29" ht="320.10000000000002">
      <c r="A4623" s="2"/>
      <c r="B4623" s="2" t="s">
        <v>16961</v>
      </c>
      <c r="C4623" s="2" t="s">
        <v>2858</v>
      </c>
      <c r="D4623" s="2"/>
      <c r="E4623" s="2" t="s">
        <v>2996</v>
      </c>
      <c r="F4623" s="2" t="s">
        <v>2860</v>
      </c>
      <c r="G4623" s="2" t="s">
        <v>10989</v>
      </c>
      <c r="H4623" s="2" t="s">
        <v>7515</v>
      </c>
      <c r="I4623" s="2" t="s">
        <v>16959</v>
      </c>
      <c r="J4623" s="2"/>
      <c r="K4623" s="2" t="s">
        <v>2874</v>
      </c>
      <c r="L4623" s="3"/>
      <c r="M4623" s="4"/>
      <c r="N4623" s="2" t="s">
        <v>16962</v>
      </c>
      <c r="O4623" s="2"/>
      <c r="P4623" s="2"/>
      <c r="Q4623" s="2" t="s">
        <v>2865</v>
      </c>
      <c r="R4623" s="2"/>
      <c r="S4623" s="2" t="s">
        <v>2876</v>
      </c>
      <c r="T4623" s="2"/>
      <c r="U4623" s="2"/>
      <c r="V4623" s="2"/>
      <c r="W4623" s="2"/>
      <c r="X4623" s="2"/>
      <c r="Y4623" s="2"/>
      <c r="Z4623" s="2"/>
      <c r="AA4623" s="2" t="s">
        <v>2878</v>
      </c>
      <c r="AB4623" s="3" t="b">
        <v>0</v>
      </c>
      <c r="AC4623" s="2" t="s">
        <v>16961</v>
      </c>
    </row>
    <row r="4624" spans="1:29" ht="240">
      <c r="A4624" s="2"/>
      <c r="B4624" s="2" t="s">
        <v>16963</v>
      </c>
      <c r="C4624" s="2" t="s">
        <v>2858</v>
      </c>
      <c r="D4624" s="2"/>
      <c r="E4624" s="2" t="s">
        <v>2859</v>
      </c>
      <c r="F4624" s="2" t="s">
        <v>2860</v>
      </c>
      <c r="G4624" s="2" t="s">
        <v>16964</v>
      </c>
      <c r="H4624" s="2" t="s">
        <v>15085</v>
      </c>
      <c r="I4624" s="2" t="s">
        <v>10685</v>
      </c>
      <c r="J4624" s="2" t="s">
        <v>16965</v>
      </c>
      <c r="K4624" s="2"/>
      <c r="L4624" s="3"/>
      <c r="M4624" s="4"/>
      <c r="N4624" s="2" t="s">
        <v>16966</v>
      </c>
      <c r="O4624" s="2"/>
      <c r="P4624" s="2"/>
      <c r="Q4624" s="2" t="s">
        <v>2895</v>
      </c>
      <c r="R4624" s="2"/>
      <c r="S4624" s="2" t="s">
        <v>2895</v>
      </c>
      <c r="T4624" s="2"/>
      <c r="U4624" s="2"/>
      <c r="V4624" s="2"/>
      <c r="W4624" s="2"/>
      <c r="X4624" s="2"/>
      <c r="Y4624" s="2"/>
      <c r="Z4624" s="2"/>
      <c r="AA4624" s="2"/>
      <c r="AB4624" s="3" t="b">
        <v>0</v>
      </c>
      <c r="AC4624" s="2" t="s">
        <v>16963</v>
      </c>
    </row>
    <row r="4625" spans="1:29" ht="365.1">
      <c r="A4625" s="2"/>
      <c r="B4625" s="2" t="s">
        <v>16967</v>
      </c>
      <c r="C4625" s="2" t="s">
        <v>2858</v>
      </c>
      <c r="D4625" s="2"/>
      <c r="E4625" s="2" t="s">
        <v>2996</v>
      </c>
      <c r="F4625" s="2" t="s">
        <v>2966</v>
      </c>
      <c r="G4625" s="2" t="s">
        <v>15364</v>
      </c>
      <c r="H4625" s="2" t="s">
        <v>16968</v>
      </c>
      <c r="I4625" s="2" t="s">
        <v>10685</v>
      </c>
      <c r="J4625" s="2"/>
      <c r="K4625" s="2" t="s">
        <v>2907</v>
      </c>
      <c r="L4625" s="3"/>
      <c r="M4625" s="4"/>
      <c r="N4625" s="2" t="s">
        <v>16969</v>
      </c>
      <c r="O4625" s="2"/>
      <c r="P4625" s="2"/>
      <c r="Q4625" s="2" t="s">
        <v>2865</v>
      </c>
      <c r="R4625" s="2"/>
      <c r="S4625" s="2" t="s">
        <v>2876</v>
      </c>
      <c r="T4625" s="2"/>
      <c r="U4625" s="2"/>
      <c r="V4625" s="2"/>
      <c r="W4625" s="2"/>
      <c r="X4625" s="2"/>
      <c r="Y4625" s="2"/>
      <c r="Z4625" s="2"/>
      <c r="AA4625" s="2" t="s">
        <v>2886</v>
      </c>
      <c r="AB4625" s="3" t="b">
        <v>0</v>
      </c>
      <c r="AC4625" s="2" t="s">
        <v>16967</v>
      </c>
    </row>
    <row r="4626" spans="1:29" ht="159.94999999999999">
      <c r="A4626" s="2"/>
      <c r="B4626" s="2" t="s">
        <v>16970</v>
      </c>
      <c r="C4626" s="2" t="s">
        <v>2858</v>
      </c>
      <c r="D4626" s="2"/>
      <c r="E4626" s="2" t="s">
        <v>2918</v>
      </c>
      <c r="F4626" s="2" t="s">
        <v>3209</v>
      </c>
      <c r="G4626" s="2" t="s">
        <v>10352</v>
      </c>
      <c r="H4626" s="2" t="s">
        <v>16377</v>
      </c>
      <c r="I4626" s="2" t="s">
        <v>16971</v>
      </c>
      <c r="J4626" s="2" t="s">
        <v>6103</v>
      </c>
      <c r="K4626" s="2"/>
      <c r="L4626" s="3"/>
      <c r="M4626" s="4"/>
      <c r="N4626" s="2" t="s">
        <v>16972</v>
      </c>
      <c r="O4626" s="2"/>
      <c r="P4626" s="2"/>
      <c r="Q4626" s="2" t="s">
        <v>2865</v>
      </c>
      <c r="R4626" s="2"/>
      <c r="S4626" s="2" t="s">
        <v>2895</v>
      </c>
      <c r="T4626" s="2"/>
      <c r="U4626" s="2"/>
      <c r="V4626" s="2"/>
      <c r="W4626" s="2"/>
      <c r="X4626" s="2"/>
      <c r="Y4626" s="2"/>
      <c r="Z4626" s="2"/>
      <c r="AA4626" s="2"/>
      <c r="AB4626" s="3" t="b">
        <v>0</v>
      </c>
      <c r="AC4626" s="2" t="s">
        <v>16970</v>
      </c>
    </row>
    <row r="4627" spans="1:29" ht="159.94999999999999">
      <c r="A4627" s="2"/>
      <c r="B4627" s="2" t="s">
        <v>16973</v>
      </c>
      <c r="C4627" s="2" t="s">
        <v>2858</v>
      </c>
      <c r="D4627" s="2"/>
      <c r="E4627" s="2" t="s">
        <v>2996</v>
      </c>
      <c r="F4627" s="2" t="s">
        <v>2860</v>
      </c>
      <c r="G4627" s="2" t="s">
        <v>16974</v>
      </c>
      <c r="H4627" s="2" t="s">
        <v>15323</v>
      </c>
      <c r="I4627" s="2" t="s">
        <v>7466</v>
      </c>
      <c r="J4627" s="2"/>
      <c r="K4627" s="2" t="s">
        <v>2907</v>
      </c>
      <c r="L4627" s="3"/>
      <c r="M4627" s="4"/>
      <c r="N4627" s="2" t="s">
        <v>16975</v>
      </c>
      <c r="O4627" s="2"/>
      <c r="P4627" s="2"/>
      <c r="Q4627" s="2" t="s">
        <v>2865</v>
      </c>
      <c r="R4627" s="2"/>
      <c r="S4627" s="2" t="s">
        <v>2876</v>
      </c>
      <c r="T4627" s="2"/>
      <c r="U4627" s="2"/>
      <c r="V4627" s="2"/>
      <c r="W4627" s="2"/>
      <c r="X4627" s="2"/>
      <c r="Y4627" s="2"/>
      <c r="Z4627" s="2"/>
      <c r="AA4627" s="2" t="s">
        <v>2886</v>
      </c>
      <c r="AB4627" s="3" t="b">
        <v>0</v>
      </c>
      <c r="AC4627" s="2" t="s">
        <v>16973</v>
      </c>
    </row>
    <row r="4628" spans="1:29" ht="409.6">
      <c r="A4628" s="2"/>
      <c r="B4628" s="2" t="s">
        <v>16976</v>
      </c>
      <c r="C4628" s="2" t="s">
        <v>2858</v>
      </c>
      <c r="D4628" s="2"/>
      <c r="E4628" s="2" t="s">
        <v>2880</v>
      </c>
      <c r="F4628" s="2" t="s">
        <v>3050</v>
      </c>
      <c r="G4628" s="2" t="s">
        <v>11396</v>
      </c>
      <c r="H4628" s="2" t="s">
        <v>11396</v>
      </c>
      <c r="I4628" s="2" t="s">
        <v>7100</v>
      </c>
      <c r="J4628" s="2"/>
      <c r="K4628" s="2" t="s">
        <v>2874</v>
      </c>
      <c r="L4628" s="3"/>
      <c r="M4628" s="4"/>
      <c r="N4628" s="2" t="s">
        <v>16977</v>
      </c>
      <c r="O4628" s="2"/>
      <c r="P4628" s="2"/>
      <c r="Q4628" s="2" t="s">
        <v>2865</v>
      </c>
      <c r="R4628" s="2"/>
      <c r="S4628" s="2" t="s">
        <v>2876</v>
      </c>
      <c r="T4628" s="2"/>
      <c r="U4628" s="2"/>
      <c r="V4628" s="2"/>
      <c r="W4628" s="2"/>
      <c r="X4628" s="2"/>
      <c r="Y4628" s="2"/>
      <c r="Z4628" s="2"/>
      <c r="AA4628" s="2" t="s">
        <v>2896</v>
      </c>
      <c r="AB4628" s="3" t="b">
        <v>0</v>
      </c>
      <c r="AC4628" s="2" t="s">
        <v>16976</v>
      </c>
    </row>
    <row r="4629" spans="1:29" ht="409.6">
      <c r="A4629" s="2"/>
      <c r="B4629" s="2" t="s">
        <v>16978</v>
      </c>
      <c r="C4629" s="2" t="s">
        <v>2858</v>
      </c>
      <c r="D4629" s="2"/>
      <c r="E4629" s="2" t="s">
        <v>2923</v>
      </c>
      <c r="F4629" s="2" t="s">
        <v>2860</v>
      </c>
      <c r="G4629" s="2" t="s">
        <v>12465</v>
      </c>
      <c r="H4629" s="2" t="s">
        <v>2891</v>
      </c>
      <c r="I4629" s="2" t="s">
        <v>12466</v>
      </c>
      <c r="J4629" s="2" t="s">
        <v>16579</v>
      </c>
      <c r="K4629" s="2"/>
      <c r="L4629" s="3"/>
      <c r="M4629" s="4"/>
      <c r="N4629" s="2" t="s">
        <v>16979</v>
      </c>
      <c r="O4629" s="2"/>
      <c r="P4629" s="2"/>
      <c r="Q4629" s="2" t="s">
        <v>2865</v>
      </c>
      <c r="R4629" s="2"/>
      <c r="S4629" s="2" t="s">
        <v>2885</v>
      </c>
      <c r="T4629" s="2"/>
      <c r="U4629" s="2"/>
      <c r="V4629" s="2"/>
      <c r="W4629" s="2"/>
      <c r="X4629" s="2"/>
      <c r="Y4629" s="2"/>
      <c r="Z4629" s="2"/>
      <c r="AA4629" s="2"/>
      <c r="AB4629" s="3" t="b">
        <v>0</v>
      </c>
      <c r="AC4629" s="2" t="s">
        <v>16978</v>
      </c>
    </row>
    <row r="4630" spans="1:29" ht="365.1">
      <c r="A4630" s="2"/>
      <c r="B4630" s="2" t="s">
        <v>16980</v>
      </c>
      <c r="C4630" s="2" t="s">
        <v>2858</v>
      </c>
      <c r="D4630" s="2"/>
      <c r="E4630" s="2" t="s">
        <v>2870</v>
      </c>
      <c r="F4630" s="2" t="s">
        <v>2860</v>
      </c>
      <c r="G4630" s="2" t="s">
        <v>11092</v>
      </c>
      <c r="H4630" s="2" t="s">
        <v>5977</v>
      </c>
      <c r="I4630" s="2" t="s">
        <v>16981</v>
      </c>
      <c r="J4630" s="2" t="s">
        <v>16982</v>
      </c>
      <c r="K4630" s="2"/>
      <c r="L4630" s="3"/>
      <c r="M4630" s="4"/>
      <c r="N4630" s="2" t="s">
        <v>16983</v>
      </c>
      <c r="O4630" s="2"/>
      <c r="P4630" s="2"/>
      <c r="Q4630" s="2" t="s">
        <v>2865</v>
      </c>
      <c r="R4630" s="2"/>
      <c r="S4630" s="2" t="s">
        <v>2885</v>
      </c>
      <c r="T4630" s="2"/>
      <c r="U4630" s="2"/>
      <c r="V4630" s="2"/>
      <c r="W4630" s="2"/>
      <c r="X4630" s="2"/>
      <c r="Y4630" s="2"/>
      <c r="Z4630" s="2"/>
      <c r="AA4630" s="2"/>
      <c r="AB4630" s="3" t="b">
        <v>0</v>
      </c>
      <c r="AC4630" s="2" t="s">
        <v>16980</v>
      </c>
    </row>
    <row r="4631" spans="1:29" ht="48">
      <c r="A4631" s="2"/>
      <c r="B4631" s="2" t="s">
        <v>16984</v>
      </c>
      <c r="C4631" s="2" t="s">
        <v>2858</v>
      </c>
      <c r="D4631" s="2"/>
      <c r="E4631" s="2" t="s">
        <v>2918</v>
      </c>
      <c r="F4631" s="2" t="s">
        <v>3189</v>
      </c>
      <c r="G4631" s="2" t="s">
        <v>7295</v>
      </c>
      <c r="H4631" s="2" t="s">
        <v>7295</v>
      </c>
      <c r="I4631" s="2" t="s">
        <v>10867</v>
      </c>
      <c r="J4631" s="2"/>
      <c r="K4631" s="2" t="s">
        <v>2971</v>
      </c>
      <c r="L4631" s="3"/>
      <c r="M4631" s="4"/>
      <c r="N4631" s="2" t="s">
        <v>16985</v>
      </c>
      <c r="O4631" s="2"/>
      <c r="P4631" s="2"/>
      <c r="Q4631" s="2" t="s">
        <v>2884</v>
      </c>
      <c r="R4631" s="2"/>
      <c r="S4631" s="2" t="s">
        <v>2876</v>
      </c>
      <c r="T4631" s="2"/>
      <c r="U4631" s="2"/>
      <c r="V4631" s="2"/>
      <c r="W4631" s="2"/>
      <c r="X4631" s="2"/>
      <c r="Y4631" s="2"/>
      <c r="Z4631" s="2"/>
      <c r="AA4631" s="2" t="s">
        <v>2886</v>
      </c>
      <c r="AB4631" s="3" t="b">
        <v>0</v>
      </c>
      <c r="AC4631" s="2" t="s">
        <v>16984</v>
      </c>
    </row>
    <row r="4632" spans="1:29" ht="128.1">
      <c r="A4632" s="2" t="s">
        <v>16986</v>
      </c>
      <c r="B4632" s="2" t="s">
        <v>16987</v>
      </c>
      <c r="C4632" s="2" t="s">
        <v>2858</v>
      </c>
      <c r="D4632" s="2"/>
      <c r="E4632" s="2" t="s">
        <v>2923</v>
      </c>
      <c r="F4632" s="2" t="s">
        <v>2860</v>
      </c>
      <c r="G4632" s="2" t="s">
        <v>11694</v>
      </c>
      <c r="H4632" s="2" t="s">
        <v>11694</v>
      </c>
      <c r="I4632" s="2" t="s">
        <v>3888</v>
      </c>
      <c r="J4632" s="2"/>
      <c r="K4632" s="2" t="s">
        <v>2874</v>
      </c>
      <c r="L4632" s="3"/>
      <c r="M4632" s="4"/>
      <c r="N4632" s="2" t="s">
        <v>16988</v>
      </c>
      <c r="O4632" s="2"/>
      <c r="P4632" s="2"/>
      <c r="Q4632" s="2" t="s">
        <v>2884</v>
      </c>
      <c r="R4632" s="2"/>
      <c r="S4632" s="2" t="s">
        <v>2876</v>
      </c>
      <c r="T4632" s="2"/>
      <c r="U4632" s="2"/>
      <c r="V4632" s="2"/>
      <c r="W4632" s="2"/>
      <c r="X4632" s="2"/>
      <c r="Y4632" s="2" t="s">
        <v>16989</v>
      </c>
      <c r="Z4632" s="2"/>
      <c r="AA4632" s="2" t="s">
        <v>2896</v>
      </c>
      <c r="AB4632" s="3" t="b">
        <v>0</v>
      </c>
      <c r="AC4632" s="2" t="s">
        <v>16987</v>
      </c>
    </row>
    <row r="4633" spans="1:29" ht="207.95">
      <c r="A4633" s="2"/>
      <c r="B4633" s="2" t="s">
        <v>16990</v>
      </c>
      <c r="C4633" s="2" t="s">
        <v>2858</v>
      </c>
      <c r="D4633" s="2"/>
      <c r="E4633" s="2" t="s">
        <v>2870</v>
      </c>
      <c r="F4633" s="2" t="s">
        <v>2860</v>
      </c>
      <c r="G4633" s="2" t="s">
        <v>16991</v>
      </c>
      <c r="H4633" s="2" t="s">
        <v>16991</v>
      </c>
      <c r="I4633" s="2" t="s">
        <v>16992</v>
      </c>
      <c r="J4633" s="2"/>
      <c r="K4633" s="2" t="s">
        <v>2874</v>
      </c>
      <c r="L4633" s="3"/>
      <c r="M4633" s="4"/>
      <c r="N4633" s="2" t="s">
        <v>16993</v>
      </c>
      <c r="O4633" s="2"/>
      <c r="P4633" s="2"/>
      <c r="Q4633" s="2" t="s">
        <v>2865</v>
      </c>
      <c r="R4633" s="2"/>
      <c r="S4633" s="2" t="s">
        <v>2895</v>
      </c>
      <c r="T4633" s="2"/>
      <c r="U4633" s="2"/>
      <c r="V4633" s="2"/>
      <c r="W4633" s="2"/>
      <c r="X4633" s="2"/>
      <c r="Y4633" s="2"/>
      <c r="Z4633" s="2"/>
      <c r="AA4633" s="2" t="s">
        <v>2878</v>
      </c>
      <c r="AB4633" s="3" t="b">
        <v>0</v>
      </c>
      <c r="AC4633" s="2" t="s">
        <v>16990</v>
      </c>
    </row>
    <row r="4634" spans="1:29" ht="409.6">
      <c r="A4634" s="2"/>
      <c r="B4634" s="2" t="s">
        <v>16994</v>
      </c>
      <c r="C4634" s="2" t="s">
        <v>2858</v>
      </c>
      <c r="D4634" s="2"/>
      <c r="E4634" s="2" t="s">
        <v>2996</v>
      </c>
      <c r="F4634" s="2" t="s">
        <v>2924</v>
      </c>
      <c r="G4634" s="2" t="s">
        <v>16995</v>
      </c>
      <c r="H4634" s="2" t="s">
        <v>16996</v>
      </c>
      <c r="I4634" s="2" t="s">
        <v>16997</v>
      </c>
      <c r="J4634" s="2"/>
      <c r="K4634" s="2" t="s">
        <v>2907</v>
      </c>
      <c r="L4634" s="3"/>
      <c r="M4634" s="4"/>
      <c r="N4634" s="2" t="s">
        <v>16998</v>
      </c>
      <c r="O4634" s="2"/>
      <c r="P4634" s="2"/>
      <c r="Q4634" s="2" t="s">
        <v>2865</v>
      </c>
      <c r="R4634" s="2"/>
      <c r="S4634" s="2" t="s">
        <v>2895</v>
      </c>
      <c r="T4634" s="2"/>
      <c r="U4634" s="2"/>
      <c r="V4634" s="2"/>
      <c r="W4634" s="2"/>
      <c r="X4634" s="2"/>
      <c r="Y4634" s="2"/>
      <c r="Z4634" s="2"/>
      <c r="AA4634" s="2" t="s">
        <v>2886</v>
      </c>
      <c r="AB4634" s="3" t="b">
        <v>0</v>
      </c>
      <c r="AC4634" s="2" t="s">
        <v>16994</v>
      </c>
    </row>
    <row r="4635" spans="1:29" ht="96">
      <c r="A4635" s="2" t="s">
        <v>16999</v>
      </c>
      <c r="B4635" s="2" t="s">
        <v>17000</v>
      </c>
      <c r="C4635" s="2" t="s">
        <v>2858</v>
      </c>
      <c r="D4635" s="2"/>
      <c r="E4635" s="2" t="s">
        <v>2870</v>
      </c>
      <c r="F4635" s="2" t="s">
        <v>2924</v>
      </c>
      <c r="G4635" s="2" t="s">
        <v>7120</v>
      </c>
      <c r="H4635" s="2" t="s">
        <v>4165</v>
      </c>
      <c r="I4635" s="2" t="s">
        <v>4165</v>
      </c>
      <c r="J4635" s="2"/>
      <c r="K4635" s="2" t="s">
        <v>2874</v>
      </c>
      <c r="L4635" s="3"/>
      <c r="M4635" s="4"/>
      <c r="N4635" s="2" t="s">
        <v>17001</v>
      </c>
      <c r="O4635" s="2"/>
      <c r="P4635" s="2"/>
      <c r="Q4635" s="2" t="s">
        <v>2865</v>
      </c>
      <c r="R4635" s="2"/>
      <c r="S4635" s="2" t="s">
        <v>2876</v>
      </c>
      <c r="T4635" s="2"/>
      <c r="U4635" s="2"/>
      <c r="V4635" s="2"/>
      <c r="W4635" s="2"/>
      <c r="X4635" s="2"/>
      <c r="Y4635" s="2" t="s">
        <v>17002</v>
      </c>
      <c r="Z4635" s="2"/>
      <c r="AA4635" s="2" t="s">
        <v>2878</v>
      </c>
      <c r="AB4635" s="3" t="b">
        <v>0</v>
      </c>
      <c r="AC4635" s="2" t="s">
        <v>17000</v>
      </c>
    </row>
    <row r="4636" spans="1:29" ht="111.95">
      <c r="A4636" s="2" t="s">
        <v>17003</v>
      </c>
      <c r="B4636" s="2" t="s">
        <v>17004</v>
      </c>
      <c r="C4636" s="2" t="s">
        <v>2858</v>
      </c>
      <c r="D4636" s="2"/>
      <c r="E4636" s="2" t="s">
        <v>2870</v>
      </c>
      <c r="F4636" s="2" t="s">
        <v>2860</v>
      </c>
      <c r="G4636" s="2" t="s">
        <v>17005</v>
      </c>
      <c r="H4636" s="2" t="s">
        <v>17006</v>
      </c>
      <c r="I4636" s="2" t="s">
        <v>4165</v>
      </c>
      <c r="J4636" s="2"/>
      <c r="K4636" s="2" t="s">
        <v>2907</v>
      </c>
      <c r="L4636" s="3"/>
      <c r="M4636" s="4"/>
      <c r="N4636" s="2" t="s">
        <v>17007</v>
      </c>
      <c r="O4636" s="2"/>
      <c r="P4636" s="2"/>
      <c r="Q4636" s="2" t="s">
        <v>2884</v>
      </c>
      <c r="R4636" s="2"/>
      <c r="S4636" s="2" t="s">
        <v>2866</v>
      </c>
      <c r="T4636" s="2"/>
      <c r="U4636" s="2"/>
      <c r="V4636" s="2"/>
      <c r="W4636" s="2"/>
      <c r="X4636" s="2"/>
      <c r="Y4636" s="2" t="s">
        <v>17008</v>
      </c>
      <c r="Z4636" s="2"/>
      <c r="AA4636" s="2" t="s">
        <v>2896</v>
      </c>
      <c r="AB4636" s="3" t="b">
        <v>0</v>
      </c>
      <c r="AC4636" s="2" t="s">
        <v>17004</v>
      </c>
    </row>
    <row r="4637" spans="1:29" ht="144">
      <c r="A4637" s="2" t="s">
        <v>17009</v>
      </c>
      <c r="B4637" s="2" t="s">
        <v>17010</v>
      </c>
      <c r="C4637" s="2" t="s">
        <v>2858</v>
      </c>
      <c r="D4637" s="2"/>
      <c r="E4637" s="2" t="s">
        <v>2870</v>
      </c>
      <c r="F4637" s="2" t="s">
        <v>2860</v>
      </c>
      <c r="G4637" s="2" t="s">
        <v>10049</v>
      </c>
      <c r="H4637" s="2" t="s">
        <v>17011</v>
      </c>
      <c r="I4637" s="2" t="s">
        <v>4165</v>
      </c>
      <c r="J4637" s="2"/>
      <c r="K4637" s="2" t="s">
        <v>2907</v>
      </c>
      <c r="L4637" s="3"/>
      <c r="M4637" s="4"/>
      <c r="N4637" s="2" t="s">
        <v>17012</v>
      </c>
      <c r="O4637" s="2"/>
      <c r="P4637" s="2"/>
      <c r="Q4637" s="2" t="s">
        <v>2884</v>
      </c>
      <c r="R4637" s="2"/>
      <c r="S4637" s="2" t="s">
        <v>2866</v>
      </c>
      <c r="T4637" s="2"/>
      <c r="U4637" s="2"/>
      <c r="V4637" s="2"/>
      <c r="W4637" s="2"/>
      <c r="X4637" s="2"/>
      <c r="Y4637" s="2" t="s">
        <v>17013</v>
      </c>
      <c r="Z4637" s="2"/>
      <c r="AA4637" s="2" t="s">
        <v>2886</v>
      </c>
      <c r="AB4637" s="3" t="b">
        <v>0</v>
      </c>
      <c r="AC4637" s="2" t="s">
        <v>17010</v>
      </c>
    </row>
    <row r="4638" spans="1:29" ht="128.1">
      <c r="A4638" s="2"/>
      <c r="B4638" s="2" t="s">
        <v>17014</v>
      </c>
      <c r="C4638" s="2" t="s">
        <v>2858</v>
      </c>
      <c r="D4638" s="2"/>
      <c r="E4638" s="2" t="s">
        <v>2870</v>
      </c>
      <c r="F4638" s="2" t="s">
        <v>2860</v>
      </c>
      <c r="G4638" s="2" t="s">
        <v>3003</v>
      </c>
      <c r="H4638" s="2" t="s">
        <v>3004</v>
      </c>
      <c r="I4638" s="2" t="s">
        <v>3005</v>
      </c>
      <c r="J4638" s="2"/>
      <c r="K4638" s="2" t="s">
        <v>2874</v>
      </c>
      <c r="L4638" s="3"/>
      <c r="M4638" s="4"/>
      <c r="N4638" s="2" t="s">
        <v>17015</v>
      </c>
      <c r="O4638" s="2"/>
      <c r="P4638" s="2"/>
      <c r="Q4638" s="2" t="s">
        <v>2865</v>
      </c>
      <c r="R4638" s="2"/>
      <c r="S4638" s="2" t="s">
        <v>2876</v>
      </c>
      <c r="T4638" s="2"/>
      <c r="U4638" s="2"/>
      <c r="V4638" s="2"/>
      <c r="W4638" s="2"/>
      <c r="X4638" s="2"/>
      <c r="Y4638" s="2"/>
      <c r="Z4638" s="2"/>
      <c r="AA4638" s="2" t="s">
        <v>2878</v>
      </c>
      <c r="AB4638" s="3" t="b">
        <v>0</v>
      </c>
      <c r="AC4638" s="2" t="s">
        <v>17014</v>
      </c>
    </row>
    <row r="4639" spans="1:29" ht="240">
      <c r="A4639" s="2" t="s">
        <v>17016</v>
      </c>
      <c r="B4639" s="2" t="s">
        <v>17017</v>
      </c>
      <c r="C4639" s="2" t="s">
        <v>2858</v>
      </c>
      <c r="D4639" s="2"/>
      <c r="E4639" s="2" t="s">
        <v>2870</v>
      </c>
      <c r="F4639" s="2" t="s">
        <v>2860</v>
      </c>
      <c r="G4639" s="2" t="s">
        <v>17018</v>
      </c>
      <c r="H4639" s="2" t="s">
        <v>17019</v>
      </c>
      <c r="I4639" s="2" t="s">
        <v>4954</v>
      </c>
      <c r="J4639" s="2" t="s">
        <v>4275</v>
      </c>
      <c r="K4639" s="2" t="s">
        <v>2874</v>
      </c>
      <c r="L4639" s="3"/>
      <c r="M4639" s="4"/>
      <c r="N4639" s="2" t="s">
        <v>17020</v>
      </c>
      <c r="O4639" s="2"/>
      <c r="P4639" s="2"/>
      <c r="Q4639" s="2" t="s">
        <v>2865</v>
      </c>
      <c r="R4639" s="2"/>
      <c r="S4639" s="2" t="s">
        <v>2895</v>
      </c>
      <c r="T4639" s="2"/>
      <c r="U4639" s="2"/>
      <c r="V4639" s="2"/>
      <c r="W4639" s="2"/>
      <c r="X4639" s="2"/>
      <c r="Y4639" s="2" t="s">
        <v>17021</v>
      </c>
      <c r="Z4639" s="2"/>
      <c r="AA4639" s="2" t="s">
        <v>2896</v>
      </c>
      <c r="AB4639" s="3" t="b">
        <v>0</v>
      </c>
      <c r="AC4639" s="2" t="s">
        <v>17017</v>
      </c>
    </row>
    <row r="4640" spans="1:29" ht="409.6">
      <c r="A4640" s="2" t="s">
        <v>17022</v>
      </c>
      <c r="B4640" s="2" t="s">
        <v>17023</v>
      </c>
      <c r="C4640" s="2" t="s">
        <v>2858</v>
      </c>
      <c r="D4640" s="2"/>
      <c r="E4640" s="2" t="s">
        <v>2870</v>
      </c>
      <c r="F4640" s="2" t="s">
        <v>3119</v>
      </c>
      <c r="G4640" s="2" t="s">
        <v>17024</v>
      </c>
      <c r="H4640" s="2" t="s">
        <v>12087</v>
      </c>
      <c r="I4640" s="2" t="s">
        <v>17025</v>
      </c>
      <c r="J4640" s="2" t="s">
        <v>7687</v>
      </c>
      <c r="K4640" s="2" t="s">
        <v>2907</v>
      </c>
      <c r="L4640" s="3"/>
      <c r="M4640" s="4"/>
      <c r="N4640" s="2" t="s">
        <v>17026</v>
      </c>
      <c r="O4640" s="2"/>
      <c r="P4640" s="2"/>
      <c r="Q4640" s="2" t="s">
        <v>2865</v>
      </c>
      <c r="R4640" s="2"/>
      <c r="S4640" s="2" t="s">
        <v>2876</v>
      </c>
      <c r="T4640" s="2"/>
      <c r="U4640" s="2"/>
      <c r="V4640" s="2"/>
      <c r="W4640" s="2"/>
      <c r="X4640" s="2"/>
      <c r="Y4640" s="2" t="s">
        <v>17027</v>
      </c>
      <c r="Z4640" s="2"/>
      <c r="AA4640" s="2" t="s">
        <v>2886</v>
      </c>
      <c r="AB4640" s="3" t="b">
        <v>0</v>
      </c>
      <c r="AC4640" s="2" t="s">
        <v>17023</v>
      </c>
    </row>
    <row r="4641" spans="1:29" ht="380.1">
      <c r="A4641" s="2" t="s">
        <v>17028</v>
      </c>
      <c r="B4641" s="2" t="s">
        <v>17029</v>
      </c>
      <c r="C4641" s="2" t="s">
        <v>2858</v>
      </c>
      <c r="D4641" s="2"/>
      <c r="E4641" s="2" t="s">
        <v>2870</v>
      </c>
      <c r="F4641" s="2" t="s">
        <v>3119</v>
      </c>
      <c r="G4641" s="2" t="s">
        <v>15778</v>
      </c>
      <c r="H4641" s="2" t="s">
        <v>15778</v>
      </c>
      <c r="I4641" s="2" t="s">
        <v>15109</v>
      </c>
      <c r="J4641" s="2" t="s">
        <v>7687</v>
      </c>
      <c r="K4641" s="2" t="s">
        <v>2874</v>
      </c>
      <c r="L4641" s="3"/>
      <c r="M4641" s="4"/>
      <c r="N4641" s="2" t="s">
        <v>17030</v>
      </c>
      <c r="O4641" s="2"/>
      <c r="P4641" s="2"/>
      <c r="Q4641" s="2" t="s">
        <v>2865</v>
      </c>
      <c r="R4641" s="2"/>
      <c r="S4641" s="2" t="s">
        <v>2876</v>
      </c>
      <c r="T4641" s="2"/>
      <c r="U4641" s="2"/>
      <c r="V4641" s="2"/>
      <c r="W4641" s="2"/>
      <c r="X4641" s="2"/>
      <c r="Y4641" s="2" t="s">
        <v>17031</v>
      </c>
      <c r="Z4641" s="2"/>
      <c r="AA4641" s="2" t="s">
        <v>2886</v>
      </c>
      <c r="AB4641" s="3" t="b">
        <v>0</v>
      </c>
      <c r="AC4641" s="2" t="s">
        <v>17029</v>
      </c>
    </row>
    <row r="4642" spans="1:29" ht="63.95">
      <c r="A4642" s="2"/>
      <c r="B4642" s="2" t="s">
        <v>17032</v>
      </c>
      <c r="C4642" s="2" t="s">
        <v>2858</v>
      </c>
      <c r="D4642" s="2"/>
      <c r="E4642" s="2" t="s">
        <v>2870</v>
      </c>
      <c r="F4642" s="2" t="s">
        <v>3119</v>
      </c>
      <c r="G4642" s="2" t="s">
        <v>15778</v>
      </c>
      <c r="H4642" s="2" t="s">
        <v>15778</v>
      </c>
      <c r="I4642" s="2" t="s">
        <v>15109</v>
      </c>
      <c r="J4642" s="2"/>
      <c r="K4642" s="2" t="s">
        <v>2874</v>
      </c>
      <c r="L4642" s="3"/>
      <c r="M4642" s="4"/>
      <c r="N4642" s="2" t="s">
        <v>17033</v>
      </c>
      <c r="O4642" s="2"/>
      <c r="P4642" s="2"/>
      <c r="Q4642" s="2" t="s">
        <v>2865</v>
      </c>
      <c r="R4642" s="2"/>
      <c r="S4642" s="2" t="s">
        <v>2876</v>
      </c>
      <c r="T4642" s="2"/>
      <c r="U4642" s="2"/>
      <c r="V4642" s="2"/>
      <c r="W4642" s="2"/>
      <c r="X4642" s="2"/>
      <c r="Y4642" s="2"/>
      <c r="Z4642" s="2"/>
      <c r="AA4642" s="2" t="s">
        <v>2886</v>
      </c>
      <c r="AB4642" s="3" t="b">
        <v>0</v>
      </c>
      <c r="AC4642" s="2" t="s">
        <v>17032</v>
      </c>
    </row>
    <row r="4643" spans="1:29" ht="409.6">
      <c r="A4643" s="2"/>
      <c r="B4643" s="2" t="s">
        <v>17034</v>
      </c>
      <c r="C4643" s="2" t="s">
        <v>2858</v>
      </c>
      <c r="D4643" s="2"/>
      <c r="E4643" s="2" t="s">
        <v>2870</v>
      </c>
      <c r="F4643" s="2" t="s">
        <v>3119</v>
      </c>
      <c r="G4643" s="2" t="s">
        <v>3650</v>
      </c>
      <c r="H4643" s="2" t="s">
        <v>4014</v>
      </c>
      <c r="I4643" s="2" t="s">
        <v>7188</v>
      </c>
      <c r="J4643" s="2"/>
      <c r="K4643" s="2" t="s">
        <v>2971</v>
      </c>
      <c r="L4643" s="3"/>
      <c r="M4643" s="4"/>
      <c r="N4643" s="2" t="s">
        <v>17035</v>
      </c>
      <c r="O4643" s="2"/>
      <c r="P4643" s="2"/>
      <c r="Q4643" s="2" t="s">
        <v>2865</v>
      </c>
      <c r="R4643" s="2"/>
      <c r="S4643" s="2" t="s">
        <v>2876</v>
      </c>
      <c r="T4643" s="2"/>
      <c r="U4643" s="2"/>
      <c r="V4643" s="2"/>
      <c r="W4643" s="2"/>
      <c r="X4643" s="2"/>
      <c r="Y4643" s="2"/>
      <c r="Z4643" s="2"/>
      <c r="AA4643" s="2" t="s">
        <v>2886</v>
      </c>
      <c r="AB4643" s="3" t="b">
        <v>0</v>
      </c>
      <c r="AC4643" s="2" t="s">
        <v>17034</v>
      </c>
    </row>
    <row r="4644" spans="1:29" ht="288">
      <c r="A4644" s="2"/>
      <c r="B4644" s="2" t="s">
        <v>17036</v>
      </c>
      <c r="C4644" s="2" t="s">
        <v>2858</v>
      </c>
      <c r="D4644" s="2"/>
      <c r="E4644" s="2" t="s">
        <v>2931</v>
      </c>
      <c r="F4644" s="2" t="s">
        <v>2860</v>
      </c>
      <c r="G4644" s="2" t="s">
        <v>17037</v>
      </c>
      <c r="H4644" s="2" t="s">
        <v>14913</v>
      </c>
      <c r="I4644" s="2" t="s">
        <v>17038</v>
      </c>
      <c r="J4644" s="2" t="s">
        <v>17039</v>
      </c>
      <c r="K4644" s="2"/>
      <c r="L4644" s="3"/>
      <c r="M4644" s="4"/>
      <c r="N4644" s="2" t="s">
        <v>17040</v>
      </c>
      <c r="O4644" s="2"/>
      <c r="P4644" s="2"/>
      <c r="Q4644" s="2" t="s">
        <v>2895</v>
      </c>
      <c r="R4644" s="2"/>
      <c r="S4644" s="2" t="s">
        <v>2902</v>
      </c>
      <c r="T4644" s="2"/>
      <c r="U4644" s="2"/>
      <c r="V4644" s="2"/>
      <c r="W4644" s="2"/>
      <c r="X4644" s="2"/>
      <c r="Y4644" s="2"/>
      <c r="Z4644" s="2"/>
      <c r="AA4644" s="2"/>
      <c r="AB4644" s="3" t="b">
        <v>0</v>
      </c>
      <c r="AC4644" s="2" t="s">
        <v>17036</v>
      </c>
    </row>
    <row r="4645" spans="1:29" ht="409.6">
      <c r="A4645" s="2"/>
      <c r="B4645" s="2" t="s">
        <v>17041</v>
      </c>
      <c r="C4645" s="2" t="s">
        <v>2858</v>
      </c>
      <c r="D4645" s="2"/>
      <c r="E4645" s="2" t="s">
        <v>2996</v>
      </c>
      <c r="F4645" s="2" t="s">
        <v>2966</v>
      </c>
      <c r="G4645" s="2" t="s">
        <v>11866</v>
      </c>
      <c r="H4645" s="2" t="s">
        <v>3417</v>
      </c>
      <c r="I4645" s="2" t="s">
        <v>6247</v>
      </c>
      <c r="J4645" s="2" t="s">
        <v>17042</v>
      </c>
      <c r="K4645" s="2"/>
      <c r="L4645" s="3"/>
      <c r="M4645" s="4"/>
      <c r="N4645" s="2" t="s">
        <v>17043</v>
      </c>
      <c r="O4645" s="2"/>
      <c r="P4645" s="2"/>
      <c r="Q4645" s="2" t="s">
        <v>2884</v>
      </c>
      <c r="R4645" s="2"/>
      <c r="S4645" s="2" t="s">
        <v>2902</v>
      </c>
      <c r="T4645" s="2"/>
      <c r="U4645" s="2"/>
      <c r="V4645" s="2"/>
      <c r="W4645" s="2"/>
      <c r="X4645" s="2"/>
      <c r="Y4645" s="2"/>
      <c r="Z4645" s="2"/>
      <c r="AA4645" s="2"/>
      <c r="AB4645" s="3" t="b">
        <v>0</v>
      </c>
      <c r="AC4645" s="2" t="s">
        <v>17041</v>
      </c>
    </row>
    <row r="4646" spans="1:29" ht="207.95">
      <c r="A4646" s="2" t="s">
        <v>17044</v>
      </c>
      <c r="B4646" s="2" t="s">
        <v>17045</v>
      </c>
      <c r="C4646" s="2" t="s">
        <v>2858</v>
      </c>
      <c r="D4646" s="2"/>
      <c r="E4646" s="2" t="s">
        <v>2870</v>
      </c>
      <c r="F4646" s="2" t="s">
        <v>2860</v>
      </c>
      <c r="G4646" s="2" t="s">
        <v>10807</v>
      </c>
      <c r="H4646" s="2" t="s">
        <v>10809</v>
      </c>
      <c r="I4646" s="2" t="s">
        <v>10809</v>
      </c>
      <c r="J4646" s="2"/>
      <c r="K4646" s="2" t="s">
        <v>2874</v>
      </c>
      <c r="L4646" s="3"/>
      <c r="M4646" s="4"/>
      <c r="N4646" s="2" t="s">
        <v>17046</v>
      </c>
      <c r="O4646" s="2"/>
      <c r="P4646" s="2"/>
      <c r="Q4646" s="2" t="s">
        <v>2884</v>
      </c>
      <c r="R4646" s="2"/>
      <c r="S4646" s="2" t="s">
        <v>2876</v>
      </c>
      <c r="T4646" s="2"/>
      <c r="U4646" s="2"/>
      <c r="V4646" s="2"/>
      <c r="W4646" s="2"/>
      <c r="X4646" s="2"/>
      <c r="Y4646" s="2" t="s">
        <v>17047</v>
      </c>
      <c r="Z4646" s="2"/>
      <c r="AA4646" s="2" t="s">
        <v>2878</v>
      </c>
      <c r="AB4646" s="3" t="b">
        <v>0</v>
      </c>
      <c r="AC4646" s="2" t="s">
        <v>17045</v>
      </c>
    </row>
    <row r="4647" spans="1:29" ht="144">
      <c r="A4647" s="2"/>
      <c r="B4647" s="2" t="s">
        <v>17048</v>
      </c>
      <c r="C4647" s="2" t="s">
        <v>2858</v>
      </c>
      <c r="D4647" s="2"/>
      <c r="E4647" s="2" t="s">
        <v>2918</v>
      </c>
      <c r="F4647" s="2" t="s">
        <v>2924</v>
      </c>
      <c r="G4647" s="2" t="s">
        <v>16023</v>
      </c>
      <c r="H4647" s="2" t="s">
        <v>17049</v>
      </c>
      <c r="I4647" s="2" t="s">
        <v>17050</v>
      </c>
      <c r="J4647" s="2"/>
      <c r="K4647" s="2" t="s">
        <v>2874</v>
      </c>
      <c r="L4647" s="3"/>
      <c r="M4647" s="4"/>
      <c r="N4647" s="2" t="s">
        <v>17051</v>
      </c>
      <c r="O4647" s="2"/>
      <c r="P4647" s="2"/>
      <c r="Q4647" s="2" t="s">
        <v>2865</v>
      </c>
      <c r="R4647" s="2"/>
      <c r="S4647" s="2" t="s">
        <v>2885</v>
      </c>
      <c r="T4647" s="2"/>
      <c r="U4647" s="2"/>
      <c r="V4647" s="2"/>
      <c r="W4647" s="2"/>
      <c r="X4647" s="2"/>
      <c r="Y4647" s="2"/>
      <c r="Z4647" s="2"/>
      <c r="AA4647" s="2" t="s">
        <v>2878</v>
      </c>
      <c r="AB4647" s="3" t="b">
        <v>0</v>
      </c>
      <c r="AC4647" s="2" t="s">
        <v>17048</v>
      </c>
    </row>
    <row r="4648" spans="1:29" ht="96">
      <c r="A4648" s="2"/>
      <c r="B4648" s="2" t="s">
        <v>17052</v>
      </c>
      <c r="C4648" s="2" t="s">
        <v>2858</v>
      </c>
      <c r="D4648" s="2"/>
      <c r="E4648" s="2" t="s">
        <v>2870</v>
      </c>
      <c r="F4648" s="2" t="s">
        <v>3119</v>
      </c>
      <c r="G4648" s="2" t="s">
        <v>17024</v>
      </c>
      <c r="H4648" s="2" t="s">
        <v>15778</v>
      </c>
      <c r="I4648" s="2" t="s">
        <v>17025</v>
      </c>
      <c r="J4648" s="2"/>
      <c r="K4648" s="2" t="s">
        <v>2971</v>
      </c>
      <c r="L4648" s="3"/>
      <c r="M4648" s="4"/>
      <c r="N4648" s="2" t="s">
        <v>17053</v>
      </c>
      <c r="O4648" s="2"/>
      <c r="P4648" s="2"/>
      <c r="Q4648" s="2" t="s">
        <v>2865</v>
      </c>
      <c r="R4648" s="2"/>
      <c r="S4648" s="2" t="s">
        <v>2876</v>
      </c>
      <c r="T4648" s="2"/>
      <c r="U4648" s="2"/>
      <c r="V4648" s="2"/>
      <c r="W4648" s="2"/>
      <c r="X4648" s="2"/>
      <c r="Y4648" s="2"/>
      <c r="Z4648" s="2"/>
      <c r="AA4648" s="2" t="s">
        <v>2886</v>
      </c>
      <c r="AB4648" s="3" t="b">
        <v>0</v>
      </c>
      <c r="AC4648" s="2" t="s">
        <v>17052</v>
      </c>
    </row>
    <row r="4649" spans="1:29" ht="48">
      <c r="A4649" s="2"/>
      <c r="B4649" s="2" t="s">
        <v>17054</v>
      </c>
      <c r="C4649" s="2" t="s">
        <v>2858</v>
      </c>
      <c r="D4649" s="2"/>
      <c r="E4649" s="2" t="s">
        <v>2870</v>
      </c>
      <c r="F4649" s="2" t="s">
        <v>2860</v>
      </c>
      <c r="G4649" s="2" t="s">
        <v>3038</v>
      </c>
      <c r="H4649" s="2" t="s">
        <v>14930</v>
      </c>
      <c r="I4649" s="2" t="s">
        <v>14930</v>
      </c>
      <c r="J4649" s="2" t="s">
        <v>17055</v>
      </c>
      <c r="K4649" s="2" t="s">
        <v>2874</v>
      </c>
      <c r="L4649" s="3"/>
      <c r="M4649" s="4"/>
      <c r="N4649" s="2" t="s">
        <v>17056</v>
      </c>
      <c r="O4649" s="2"/>
      <c r="P4649" s="2"/>
      <c r="Q4649" s="2" t="s">
        <v>2865</v>
      </c>
      <c r="R4649" s="2"/>
      <c r="S4649" s="2" t="s">
        <v>2876</v>
      </c>
      <c r="T4649" s="2"/>
      <c r="U4649" s="2"/>
      <c r="V4649" s="2"/>
      <c r="W4649" s="2"/>
      <c r="X4649" s="2"/>
      <c r="Y4649" s="2"/>
      <c r="Z4649" s="2"/>
      <c r="AA4649" s="2" t="s">
        <v>2886</v>
      </c>
      <c r="AB4649" s="3" t="b">
        <v>0</v>
      </c>
      <c r="AC4649" s="2" t="s">
        <v>17054</v>
      </c>
    </row>
    <row r="4650" spans="1:29" ht="128.1">
      <c r="A4650" s="2"/>
      <c r="B4650" s="2" t="s">
        <v>17057</v>
      </c>
      <c r="C4650" s="2" t="s">
        <v>2858</v>
      </c>
      <c r="D4650" s="2"/>
      <c r="E4650" s="2" t="s">
        <v>2870</v>
      </c>
      <c r="F4650" s="2" t="s">
        <v>2860</v>
      </c>
      <c r="G4650" s="2" t="s">
        <v>3038</v>
      </c>
      <c r="H4650" s="2" t="s">
        <v>14930</v>
      </c>
      <c r="I4650" s="2" t="s">
        <v>14930</v>
      </c>
      <c r="J4650" s="2"/>
      <c r="K4650" s="2" t="s">
        <v>2874</v>
      </c>
      <c r="L4650" s="3"/>
      <c r="M4650" s="4"/>
      <c r="N4650" s="2" t="s">
        <v>17058</v>
      </c>
      <c r="O4650" s="2"/>
      <c r="P4650" s="2"/>
      <c r="Q4650" s="2" t="s">
        <v>2865</v>
      </c>
      <c r="R4650" s="2"/>
      <c r="S4650" s="2" t="s">
        <v>2876</v>
      </c>
      <c r="T4650" s="2"/>
      <c r="U4650" s="2"/>
      <c r="V4650" s="2"/>
      <c r="W4650" s="2"/>
      <c r="X4650" s="2"/>
      <c r="Y4650" s="2"/>
      <c r="Z4650" s="2"/>
      <c r="AA4650" s="2" t="s">
        <v>2886</v>
      </c>
      <c r="AB4650" s="3" t="b">
        <v>0</v>
      </c>
      <c r="AC4650" s="2" t="s">
        <v>17057</v>
      </c>
    </row>
    <row r="4651" spans="1:29" ht="255.95">
      <c r="A4651" s="2"/>
      <c r="B4651" s="2" t="s">
        <v>17059</v>
      </c>
      <c r="C4651" s="2" t="s">
        <v>2858</v>
      </c>
      <c r="D4651" s="2"/>
      <c r="E4651" s="2" t="s">
        <v>2996</v>
      </c>
      <c r="F4651" s="2" t="s">
        <v>2860</v>
      </c>
      <c r="G4651" s="2" t="s">
        <v>14706</v>
      </c>
      <c r="H4651" s="2" t="s">
        <v>14706</v>
      </c>
      <c r="I4651" s="2" t="s">
        <v>10859</v>
      </c>
      <c r="J4651" s="2"/>
      <c r="K4651" s="2" t="s">
        <v>2874</v>
      </c>
      <c r="L4651" s="3"/>
      <c r="M4651" s="4"/>
      <c r="N4651" s="2" t="s">
        <v>17060</v>
      </c>
      <c r="O4651" s="2"/>
      <c r="P4651" s="2"/>
      <c r="Q4651" s="2" t="s">
        <v>2895</v>
      </c>
      <c r="R4651" s="2"/>
      <c r="S4651" s="2" t="s">
        <v>2866</v>
      </c>
      <c r="T4651" s="2"/>
      <c r="U4651" s="2"/>
      <c r="V4651" s="2"/>
      <c r="W4651" s="2"/>
      <c r="X4651" s="2"/>
      <c r="Y4651" s="2"/>
      <c r="Z4651" s="2"/>
      <c r="AA4651" s="2" t="s">
        <v>2886</v>
      </c>
      <c r="AB4651" s="3" t="b">
        <v>0</v>
      </c>
      <c r="AC4651" s="2" t="s">
        <v>17059</v>
      </c>
    </row>
    <row r="4652" spans="1:29" ht="48">
      <c r="A4652" s="2"/>
      <c r="B4652" s="2" t="s">
        <v>1852</v>
      </c>
      <c r="C4652" s="2" t="s">
        <v>2858</v>
      </c>
      <c r="D4652" s="2"/>
      <c r="E4652" s="2" t="s">
        <v>2996</v>
      </c>
      <c r="F4652" s="2" t="s">
        <v>2860</v>
      </c>
      <c r="G4652" s="2" t="s">
        <v>14706</v>
      </c>
      <c r="H4652" s="2" t="s">
        <v>14706</v>
      </c>
      <c r="I4652" s="2" t="s">
        <v>10859</v>
      </c>
      <c r="J4652" s="2"/>
      <c r="K4652" s="2" t="s">
        <v>2971</v>
      </c>
      <c r="L4652" s="3"/>
      <c r="M4652" s="4"/>
      <c r="N4652" s="2" t="s">
        <v>17061</v>
      </c>
      <c r="O4652" s="2"/>
      <c r="P4652" s="2"/>
      <c r="Q4652" s="2" t="s">
        <v>2895</v>
      </c>
      <c r="R4652" s="2"/>
      <c r="S4652" s="2" t="s">
        <v>2876</v>
      </c>
      <c r="T4652" s="2"/>
      <c r="U4652" s="2"/>
      <c r="V4652" s="2"/>
      <c r="W4652" s="2"/>
      <c r="X4652" s="2"/>
      <c r="Y4652" s="2"/>
      <c r="Z4652" s="2"/>
      <c r="AA4652" s="2" t="s">
        <v>2886</v>
      </c>
      <c r="AB4652" s="3" t="b">
        <v>0</v>
      </c>
      <c r="AC4652" s="2" t="s">
        <v>1852</v>
      </c>
    </row>
    <row r="4653" spans="1:29" ht="111.95">
      <c r="A4653" s="2"/>
      <c r="B4653" s="2" t="s">
        <v>17062</v>
      </c>
      <c r="C4653" s="2" t="s">
        <v>2858</v>
      </c>
      <c r="D4653" s="2"/>
      <c r="E4653" s="2" t="s">
        <v>2918</v>
      </c>
      <c r="F4653" s="2" t="s">
        <v>2860</v>
      </c>
      <c r="G4653" s="2" t="s">
        <v>12142</v>
      </c>
      <c r="H4653" s="2" t="s">
        <v>12142</v>
      </c>
      <c r="I4653" s="2" t="s">
        <v>3180</v>
      </c>
      <c r="J4653" s="2"/>
      <c r="K4653" s="2" t="s">
        <v>2874</v>
      </c>
      <c r="L4653" s="3"/>
      <c r="M4653" s="4"/>
      <c r="N4653" s="2" t="s">
        <v>17063</v>
      </c>
      <c r="O4653" s="2"/>
      <c r="P4653" s="2"/>
      <c r="Q4653" s="2" t="s">
        <v>2895</v>
      </c>
      <c r="R4653" s="2"/>
      <c r="S4653" s="2" t="s">
        <v>2876</v>
      </c>
      <c r="T4653" s="2"/>
      <c r="U4653" s="2"/>
      <c r="V4653" s="2"/>
      <c r="W4653" s="2"/>
      <c r="X4653" s="2"/>
      <c r="Y4653" s="2"/>
      <c r="Z4653" s="2"/>
      <c r="AA4653" s="2" t="s">
        <v>2896</v>
      </c>
      <c r="AB4653" s="3" t="b">
        <v>0</v>
      </c>
      <c r="AC4653" s="2" t="s">
        <v>17062</v>
      </c>
    </row>
    <row r="4654" spans="1:29" ht="409.6">
      <c r="A4654" s="2"/>
      <c r="B4654" s="2" t="s">
        <v>17064</v>
      </c>
      <c r="C4654" s="2" t="s">
        <v>2858</v>
      </c>
      <c r="D4654" s="2"/>
      <c r="E4654" s="2" t="s">
        <v>2918</v>
      </c>
      <c r="F4654" s="2" t="s">
        <v>2860</v>
      </c>
      <c r="G4654" s="2" t="s">
        <v>7564</v>
      </c>
      <c r="H4654" s="2" t="s">
        <v>7564</v>
      </c>
      <c r="I4654" s="2" t="s">
        <v>6456</v>
      </c>
      <c r="J4654" s="2" t="s">
        <v>10643</v>
      </c>
      <c r="K4654" s="2" t="s">
        <v>2874</v>
      </c>
      <c r="L4654" s="3"/>
      <c r="M4654" s="4"/>
      <c r="N4654" s="2" t="s">
        <v>17065</v>
      </c>
      <c r="O4654" s="2"/>
      <c r="P4654" s="2"/>
      <c r="Q4654" s="2" t="s">
        <v>2895</v>
      </c>
      <c r="R4654" s="2"/>
      <c r="S4654" s="2" t="s">
        <v>2895</v>
      </c>
      <c r="T4654" s="2"/>
      <c r="U4654" s="2"/>
      <c r="V4654" s="2"/>
      <c r="W4654" s="2"/>
      <c r="X4654" s="2"/>
      <c r="Y4654" s="2"/>
      <c r="Z4654" s="2"/>
      <c r="AA4654" s="2" t="s">
        <v>2896</v>
      </c>
      <c r="AB4654" s="3" t="b">
        <v>0</v>
      </c>
      <c r="AC4654" s="2" t="s">
        <v>17064</v>
      </c>
    </row>
    <row r="4655" spans="1:29" ht="409.6">
      <c r="A4655" s="2"/>
      <c r="B4655" s="2" t="s">
        <v>17066</v>
      </c>
      <c r="C4655" s="2" t="s">
        <v>2858</v>
      </c>
      <c r="D4655" s="2"/>
      <c r="E4655" s="2" t="s">
        <v>2918</v>
      </c>
      <c r="F4655" s="2" t="s">
        <v>2860</v>
      </c>
      <c r="G4655" s="2" t="s">
        <v>7564</v>
      </c>
      <c r="H4655" s="2" t="s">
        <v>7564</v>
      </c>
      <c r="I4655" s="2" t="s">
        <v>6456</v>
      </c>
      <c r="J4655" s="2" t="s">
        <v>10643</v>
      </c>
      <c r="K4655" s="2" t="s">
        <v>2874</v>
      </c>
      <c r="L4655" s="3"/>
      <c r="M4655" s="4"/>
      <c r="N4655" s="2" t="s">
        <v>17067</v>
      </c>
      <c r="O4655" s="2"/>
      <c r="P4655" s="2"/>
      <c r="Q4655" s="2" t="s">
        <v>2895</v>
      </c>
      <c r="R4655" s="2"/>
      <c r="S4655" s="2" t="s">
        <v>2866</v>
      </c>
      <c r="T4655" s="2"/>
      <c r="U4655" s="2"/>
      <c r="V4655" s="2"/>
      <c r="W4655" s="2"/>
      <c r="X4655" s="2"/>
      <c r="Y4655" s="2"/>
      <c r="Z4655" s="2"/>
      <c r="AA4655" s="2" t="s">
        <v>2878</v>
      </c>
      <c r="AB4655" s="3" t="b">
        <v>0</v>
      </c>
      <c r="AC4655" s="2" t="s">
        <v>17066</v>
      </c>
    </row>
    <row r="4656" spans="1:29" ht="409.6">
      <c r="A4656" s="2"/>
      <c r="B4656" s="2" t="s">
        <v>17068</v>
      </c>
      <c r="C4656" s="2" t="s">
        <v>2858</v>
      </c>
      <c r="D4656" s="2"/>
      <c r="E4656" s="2" t="s">
        <v>2918</v>
      </c>
      <c r="F4656" s="2" t="s">
        <v>2860</v>
      </c>
      <c r="G4656" s="2" t="s">
        <v>7564</v>
      </c>
      <c r="H4656" s="2" t="s">
        <v>7564</v>
      </c>
      <c r="I4656" s="2" t="s">
        <v>6456</v>
      </c>
      <c r="J4656" s="2" t="s">
        <v>10643</v>
      </c>
      <c r="K4656" s="2" t="s">
        <v>2874</v>
      </c>
      <c r="L4656" s="3"/>
      <c r="M4656" s="4"/>
      <c r="N4656" s="2" t="s">
        <v>17065</v>
      </c>
      <c r="O4656" s="2"/>
      <c r="P4656" s="2"/>
      <c r="Q4656" s="2" t="s">
        <v>2895</v>
      </c>
      <c r="R4656" s="2"/>
      <c r="S4656" s="2" t="s">
        <v>2876</v>
      </c>
      <c r="T4656" s="2"/>
      <c r="U4656" s="2"/>
      <c r="V4656" s="2"/>
      <c r="W4656" s="2"/>
      <c r="X4656" s="2"/>
      <c r="Y4656" s="2"/>
      <c r="Z4656" s="2"/>
      <c r="AA4656" s="2" t="s">
        <v>2896</v>
      </c>
      <c r="AB4656" s="3" t="b">
        <v>0</v>
      </c>
      <c r="AC4656" s="2" t="s">
        <v>17068</v>
      </c>
    </row>
    <row r="4657" spans="1:29" ht="192">
      <c r="A4657" s="2"/>
      <c r="B4657" s="2" t="s">
        <v>17069</v>
      </c>
      <c r="C4657" s="2" t="s">
        <v>2858</v>
      </c>
      <c r="D4657" s="2"/>
      <c r="E4657" s="2" t="s">
        <v>2918</v>
      </c>
      <c r="F4657" s="2" t="s">
        <v>2924</v>
      </c>
      <c r="G4657" s="2" t="s">
        <v>17070</v>
      </c>
      <c r="H4657" s="2" t="s">
        <v>17070</v>
      </c>
      <c r="I4657" s="2" t="s">
        <v>14707</v>
      </c>
      <c r="J4657" s="2" t="s">
        <v>17071</v>
      </c>
      <c r="K4657" s="2" t="s">
        <v>2874</v>
      </c>
      <c r="L4657" s="3"/>
      <c r="M4657" s="4"/>
      <c r="N4657" s="2" t="s">
        <v>17072</v>
      </c>
      <c r="O4657" s="2"/>
      <c r="P4657" s="2"/>
      <c r="Q4657" s="2" t="s">
        <v>2895</v>
      </c>
      <c r="R4657" s="2"/>
      <c r="S4657" s="2" t="s">
        <v>2876</v>
      </c>
      <c r="T4657" s="2"/>
      <c r="U4657" s="2"/>
      <c r="V4657" s="2"/>
      <c r="W4657" s="2"/>
      <c r="X4657" s="2"/>
      <c r="Y4657" s="2"/>
      <c r="Z4657" s="2"/>
      <c r="AA4657" s="2" t="s">
        <v>2947</v>
      </c>
      <c r="AB4657" s="3" t="b">
        <v>0</v>
      </c>
      <c r="AC4657" s="2" t="s">
        <v>17069</v>
      </c>
    </row>
    <row r="4658" spans="1:29" ht="32.1">
      <c r="A4658" s="2"/>
      <c r="B4658" s="2" t="s">
        <v>2304</v>
      </c>
      <c r="C4658" s="2" t="s">
        <v>2858</v>
      </c>
      <c r="D4658" s="2" t="s">
        <v>3526</v>
      </c>
      <c r="E4658" s="2" t="s">
        <v>2996</v>
      </c>
      <c r="F4658" s="2" t="s">
        <v>3119</v>
      </c>
      <c r="G4658" s="2" t="s">
        <v>14706</v>
      </c>
      <c r="H4658" s="2" t="s">
        <v>14706</v>
      </c>
      <c r="I4658" s="2" t="s">
        <v>10526</v>
      </c>
      <c r="J4658" s="2" t="s">
        <v>17071</v>
      </c>
      <c r="K4658" s="2" t="s">
        <v>2907</v>
      </c>
      <c r="L4658" s="3"/>
      <c r="M4658" s="4"/>
      <c r="N4658" s="2" t="s">
        <v>17073</v>
      </c>
      <c r="O4658" s="2"/>
      <c r="P4658" s="2"/>
      <c r="Q4658" s="2" t="s">
        <v>2895</v>
      </c>
      <c r="R4658" s="2"/>
      <c r="S4658" s="2" t="s">
        <v>2876</v>
      </c>
      <c r="T4658" s="2"/>
      <c r="U4658" s="2"/>
      <c r="V4658" s="2"/>
      <c r="W4658" s="2"/>
      <c r="X4658" s="2"/>
      <c r="Y4658" s="2"/>
      <c r="Z4658" s="2"/>
      <c r="AA4658" s="2" t="s">
        <v>2886</v>
      </c>
      <c r="AB4658" s="3" t="b">
        <v>0</v>
      </c>
      <c r="AC4658" s="2" t="s">
        <v>2304</v>
      </c>
    </row>
    <row r="4659" spans="1:29" ht="111.95">
      <c r="A4659" s="2"/>
      <c r="B4659" s="2" t="s">
        <v>17074</v>
      </c>
      <c r="C4659" s="2" t="s">
        <v>2858</v>
      </c>
      <c r="D4659" s="2" t="s">
        <v>3526</v>
      </c>
      <c r="E4659" s="2" t="s">
        <v>2918</v>
      </c>
      <c r="F4659" s="2" t="s">
        <v>3119</v>
      </c>
      <c r="G4659" s="2" t="s">
        <v>12142</v>
      </c>
      <c r="H4659" s="2" t="s">
        <v>12142</v>
      </c>
      <c r="I4659" s="2" t="s">
        <v>3180</v>
      </c>
      <c r="J4659" s="2"/>
      <c r="K4659" s="2" t="s">
        <v>2874</v>
      </c>
      <c r="L4659" s="3"/>
      <c r="M4659" s="4"/>
      <c r="N4659" s="2" t="s">
        <v>17075</v>
      </c>
      <c r="O4659" s="2"/>
      <c r="P4659" s="2"/>
      <c r="Q4659" s="2" t="s">
        <v>2895</v>
      </c>
      <c r="R4659" s="2"/>
      <c r="S4659" s="2" t="s">
        <v>2876</v>
      </c>
      <c r="T4659" s="2"/>
      <c r="U4659" s="2"/>
      <c r="V4659" s="2"/>
      <c r="W4659" s="2"/>
      <c r="X4659" s="2"/>
      <c r="Y4659" s="2"/>
      <c r="Z4659" s="2"/>
      <c r="AA4659" s="2" t="s">
        <v>2896</v>
      </c>
      <c r="AB4659" s="3" t="b">
        <v>0</v>
      </c>
      <c r="AC4659" s="2" t="s">
        <v>17074</v>
      </c>
    </row>
    <row r="4660" spans="1:29" ht="320.10000000000002">
      <c r="A4660" s="2"/>
      <c r="B4660" s="2" t="s">
        <v>17076</v>
      </c>
      <c r="C4660" s="2" t="s">
        <v>2858</v>
      </c>
      <c r="D4660" s="2"/>
      <c r="E4660" s="2" t="s">
        <v>2918</v>
      </c>
      <c r="F4660" s="2" t="s">
        <v>3119</v>
      </c>
      <c r="G4660" s="2" t="s">
        <v>17077</v>
      </c>
      <c r="H4660" s="2" t="s">
        <v>3198</v>
      </c>
      <c r="I4660" s="2" t="s">
        <v>14707</v>
      </c>
      <c r="J4660" s="2"/>
      <c r="K4660" s="2" t="s">
        <v>2874</v>
      </c>
      <c r="L4660" s="3"/>
      <c r="M4660" s="4"/>
      <c r="N4660" s="2" t="s">
        <v>17078</v>
      </c>
      <c r="O4660" s="2"/>
      <c r="P4660" s="2"/>
      <c r="Q4660" s="2" t="s">
        <v>2884</v>
      </c>
      <c r="R4660" s="2"/>
      <c r="S4660" s="2" t="s">
        <v>2895</v>
      </c>
      <c r="T4660" s="2"/>
      <c r="U4660" s="2"/>
      <c r="V4660" s="2"/>
      <c r="W4660" s="2"/>
      <c r="X4660" s="2"/>
      <c r="Y4660" s="2"/>
      <c r="Z4660" s="2"/>
      <c r="AA4660" s="2" t="s">
        <v>2886</v>
      </c>
      <c r="AB4660" s="3" t="b">
        <v>0</v>
      </c>
      <c r="AC4660" s="2" t="s">
        <v>17076</v>
      </c>
    </row>
    <row r="4661" spans="1:29" ht="395.1">
      <c r="A4661" s="2"/>
      <c r="B4661" s="2" t="s">
        <v>17079</v>
      </c>
      <c r="C4661" s="2" t="s">
        <v>2858</v>
      </c>
      <c r="D4661" s="2"/>
      <c r="E4661" s="2" t="s">
        <v>2923</v>
      </c>
      <c r="F4661" s="2" t="s">
        <v>2924</v>
      </c>
      <c r="G4661" s="2" t="s">
        <v>12337</v>
      </c>
      <c r="H4661" s="2" t="s">
        <v>17080</v>
      </c>
      <c r="I4661" s="2" t="s">
        <v>17081</v>
      </c>
      <c r="J4661" s="2"/>
      <c r="K4661" s="2" t="s">
        <v>2971</v>
      </c>
      <c r="L4661" s="3"/>
      <c r="M4661" s="4"/>
      <c r="N4661" s="2" t="s">
        <v>17082</v>
      </c>
      <c r="O4661" s="2"/>
      <c r="P4661" s="2"/>
      <c r="Q4661" s="2" t="s">
        <v>2884</v>
      </c>
      <c r="R4661" s="2"/>
      <c r="S4661" s="2" t="s">
        <v>2902</v>
      </c>
      <c r="T4661" s="2"/>
      <c r="U4661" s="2"/>
      <c r="V4661" s="2"/>
      <c r="W4661" s="2"/>
      <c r="X4661" s="2"/>
      <c r="Y4661" s="2"/>
      <c r="Z4661" s="2"/>
      <c r="AA4661" s="2" t="s">
        <v>2896</v>
      </c>
      <c r="AB4661" s="3" t="b">
        <v>0</v>
      </c>
      <c r="AC4661" s="2" t="s">
        <v>17079</v>
      </c>
    </row>
    <row r="4662" spans="1:29" ht="288">
      <c r="A4662" s="2"/>
      <c r="B4662" s="2" t="s">
        <v>17083</v>
      </c>
      <c r="C4662" s="2" t="s">
        <v>2858</v>
      </c>
      <c r="D4662" s="2"/>
      <c r="E4662" s="2" t="s">
        <v>2918</v>
      </c>
      <c r="F4662" s="2" t="s">
        <v>2980</v>
      </c>
      <c r="G4662" s="2" t="s">
        <v>12274</v>
      </c>
      <c r="H4662" s="2" t="s">
        <v>17084</v>
      </c>
      <c r="I4662" s="2" t="s">
        <v>17084</v>
      </c>
      <c r="J4662" s="2" t="s">
        <v>17085</v>
      </c>
      <c r="K4662" s="2"/>
      <c r="L4662" s="3"/>
      <c r="M4662" s="4"/>
      <c r="N4662" s="2" t="s">
        <v>17086</v>
      </c>
      <c r="O4662" s="2"/>
      <c r="P4662" s="2"/>
      <c r="Q4662" s="2" t="s">
        <v>2865</v>
      </c>
      <c r="R4662" s="2"/>
      <c r="S4662" s="2" t="s">
        <v>2876</v>
      </c>
      <c r="T4662" s="2"/>
      <c r="U4662" s="2"/>
      <c r="V4662" s="2"/>
      <c r="W4662" s="2"/>
      <c r="X4662" s="2"/>
      <c r="Y4662" s="2"/>
      <c r="Z4662" s="2"/>
      <c r="AA4662" s="2"/>
      <c r="AB4662" s="3" t="b">
        <v>0</v>
      </c>
      <c r="AC4662" s="2" t="s">
        <v>17083</v>
      </c>
    </row>
    <row r="4663" spans="1:29" ht="96">
      <c r="A4663" s="2"/>
      <c r="B4663" s="2" t="s">
        <v>17087</v>
      </c>
      <c r="C4663" s="2" t="s">
        <v>2858</v>
      </c>
      <c r="D4663" s="2"/>
      <c r="E4663" s="2" t="s">
        <v>2923</v>
      </c>
      <c r="F4663" s="2" t="s">
        <v>2860</v>
      </c>
      <c r="G4663" s="2" t="s">
        <v>14706</v>
      </c>
      <c r="H4663" s="2" t="s">
        <v>14706</v>
      </c>
      <c r="I4663" s="2" t="s">
        <v>17088</v>
      </c>
      <c r="J4663" s="2"/>
      <c r="K4663" s="2" t="s">
        <v>2971</v>
      </c>
      <c r="L4663" s="3"/>
      <c r="M4663" s="4"/>
      <c r="N4663" s="2" t="s">
        <v>17089</v>
      </c>
      <c r="O4663" s="2"/>
      <c r="P4663" s="2"/>
      <c r="Q4663" s="2" t="s">
        <v>2895</v>
      </c>
      <c r="R4663" s="2"/>
      <c r="S4663" s="2" t="s">
        <v>2866</v>
      </c>
      <c r="T4663" s="2"/>
      <c r="U4663" s="2"/>
      <c r="V4663" s="2"/>
      <c r="W4663" s="2"/>
      <c r="X4663" s="2"/>
      <c r="Y4663" s="2"/>
      <c r="Z4663" s="2"/>
      <c r="AA4663" s="2" t="s">
        <v>2886</v>
      </c>
      <c r="AB4663" s="3" t="b">
        <v>0</v>
      </c>
      <c r="AC4663" s="2" t="s">
        <v>17087</v>
      </c>
    </row>
    <row r="4664" spans="1:29" ht="80.099999999999994">
      <c r="A4664" s="2"/>
      <c r="B4664" s="2" t="s">
        <v>17090</v>
      </c>
      <c r="C4664" s="2" t="s">
        <v>2858</v>
      </c>
      <c r="D4664" s="2"/>
      <c r="E4664" s="2" t="s">
        <v>2923</v>
      </c>
      <c r="F4664" s="2" t="s">
        <v>3050</v>
      </c>
      <c r="G4664" s="2" t="s">
        <v>17091</v>
      </c>
      <c r="H4664" s="2" t="s">
        <v>17091</v>
      </c>
      <c r="I4664" s="2" t="s">
        <v>17092</v>
      </c>
      <c r="J4664" s="2"/>
      <c r="K4664" s="2" t="s">
        <v>2874</v>
      </c>
      <c r="L4664" s="3"/>
      <c r="M4664" s="4"/>
      <c r="N4664" s="2" t="s">
        <v>17093</v>
      </c>
      <c r="O4664" s="2"/>
      <c r="P4664" s="2"/>
      <c r="Q4664" s="2" t="s">
        <v>2895</v>
      </c>
      <c r="R4664" s="2"/>
      <c r="S4664" s="2" t="s">
        <v>2866</v>
      </c>
      <c r="T4664" s="2"/>
      <c r="U4664" s="2"/>
      <c r="V4664" s="2"/>
      <c r="W4664" s="2"/>
      <c r="X4664" s="2"/>
      <c r="Y4664" s="2"/>
      <c r="Z4664" s="2"/>
      <c r="AA4664" s="2" t="s">
        <v>2878</v>
      </c>
      <c r="AB4664" s="3" t="b">
        <v>0</v>
      </c>
      <c r="AC4664" s="2" t="s">
        <v>17090</v>
      </c>
    </row>
    <row r="4665" spans="1:29" ht="395.1">
      <c r="A4665" s="2"/>
      <c r="B4665" s="2" t="s">
        <v>17094</v>
      </c>
      <c r="C4665" s="2" t="s">
        <v>2858</v>
      </c>
      <c r="D4665" s="2"/>
      <c r="E4665" s="2" t="s">
        <v>2996</v>
      </c>
      <c r="F4665" s="2" t="s">
        <v>2860</v>
      </c>
      <c r="G4665" s="2" t="s">
        <v>17077</v>
      </c>
      <c r="H4665" s="2" t="s">
        <v>17077</v>
      </c>
      <c r="I4665" s="2" t="s">
        <v>10859</v>
      </c>
      <c r="J4665" s="2"/>
      <c r="K4665" s="2" t="s">
        <v>2971</v>
      </c>
      <c r="L4665" s="3"/>
      <c r="M4665" s="4"/>
      <c r="N4665" s="2" t="s">
        <v>17095</v>
      </c>
      <c r="O4665" s="2"/>
      <c r="P4665" s="2"/>
      <c r="Q4665" s="2" t="s">
        <v>2895</v>
      </c>
      <c r="R4665" s="2"/>
      <c r="S4665" s="2" t="s">
        <v>2866</v>
      </c>
      <c r="T4665" s="2"/>
      <c r="U4665" s="2"/>
      <c r="V4665" s="2"/>
      <c r="W4665" s="2"/>
      <c r="X4665" s="2"/>
      <c r="Y4665" s="2"/>
      <c r="Z4665" s="2"/>
      <c r="AA4665" s="2" t="s">
        <v>2886</v>
      </c>
      <c r="AB4665" s="3" t="b">
        <v>0</v>
      </c>
      <c r="AC4665" s="2" t="s">
        <v>17094</v>
      </c>
    </row>
    <row r="4666" spans="1:29" ht="48">
      <c r="A4666" s="2"/>
      <c r="B4666" s="2" t="s">
        <v>17096</v>
      </c>
      <c r="C4666" s="2" t="s">
        <v>2858</v>
      </c>
      <c r="D4666" s="2" t="s">
        <v>3526</v>
      </c>
      <c r="E4666" s="2" t="s">
        <v>2996</v>
      </c>
      <c r="F4666" s="2" t="s">
        <v>3119</v>
      </c>
      <c r="G4666" s="2" t="s">
        <v>17077</v>
      </c>
      <c r="H4666" s="2" t="s">
        <v>3198</v>
      </c>
      <c r="I4666" s="2" t="s">
        <v>10859</v>
      </c>
      <c r="J4666" s="2" t="s">
        <v>17097</v>
      </c>
      <c r="K4666" s="2" t="s">
        <v>2971</v>
      </c>
      <c r="L4666" s="3"/>
      <c r="M4666" s="4"/>
      <c r="N4666" s="2" t="s">
        <v>17098</v>
      </c>
      <c r="O4666" s="2"/>
      <c r="P4666" s="2"/>
      <c r="Q4666" s="2" t="s">
        <v>2895</v>
      </c>
      <c r="R4666" s="2"/>
      <c r="S4666" s="2" t="s">
        <v>2866</v>
      </c>
      <c r="T4666" s="2"/>
      <c r="U4666" s="2"/>
      <c r="V4666" s="2"/>
      <c r="W4666" s="2"/>
      <c r="X4666" s="2"/>
      <c r="Y4666" s="2"/>
      <c r="Z4666" s="2"/>
      <c r="AA4666" s="2" t="s">
        <v>2886</v>
      </c>
      <c r="AB4666" s="3" t="b">
        <v>0</v>
      </c>
      <c r="AC4666" s="2" t="s">
        <v>17096</v>
      </c>
    </row>
    <row r="4667" spans="1:29" ht="63.95">
      <c r="A4667" s="2"/>
      <c r="B4667" s="2" t="s">
        <v>17099</v>
      </c>
      <c r="C4667" s="2" t="s">
        <v>2858</v>
      </c>
      <c r="D4667" s="2"/>
      <c r="E4667" s="2" t="s">
        <v>2996</v>
      </c>
      <c r="F4667" s="2" t="s">
        <v>2860</v>
      </c>
      <c r="G4667" s="2" t="s">
        <v>14706</v>
      </c>
      <c r="H4667" s="2" t="s">
        <v>14706</v>
      </c>
      <c r="I4667" s="2" t="s">
        <v>17100</v>
      </c>
      <c r="J4667" s="2"/>
      <c r="K4667" s="2" t="s">
        <v>2907</v>
      </c>
      <c r="L4667" s="3"/>
      <c r="M4667" s="4"/>
      <c r="N4667" s="2" t="s">
        <v>17101</v>
      </c>
      <c r="O4667" s="2"/>
      <c r="P4667" s="2"/>
      <c r="Q4667" s="2" t="s">
        <v>2865</v>
      </c>
      <c r="R4667" s="2"/>
      <c r="S4667" s="2" t="s">
        <v>2866</v>
      </c>
      <c r="T4667" s="2"/>
      <c r="U4667" s="2"/>
      <c r="V4667" s="2"/>
      <c r="W4667" s="2"/>
      <c r="X4667" s="2"/>
      <c r="Y4667" s="2"/>
      <c r="Z4667" s="2"/>
      <c r="AA4667" s="2" t="s">
        <v>2886</v>
      </c>
      <c r="AB4667" s="3" t="b">
        <v>0</v>
      </c>
      <c r="AC4667" s="2" t="s">
        <v>17099</v>
      </c>
    </row>
    <row r="4668" spans="1:29" ht="192">
      <c r="A4668" s="2"/>
      <c r="B4668" s="2" t="s">
        <v>1153</v>
      </c>
      <c r="C4668" s="2" t="s">
        <v>2858</v>
      </c>
      <c r="D4668" s="2"/>
      <c r="E4668" s="2" t="s">
        <v>2996</v>
      </c>
      <c r="F4668" s="2" t="s">
        <v>2860</v>
      </c>
      <c r="G4668" s="2" t="s">
        <v>14710</v>
      </c>
      <c r="H4668" s="2" t="s">
        <v>17102</v>
      </c>
      <c r="I4668" s="2" t="s">
        <v>14626</v>
      </c>
      <c r="J4668" s="2"/>
      <c r="K4668" s="2" t="s">
        <v>2971</v>
      </c>
      <c r="L4668" s="3"/>
      <c r="M4668" s="4"/>
      <c r="N4668" s="2" t="s">
        <v>17103</v>
      </c>
      <c r="O4668" s="2"/>
      <c r="P4668" s="2"/>
      <c r="Q4668" s="2" t="s">
        <v>2884</v>
      </c>
      <c r="R4668" s="2"/>
      <c r="S4668" s="2" t="s">
        <v>2895</v>
      </c>
      <c r="T4668" s="2"/>
      <c r="U4668" s="2"/>
      <c r="V4668" s="2"/>
      <c r="W4668" s="2"/>
      <c r="X4668" s="2"/>
      <c r="Y4668" s="2"/>
      <c r="Z4668" s="2"/>
      <c r="AA4668" s="2" t="s">
        <v>2886</v>
      </c>
      <c r="AB4668" s="3" t="b">
        <v>0</v>
      </c>
      <c r="AC4668" s="2" t="s">
        <v>1153</v>
      </c>
    </row>
    <row r="4669" spans="1:29" ht="320.10000000000002">
      <c r="A4669" s="2"/>
      <c r="B4669" s="2" t="s">
        <v>17104</v>
      </c>
      <c r="C4669" s="2" t="s">
        <v>2858</v>
      </c>
      <c r="D4669" s="2"/>
      <c r="E4669" s="2" t="s">
        <v>2918</v>
      </c>
      <c r="F4669" s="2" t="s">
        <v>3119</v>
      </c>
      <c r="G4669" s="2" t="s">
        <v>12142</v>
      </c>
      <c r="H4669" s="2" t="s">
        <v>12142</v>
      </c>
      <c r="I4669" s="2" t="s">
        <v>3180</v>
      </c>
      <c r="J4669" s="2"/>
      <c r="K4669" s="2" t="s">
        <v>2874</v>
      </c>
      <c r="L4669" s="3"/>
      <c r="M4669" s="4"/>
      <c r="N4669" s="2" t="s">
        <v>17105</v>
      </c>
      <c r="O4669" s="2"/>
      <c r="P4669" s="2"/>
      <c r="Q4669" s="2" t="s">
        <v>2895</v>
      </c>
      <c r="R4669" s="2"/>
      <c r="S4669" s="2" t="s">
        <v>2876</v>
      </c>
      <c r="T4669" s="2"/>
      <c r="U4669" s="2"/>
      <c r="V4669" s="2"/>
      <c r="W4669" s="2"/>
      <c r="X4669" s="2"/>
      <c r="Y4669" s="2"/>
      <c r="Z4669" s="2"/>
      <c r="AA4669" s="2" t="s">
        <v>2878</v>
      </c>
      <c r="AB4669" s="3" t="b">
        <v>0</v>
      </c>
      <c r="AC4669" s="2" t="s">
        <v>17104</v>
      </c>
    </row>
    <row r="4670" spans="1:29" ht="144">
      <c r="A4670" s="2"/>
      <c r="B4670" s="2" t="s">
        <v>17106</v>
      </c>
      <c r="C4670" s="2" t="s">
        <v>2858</v>
      </c>
      <c r="D4670" s="2"/>
      <c r="E4670" s="2" t="s">
        <v>2996</v>
      </c>
      <c r="F4670" s="2" t="s">
        <v>2860</v>
      </c>
      <c r="G4670" s="2" t="s">
        <v>14706</v>
      </c>
      <c r="H4670" s="2" t="s">
        <v>14706</v>
      </c>
      <c r="I4670" s="2" t="s">
        <v>10859</v>
      </c>
      <c r="J4670" s="2"/>
      <c r="K4670" s="2" t="s">
        <v>2874</v>
      </c>
      <c r="L4670" s="3"/>
      <c r="M4670" s="4"/>
      <c r="N4670" s="2" t="s">
        <v>17107</v>
      </c>
      <c r="O4670" s="2"/>
      <c r="P4670" s="2"/>
      <c r="Q4670" s="2" t="s">
        <v>2895</v>
      </c>
      <c r="R4670" s="2"/>
      <c r="S4670" s="2" t="s">
        <v>2876</v>
      </c>
      <c r="T4670" s="2"/>
      <c r="U4670" s="2"/>
      <c r="V4670" s="2"/>
      <c r="W4670" s="2"/>
      <c r="X4670" s="2"/>
      <c r="Y4670" s="2"/>
      <c r="Z4670" s="2"/>
      <c r="AA4670" s="2" t="s">
        <v>2886</v>
      </c>
      <c r="AB4670" s="3" t="b">
        <v>0</v>
      </c>
      <c r="AC4670" s="2" t="s">
        <v>17106</v>
      </c>
    </row>
    <row r="4671" spans="1:29" ht="192">
      <c r="A4671" s="2"/>
      <c r="B4671" s="2" t="s">
        <v>17108</v>
      </c>
      <c r="C4671" s="2" t="s">
        <v>2858</v>
      </c>
      <c r="D4671" s="2"/>
      <c r="E4671" s="2" t="s">
        <v>2918</v>
      </c>
      <c r="F4671" s="2" t="s">
        <v>2924</v>
      </c>
      <c r="G4671" s="2" t="s">
        <v>17070</v>
      </c>
      <c r="H4671" s="2" t="s">
        <v>17070</v>
      </c>
      <c r="I4671" s="2" t="s">
        <v>14707</v>
      </c>
      <c r="J4671" s="2"/>
      <c r="K4671" s="2" t="s">
        <v>2874</v>
      </c>
      <c r="L4671" s="3"/>
      <c r="M4671" s="4"/>
      <c r="N4671" s="2" t="s">
        <v>17109</v>
      </c>
      <c r="O4671" s="2"/>
      <c r="P4671" s="2"/>
      <c r="Q4671" s="2" t="s">
        <v>2895</v>
      </c>
      <c r="R4671" s="2"/>
      <c r="S4671" s="2" t="s">
        <v>2876</v>
      </c>
      <c r="T4671" s="2"/>
      <c r="U4671" s="2"/>
      <c r="V4671" s="2"/>
      <c r="W4671" s="2"/>
      <c r="X4671" s="2"/>
      <c r="Y4671" s="2"/>
      <c r="Z4671" s="2"/>
      <c r="AA4671" s="2" t="s">
        <v>2878</v>
      </c>
      <c r="AB4671" s="3" t="b">
        <v>0</v>
      </c>
      <c r="AC4671" s="2" t="s">
        <v>17108</v>
      </c>
    </row>
    <row r="4672" spans="1:29" ht="159.94999999999999">
      <c r="A4672" s="2"/>
      <c r="B4672" s="2" t="s">
        <v>17110</v>
      </c>
      <c r="C4672" s="2" t="s">
        <v>2858</v>
      </c>
      <c r="D4672" s="2"/>
      <c r="E4672" s="2" t="s">
        <v>2923</v>
      </c>
      <c r="F4672" s="2" t="s">
        <v>2860</v>
      </c>
      <c r="G4672" s="2" t="s">
        <v>17102</v>
      </c>
      <c r="H4672" s="2" t="s">
        <v>14710</v>
      </c>
      <c r="I4672" s="2" t="s">
        <v>14626</v>
      </c>
      <c r="J4672" s="2"/>
      <c r="K4672" s="2" t="s">
        <v>2907</v>
      </c>
      <c r="L4672" s="3"/>
      <c r="M4672" s="4"/>
      <c r="N4672" s="2" t="s">
        <v>17111</v>
      </c>
      <c r="O4672" s="2"/>
      <c r="P4672" s="2"/>
      <c r="Q4672" s="2" t="s">
        <v>2895</v>
      </c>
      <c r="R4672" s="2"/>
      <c r="S4672" s="2" t="s">
        <v>2866</v>
      </c>
      <c r="T4672" s="2"/>
      <c r="U4672" s="2"/>
      <c r="V4672" s="2"/>
      <c r="W4672" s="2"/>
      <c r="X4672" s="2"/>
      <c r="Y4672" s="2"/>
      <c r="Z4672" s="2"/>
      <c r="AA4672" s="2" t="s">
        <v>2886</v>
      </c>
      <c r="AB4672" s="3" t="b">
        <v>0</v>
      </c>
      <c r="AC4672" s="2" t="s">
        <v>17110</v>
      </c>
    </row>
    <row r="4673" spans="1:29" ht="335.1">
      <c r="A4673" s="2"/>
      <c r="B4673" s="2" t="s">
        <v>17112</v>
      </c>
      <c r="C4673" s="2" t="s">
        <v>2858</v>
      </c>
      <c r="D4673" s="2"/>
      <c r="E4673" s="2" t="s">
        <v>2918</v>
      </c>
      <c r="F4673" s="2" t="s">
        <v>3119</v>
      </c>
      <c r="G4673" s="2" t="s">
        <v>17113</v>
      </c>
      <c r="H4673" s="2" t="s">
        <v>17113</v>
      </c>
      <c r="I4673" s="2" t="s">
        <v>4913</v>
      </c>
      <c r="J4673" s="2"/>
      <c r="K4673" s="2" t="s">
        <v>2971</v>
      </c>
      <c r="L4673" s="3"/>
      <c r="M4673" s="4"/>
      <c r="N4673" s="2" t="s">
        <v>17114</v>
      </c>
      <c r="O4673" s="2"/>
      <c r="P4673" s="2"/>
      <c r="Q4673" s="2" t="s">
        <v>2895</v>
      </c>
      <c r="R4673" s="2"/>
      <c r="S4673" s="2" t="s">
        <v>2866</v>
      </c>
      <c r="T4673" s="2"/>
      <c r="U4673" s="2"/>
      <c r="V4673" s="2"/>
      <c r="W4673" s="2"/>
      <c r="X4673" s="2"/>
      <c r="Y4673" s="2"/>
      <c r="Z4673" s="2"/>
      <c r="AA4673" s="2" t="s">
        <v>2886</v>
      </c>
      <c r="AB4673" s="3" t="b">
        <v>0</v>
      </c>
      <c r="AC4673" s="2" t="s">
        <v>17112</v>
      </c>
    </row>
    <row r="4674" spans="1:29" ht="255.95">
      <c r="A4674" s="2"/>
      <c r="B4674" s="2" t="s">
        <v>17115</v>
      </c>
      <c r="C4674" s="2" t="s">
        <v>2858</v>
      </c>
      <c r="D4674" s="2"/>
      <c r="E4674" s="2" t="s">
        <v>2918</v>
      </c>
      <c r="F4674" s="2" t="s">
        <v>2860</v>
      </c>
      <c r="G4674" s="2" t="s">
        <v>17113</v>
      </c>
      <c r="H4674" s="2" t="s">
        <v>17113</v>
      </c>
      <c r="I4674" s="2" t="s">
        <v>12274</v>
      </c>
      <c r="J4674" s="2"/>
      <c r="K4674" s="2" t="s">
        <v>2874</v>
      </c>
      <c r="L4674" s="3"/>
      <c r="M4674" s="4"/>
      <c r="N4674" s="2" t="s">
        <v>17060</v>
      </c>
      <c r="O4674" s="2"/>
      <c r="P4674" s="2"/>
      <c r="Q4674" s="2" t="s">
        <v>2895</v>
      </c>
      <c r="R4674" s="2"/>
      <c r="S4674" s="2" t="s">
        <v>2866</v>
      </c>
      <c r="T4674" s="2"/>
      <c r="U4674" s="2"/>
      <c r="V4674" s="2"/>
      <c r="W4674" s="2"/>
      <c r="X4674" s="2"/>
      <c r="Y4674" s="2"/>
      <c r="Z4674" s="2"/>
      <c r="AA4674" s="2" t="s">
        <v>2896</v>
      </c>
      <c r="AB4674" s="3" t="b">
        <v>0</v>
      </c>
      <c r="AC4674" s="2" t="s">
        <v>17115</v>
      </c>
    </row>
    <row r="4675" spans="1:29" ht="409.6">
      <c r="A4675" s="2"/>
      <c r="B4675" s="2" t="s">
        <v>17116</v>
      </c>
      <c r="C4675" s="2" t="s">
        <v>2858</v>
      </c>
      <c r="D4675" s="2"/>
      <c r="E4675" s="2" t="s">
        <v>2923</v>
      </c>
      <c r="F4675" s="2" t="s">
        <v>2860</v>
      </c>
      <c r="G4675" s="2" t="s">
        <v>7420</v>
      </c>
      <c r="H4675" s="2" t="s">
        <v>17117</v>
      </c>
      <c r="I4675" s="2" t="s">
        <v>4913</v>
      </c>
      <c r="J4675" s="2"/>
      <c r="K4675" s="2" t="s">
        <v>2971</v>
      </c>
      <c r="L4675" s="3"/>
      <c r="M4675" s="4"/>
      <c r="N4675" s="2" t="s">
        <v>17118</v>
      </c>
      <c r="O4675" s="2"/>
      <c r="P4675" s="2"/>
      <c r="Q4675" s="2" t="s">
        <v>2895</v>
      </c>
      <c r="R4675" s="2"/>
      <c r="S4675" s="2" t="s">
        <v>2902</v>
      </c>
      <c r="T4675" s="2"/>
      <c r="U4675" s="2"/>
      <c r="V4675" s="2"/>
      <c r="W4675" s="2"/>
      <c r="X4675" s="2"/>
      <c r="Y4675" s="2"/>
      <c r="Z4675" s="2"/>
      <c r="AA4675" s="2" t="s">
        <v>2886</v>
      </c>
      <c r="AB4675" s="3" t="b">
        <v>0</v>
      </c>
      <c r="AC4675" s="2" t="s">
        <v>17116</v>
      </c>
    </row>
    <row r="4676" spans="1:29" ht="303.95">
      <c r="A4676" s="2"/>
      <c r="B4676" s="2" t="s">
        <v>17119</v>
      </c>
      <c r="C4676" s="2" t="s">
        <v>2858</v>
      </c>
      <c r="D4676" s="2"/>
      <c r="E4676" s="2" t="s">
        <v>2918</v>
      </c>
      <c r="F4676" s="2" t="s">
        <v>2860</v>
      </c>
      <c r="G4676" s="2" t="s">
        <v>17113</v>
      </c>
      <c r="H4676" s="2" t="s">
        <v>17113</v>
      </c>
      <c r="I4676" s="2" t="s">
        <v>14707</v>
      </c>
      <c r="J4676" s="2"/>
      <c r="K4676" s="2" t="s">
        <v>2874</v>
      </c>
      <c r="L4676" s="3"/>
      <c r="M4676" s="4"/>
      <c r="N4676" s="2" t="s">
        <v>17120</v>
      </c>
      <c r="O4676" s="2"/>
      <c r="P4676" s="2"/>
      <c r="Q4676" s="2" t="s">
        <v>2884</v>
      </c>
      <c r="R4676" s="2"/>
      <c r="S4676" s="2" t="s">
        <v>2895</v>
      </c>
      <c r="T4676" s="2"/>
      <c r="U4676" s="2"/>
      <c r="V4676" s="2"/>
      <c r="W4676" s="2"/>
      <c r="X4676" s="2"/>
      <c r="Y4676" s="2"/>
      <c r="Z4676" s="2"/>
      <c r="AA4676" s="2" t="s">
        <v>2878</v>
      </c>
      <c r="AB4676" s="3" t="b">
        <v>0</v>
      </c>
      <c r="AC4676" s="2" t="s">
        <v>17119</v>
      </c>
    </row>
    <row r="4677" spans="1:29" ht="409.6">
      <c r="A4677" s="2"/>
      <c r="B4677" s="2" t="s">
        <v>17121</v>
      </c>
      <c r="C4677" s="2" t="s">
        <v>2858</v>
      </c>
      <c r="D4677" s="2"/>
      <c r="E4677" s="2" t="s">
        <v>2918</v>
      </c>
      <c r="F4677" s="2" t="s">
        <v>2860</v>
      </c>
      <c r="G4677" s="2" t="s">
        <v>17070</v>
      </c>
      <c r="H4677" s="2" t="s">
        <v>17070</v>
      </c>
      <c r="I4677" s="2" t="s">
        <v>14707</v>
      </c>
      <c r="J4677" s="2"/>
      <c r="K4677" s="2" t="s">
        <v>2874</v>
      </c>
      <c r="L4677" s="3"/>
      <c r="M4677" s="4"/>
      <c r="N4677" s="2" t="s">
        <v>17122</v>
      </c>
      <c r="O4677" s="2"/>
      <c r="P4677" s="2"/>
      <c r="Q4677" s="2" t="s">
        <v>2895</v>
      </c>
      <c r="R4677" s="2"/>
      <c r="S4677" s="2" t="s">
        <v>2876</v>
      </c>
      <c r="T4677" s="2"/>
      <c r="U4677" s="2"/>
      <c r="V4677" s="2"/>
      <c r="W4677" s="2"/>
      <c r="X4677" s="2"/>
      <c r="Y4677" s="2"/>
      <c r="Z4677" s="2"/>
      <c r="AA4677" s="2" t="s">
        <v>2947</v>
      </c>
      <c r="AB4677" s="3" t="b">
        <v>0</v>
      </c>
      <c r="AC4677" s="2" t="s">
        <v>17121</v>
      </c>
    </row>
    <row r="4678" spans="1:29" ht="409.6">
      <c r="A4678" s="2"/>
      <c r="B4678" s="2" t="s">
        <v>17123</v>
      </c>
      <c r="C4678" s="2" t="s">
        <v>2858</v>
      </c>
      <c r="D4678" s="2"/>
      <c r="E4678" s="2" t="s">
        <v>2923</v>
      </c>
      <c r="F4678" s="2" t="s">
        <v>3050</v>
      </c>
      <c r="G4678" s="2" t="s">
        <v>4526</v>
      </c>
      <c r="H4678" s="2" t="s">
        <v>17124</v>
      </c>
      <c r="I4678" s="2" t="s">
        <v>17125</v>
      </c>
      <c r="J4678" s="2"/>
      <c r="K4678" s="2" t="s">
        <v>2874</v>
      </c>
      <c r="L4678" s="3"/>
      <c r="M4678" s="4"/>
      <c r="N4678" s="2" t="s">
        <v>17126</v>
      </c>
      <c r="O4678" s="2"/>
      <c r="P4678" s="2"/>
      <c r="Q4678" s="2" t="s">
        <v>2895</v>
      </c>
      <c r="R4678" s="2"/>
      <c r="S4678" s="2" t="s">
        <v>2876</v>
      </c>
      <c r="T4678" s="2"/>
      <c r="U4678" s="2"/>
      <c r="V4678" s="2"/>
      <c r="W4678" s="2"/>
      <c r="X4678" s="2"/>
      <c r="Y4678" s="2"/>
      <c r="Z4678" s="2"/>
      <c r="AA4678" s="2" t="s">
        <v>2896</v>
      </c>
      <c r="AB4678" s="3" t="b">
        <v>0</v>
      </c>
      <c r="AC4678" s="2" t="s">
        <v>17123</v>
      </c>
    </row>
    <row r="4679" spans="1:29" ht="409.6">
      <c r="A4679" s="2"/>
      <c r="B4679" s="2" t="s">
        <v>17127</v>
      </c>
      <c r="C4679" s="2" t="s">
        <v>2858</v>
      </c>
      <c r="D4679" s="2"/>
      <c r="E4679" s="2" t="s">
        <v>2870</v>
      </c>
      <c r="F4679" s="2" t="s">
        <v>2860</v>
      </c>
      <c r="G4679" s="2" t="s">
        <v>4526</v>
      </c>
      <c r="H4679" s="2" t="s">
        <v>4502</v>
      </c>
      <c r="I4679" s="2" t="s">
        <v>4503</v>
      </c>
      <c r="J4679" s="2" t="s">
        <v>17128</v>
      </c>
      <c r="K4679" s="2"/>
      <c r="L4679" s="3"/>
      <c r="M4679" s="4"/>
      <c r="N4679" s="2" t="s">
        <v>17129</v>
      </c>
      <c r="O4679" s="2"/>
      <c r="P4679" s="2"/>
      <c r="Q4679" s="2" t="s">
        <v>2865</v>
      </c>
      <c r="R4679" s="2"/>
      <c r="S4679" s="2" t="s">
        <v>2876</v>
      </c>
      <c r="T4679" s="2"/>
      <c r="U4679" s="2"/>
      <c r="V4679" s="2"/>
      <c r="W4679" s="2"/>
      <c r="X4679" s="2"/>
      <c r="Y4679" s="2"/>
      <c r="Z4679" s="2"/>
      <c r="AA4679" s="2"/>
      <c r="AB4679" s="3" t="b">
        <v>0</v>
      </c>
      <c r="AC4679" s="2" t="s">
        <v>17127</v>
      </c>
    </row>
    <row r="4680" spans="1:29" ht="207.95">
      <c r="A4680" s="2"/>
      <c r="B4680" s="2" t="s">
        <v>17130</v>
      </c>
      <c r="C4680" s="2" t="s">
        <v>2858</v>
      </c>
      <c r="D4680" s="2"/>
      <c r="E4680" s="2" t="s">
        <v>2880</v>
      </c>
      <c r="F4680" s="2" t="s">
        <v>2860</v>
      </c>
      <c r="G4680" s="2" t="s">
        <v>4464</v>
      </c>
      <c r="H4680" s="2" t="s">
        <v>4465</v>
      </c>
      <c r="I4680" s="2" t="s">
        <v>4681</v>
      </c>
      <c r="J4680" s="2"/>
      <c r="K4680" s="2" t="s">
        <v>2874</v>
      </c>
      <c r="L4680" s="3"/>
      <c r="M4680" s="4"/>
      <c r="N4680" s="2" t="s">
        <v>17131</v>
      </c>
      <c r="O4680" s="2"/>
      <c r="P4680" s="2"/>
      <c r="Q4680" s="2" t="s">
        <v>2884</v>
      </c>
      <c r="R4680" s="2"/>
      <c r="S4680" s="2" t="s">
        <v>2876</v>
      </c>
      <c r="T4680" s="2"/>
      <c r="U4680" s="2"/>
      <c r="V4680" s="2"/>
      <c r="W4680" s="2"/>
      <c r="X4680" s="2"/>
      <c r="Y4680" s="2"/>
      <c r="Z4680" s="2"/>
      <c r="AA4680" s="2" t="s">
        <v>2896</v>
      </c>
      <c r="AB4680" s="3" t="b">
        <v>0</v>
      </c>
      <c r="AC4680" s="2" t="s">
        <v>17130</v>
      </c>
    </row>
    <row r="4681" spans="1:29" ht="240">
      <c r="A4681" s="2"/>
      <c r="B4681" s="2" t="s">
        <v>17132</v>
      </c>
      <c r="C4681" s="2" t="s">
        <v>2858</v>
      </c>
      <c r="D4681" s="2"/>
      <c r="E4681" s="2" t="s">
        <v>2870</v>
      </c>
      <c r="F4681" s="2" t="s">
        <v>2980</v>
      </c>
      <c r="G4681" s="2" t="s">
        <v>3084</v>
      </c>
      <c r="H4681" s="2" t="s">
        <v>3084</v>
      </c>
      <c r="I4681" s="2" t="s">
        <v>3084</v>
      </c>
      <c r="J4681" s="2"/>
      <c r="K4681" s="2" t="s">
        <v>2874</v>
      </c>
      <c r="L4681" s="3"/>
      <c r="M4681" s="4"/>
      <c r="N4681" s="2" t="s">
        <v>17133</v>
      </c>
      <c r="O4681" s="2"/>
      <c r="P4681" s="2"/>
      <c r="Q4681" s="2" t="s">
        <v>2865</v>
      </c>
      <c r="R4681" s="2"/>
      <c r="S4681" s="2" t="s">
        <v>2866</v>
      </c>
      <c r="T4681" s="2"/>
      <c r="U4681" s="2"/>
      <c r="V4681" s="2"/>
      <c r="W4681" s="2"/>
      <c r="X4681" s="2"/>
      <c r="Y4681" s="2"/>
      <c r="Z4681" s="2"/>
      <c r="AA4681" s="2" t="s">
        <v>2878</v>
      </c>
      <c r="AB4681" s="3" t="b">
        <v>0</v>
      </c>
      <c r="AC4681" s="2" t="s">
        <v>17132</v>
      </c>
    </row>
    <row r="4682" spans="1:29" ht="409.6">
      <c r="A4682" s="2" t="s">
        <v>17134</v>
      </c>
      <c r="B4682" s="2" t="s">
        <v>17135</v>
      </c>
      <c r="C4682" s="2" t="s">
        <v>2858</v>
      </c>
      <c r="D4682" s="2"/>
      <c r="E4682" s="2" t="s">
        <v>2870</v>
      </c>
      <c r="F4682" s="2" t="s">
        <v>2966</v>
      </c>
      <c r="G4682" s="2" t="s">
        <v>10185</v>
      </c>
      <c r="H4682" s="2" t="s">
        <v>10185</v>
      </c>
      <c r="I4682" s="2" t="s">
        <v>3153</v>
      </c>
      <c r="J4682" s="2" t="s">
        <v>17136</v>
      </c>
      <c r="K4682" s="2" t="s">
        <v>2874</v>
      </c>
      <c r="L4682" s="3"/>
      <c r="M4682" s="4"/>
      <c r="N4682" s="2" t="s">
        <v>17137</v>
      </c>
      <c r="O4682" s="2"/>
      <c r="P4682" s="2"/>
      <c r="Q4682" s="2" t="s">
        <v>2865</v>
      </c>
      <c r="R4682" s="2"/>
      <c r="S4682" s="2" t="s">
        <v>2895</v>
      </c>
      <c r="T4682" s="2"/>
      <c r="U4682" s="2"/>
      <c r="V4682" s="2"/>
      <c r="W4682" s="2"/>
      <c r="X4682" s="2"/>
      <c r="Y4682" s="2" t="s">
        <v>17138</v>
      </c>
      <c r="Z4682" s="2"/>
      <c r="AA4682" s="2" t="s">
        <v>2878</v>
      </c>
      <c r="AB4682" s="3" t="b">
        <v>0</v>
      </c>
      <c r="AC4682" s="2" t="s">
        <v>17135</v>
      </c>
    </row>
    <row r="4683" spans="1:29" ht="96">
      <c r="A4683" s="2"/>
      <c r="B4683" s="2" t="s">
        <v>17139</v>
      </c>
      <c r="C4683" s="2" t="s">
        <v>2858</v>
      </c>
      <c r="D4683" s="2"/>
      <c r="E4683" s="2" t="s">
        <v>2870</v>
      </c>
      <c r="F4683" s="2" t="s">
        <v>2860</v>
      </c>
      <c r="G4683" s="2" t="s">
        <v>4033</v>
      </c>
      <c r="H4683" s="2" t="s">
        <v>5469</v>
      </c>
      <c r="I4683" s="2" t="s">
        <v>3895</v>
      </c>
      <c r="J4683" s="2"/>
      <c r="K4683" s="2" t="s">
        <v>2874</v>
      </c>
      <c r="L4683" s="3"/>
      <c r="M4683" s="4"/>
      <c r="N4683" s="2" t="s">
        <v>17140</v>
      </c>
      <c r="O4683" s="2"/>
      <c r="P4683" s="2"/>
      <c r="Q4683" s="2" t="s">
        <v>2865</v>
      </c>
      <c r="R4683" s="2"/>
      <c r="S4683" s="2" t="s">
        <v>2876</v>
      </c>
      <c r="T4683" s="2"/>
      <c r="U4683" s="2"/>
      <c r="V4683" s="2"/>
      <c r="W4683" s="2"/>
      <c r="X4683" s="2"/>
      <c r="Y4683" s="2"/>
      <c r="Z4683" s="2"/>
      <c r="AA4683" s="2" t="s">
        <v>2947</v>
      </c>
      <c r="AB4683" s="3" t="b">
        <v>0</v>
      </c>
      <c r="AC4683" s="2" t="s">
        <v>17139</v>
      </c>
    </row>
    <row r="4684" spans="1:29" ht="409.6">
      <c r="A4684" s="2"/>
      <c r="B4684" s="2" t="s">
        <v>17141</v>
      </c>
      <c r="C4684" s="2" t="s">
        <v>2858</v>
      </c>
      <c r="D4684" s="2"/>
      <c r="E4684" s="2" t="s">
        <v>2870</v>
      </c>
      <c r="F4684" s="2" t="s">
        <v>2860</v>
      </c>
      <c r="G4684" s="2" t="s">
        <v>3056</v>
      </c>
      <c r="H4684" s="2" t="s">
        <v>3056</v>
      </c>
      <c r="I4684" s="2" t="s">
        <v>17142</v>
      </c>
      <c r="J4684" s="2" t="s">
        <v>3058</v>
      </c>
      <c r="K4684" s="2"/>
      <c r="L4684" s="3"/>
      <c r="M4684" s="4"/>
      <c r="N4684" s="2" t="s">
        <v>17143</v>
      </c>
      <c r="O4684" s="2"/>
      <c r="P4684" s="2"/>
      <c r="Q4684" s="2" t="s">
        <v>2865</v>
      </c>
      <c r="R4684" s="2"/>
      <c r="S4684" s="2" t="s">
        <v>2866</v>
      </c>
      <c r="T4684" s="2"/>
      <c r="U4684" s="2"/>
      <c r="V4684" s="2"/>
      <c r="W4684" s="2"/>
      <c r="X4684" s="2"/>
      <c r="Y4684" s="2"/>
      <c r="Z4684" s="2"/>
      <c r="AA4684" s="2"/>
      <c r="AB4684" s="3" t="b">
        <v>0</v>
      </c>
      <c r="AC4684" s="2" t="s">
        <v>17141</v>
      </c>
    </row>
    <row r="4685" spans="1:29" ht="159.94999999999999">
      <c r="A4685" s="2"/>
      <c r="B4685" s="2" t="s">
        <v>17144</v>
      </c>
      <c r="C4685" s="2" t="s">
        <v>2858</v>
      </c>
      <c r="D4685" s="2"/>
      <c r="E4685" s="2" t="s">
        <v>2918</v>
      </c>
      <c r="F4685" s="2" t="s">
        <v>3209</v>
      </c>
      <c r="G4685" s="2" t="s">
        <v>12609</v>
      </c>
      <c r="H4685" s="2" t="s">
        <v>12609</v>
      </c>
      <c r="I4685" s="2" t="s">
        <v>6424</v>
      </c>
      <c r="J4685" s="2"/>
      <c r="K4685" s="2" t="s">
        <v>2874</v>
      </c>
      <c r="L4685" s="3"/>
      <c r="M4685" s="4"/>
      <c r="N4685" s="2" t="s">
        <v>17145</v>
      </c>
      <c r="O4685" s="2"/>
      <c r="P4685" s="2"/>
      <c r="Q4685" s="2" t="s">
        <v>2865</v>
      </c>
      <c r="R4685" s="2"/>
      <c r="S4685" s="2" t="s">
        <v>2876</v>
      </c>
      <c r="T4685" s="2"/>
      <c r="U4685" s="2"/>
      <c r="V4685" s="2"/>
      <c r="W4685" s="2"/>
      <c r="X4685" s="2"/>
      <c r="Y4685" s="2"/>
      <c r="Z4685" s="2"/>
      <c r="AA4685" s="2" t="s">
        <v>2878</v>
      </c>
      <c r="AB4685" s="3" t="b">
        <v>0</v>
      </c>
      <c r="AC4685" s="2" t="s">
        <v>17144</v>
      </c>
    </row>
    <row r="4686" spans="1:29" ht="159.94999999999999">
      <c r="A4686" s="2"/>
      <c r="B4686" s="2" t="s">
        <v>17146</v>
      </c>
      <c r="C4686" s="2" t="s">
        <v>2858</v>
      </c>
      <c r="D4686" s="2"/>
      <c r="E4686" s="2" t="s">
        <v>2918</v>
      </c>
      <c r="F4686" s="2" t="s">
        <v>3209</v>
      </c>
      <c r="G4686" s="2" t="s">
        <v>5272</v>
      </c>
      <c r="H4686" s="2" t="s">
        <v>5272</v>
      </c>
      <c r="I4686" s="2" t="s">
        <v>7570</v>
      </c>
      <c r="J4686" s="2" t="s">
        <v>7571</v>
      </c>
      <c r="K4686" s="2"/>
      <c r="L4686" s="3"/>
      <c r="M4686" s="4"/>
      <c r="N4686" s="2" t="s">
        <v>17147</v>
      </c>
      <c r="O4686" s="2"/>
      <c r="P4686" s="2"/>
      <c r="Q4686" s="2" t="s">
        <v>2865</v>
      </c>
      <c r="R4686" s="2"/>
      <c r="S4686" s="2" t="s">
        <v>2866</v>
      </c>
      <c r="T4686" s="2"/>
      <c r="U4686" s="2"/>
      <c r="V4686" s="2"/>
      <c r="W4686" s="2"/>
      <c r="X4686" s="2"/>
      <c r="Y4686" s="2"/>
      <c r="Z4686" s="2"/>
      <c r="AA4686" s="2"/>
      <c r="AB4686" s="3" t="b">
        <v>0</v>
      </c>
      <c r="AC4686" s="2" t="s">
        <v>17146</v>
      </c>
    </row>
    <row r="4687" spans="1:29" ht="409.6">
      <c r="A4687" s="2"/>
      <c r="B4687" s="2" t="s">
        <v>17148</v>
      </c>
      <c r="C4687" s="2" t="s">
        <v>2858</v>
      </c>
      <c r="D4687" s="2"/>
      <c r="E4687" s="2" t="s">
        <v>2996</v>
      </c>
      <c r="F4687" s="2" t="s">
        <v>2966</v>
      </c>
      <c r="G4687" s="2" t="s">
        <v>8339</v>
      </c>
      <c r="H4687" s="2" t="s">
        <v>8339</v>
      </c>
      <c r="I4687" s="2" t="s">
        <v>8340</v>
      </c>
      <c r="J4687" s="2"/>
      <c r="K4687" s="2" t="s">
        <v>2874</v>
      </c>
      <c r="L4687" s="3"/>
      <c r="M4687" s="4"/>
      <c r="N4687" s="2" t="s">
        <v>17149</v>
      </c>
      <c r="O4687" s="2"/>
      <c r="P4687" s="2"/>
      <c r="Q4687" s="2" t="s">
        <v>2884</v>
      </c>
      <c r="R4687" s="2"/>
      <c r="S4687" s="2" t="s">
        <v>2876</v>
      </c>
      <c r="T4687" s="2"/>
      <c r="U4687" s="2"/>
      <c r="V4687" s="2"/>
      <c r="W4687" s="2"/>
      <c r="X4687" s="2"/>
      <c r="Y4687" s="2"/>
      <c r="Z4687" s="2"/>
      <c r="AA4687" s="2" t="s">
        <v>2896</v>
      </c>
      <c r="AB4687" s="3" t="b">
        <v>0</v>
      </c>
      <c r="AC4687" s="2" t="s">
        <v>17148</v>
      </c>
    </row>
    <row r="4688" spans="1:29" ht="111.95">
      <c r="A4688" s="2"/>
      <c r="B4688" s="2" t="s">
        <v>17150</v>
      </c>
      <c r="C4688" s="2" t="s">
        <v>2858</v>
      </c>
      <c r="D4688" s="2"/>
      <c r="E4688" s="2" t="s">
        <v>2870</v>
      </c>
      <c r="F4688" s="2" t="s">
        <v>2860</v>
      </c>
      <c r="G4688" s="2" t="s">
        <v>6739</v>
      </c>
      <c r="H4688" s="2" t="s">
        <v>6739</v>
      </c>
      <c r="I4688" s="2" t="s">
        <v>4954</v>
      </c>
      <c r="J4688" s="2" t="s">
        <v>4275</v>
      </c>
      <c r="K4688" s="2" t="s">
        <v>2874</v>
      </c>
      <c r="L4688" s="3"/>
      <c r="M4688" s="4"/>
      <c r="N4688" s="2" t="s">
        <v>17151</v>
      </c>
      <c r="O4688" s="2"/>
      <c r="P4688" s="2"/>
      <c r="Q4688" s="2" t="s">
        <v>2865</v>
      </c>
      <c r="R4688" s="2"/>
      <c r="S4688" s="2" t="s">
        <v>2885</v>
      </c>
      <c r="T4688" s="2"/>
      <c r="U4688" s="2"/>
      <c r="V4688" s="2"/>
      <c r="W4688" s="2"/>
      <c r="X4688" s="2"/>
      <c r="Y4688" s="2"/>
      <c r="Z4688" s="2"/>
      <c r="AA4688" s="2" t="s">
        <v>2878</v>
      </c>
      <c r="AB4688" s="3" t="b">
        <v>0</v>
      </c>
      <c r="AC4688" s="2" t="s">
        <v>17150</v>
      </c>
    </row>
    <row r="4689" spans="1:29" ht="395.1">
      <c r="A4689" s="2" t="s">
        <v>17152</v>
      </c>
      <c r="B4689" s="2" t="s">
        <v>17153</v>
      </c>
      <c r="C4689" s="2" t="s">
        <v>2858</v>
      </c>
      <c r="D4689" s="2"/>
      <c r="E4689" s="2" t="s">
        <v>2923</v>
      </c>
      <c r="F4689" s="2" t="s">
        <v>2860</v>
      </c>
      <c r="G4689" s="2" t="s">
        <v>3247</v>
      </c>
      <c r="H4689" s="2" t="s">
        <v>3248</v>
      </c>
      <c r="I4689" s="2" t="s">
        <v>3249</v>
      </c>
      <c r="J4689" s="2" t="s">
        <v>3250</v>
      </c>
      <c r="K4689" s="2" t="s">
        <v>2874</v>
      </c>
      <c r="L4689" s="3"/>
      <c r="M4689" s="4"/>
      <c r="N4689" s="2" t="s">
        <v>17154</v>
      </c>
      <c r="O4689" s="2"/>
      <c r="P4689" s="2"/>
      <c r="Q4689" s="2" t="s">
        <v>2884</v>
      </c>
      <c r="R4689" s="2"/>
      <c r="S4689" s="2" t="s">
        <v>2895</v>
      </c>
      <c r="T4689" s="2"/>
      <c r="U4689" s="2"/>
      <c r="V4689" s="2"/>
      <c r="W4689" s="2"/>
      <c r="X4689" s="2"/>
      <c r="Y4689" s="2" t="s">
        <v>17155</v>
      </c>
      <c r="Z4689" s="2"/>
      <c r="AA4689" s="2" t="s">
        <v>2886</v>
      </c>
      <c r="AB4689" s="3" t="b">
        <v>0</v>
      </c>
      <c r="AC4689" s="2" t="s">
        <v>17153</v>
      </c>
    </row>
    <row r="4690" spans="1:29" ht="111.95">
      <c r="A4690" s="2"/>
      <c r="B4690" s="2" t="s">
        <v>17156</v>
      </c>
      <c r="C4690" s="2" t="s">
        <v>2858</v>
      </c>
      <c r="D4690" s="2"/>
      <c r="E4690" s="2" t="s">
        <v>6976</v>
      </c>
      <c r="F4690" s="2" t="s">
        <v>3050</v>
      </c>
      <c r="G4690" s="2" t="s">
        <v>6977</v>
      </c>
      <c r="H4690" s="2" t="s">
        <v>3102</v>
      </c>
      <c r="I4690" s="2" t="s">
        <v>3103</v>
      </c>
      <c r="J4690" s="2"/>
      <c r="K4690" s="2" t="s">
        <v>2874</v>
      </c>
      <c r="L4690" s="3"/>
      <c r="M4690" s="4"/>
      <c r="N4690" s="2" t="s">
        <v>17157</v>
      </c>
      <c r="O4690" s="2"/>
      <c r="P4690" s="2"/>
      <c r="Q4690" s="2" t="s">
        <v>2895</v>
      </c>
      <c r="R4690" s="2"/>
      <c r="S4690" s="2" t="s">
        <v>2895</v>
      </c>
      <c r="T4690" s="2"/>
      <c r="U4690" s="2"/>
      <c r="V4690" s="2"/>
      <c r="W4690" s="2"/>
      <c r="X4690" s="2"/>
      <c r="Y4690" s="2"/>
      <c r="Z4690" s="2"/>
      <c r="AA4690" s="2" t="s">
        <v>2878</v>
      </c>
      <c r="AB4690" s="3" t="b">
        <v>0</v>
      </c>
      <c r="AC4690" s="2" t="s">
        <v>17156</v>
      </c>
    </row>
    <row r="4691" spans="1:29" ht="409.6">
      <c r="A4691" s="2"/>
      <c r="B4691" s="2" t="s">
        <v>17158</v>
      </c>
      <c r="C4691" s="2" t="s">
        <v>2858</v>
      </c>
      <c r="D4691" s="2"/>
      <c r="E4691" s="2" t="s">
        <v>2870</v>
      </c>
      <c r="F4691" s="2" t="s">
        <v>2860</v>
      </c>
      <c r="G4691" s="2" t="s">
        <v>3043</v>
      </c>
      <c r="H4691" s="2" t="s">
        <v>3043</v>
      </c>
      <c r="I4691" s="2" t="s">
        <v>3044</v>
      </c>
      <c r="J4691" s="2"/>
      <c r="K4691" s="2" t="s">
        <v>2874</v>
      </c>
      <c r="L4691" s="3"/>
      <c r="M4691" s="4"/>
      <c r="N4691" s="2" t="s">
        <v>17159</v>
      </c>
      <c r="O4691" s="2"/>
      <c r="P4691" s="2"/>
      <c r="Q4691" s="2" t="s">
        <v>2865</v>
      </c>
      <c r="R4691" s="2"/>
      <c r="S4691" s="2" t="s">
        <v>2876</v>
      </c>
      <c r="T4691" s="2"/>
      <c r="U4691" s="2"/>
      <c r="V4691" s="2"/>
      <c r="W4691" s="2"/>
      <c r="X4691" s="2"/>
      <c r="Y4691" s="2"/>
      <c r="Z4691" s="2"/>
      <c r="AA4691" s="2" t="s">
        <v>2878</v>
      </c>
      <c r="AB4691" s="3" t="b">
        <v>0</v>
      </c>
      <c r="AC4691" s="2" t="s">
        <v>17158</v>
      </c>
    </row>
    <row r="4692" spans="1:29" ht="409.6">
      <c r="A4692" s="2"/>
      <c r="B4692" s="2" t="s">
        <v>17160</v>
      </c>
      <c r="C4692" s="2" t="s">
        <v>2858</v>
      </c>
      <c r="D4692" s="2"/>
      <c r="E4692" s="2" t="s">
        <v>2870</v>
      </c>
      <c r="F4692" s="2" t="s">
        <v>2860</v>
      </c>
      <c r="G4692" s="2" t="s">
        <v>3043</v>
      </c>
      <c r="H4692" s="2" t="s">
        <v>3043</v>
      </c>
      <c r="I4692" s="2" t="s">
        <v>3044</v>
      </c>
      <c r="J4692" s="2"/>
      <c r="K4692" s="2" t="s">
        <v>2874</v>
      </c>
      <c r="L4692" s="3"/>
      <c r="M4692" s="4"/>
      <c r="N4692" s="2" t="s">
        <v>17161</v>
      </c>
      <c r="O4692" s="2"/>
      <c r="P4692" s="2"/>
      <c r="Q4692" s="2" t="s">
        <v>2865</v>
      </c>
      <c r="R4692" s="2"/>
      <c r="S4692" s="2" t="s">
        <v>2876</v>
      </c>
      <c r="T4692" s="2"/>
      <c r="U4692" s="2"/>
      <c r="V4692" s="2"/>
      <c r="W4692" s="2"/>
      <c r="X4692" s="2"/>
      <c r="Y4692" s="2"/>
      <c r="Z4692" s="2"/>
      <c r="AA4692" s="2" t="s">
        <v>2878</v>
      </c>
      <c r="AB4692" s="3" t="b">
        <v>0</v>
      </c>
      <c r="AC4692" s="2" t="s">
        <v>17160</v>
      </c>
    </row>
    <row r="4693" spans="1:29" ht="240">
      <c r="A4693" s="2"/>
      <c r="B4693" s="2" t="s">
        <v>17162</v>
      </c>
      <c r="C4693" s="2" t="s">
        <v>2858</v>
      </c>
      <c r="D4693" s="2"/>
      <c r="E4693" s="2" t="s">
        <v>2870</v>
      </c>
      <c r="F4693" s="2" t="s">
        <v>3119</v>
      </c>
      <c r="G4693" s="2" t="s">
        <v>3830</v>
      </c>
      <c r="H4693" s="2" t="s">
        <v>3830</v>
      </c>
      <c r="I4693" s="2" t="s">
        <v>5699</v>
      </c>
      <c r="J4693" s="2"/>
      <c r="K4693" s="2" t="s">
        <v>2874</v>
      </c>
      <c r="L4693" s="3"/>
      <c r="M4693" s="4"/>
      <c r="N4693" s="2" t="s">
        <v>17163</v>
      </c>
      <c r="O4693" s="2"/>
      <c r="P4693" s="2"/>
      <c r="Q4693" s="2" t="s">
        <v>2865</v>
      </c>
      <c r="R4693" s="2"/>
      <c r="S4693" s="2" t="s">
        <v>2876</v>
      </c>
      <c r="T4693" s="2"/>
      <c r="U4693" s="2"/>
      <c r="V4693" s="2"/>
      <c r="W4693" s="2"/>
      <c r="X4693" s="2"/>
      <c r="Y4693" s="2"/>
      <c r="Z4693" s="2"/>
      <c r="AA4693" s="2" t="s">
        <v>2886</v>
      </c>
      <c r="AB4693" s="3" t="b">
        <v>0</v>
      </c>
      <c r="AC4693" s="2" t="s">
        <v>17162</v>
      </c>
    </row>
    <row r="4694" spans="1:29" ht="409.6">
      <c r="A4694" s="2" t="s">
        <v>17164</v>
      </c>
      <c r="B4694" s="2" t="s">
        <v>17165</v>
      </c>
      <c r="C4694" s="2" t="s">
        <v>2858</v>
      </c>
      <c r="D4694" s="2"/>
      <c r="E4694" s="2" t="s">
        <v>3188</v>
      </c>
      <c r="F4694" s="2" t="s">
        <v>2860</v>
      </c>
      <c r="G4694" s="2" t="s">
        <v>3357</v>
      </c>
      <c r="H4694" s="2" t="s">
        <v>3899</v>
      </c>
      <c r="I4694" s="2" t="s">
        <v>3358</v>
      </c>
      <c r="J4694" s="2"/>
      <c r="K4694" s="2" t="s">
        <v>2874</v>
      </c>
      <c r="L4694" s="3"/>
      <c r="M4694" s="4"/>
      <c r="N4694" s="2" t="s">
        <v>17166</v>
      </c>
      <c r="O4694" s="2"/>
      <c r="P4694" s="2"/>
      <c r="Q4694" s="2" t="s">
        <v>2865</v>
      </c>
      <c r="R4694" s="2"/>
      <c r="S4694" s="2" t="s">
        <v>2876</v>
      </c>
      <c r="T4694" s="2"/>
      <c r="U4694" s="2"/>
      <c r="V4694" s="2"/>
      <c r="W4694" s="2"/>
      <c r="X4694" s="2"/>
      <c r="Y4694" s="2" t="s">
        <v>17167</v>
      </c>
      <c r="Z4694" s="2"/>
      <c r="AA4694" s="2" t="s">
        <v>2878</v>
      </c>
      <c r="AB4694" s="3" t="b">
        <v>0</v>
      </c>
      <c r="AC4694" s="2" t="s">
        <v>17165</v>
      </c>
    </row>
    <row r="4695" spans="1:29" ht="207.95">
      <c r="A4695" s="2"/>
      <c r="B4695" s="2" t="s">
        <v>17168</v>
      </c>
      <c r="C4695" s="2" t="s">
        <v>2858</v>
      </c>
      <c r="D4695" s="2"/>
      <c r="E4695" s="2" t="s">
        <v>2880</v>
      </c>
      <c r="F4695" s="2" t="s">
        <v>2980</v>
      </c>
      <c r="G4695" s="2" t="s">
        <v>17169</v>
      </c>
      <c r="H4695" s="2" t="s">
        <v>6211</v>
      </c>
      <c r="I4695" s="2" t="s">
        <v>17170</v>
      </c>
      <c r="J4695" s="2"/>
      <c r="K4695" s="2" t="s">
        <v>2971</v>
      </c>
      <c r="L4695" s="3"/>
      <c r="M4695" s="4"/>
      <c r="N4695" s="2" t="s">
        <v>17171</v>
      </c>
      <c r="O4695" s="2"/>
      <c r="P4695" s="2"/>
      <c r="Q4695" s="2" t="s">
        <v>2865</v>
      </c>
      <c r="R4695" s="2"/>
      <c r="S4695" s="2" t="s">
        <v>2876</v>
      </c>
      <c r="T4695" s="2"/>
      <c r="U4695" s="2"/>
      <c r="V4695" s="2"/>
      <c r="W4695" s="2"/>
      <c r="X4695" s="2"/>
      <c r="Y4695" s="2"/>
      <c r="Z4695" s="2"/>
      <c r="AA4695" s="2" t="s">
        <v>2896</v>
      </c>
      <c r="AB4695" s="3" t="b">
        <v>0</v>
      </c>
      <c r="AC4695" s="2" t="s">
        <v>17168</v>
      </c>
    </row>
    <row r="4696" spans="1:29" ht="303.95">
      <c r="A4696" s="2" t="s">
        <v>17172</v>
      </c>
      <c r="B4696" s="2" t="s">
        <v>17173</v>
      </c>
      <c r="C4696" s="2" t="s">
        <v>2858</v>
      </c>
      <c r="D4696" s="2"/>
      <c r="E4696" s="2" t="s">
        <v>2870</v>
      </c>
      <c r="F4696" s="2" t="s">
        <v>2860</v>
      </c>
      <c r="G4696" s="2" t="s">
        <v>5402</v>
      </c>
      <c r="H4696" s="2" t="s">
        <v>5401</v>
      </c>
      <c r="I4696" s="2" t="s">
        <v>17174</v>
      </c>
      <c r="J4696" s="2" t="s">
        <v>17175</v>
      </c>
      <c r="K4696" s="2" t="s">
        <v>2874</v>
      </c>
      <c r="L4696" s="3"/>
      <c r="M4696" s="4"/>
      <c r="N4696" s="2" t="s">
        <v>17176</v>
      </c>
      <c r="O4696" s="2"/>
      <c r="P4696" s="2"/>
      <c r="Q4696" s="2" t="s">
        <v>2865</v>
      </c>
      <c r="R4696" s="2"/>
      <c r="S4696" s="2" t="s">
        <v>2876</v>
      </c>
      <c r="T4696" s="2"/>
      <c r="U4696" s="2"/>
      <c r="V4696" s="2"/>
      <c r="W4696" s="2"/>
      <c r="X4696" s="2"/>
      <c r="Y4696" s="2" t="s">
        <v>17177</v>
      </c>
      <c r="Z4696" s="2"/>
      <c r="AA4696" s="2" t="s">
        <v>2878</v>
      </c>
      <c r="AB4696" s="3" t="b">
        <v>0</v>
      </c>
      <c r="AC4696" s="2" t="s">
        <v>17173</v>
      </c>
    </row>
    <row r="4697" spans="1:29" ht="144">
      <c r="A4697" s="2"/>
      <c r="B4697" s="2" t="s">
        <v>17178</v>
      </c>
      <c r="C4697" s="2" t="s">
        <v>2858</v>
      </c>
      <c r="D4697" s="2"/>
      <c r="E4697" s="2" t="s">
        <v>2918</v>
      </c>
      <c r="F4697" s="2" t="s">
        <v>3119</v>
      </c>
      <c r="G4697" s="2" t="s">
        <v>13912</v>
      </c>
      <c r="H4697" s="2" t="s">
        <v>13912</v>
      </c>
      <c r="I4697" s="2" t="s">
        <v>3421</v>
      </c>
      <c r="J4697" s="2"/>
      <c r="K4697" s="2" t="s">
        <v>2874</v>
      </c>
      <c r="L4697" s="3"/>
      <c r="M4697" s="4"/>
      <c r="N4697" s="2" t="s">
        <v>17179</v>
      </c>
      <c r="O4697" s="2"/>
      <c r="P4697" s="2"/>
      <c r="Q4697" s="2" t="s">
        <v>2865</v>
      </c>
      <c r="R4697" s="2"/>
      <c r="S4697" s="2" t="s">
        <v>2895</v>
      </c>
      <c r="T4697" s="2"/>
      <c r="U4697" s="2"/>
      <c r="V4697" s="2"/>
      <c r="W4697" s="2"/>
      <c r="X4697" s="2"/>
      <c r="Y4697" s="2"/>
      <c r="Z4697" s="2"/>
      <c r="AA4697" s="2" t="s">
        <v>2886</v>
      </c>
      <c r="AB4697" s="3" t="b">
        <v>0</v>
      </c>
      <c r="AC4697" s="2" t="s">
        <v>17178</v>
      </c>
    </row>
    <row r="4698" spans="1:29" ht="409.6">
      <c r="A4698" s="2"/>
      <c r="B4698" s="2" t="s">
        <v>17180</v>
      </c>
      <c r="C4698" s="2" t="s">
        <v>2858</v>
      </c>
      <c r="D4698" s="2"/>
      <c r="E4698" s="2" t="s">
        <v>2870</v>
      </c>
      <c r="F4698" s="2" t="s">
        <v>2860</v>
      </c>
      <c r="G4698" s="2" t="s">
        <v>3043</v>
      </c>
      <c r="H4698" s="2" t="s">
        <v>3043</v>
      </c>
      <c r="I4698" s="2" t="s">
        <v>3044</v>
      </c>
      <c r="J4698" s="2"/>
      <c r="K4698" s="2" t="s">
        <v>2874</v>
      </c>
      <c r="L4698" s="3"/>
      <c r="M4698" s="4"/>
      <c r="N4698" s="2" t="s">
        <v>17181</v>
      </c>
      <c r="O4698" s="2"/>
      <c r="P4698" s="2"/>
      <c r="Q4698" s="2" t="s">
        <v>2865</v>
      </c>
      <c r="R4698" s="2"/>
      <c r="S4698" s="2" t="s">
        <v>2876</v>
      </c>
      <c r="T4698" s="2"/>
      <c r="U4698" s="2"/>
      <c r="V4698" s="2"/>
      <c r="W4698" s="2"/>
      <c r="X4698" s="2"/>
      <c r="Y4698" s="2"/>
      <c r="Z4698" s="2"/>
      <c r="AA4698" s="2" t="s">
        <v>2886</v>
      </c>
      <c r="AB4698" s="3" t="b">
        <v>0</v>
      </c>
      <c r="AC4698" s="2" t="s">
        <v>17180</v>
      </c>
    </row>
    <row r="4699" spans="1:29" ht="240">
      <c r="A4699" s="2"/>
      <c r="B4699" s="2" t="s">
        <v>17182</v>
      </c>
      <c r="C4699" s="2" t="s">
        <v>2858</v>
      </c>
      <c r="D4699" s="2"/>
      <c r="E4699" s="2" t="s">
        <v>2870</v>
      </c>
      <c r="F4699" s="2" t="s">
        <v>2860</v>
      </c>
      <c r="G4699" s="2" t="s">
        <v>14753</v>
      </c>
      <c r="H4699" s="2" t="s">
        <v>3813</v>
      </c>
      <c r="I4699" s="2" t="s">
        <v>3812</v>
      </c>
      <c r="J4699" s="2" t="s">
        <v>17183</v>
      </c>
      <c r="K4699" s="2" t="s">
        <v>2874</v>
      </c>
      <c r="L4699" s="3"/>
      <c r="M4699" s="4"/>
      <c r="N4699" s="2" t="s">
        <v>17184</v>
      </c>
      <c r="O4699" s="2"/>
      <c r="P4699" s="2"/>
      <c r="Q4699" s="2" t="s">
        <v>2865</v>
      </c>
      <c r="R4699" s="2"/>
      <c r="S4699" s="2" t="s">
        <v>2895</v>
      </c>
      <c r="T4699" s="2"/>
      <c r="U4699" s="2"/>
      <c r="V4699" s="2"/>
      <c r="W4699" s="2"/>
      <c r="X4699" s="2"/>
      <c r="Y4699" s="2"/>
      <c r="Z4699" s="2"/>
      <c r="AA4699" s="2" t="s">
        <v>2878</v>
      </c>
      <c r="AB4699" s="3" t="b">
        <v>0</v>
      </c>
      <c r="AC4699" s="2" t="s">
        <v>17182</v>
      </c>
    </row>
    <row r="4700" spans="1:29" ht="176.1">
      <c r="A4700" s="2"/>
      <c r="B4700" s="2" t="s">
        <v>17185</v>
      </c>
      <c r="C4700" s="2" t="s">
        <v>2858</v>
      </c>
      <c r="D4700" s="2"/>
      <c r="E4700" s="2" t="s">
        <v>2870</v>
      </c>
      <c r="F4700" s="2" t="s">
        <v>2860</v>
      </c>
      <c r="G4700" s="2" t="s">
        <v>2872</v>
      </c>
      <c r="H4700" s="2" t="s">
        <v>2872</v>
      </c>
      <c r="I4700" s="2" t="s">
        <v>2872</v>
      </c>
      <c r="J4700" s="2" t="s">
        <v>3377</v>
      </c>
      <c r="K4700" s="2" t="s">
        <v>2874</v>
      </c>
      <c r="L4700" s="3"/>
      <c r="M4700" s="4"/>
      <c r="N4700" s="2" t="s">
        <v>3463</v>
      </c>
      <c r="O4700" s="2"/>
      <c r="P4700" s="2"/>
      <c r="Q4700" s="2" t="s">
        <v>2865</v>
      </c>
      <c r="R4700" s="2"/>
      <c r="S4700" s="2" t="s">
        <v>2876</v>
      </c>
      <c r="T4700" s="2"/>
      <c r="U4700" s="2"/>
      <c r="V4700" s="2"/>
      <c r="W4700" s="2"/>
      <c r="X4700" s="2"/>
      <c r="Y4700" s="2"/>
      <c r="Z4700" s="2"/>
      <c r="AA4700" s="2" t="s">
        <v>2947</v>
      </c>
      <c r="AB4700" s="3" t="b">
        <v>0</v>
      </c>
      <c r="AC4700" s="2" t="s">
        <v>17185</v>
      </c>
    </row>
    <row r="4701" spans="1:29" ht="350.1">
      <c r="A4701" s="2"/>
      <c r="B4701" s="2" t="s">
        <v>17186</v>
      </c>
      <c r="C4701" s="2" t="s">
        <v>2858</v>
      </c>
      <c r="D4701" s="2"/>
      <c r="E4701" s="2" t="s">
        <v>2918</v>
      </c>
      <c r="F4701" s="2" t="s">
        <v>2860</v>
      </c>
      <c r="G4701" s="2" t="s">
        <v>17187</v>
      </c>
      <c r="H4701" s="2" t="s">
        <v>17187</v>
      </c>
      <c r="I4701" s="2" t="s">
        <v>5268</v>
      </c>
      <c r="J4701" s="2" t="s">
        <v>5269</v>
      </c>
      <c r="K4701" s="2" t="s">
        <v>2874</v>
      </c>
      <c r="L4701" s="3"/>
      <c r="M4701" s="4"/>
      <c r="N4701" s="2" t="s">
        <v>17188</v>
      </c>
      <c r="O4701" s="2"/>
      <c r="P4701" s="2"/>
      <c r="Q4701" s="2" t="s">
        <v>2865</v>
      </c>
      <c r="R4701" s="2"/>
      <c r="S4701" s="2" t="s">
        <v>2876</v>
      </c>
      <c r="T4701" s="2"/>
      <c r="U4701" s="2"/>
      <c r="V4701" s="2"/>
      <c r="W4701" s="2"/>
      <c r="X4701" s="2"/>
      <c r="Y4701" s="2"/>
      <c r="Z4701" s="2"/>
      <c r="AA4701" s="2" t="s">
        <v>2878</v>
      </c>
      <c r="AB4701" s="3" t="b">
        <v>0</v>
      </c>
      <c r="AC4701" s="2" t="s">
        <v>17186</v>
      </c>
    </row>
    <row r="4702" spans="1:29" ht="409.6">
      <c r="A4702" s="2"/>
      <c r="B4702" s="2" t="s">
        <v>17189</v>
      </c>
      <c r="C4702" s="2" t="s">
        <v>2858</v>
      </c>
      <c r="D4702" s="2"/>
      <c r="E4702" s="2" t="s">
        <v>2918</v>
      </c>
      <c r="F4702" s="2" t="s">
        <v>3209</v>
      </c>
      <c r="G4702" s="2" t="s">
        <v>17190</v>
      </c>
      <c r="H4702" s="2" t="s">
        <v>17187</v>
      </c>
      <c r="I4702" s="2" t="s">
        <v>6293</v>
      </c>
      <c r="J4702" s="2"/>
      <c r="K4702" s="2" t="s">
        <v>2874</v>
      </c>
      <c r="L4702" s="3"/>
      <c r="M4702" s="4"/>
      <c r="N4702" s="2" t="s">
        <v>17191</v>
      </c>
      <c r="O4702" s="2"/>
      <c r="P4702" s="2"/>
      <c r="Q4702" s="2" t="s">
        <v>2865</v>
      </c>
      <c r="R4702" s="2"/>
      <c r="S4702" s="2" t="s">
        <v>2895</v>
      </c>
      <c r="T4702" s="2"/>
      <c r="U4702" s="2"/>
      <c r="V4702" s="2"/>
      <c r="W4702" s="2"/>
      <c r="X4702" s="2"/>
      <c r="Y4702" s="2"/>
      <c r="Z4702" s="2"/>
      <c r="AA4702" s="2" t="s">
        <v>2878</v>
      </c>
      <c r="AB4702" s="3" t="b">
        <v>0</v>
      </c>
      <c r="AC4702" s="2" t="s">
        <v>17189</v>
      </c>
    </row>
    <row r="4703" spans="1:29" ht="303.95">
      <c r="A4703" s="2"/>
      <c r="B4703" s="2" t="s">
        <v>17192</v>
      </c>
      <c r="C4703" s="2" t="s">
        <v>2858</v>
      </c>
      <c r="D4703" s="2"/>
      <c r="E4703" s="2" t="s">
        <v>2880</v>
      </c>
      <c r="F4703" s="2" t="s">
        <v>2980</v>
      </c>
      <c r="G4703" s="2" t="s">
        <v>17193</v>
      </c>
      <c r="H4703" s="2" t="s">
        <v>17193</v>
      </c>
      <c r="I4703" s="2" t="s">
        <v>17193</v>
      </c>
      <c r="J4703" s="2"/>
      <c r="K4703" s="2" t="s">
        <v>2874</v>
      </c>
      <c r="L4703" s="3"/>
      <c r="M4703" s="4"/>
      <c r="N4703" s="2" t="s">
        <v>17194</v>
      </c>
      <c r="O4703" s="2"/>
      <c r="P4703" s="2"/>
      <c r="Q4703" s="2" t="s">
        <v>2884</v>
      </c>
      <c r="R4703" s="2"/>
      <c r="S4703" s="2" t="s">
        <v>2902</v>
      </c>
      <c r="T4703" s="2"/>
      <c r="U4703" s="2"/>
      <c r="V4703" s="2"/>
      <c r="W4703" s="2"/>
      <c r="X4703" s="2"/>
      <c r="Y4703" s="2"/>
      <c r="Z4703" s="2"/>
      <c r="AA4703" s="2" t="s">
        <v>2878</v>
      </c>
      <c r="AB4703" s="3" t="b">
        <v>0</v>
      </c>
      <c r="AC4703" s="2" t="s">
        <v>17192</v>
      </c>
    </row>
    <row r="4704" spans="1:29" ht="63.95">
      <c r="A4704" s="2"/>
      <c r="B4704" s="2" t="s">
        <v>17195</v>
      </c>
      <c r="C4704" s="2" t="s">
        <v>2858</v>
      </c>
      <c r="D4704" s="2"/>
      <c r="E4704" s="2" t="s">
        <v>2880</v>
      </c>
      <c r="F4704" s="2" t="s">
        <v>2860</v>
      </c>
      <c r="G4704" s="2" t="s">
        <v>11075</v>
      </c>
      <c r="H4704" s="2" t="s">
        <v>11075</v>
      </c>
      <c r="I4704" s="2" t="s">
        <v>11075</v>
      </c>
      <c r="J4704" s="2"/>
      <c r="K4704" s="2" t="s">
        <v>2907</v>
      </c>
      <c r="L4704" s="3"/>
      <c r="M4704" s="4"/>
      <c r="N4704" s="2" t="s">
        <v>17196</v>
      </c>
      <c r="O4704" s="2"/>
      <c r="P4704" s="2"/>
      <c r="Q4704" s="2" t="s">
        <v>2884</v>
      </c>
      <c r="R4704" s="2"/>
      <c r="S4704" s="2" t="s">
        <v>2876</v>
      </c>
      <c r="T4704" s="2"/>
      <c r="U4704" s="2"/>
      <c r="V4704" s="2"/>
      <c r="W4704" s="2"/>
      <c r="X4704" s="2"/>
      <c r="Y4704" s="2"/>
      <c r="Z4704" s="2"/>
      <c r="AA4704" s="2" t="s">
        <v>2886</v>
      </c>
      <c r="AB4704" s="3" t="b">
        <v>0</v>
      </c>
      <c r="AC4704" s="2" t="s">
        <v>17195</v>
      </c>
    </row>
    <row r="4705" spans="1:29" ht="63.95">
      <c r="A4705" s="2"/>
      <c r="B4705" s="2" t="s">
        <v>17197</v>
      </c>
      <c r="C4705" s="2" t="s">
        <v>2858</v>
      </c>
      <c r="D4705" s="2"/>
      <c r="E4705" s="2" t="s">
        <v>2880</v>
      </c>
      <c r="F4705" s="2" t="s">
        <v>2860</v>
      </c>
      <c r="G4705" s="2" t="s">
        <v>4949</v>
      </c>
      <c r="H4705" s="2" t="s">
        <v>11075</v>
      </c>
      <c r="I4705" s="2" t="s">
        <v>11075</v>
      </c>
      <c r="J4705" s="2"/>
      <c r="K4705" s="2" t="s">
        <v>2907</v>
      </c>
      <c r="L4705" s="3"/>
      <c r="M4705" s="4"/>
      <c r="N4705" s="2" t="s">
        <v>11076</v>
      </c>
      <c r="O4705" s="2"/>
      <c r="P4705" s="2"/>
      <c r="Q4705" s="2" t="s">
        <v>2884</v>
      </c>
      <c r="R4705" s="2"/>
      <c r="S4705" s="2" t="s">
        <v>2876</v>
      </c>
      <c r="T4705" s="2"/>
      <c r="U4705" s="2"/>
      <c r="V4705" s="2"/>
      <c r="W4705" s="2"/>
      <c r="X4705" s="2"/>
      <c r="Y4705" s="2"/>
      <c r="Z4705" s="2"/>
      <c r="AA4705" s="2" t="s">
        <v>2886</v>
      </c>
      <c r="AB4705" s="3" t="b">
        <v>0</v>
      </c>
      <c r="AC4705" s="2" t="s">
        <v>17197</v>
      </c>
    </row>
    <row r="4706" spans="1:29" ht="144">
      <c r="A4706" s="2"/>
      <c r="B4706" s="2" t="s">
        <v>1762</v>
      </c>
      <c r="C4706" s="2" t="s">
        <v>2858</v>
      </c>
      <c r="D4706" s="2"/>
      <c r="E4706" s="2" t="s">
        <v>2880</v>
      </c>
      <c r="F4706" s="2" t="s">
        <v>2860</v>
      </c>
      <c r="G4706" s="2" t="s">
        <v>17198</v>
      </c>
      <c r="H4706" s="2" t="s">
        <v>11075</v>
      </c>
      <c r="I4706" s="2" t="s">
        <v>11075</v>
      </c>
      <c r="J4706" s="2" t="s">
        <v>17199</v>
      </c>
      <c r="K4706" s="2" t="s">
        <v>2907</v>
      </c>
      <c r="L4706" s="3"/>
      <c r="M4706" s="4"/>
      <c r="N4706" s="2" t="s">
        <v>17200</v>
      </c>
      <c r="O4706" s="2"/>
      <c r="P4706" s="2"/>
      <c r="Q4706" s="2" t="s">
        <v>2884</v>
      </c>
      <c r="R4706" s="2"/>
      <c r="S4706" s="2" t="s">
        <v>2876</v>
      </c>
      <c r="T4706" s="2"/>
      <c r="U4706" s="2"/>
      <c r="V4706" s="2"/>
      <c r="W4706" s="2"/>
      <c r="X4706" s="2"/>
      <c r="Y4706" s="2"/>
      <c r="Z4706" s="2"/>
      <c r="AA4706" s="2" t="s">
        <v>2886</v>
      </c>
      <c r="AB4706" s="3" t="b">
        <v>0</v>
      </c>
      <c r="AC4706" s="2" t="s">
        <v>1762</v>
      </c>
    </row>
    <row r="4707" spans="1:29" ht="111.95">
      <c r="A4707" s="2" t="s">
        <v>17201</v>
      </c>
      <c r="B4707" s="2" t="s">
        <v>17202</v>
      </c>
      <c r="C4707" s="2" t="s">
        <v>2858</v>
      </c>
      <c r="D4707" s="2"/>
      <c r="E4707" s="2" t="s">
        <v>2923</v>
      </c>
      <c r="F4707" s="2" t="s">
        <v>3669</v>
      </c>
      <c r="G4707" s="2" t="s">
        <v>11488</v>
      </c>
      <c r="H4707" s="2" t="s">
        <v>11488</v>
      </c>
      <c r="I4707" s="2" t="s">
        <v>11488</v>
      </c>
      <c r="J4707" s="2"/>
      <c r="K4707" s="2" t="s">
        <v>2874</v>
      </c>
      <c r="L4707" s="3"/>
      <c r="M4707" s="4"/>
      <c r="N4707" s="2" t="s">
        <v>17203</v>
      </c>
      <c r="O4707" s="2"/>
      <c r="P4707" s="2"/>
      <c r="Q4707" s="2" t="s">
        <v>2865</v>
      </c>
      <c r="R4707" s="2"/>
      <c r="S4707" s="2" t="s">
        <v>2876</v>
      </c>
      <c r="T4707" s="2"/>
      <c r="U4707" s="2"/>
      <c r="V4707" s="2"/>
      <c r="W4707" s="2"/>
      <c r="X4707" s="2"/>
      <c r="Y4707" s="2" t="s">
        <v>17204</v>
      </c>
      <c r="Z4707" s="2"/>
      <c r="AA4707" s="2" t="s">
        <v>2878</v>
      </c>
      <c r="AB4707" s="3" t="b">
        <v>0</v>
      </c>
      <c r="AC4707" s="2" t="s">
        <v>17202</v>
      </c>
    </row>
    <row r="4708" spans="1:29" ht="128.1">
      <c r="A4708" s="2"/>
      <c r="B4708" s="2" t="s">
        <v>17205</v>
      </c>
      <c r="C4708" s="2" t="s">
        <v>2858</v>
      </c>
      <c r="D4708" s="2"/>
      <c r="E4708" s="2" t="s">
        <v>2870</v>
      </c>
      <c r="F4708" s="2" t="s">
        <v>2860</v>
      </c>
      <c r="G4708" s="2" t="s">
        <v>3643</v>
      </c>
      <c r="H4708" s="2" t="s">
        <v>3503</v>
      </c>
      <c r="I4708" s="2" t="s">
        <v>3516</v>
      </c>
      <c r="J4708" s="2"/>
      <c r="K4708" s="2" t="s">
        <v>2874</v>
      </c>
      <c r="L4708" s="3"/>
      <c r="M4708" s="4"/>
      <c r="N4708" s="2" t="s">
        <v>17206</v>
      </c>
      <c r="O4708" s="2"/>
      <c r="P4708" s="2"/>
      <c r="Q4708" s="2" t="s">
        <v>2865</v>
      </c>
      <c r="R4708" s="2"/>
      <c r="S4708" s="2" t="s">
        <v>2876</v>
      </c>
      <c r="T4708" s="2"/>
      <c r="U4708" s="2"/>
      <c r="V4708" s="2"/>
      <c r="W4708" s="2"/>
      <c r="X4708" s="2"/>
      <c r="Y4708" s="2"/>
      <c r="Z4708" s="2"/>
      <c r="AA4708" s="2" t="s">
        <v>2878</v>
      </c>
      <c r="AB4708" s="3" t="b">
        <v>0</v>
      </c>
      <c r="AC4708" s="2" t="s">
        <v>17205</v>
      </c>
    </row>
    <row r="4709" spans="1:29" ht="365.1">
      <c r="A4709" s="2"/>
      <c r="B4709" s="2" t="s">
        <v>17207</v>
      </c>
      <c r="C4709" s="2" t="s">
        <v>2858</v>
      </c>
      <c r="D4709" s="2"/>
      <c r="E4709" s="2" t="s">
        <v>2870</v>
      </c>
      <c r="F4709" s="2" t="s">
        <v>2860</v>
      </c>
      <c r="G4709" s="2" t="s">
        <v>4483</v>
      </c>
      <c r="H4709" s="2" t="s">
        <v>17208</v>
      </c>
      <c r="I4709" s="2" t="s">
        <v>17208</v>
      </c>
      <c r="J4709" s="2" t="s">
        <v>6620</v>
      </c>
      <c r="K4709" s="2"/>
      <c r="L4709" s="3"/>
      <c r="M4709" s="4"/>
      <c r="N4709" s="2" t="s">
        <v>17209</v>
      </c>
      <c r="O4709" s="2"/>
      <c r="P4709" s="2"/>
      <c r="Q4709" s="2" t="s">
        <v>2865</v>
      </c>
      <c r="R4709" s="2"/>
      <c r="S4709" s="2" t="s">
        <v>2876</v>
      </c>
      <c r="T4709" s="2"/>
      <c r="U4709" s="2"/>
      <c r="V4709" s="2"/>
      <c r="W4709" s="2"/>
      <c r="X4709" s="2"/>
      <c r="Y4709" s="2"/>
      <c r="Z4709" s="2"/>
      <c r="AA4709" s="2"/>
      <c r="AB4709" s="3" t="b">
        <v>0</v>
      </c>
      <c r="AC4709" s="2" t="s">
        <v>17207</v>
      </c>
    </row>
    <row r="4710" spans="1:29" ht="255.95">
      <c r="A4710" s="2" t="s">
        <v>17210</v>
      </c>
      <c r="B4710" s="2" t="s">
        <v>17211</v>
      </c>
      <c r="C4710" s="2" t="s">
        <v>2858</v>
      </c>
      <c r="D4710" s="2"/>
      <c r="E4710" s="2" t="s">
        <v>2870</v>
      </c>
      <c r="F4710" s="2" t="s">
        <v>2860</v>
      </c>
      <c r="G4710" s="2" t="s">
        <v>3056</v>
      </c>
      <c r="H4710" s="2" t="s">
        <v>17212</v>
      </c>
      <c r="I4710" s="2" t="s">
        <v>3497</v>
      </c>
      <c r="J4710" s="2" t="s">
        <v>3278</v>
      </c>
      <c r="K4710" s="2" t="s">
        <v>2874</v>
      </c>
      <c r="L4710" s="3"/>
      <c r="M4710" s="4"/>
      <c r="N4710" s="2" t="s">
        <v>17213</v>
      </c>
      <c r="O4710" s="2"/>
      <c r="P4710" s="2"/>
      <c r="Q4710" s="2" t="s">
        <v>2865</v>
      </c>
      <c r="R4710" s="2"/>
      <c r="S4710" s="2" t="s">
        <v>2876</v>
      </c>
      <c r="T4710" s="2"/>
      <c r="U4710" s="2"/>
      <c r="V4710" s="2"/>
      <c r="W4710" s="2"/>
      <c r="X4710" s="2"/>
      <c r="Y4710" s="2" t="s">
        <v>17214</v>
      </c>
      <c r="Z4710" s="2"/>
      <c r="AA4710" s="2" t="s">
        <v>2878</v>
      </c>
      <c r="AB4710" s="3" t="b">
        <v>0</v>
      </c>
      <c r="AC4710" s="2" t="s">
        <v>17211</v>
      </c>
    </row>
    <row r="4711" spans="1:29" ht="255.95">
      <c r="A4711" s="2"/>
      <c r="B4711" s="2" t="s">
        <v>17215</v>
      </c>
      <c r="C4711" s="2" t="s">
        <v>2858</v>
      </c>
      <c r="D4711" s="2"/>
      <c r="E4711" s="2" t="s">
        <v>2870</v>
      </c>
      <c r="F4711" s="2" t="s">
        <v>2860</v>
      </c>
      <c r="G4711" s="2" t="s">
        <v>17216</v>
      </c>
      <c r="H4711" s="2" t="s">
        <v>9781</v>
      </c>
      <c r="I4711" s="2" t="s">
        <v>3878</v>
      </c>
      <c r="J4711" s="2"/>
      <c r="K4711" s="2" t="s">
        <v>2874</v>
      </c>
      <c r="L4711" s="3"/>
      <c r="M4711" s="4"/>
      <c r="N4711" s="2" t="s">
        <v>17217</v>
      </c>
      <c r="O4711" s="2"/>
      <c r="P4711" s="2"/>
      <c r="Q4711" s="2" t="s">
        <v>2895</v>
      </c>
      <c r="R4711" s="2"/>
      <c r="S4711" s="2" t="s">
        <v>2929</v>
      </c>
      <c r="T4711" s="2"/>
      <c r="U4711" s="2"/>
      <c r="V4711" s="2"/>
      <c r="W4711" s="2"/>
      <c r="X4711" s="2"/>
      <c r="Y4711" s="2"/>
      <c r="Z4711" s="2"/>
      <c r="AA4711" s="2" t="s">
        <v>2896</v>
      </c>
      <c r="AB4711" s="3" t="b">
        <v>0</v>
      </c>
      <c r="AC4711" s="2" t="s">
        <v>17215</v>
      </c>
    </row>
    <row r="4712" spans="1:29" ht="409.6">
      <c r="A4712" s="2"/>
      <c r="B4712" s="2" t="s">
        <v>17218</v>
      </c>
      <c r="C4712" s="2" t="s">
        <v>2858</v>
      </c>
      <c r="D4712" s="2"/>
      <c r="E4712" s="2" t="s">
        <v>2870</v>
      </c>
      <c r="F4712" s="2" t="s">
        <v>2860</v>
      </c>
      <c r="G4712" s="2" t="s">
        <v>4518</v>
      </c>
      <c r="H4712" s="2" t="s">
        <v>17219</v>
      </c>
      <c r="I4712" s="2" t="s">
        <v>3468</v>
      </c>
      <c r="J4712" s="2"/>
      <c r="K4712" s="2" t="s">
        <v>2874</v>
      </c>
      <c r="L4712" s="3"/>
      <c r="M4712" s="4"/>
      <c r="N4712" s="2" t="s">
        <v>17220</v>
      </c>
      <c r="O4712" s="2"/>
      <c r="P4712" s="2"/>
      <c r="Q4712" s="2" t="s">
        <v>2865</v>
      </c>
      <c r="R4712" s="2"/>
      <c r="S4712" s="2" t="s">
        <v>2895</v>
      </c>
      <c r="T4712" s="2"/>
      <c r="U4712" s="2"/>
      <c r="V4712" s="2"/>
      <c r="W4712" s="2"/>
      <c r="X4712" s="2"/>
      <c r="Y4712" s="2"/>
      <c r="Z4712" s="2"/>
      <c r="AA4712" s="2" t="s">
        <v>2896</v>
      </c>
      <c r="AB4712" s="3" t="b">
        <v>0</v>
      </c>
      <c r="AC4712" s="2" t="s">
        <v>17218</v>
      </c>
    </row>
    <row r="4713" spans="1:29" ht="335.1">
      <c r="A4713" s="2"/>
      <c r="B4713" s="2" t="s">
        <v>17221</v>
      </c>
      <c r="C4713" s="2" t="s">
        <v>2858</v>
      </c>
      <c r="D4713" s="2"/>
      <c r="E4713" s="2" t="s">
        <v>2918</v>
      </c>
      <c r="F4713" s="2" t="s">
        <v>3209</v>
      </c>
      <c r="G4713" s="2" t="s">
        <v>6510</v>
      </c>
      <c r="H4713" s="2" t="s">
        <v>6510</v>
      </c>
      <c r="I4713" s="2" t="s">
        <v>10234</v>
      </c>
      <c r="J4713" s="2"/>
      <c r="K4713" s="2" t="s">
        <v>2874</v>
      </c>
      <c r="L4713" s="3"/>
      <c r="M4713" s="4"/>
      <c r="N4713" s="2" t="s">
        <v>17222</v>
      </c>
      <c r="O4713" s="2"/>
      <c r="P4713" s="2"/>
      <c r="Q4713" s="2" t="s">
        <v>2884</v>
      </c>
      <c r="R4713" s="2"/>
      <c r="S4713" s="2" t="s">
        <v>2876</v>
      </c>
      <c r="T4713" s="2"/>
      <c r="U4713" s="2"/>
      <c r="V4713" s="2"/>
      <c r="W4713" s="2"/>
      <c r="X4713" s="2"/>
      <c r="Y4713" s="2"/>
      <c r="Z4713" s="2"/>
      <c r="AA4713" s="2" t="s">
        <v>2878</v>
      </c>
      <c r="AB4713" s="3" t="b">
        <v>0</v>
      </c>
      <c r="AC4713" s="2" t="s">
        <v>17221</v>
      </c>
    </row>
    <row r="4714" spans="1:29" ht="409.6">
      <c r="A4714" s="2" t="s">
        <v>17223</v>
      </c>
      <c r="B4714" s="2" t="s">
        <v>17224</v>
      </c>
      <c r="C4714" s="2" t="s">
        <v>2858</v>
      </c>
      <c r="D4714" s="2"/>
      <c r="E4714" s="2" t="s">
        <v>2870</v>
      </c>
      <c r="F4714" s="2" t="s">
        <v>2860</v>
      </c>
      <c r="G4714" s="2" t="s">
        <v>2871</v>
      </c>
      <c r="H4714" s="2" t="s">
        <v>2871</v>
      </c>
      <c r="I4714" s="2" t="s">
        <v>2872</v>
      </c>
      <c r="J4714" s="2" t="s">
        <v>2873</v>
      </c>
      <c r="K4714" s="2" t="s">
        <v>2874</v>
      </c>
      <c r="L4714" s="3"/>
      <c r="M4714" s="4"/>
      <c r="N4714" s="2" t="s">
        <v>17225</v>
      </c>
      <c r="O4714" s="2"/>
      <c r="P4714" s="2"/>
      <c r="Q4714" s="2" t="s">
        <v>2865</v>
      </c>
      <c r="R4714" s="2"/>
      <c r="S4714" s="2" t="s">
        <v>2895</v>
      </c>
      <c r="T4714" s="2"/>
      <c r="U4714" s="2"/>
      <c r="V4714" s="2"/>
      <c r="W4714" s="2"/>
      <c r="X4714" s="2"/>
      <c r="Y4714" s="2" t="s">
        <v>17226</v>
      </c>
      <c r="Z4714" s="2"/>
      <c r="AA4714" s="2" t="s">
        <v>2878</v>
      </c>
      <c r="AB4714" s="3" t="b">
        <v>0</v>
      </c>
      <c r="AC4714" s="2" t="s">
        <v>17224</v>
      </c>
    </row>
    <row r="4715" spans="1:29" ht="224.1">
      <c r="A4715" s="2"/>
      <c r="B4715" s="2" t="s">
        <v>17227</v>
      </c>
      <c r="C4715" s="2" t="s">
        <v>2858</v>
      </c>
      <c r="D4715" s="2"/>
      <c r="E4715" s="2" t="s">
        <v>2870</v>
      </c>
      <c r="F4715" s="2" t="s">
        <v>2860</v>
      </c>
      <c r="G4715" s="2" t="s">
        <v>2871</v>
      </c>
      <c r="H4715" s="2" t="s">
        <v>2871</v>
      </c>
      <c r="I4715" s="2" t="s">
        <v>2872</v>
      </c>
      <c r="J4715" s="2"/>
      <c r="K4715" s="2" t="s">
        <v>2874</v>
      </c>
      <c r="L4715" s="3"/>
      <c r="M4715" s="4"/>
      <c r="N4715" s="2" t="s">
        <v>17228</v>
      </c>
      <c r="O4715" s="2"/>
      <c r="P4715" s="2"/>
      <c r="Q4715" s="2" t="s">
        <v>2865</v>
      </c>
      <c r="R4715" s="2"/>
      <c r="S4715" s="2" t="s">
        <v>2895</v>
      </c>
      <c r="T4715" s="2"/>
      <c r="U4715" s="2"/>
      <c r="V4715" s="2"/>
      <c r="W4715" s="2"/>
      <c r="X4715" s="2"/>
      <c r="Y4715" s="2"/>
      <c r="Z4715" s="2"/>
      <c r="AA4715" s="2" t="s">
        <v>2878</v>
      </c>
      <c r="AB4715" s="3" t="b">
        <v>0</v>
      </c>
      <c r="AC4715" s="2" t="s">
        <v>17227</v>
      </c>
    </row>
    <row r="4716" spans="1:29" ht="224.1">
      <c r="A4716" s="2"/>
      <c r="B4716" s="2" t="s">
        <v>17229</v>
      </c>
      <c r="C4716" s="2" t="s">
        <v>2858</v>
      </c>
      <c r="D4716" s="2"/>
      <c r="E4716" s="2" t="s">
        <v>2870</v>
      </c>
      <c r="F4716" s="2" t="s">
        <v>2860</v>
      </c>
      <c r="G4716" s="2" t="s">
        <v>2871</v>
      </c>
      <c r="H4716" s="2" t="s">
        <v>2871</v>
      </c>
      <c r="I4716" s="2" t="s">
        <v>2872</v>
      </c>
      <c r="J4716" s="2"/>
      <c r="K4716" s="2" t="s">
        <v>2874</v>
      </c>
      <c r="L4716" s="3"/>
      <c r="M4716" s="4"/>
      <c r="N4716" s="2" t="s">
        <v>17230</v>
      </c>
      <c r="O4716" s="2"/>
      <c r="P4716" s="2"/>
      <c r="Q4716" s="2" t="s">
        <v>2865</v>
      </c>
      <c r="R4716" s="2"/>
      <c r="S4716" s="2" t="s">
        <v>2895</v>
      </c>
      <c r="T4716" s="2"/>
      <c r="U4716" s="2"/>
      <c r="V4716" s="2"/>
      <c r="W4716" s="2"/>
      <c r="X4716" s="2"/>
      <c r="Y4716" s="2"/>
      <c r="Z4716" s="2"/>
      <c r="AA4716" s="2" t="s">
        <v>2878</v>
      </c>
      <c r="AB4716" s="3" t="b">
        <v>0</v>
      </c>
      <c r="AC4716" s="2" t="s">
        <v>17229</v>
      </c>
    </row>
    <row r="4717" spans="1:29" ht="409.6">
      <c r="A4717" s="2"/>
      <c r="B4717" s="2" t="s">
        <v>17231</v>
      </c>
      <c r="C4717" s="2" t="s">
        <v>2858</v>
      </c>
      <c r="D4717" s="2"/>
      <c r="E4717" s="2" t="s">
        <v>2923</v>
      </c>
      <c r="F4717" s="2" t="s">
        <v>3119</v>
      </c>
      <c r="G4717" s="2" t="s">
        <v>3214</v>
      </c>
      <c r="H4717" s="2" t="s">
        <v>17232</v>
      </c>
      <c r="I4717" s="2" t="s">
        <v>17232</v>
      </c>
      <c r="J4717" s="2" t="s">
        <v>3217</v>
      </c>
      <c r="K4717" s="2" t="s">
        <v>2874</v>
      </c>
      <c r="L4717" s="3"/>
      <c r="M4717" s="4"/>
      <c r="N4717" s="2" t="s">
        <v>17233</v>
      </c>
      <c r="O4717" s="2"/>
      <c r="P4717" s="2"/>
      <c r="Q4717" s="2" t="s">
        <v>2884</v>
      </c>
      <c r="R4717" s="2"/>
      <c r="S4717" s="2" t="s">
        <v>2876</v>
      </c>
      <c r="T4717" s="2"/>
      <c r="U4717" s="2"/>
      <c r="V4717" s="2"/>
      <c r="W4717" s="2"/>
      <c r="X4717" s="2"/>
      <c r="Y4717" s="2"/>
      <c r="Z4717" s="2"/>
      <c r="AA4717" s="2" t="s">
        <v>2886</v>
      </c>
      <c r="AB4717" s="3" t="b">
        <v>0</v>
      </c>
      <c r="AC4717" s="2" t="s">
        <v>17231</v>
      </c>
    </row>
    <row r="4718" spans="1:29" ht="176.1">
      <c r="A4718" s="2" t="s">
        <v>17234</v>
      </c>
      <c r="B4718" s="2" t="s">
        <v>17235</v>
      </c>
      <c r="C4718" s="2" t="s">
        <v>2858</v>
      </c>
      <c r="D4718" s="2"/>
      <c r="E4718" s="2" t="s">
        <v>2870</v>
      </c>
      <c r="F4718" s="2" t="s">
        <v>2966</v>
      </c>
      <c r="G4718" s="2" t="s">
        <v>10579</v>
      </c>
      <c r="H4718" s="2" t="s">
        <v>10579</v>
      </c>
      <c r="I4718" s="2" t="s">
        <v>10580</v>
      </c>
      <c r="J4718" s="2" t="s">
        <v>10581</v>
      </c>
      <c r="K4718" s="2" t="s">
        <v>2971</v>
      </c>
      <c r="L4718" s="3"/>
      <c r="M4718" s="4"/>
      <c r="N4718" s="2" t="s">
        <v>17236</v>
      </c>
      <c r="O4718" s="2"/>
      <c r="P4718" s="2"/>
      <c r="Q4718" s="2" t="s">
        <v>2865</v>
      </c>
      <c r="R4718" s="2"/>
      <c r="S4718" s="2" t="s">
        <v>2876</v>
      </c>
      <c r="T4718" s="2"/>
      <c r="U4718" s="2"/>
      <c r="V4718" s="2"/>
      <c r="W4718" s="2"/>
      <c r="X4718" s="2"/>
      <c r="Y4718" s="2" t="s">
        <v>17237</v>
      </c>
      <c r="Z4718" s="2"/>
      <c r="AA4718" s="2" t="s">
        <v>2886</v>
      </c>
      <c r="AB4718" s="3" t="b">
        <v>0</v>
      </c>
      <c r="AC4718" s="2" t="s">
        <v>17235</v>
      </c>
    </row>
    <row r="4719" spans="1:29" ht="176.1">
      <c r="A4719" s="2" t="s">
        <v>17238</v>
      </c>
      <c r="B4719" s="2" t="s">
        <v>17239</v>
      </c>
      <c r="C4719" s="2" t="s">
        <v>2858</v>
      </c>
      <c r="D4719" s="2"/>
      <c r="E4719" s="2" t="s">
        <v>2870</v>
      </c>
      <c r="F4719" s="2" t="s">
        <v>2860</v>
      </c>
      <c r="G4719" s="2" t="s">
        <v>10579</v>
      </c>
      <c r="H4719" s="2" t="s">
        <v>10579</v>
      </c>
      <c r="I4719" s="2" t="s">
        <v>10580</v>
      </c>
      <c r="J4719" s="2" t="s">
        <v>10581</v>
      </c>
      <c r="K4719" s="2" t="s">
        <v>2874</v>
      </c>
      <c r="L4719" s="3"/>
      <c r="M4719" s="4"/>
      <c r="N4719" s="2" t="s">
        <v>17240</v>
      </c>
      <c r="O4719" s="2"/>
      <c r="P4719" s="2"/>
      <c r="Q4719" s="2" t="s">
        <v>2865</v>
      </c>
      <c r="R4719" s="2"/>
      <c r="S4719" s="2" t="s">
        <v>2876</v>
      </c>
      <c r="T4719" s="2"/>
      <c r="U4719" s="2"/>
      <c r="V4719" s="2"/>
      <c r="W4719" s="2"/>
      <c r="X4719" s="2"/>
      <c r="Y4719" s="2" t="s">
        <v>17241</v>
      </c>
      <c r="Z4719" s="2"/>
      <c r="AA4719" s="2" t="s">
        <v>2886</v>
      </c>
      <c r="AB4719" s="3" t="b">
        <v>0</v>
      </c>
      <c r="AC4719" s="2" t="s">
        <v>17239</v>
      </c>
    </row>
    <row r="4720" spans="1:29" ht="63.95">
      <c r="A4720" s="2"/>
      <c r="B4720" s="2" t="s">
        <v>17242</v>
      </c>
      <c r="C4720" s="2" t="s">
        <v>2858</v>
      </c>
      <c r="D4720" s="2"/>
      <c r="E4720" s="2" t="s">
        <v>2870</v>
      </c>
      <c r="F4720" s="2" t="s">
        <v>2860</v>
      </c>
      <c r="G4720" s="2" t="s">
        <v>17243</v>
      </c>
      <c r="H4720" s="2" t="s">
        <v>17243</v>
      </c>
      <c r="I4720" s="2" t="s">
        <v>3363</v>
      </c>
      <c r="J4720" s="2" t="s">
        <v>3364</v>
      </c>
      <c r="K4720" s="2" t="s">
        <v>2907</v>
      </c>
      <c r="L4720" s="3"/>
      <c r="M4720" s="4"/>
      <c r="N4720" s="2" t="s">
        <v>17242</v>
      </c>
      <c r="O4720" s="2"/>
      <c r="P4720" s="2"/>
      <c r="Q4720" s="2" t="s">
        <v>2865</v>
      </c>
      <c r="R4720" s="2"/>
      <c r="S4720" s="2" t="s">
        <v>2895</v>
      </c>
      <c r="T4720" s="2"/>
      <c r="U4720" s="2"/>
      <c r="V4720" s="2"/>
      <c r="W4720" s="2"/>
      <c r="X4720" s="2"/>
      <c r="Y4720" s="2"/>
      <c r="Z4720" s="2"/>
      <c r="AA4720" s="2" t="s">
        <v>2886</v>
      </c>
      <c r="AB4720" s="3" t="b">
        <v>0</v>
      </c>
      <c r="AC4720" s="2" t="s">
        <v>17242</v>
      </c>
    </row>
    <row r="4721" spans="1:29" ht="288">
      <c r="A4721" s="2"/>
      <c r="B4721" s="2" t="s">
        <v>17244</v>
      </c>
      <c r="C4721" s="2" t="s">
        <v>2858</v>
      </c>
      <c r="D4721" s="2"/>
      <c r="E4721" s="2" t="s">
        <v>2870</v>
      </c>
      <c r="F4721" s="2" t="s">
        <v>2860</v>
      </c>
      <c r="G4721" s="2" t="s">
        <v>17243</v>
      </c>
      <c r="H4721" s="2" t="s">
        <v>17243</v>
      </c>
      <c r="I4721" s="2" t="s">
        <v>3363</v>
      </c>
      <c r="J4721" s="2" t="s">
        <v>3364</v>
      </c>
      <c r="K4721" s="2" t="s">
        <v>2971</v>
      </c>
      <c r="L4721" s="3"/>
      <c r="M4721" s="4"/>
      <c r="N4721" s="2" t="s">
        <v>17245</v>
      </c>
      <c r="O4721" s="2"/>
      <c r="P4721" s="2"/>
      <c r="Q4721" s="2" t="s">
        <v>2865</v>
      </c>
      <c r="R4721" s="2"/>
      <c r="S4721" s="2" t="s">
        <v>2895</v>
      </c>
      <c r="T4721" s="2"/>
      <c r="U4721" s="2"/>
      <c r="V4721" s="2"/>
      <c r="W4721" s="2"/>
      <c r="X4721" s="2"/>
      <c r="Y4721" s="2"/>
      <c r="Z4721" s="2"/>
      <c r="AA4721" s="2" t="s">
        <v>2886</v>
      </c>
      <c r="AB4721" s="3" t="b">
        <v>0</v>
      </c>
      <c r="AC4721" s="2" t="s">
        <v>17244</v>
      </c>
    </row>
    <row r="4722" spans="1:29" ht="207.95">
      <c r="A4722" s="2"/>
      <c r="B4722" s="2" t="s">
        <v>17246</v>
      </c>
      <c r="C4722" s="2" t="s">
        <v>2858</v>
      </c>
      <c r="D4722" s="2"/>
      <c r="E4722" s="2" t="s">
        <v>2870</v>
      </c>
      <c r="F4722" s="2" t="s">
        <v>2860</v>
      </c>
      <c r="G4722" s="2" t="s">
        <v>17243</v>
      </c>
      <c r="H4722" s="2" t="s">
        <v>17243</v>
      </c>
      <c r="I4722" s="2" t="s">
        <v>3363</v>
      </c>
      <c r="J4722" s="2" t="s">
        <v>3364</v>
      </c>
      <c r="K4722" s="2" t="s">
        <v>2971</v>
      </c>
      <c r="L4722" s="3"/>
      <c r="M4722" s="4"/>
      <c r="N4722" s="2" t="s">
        <v>17247</v>
      </c>
      <c r="O4722" s="2"/>
      <c r="P4722" s="2"/>
      <c r="Q4722" s="2" t="s">
        <v>2865</v>
      </c>
      <c r="R4722" s="2"/>
      <c r="S4722" s="2" t="s">
        <v>2895</v>
      </c>
      <c r="T4722" s="2"/>
      <c r="U4722" s="2"/>
      <c r="V4722" s="2"/>
      <c r="W4722" s="2"/>
      <c r="X4722" s="2"/>
      <c r="Y4722" s="2"/>
      <c r="Z4722" s="2"/>
      <c r="AA4722" s="2" t="s">
        <v>2886</v>
      </c>
      <c r="AB4722" s="3" t="b">
        <v>0</v>
      </c>
      <c r="AC4722" s="2" t="s">
        <v>17246</v>
      </c>
    </row>
    <row r="4723" spans="1:29" ht="409.6">
      <c r="A4723" s="2" t="s">
        <v>17248</v>
      </c>
      <c r="B4723" s="2" t="s">
        <v>17249</v>
      </c>
      <c r="C4723" s="2" t="s">
        <v>2858</v>
      </c>
      <c r="D4723" s="2"/>
      <c r="E4723" s="2" t="s">
        <v>2870</v>
      </c>
      <c r="F4723" s="2" t="s">
        <v>2860</v>
      </c>
      <c r="G4723" s="2" t="s">
        <v>17243</v>
      </c>
      <c r="H4723" s="2" t="s">
        <v>17243</v>
      </c>
      <c r="I4723" s="2" t="s">
        <v>3363</v>
      </c>
      <c r="J4723" s="2" t="s">
        <v>3364</v>
      </c>
      <c r="K4723" s="2" t="s">
        <v>2907</v>
      </c>
      <c r="L4723" s="3"/>
      <c r="M4723" s="4"/>
      <c r="N4723" s="2" t="s">
        <v>17250</v>
      </c>
      <c r="O4723" s="2"/>
      <c r="P4723" s="2"/>
      <c r="Q4723" s="2" t="s">
        <v>2865</v>
      </c>
      <c r="R4723" s="2"/>
      <c r="S4723" s="2" t="s">
        <v>2895</v>
      </c>
      <c r="T4723" s="2"/>
      <c r="U4723" s="2"/>
      <c r="V4723" s="2"/>
      <c r="W4723" s="2"/>
      <c r="X4723" s="2"/>
      <c r="Y4723" s="2" t="s">
        <v>17251</v>
      </c>
      <c r="Z4723" s="2"/>
      <c r="AA4723" s="2" t="s">
        <v>2886</v>
      </c>
      <c r="AB4723" s="3" t="b">
        <v>0</v>
      </c>
      <c r="AC4723" s="2" t="s">
        <v>17249</v>
      </c>
    </row>
    <row r="4724" spans="1:29" ht="192">
      <c r="A4724" s="2"/>
      <c r="B4724" s="2" t="s">
        <v>17252</v>
      </c>
      <c r="C4724" s="2" t="s">
        <v>2858</v>
      </c>
      <c r="D4724" s="2"/>
      <c r="E4724" s="2" t="s">
        <v>2870</v>
      </c>
      <c r="F4724" s="2" t="s">
        <v>2860</v>
      </c>
      <c r="G4724" s="2" t="s">
        <v>17243</v>
      </c>
      <c r="H4724" s="2" t="s">
        <v>17243</v>
      </c>
      <c r="I4724" s="2" t="s">
        <v>3363</v>
      </c>
      <c r="J4724" s="2" t="s">
        <v>3364</v>
      </c>
      <c r="K4724" s="2" t="s">
        <v>2971</v>
      </c>
      <c r="L4724" s="3"/>
      <c r="M4724" s="4"/>
      <c r="N4724" s="2" t="s">
        <v>17253</v>
      </c>
      <c r="O4724" s="2"/>
      <c r="P4724" s="2"/>
      <c r="Q4724" s="2" t="s">
        <v>2865</v>
      </c>
      <c r="R4724" s="2"/>
      <c r="S4724" s="2" t="s">
        <v>2895</v>
      </c>
      <c r="T4724" s="2"/>
      <c r="U4724" s="2"/>
      <c r="V4724" s="2"/>
      <c r="W4724" s="2"/>
      <c r="X4724" s="2"/>
      <c r="Y4724" s="2"/>
      <c r="Z4724" s="2"/>
      <c r="AA4724" s="2" t="s">
        <v>2886</v>
      </c>
      <c r="AB4724" s="3" t="b">
        <v>0</v>
      </c>
      <c r="AC4724" s="2" t="s">
        <v>17252</v>
      </c>
    </row>
    <row r="4725" spans="1:29" ht="409.6">
      <c r="A4725" s="2" t="s">
        <v>17254</v>
      </c>
      <c r="B4725" s="2" t="s">
        <v>17255</v>
      </c>
      <c r="C4725" s="2" t="s">
        <v>2858</v>
      </c>
      <c r="D4725" s="2"/>
      <c r="E4725" s="2" t="s">
        <v>2870</v>
      </c>
      <c r="F4725" s="2" t="s">
        <v>2966</v>
      </c>
      <c r="G4725" s="2" t="s">
        <v>17243</v>
      </c>
      <c r="H4725" s="2" t="s">
        <v>17243</v>
      </c>
      <c r="I4725" s="2" t="s">
        <v>3363</v>
      </c>
      <c r="J4725" s="2" t="s">
        <v>3364</v>
      </c>
      <c r="K4725" s="2" t="s">
        <v>2907</v>
      </c>
      <c r="L4725" s="3"/>
      <c r="M4725" s="4"/>
      <c r="N4725" s="2" t="s">
        <v>17256</v>
      </c>
      <c r="O4725" s="2"/>
      <c r="P4725" s="2"/>
      <c r="Q4725" s="2" t="s">
        <v>2865</v>
      </c>
      <c r="R4725" s="2"/>
      <c r="S4725" s="2" t="s">
        <v>2895</v>
      </c>
      <c r="T4725" s="2"/>
      <c r="U4725" s="2"/>
      <c r="V4725" s="2"/>
      <c r="W4725" s="2"/>
      <c r="X4725" s="2"/>
      <c r="Y4725" s="2" t="s">
        <v>17257</v>
      </c>
      <c r="Z4725" s="2"/>
      <c r="AA4725" s="2" t="s">
        <v>2886</v>
      </c>
      <c r="AB4725" s="3" t="b">
        <v>0</v>
      </c>
      <c r="AC4725" s="2" t="s">
        <v>17255</v>
      </c>
    </row>
    <row r="4726" spans="1:29" ht="176.1">
      <c r="A4726" s="2"/>
      <c r="B4726" s="2" t="s">
        <v>17258</v>
      </c>
      <c r="C4726" s="2" t="s">
        <v>2858</v>
      </c>
      <c r="D4726" s="2"/>
      <c r="E4726" s="2" t="s">
        <v>2870</v>
      </c>
      <c r="F4726" s="2" t="s">
        <v>2860</v>
      </c>
      <c r="G4726" s="2" t="s">
        <v>17243</v>
      </c>
      <c r="H4726" s="2" t="s">
        <v>17243</v>
      </c>
      <c r="I4726" s="2" t="s">
        <v>3363</v>
      </c>
      <c r="J4726" s="2" t="s">
        <v>3364</v>
      </c>
      <c r="K4726" s="2" t="s">
        <v>2971</v>
      </c>
      <c r="L4726" s="3"/>
      <c r="M4726" s="4"/>
      <c r="N4726" s="2" t="s">
        <v>17259</v>
      </c>
      <c r="O4726" s="2"/>
      <c r="P4726" s="2"/>
      <c r="Q4726" s="2" t="s">
        <v>2865</v>
      </c>
      <c r="R4726" s="2"/>
      <c r="S4726" s="2" t="s">
        <v>2876</v>
      </c>
      <c r="T4726" s="2"/>
      <c r="U4726" s="2"/>
      <c r="V4726" s="2"/>
      <c r="W4726" s="2"/>
      <c r="X4726" s="2"/>
      <c r="Y4726" s="2"/>
      <c r="Z4726" s="2"/>
      <c r="AA4726" s="2" t="s">
        <v>2886</v>
      </c>
      <c r="AB4726" s="3" t="b">
        <v>0</v>
      </c>
      <c r="AC4726" s="2" t="s">
        <v>17258</v>
      </c>
    </row>
    <row r="4727" spans="1:29" ht="176.1">
      <c r="A4727" s="2"/>
      <c r="B4727" s="2" t="s">
        <v>17260</v>
      </c>
      <c r="C4727" s="2" t="s">
        <v>2858</v>
      </c>
      <c r="D4727" s="2"/>
      <c r="E4727" s="2" t="s">
        <v>2870</v>
      </c>
      <c r="F4727" s="2" t="s">
        <v>2860</v>
      </c>
      <c r="G4727" s="2" t="s">
        <v>17243</v>
      </c>
      <c r="H4727" s="2" t="s">
        <v>17243</v>
      </c>
      <c r="I4727" s="2" t="s">
        <v>3363</v>
      </c>
      <c r="J4727" s="2" t="s">
        <v>3364</v>
      </c>
      <c r="K4727" s="2" t="s">
        <v>2971</v>
      </c>
      <c r="L4727" s="3"/>
      <c r="M4727" s="4"/>
      <c r="N4727" s="2" t="s">
        <v>17261</v>
      </c>
      <c r="O4727" s="2"/>
      <c r="P4727" s="2"/>
      <c r="Q4727" s="2" t="s">
        <v>2865</v>
      </c>
      <c r="R4727" s="2"/>
      <c r="S4727" s="2" t="s">
        <v>2895</v>
      </c>
      <c r="T4727" s="2"/>
      <c r="U4727" s="2"/>
      <c r="V4727" s="2"/>
      <c r="W4727" s="2"/>
      <c r="X4727" s="2"/>
      <c r="Y4727" s="2"/>
      <c r="Z4727" s="2"/>
      <c r="AA4727" s="2" t="s">
        <v>2886</v>
      </c>
      <c r="AB4727" s="3" t="b">
        <v>0</v>
      </c>
      <c r="AC4727" s="2" t="s">
        <v>17260</v>
      </c>
    </row>
    <row r="4728" spans="1:29" ht="63.95">
      <c r="A4728" s="2"/>
      <c r="B4728" s="2" t="s">
        <v>17262</v>
      </c>
      <c r="C4728" s="2" t="s">
        <v>2858</v>
      </c>
      <c r="D4728" s="2"/>
      <c r="E4728" s="2" t="s">
        <v>2880</v>
      </c>
      <c r="F4728" s="2" t="s">
        <v>2860</v>
      </c>
      <c r="G4728" s="2" t="s">
        <v>11075</v>
      </c>
      <c r="H4728" s="2" t="s">
        <v>11075</v>
      </c>
      <c r="I4728" s="2" t="s">
        <v>11075</v>
      </c>
      <c r="J4728" s="2"/>
      <c r="K4728" s="2" t="s">
        <v>2874</v>
      </c>
      <c r="L4728" s="3"/>
      <c r="M4728" s="4"/>
      <c r="N4728" s="2" t="s">
        <v>17263</v>
      </c>
      <c r="O4728" s="2"/>
      <c r="P4728" s="2"/>
      <c r="Q4728" s="2" t="s">
        <v>2884</v>
      </c>
      <c r="R4728" s="2"/>
      <c r="S4728" s="2" t="s">
        <v>2876</v>
      </c>
      <c r="T4728" s="2"/>
      <c r="U4728" s="2"/>
      <c r="V4728" s="2"/>
      <c r="W4728" s="2"/>
      <c r="X4728" s="2"/>
      <c r="Y4728" s="2"/>
      <c r="Z4728" s="2"/>
      <c r="AA4728" s="2" t="s">
        <v>2878</v>
      </c>
      <c r="AB4728" s="3" t="b">
        <v>0</v>
      </c>
      <c r="AC4728" s="2" t="s">
        <v>17262</v>
      </c>
    </row>
    <row r="4729" spans="1:29" ht="365.1">
      <c r="A4729" s="2"/>
      <c r="B4729" s="2" t="s">
        <v>17264</v>
      </c>
      <c r="C4729" s="2" t="s">
        <v>2858</v>
      </c>
      <c r="D4729" s="2"/>
      <c r="E4729" s="2" t="s">
        <v>2880</v>
      </c>
      <c r="F4729" s="2" t="s">
        <v>2860</v>
      </c>
      <c r="G4729" s="2" t="s">
        <v>14232</v>
      </c>
      <c r="H4729" s="2" t="s">
        <v>14232</v>
      </c>
      <c r="I4729" s="2" t="s">
        <v>17265</v>
      </c>
      <c r="J4729" s="2"/>
      <c r="K4729" s="2" t="s">
        <v>2874</v>
      </c>
      <c r="L4729" s="3"/>
      <c r="M4729" s="4"/>
      <c r="N4729" s="2" t="s">
        <v>17266</v>
      </c>
      <c r="O4729" s="2"/>
      <c r="P4729" s="2"/>
      <c r="Q4729" s="2" t="s">
        <v>2884</v>
      </c>
      <c r="R4729" s="2"/>
      <c r="S4729" s="2" t="s">
        <v>2876</v>
      </c>
      <c r="T4729" s="2"/>
      <c r="U4729" s="2"/>
      <c r="V4729" s="2"/>
      <c r="W4729" s="2"/>
      <c r="X4729" s="2"/>
      <c r="Y4729" s="2"/>
      <c r="Z4729" s="2"/>
      <c r="AA4729" s="2" t="s">
        <v>2896</v>
      </c>
      <c r="AB4729" s="3" t="b">
        <v>0</v>
      </c>
      <c r="AC4729" s="2" t="s">
        <v>17264</v>
      </c>
    </row>
    <row r="4730" spans="1:29" ht="128.1">
      <c r="A4730" s="2"/>
      <c r="B4730" s="2" t="s">
        <v>804</v>
      </c>
      <c r="C4730" s="2" t="s">
        <v>2858</v>
      </c>
      <c r="D4730" s="2"/>
      <c r="E4730" s="2" t="s">
        <v>2880</v>
      </c>
      <c r="F4730" s="2" t="s">
        <v>3050</v>
      </c>
      <c r="G4730" s="2" t="s">
        <v>4494</v>
      </c>
      <c r="H4730" s="2" t="s">
        <v>4495</v>
      </c>
      <c r="I4730" s="2" t="s">
        <v>4494</v>
      </c>
      <c r="J4730" s="2"/>
      <c r="K4730" s="2" t="s">
        <v>2874</v>
      </c>
      <c r="L4730" s="3"/>
      <c r="M4730" s="4"/>
      <c r="N4730" s="2" t="s">
        <v>17267</v>
      </c>
      <c r="O4730" s="2"/>
      <c r="P4730" s="2"/>
      <c r="Q4730" s="2" t="s">
        <v>2884</v>
      </c>
      <c r="R4730" s="2"/>
      <c r="S4730" s="2" t="s">
        <v>2876</v>
      </c>
      <c r="T4730" s="2"/>
      <c r="U4730" s="2"/>
      <c r="V4730" s="2"/>
      <c r="W4730" s="2"/>
      <c r="X4730" s="2"/>
      <c r="Y4730" s="2"/>
      <c r="Z4730" s="2"/>
      <c r="AA4730" s="2" t="s">
        <v>2878</v>
      </c>
      <c r="AB4730" s="3" t="b">
        <v>0</v>
      </c>
      <c r="AC4730" s="2" t="s">
        <v>804</v>
      </c>
    </row>
    <row r="4731" spans="1:29" ht="128.1">
      <c r="A4731" s="2"/>
      <c r="B4731" s="2" t="s">
        <v>17268</v>
      </c>
      <c r="C4731" s="2" t="s">
        <v>2858</v>
      </c>
      <c r="D4731" s="2"/>
      <c r="E4731" s="2" t="s">
        <v>2870</v>
      </c>
      <c r="F4731" s="2" t="s">
        <v>2860</v>
      </c>
      <c r="G4731" s="2" t="s">
        <v>5647</v>
      </c>
      <c r="H4731" s="2" t="s">
        <v>5647</v>
      </c>
      <c r="I4731" s="2" t="s">
        <v>5648</v>
      </c>
      <c r="J4731" s="2"/>
      <c r="K4731" s="2" t="s">
        <v>2874</v>
      </c>
      <c r="L4731" s="3"/>
      <c r="M4731" s="4"/>
      <c r="N4731" s="2" t="s">
        <v>17269</v>
      </c>
      <c r="O4731" s="2"/>
      <c r="P4731" s="2"/>
      <c r="Q4731" s="2" t="s">
        <v>2865</v>
      </c>
      <c r="R4731" s="2"/>
      <c r="S4731" s="2" t="s">
        <v>2876</v>
      </c>
      <c r="T4731" s="2"/>
      <c r="U4731" s="2"/>
      <c r="V4731" s="2"/>
      <c r="W4731" s="2"/>
      <c r="X4731" s="2"/>
      <c r="Y4731" s="2"/>
      <c r="Z4731" s="2"/>
      <c r="AA4731" s="2" t="s">
        <v>2878</v>
      </c>
      <c r="AB4731" s="3" t="b">
        <v>0</v>
      </c>
      <c r="AC4731" s="2" t="s">
        <v>17268</v>
      </c>
    </row>
    <row r="4732" spans="1:29" ht="192">
      <c r="A4732" s="2"/>
      <c r="B4732" s="2" t="s">
        <v>17270</v>
      </c>
      <c r="C4732" s="2" t="s">
        <v>2858</v>
      </c>
      <c r="D4732" s="2"/>
      <c r="E4732" s="2" t="s">
        <v>2880</v>
      </c>
      <c r="F4732" s="2" t="s">
        <v>3189</v>
      </c>
      <c r="G4732" s="2" t="s">
        <v>17271</v>
      </c>
      <c r="H4732" s="2" t="s">
        <v>17272</v>
      </c>
      <c r="I4732" s="2" t="s">
        <v>17272</v>
      </c>
      <c r="J4732" s="2"/>
      <c r="K4732" s="2" t="s">
        <v>2874</v>
      </c>
      <c r="L4732" s="3"/>
      <c r="M4732" s="4"/>
      <c r="N4732" s="2" t="s">
        <v>17273</v>
      </c>
      <c r="O4732" s="2"/>
      <c r="P4732" s="2"/>
      <c r="Q4732" s="2" t="s">
        <v>2865</v>
      </c>
      <c r="R4732" s="2"/>
      <c r="S4732" s="2" t="s">
        <v>2876</v>
      </c>
      <c r="T4732" s="2"/>
      <c r="U4732" s="2"/>
      <c r="V4732" s="2"/>
      <c r="W4732" s="2"/>
      <c r="X4732" s="2"/>
      <c r="Y4732" s="2"/>
      <c r="Z4732" s="2"/>
      <c r="AA4732" s="2" t="s">
        <v>2878</v>
      </c>
      <c r="AB4732" s="3" t="b">
        <v>0</v>
      </c>
      <c r="AC4732" s="2" t="s">
        <v>17270</v>
      </c>
    </row>
    <row r="4733" spans="1:29" ht="96">
      <c r="A4733" s="2" t="s">
        <v>17274</v>
      </c>
      <c r="B4733" s="2" t="s">
        <v>17275</v>
      </c>
      <c r="C4733" s="2" t="s">
        <v>2858</v>
      </c>
      <c r="D4733" s="2"/>
      <c r="E4733" s="2" t="s">
        <v>2923</v>
      </c>
      <c r="F4733" s="2" t="s">
        <v>2860</v>
      </c>
      <c r="G4733" s="2" t="s">
        <v>3886</v>
      </c>
      <c r="H4733" s="2" t="s">
        <v>3886</v>
      </c>
      <c r="I4733" s="2" t="s">
        <v>3888</v>
      </c>
      <c r="J4733" s="2" t="s">
        <v>3889</v>
      </c>
      <c r="K4733" s="2" t="s">
        <v>2874</v>
      </c>
      <c r="L4733" s="3"/>
      <c r="M4733" s="4"/>
      <c r="N4733" s="2" t="s">
        <v>17276</v>
      </c>
      <c r="O4733" s="2"/>
      <c r="P4733" s="2"/>
      <c r="Q4733" s="2" t="s">
        <v>2865</v>
      </c>
      <c r="R4733" s="2"/>
      <c r="S4733" s="2" t="s">
        <v>2876</v>
      </c>
      <c r="T4733" s="2"/>
      <c r="U4733" s="2"/>
      <c r="V4733" s="2"/>
      <c r="W4733" s="2"/>
      <c r="X4733" s="2"/>
      <c r="Y4733" s="2" t="s">
        <v>17277</v>
      </c>
      <c r="Z4733" s="2"/>
      <c r="AA4733" s="2" t="s">
        <v>2878</v>
      </c>
      <c r="AB4733" s="3" t="b">
        <v>0</v>
      </c>
      <c r="AC4733" s="2" t="s">
        <v>17275</v>
      </c>
    </row>
    <row r="4734" spans="1:29" ht="395.1">
      <c r="A4734" s="2" t="s">
        <v>17278</v>
      </c>
      <c r="B4734" s="2" t="s">
        <v>17279</v>
      </c>
      <c r="C4734" s="2" t="s">
        <v>2858</v>
      </c>
      <c r="D4734" s="2"/>
      <c r="E4734" s="2" t="s">
        <v>2870</v>
      </c>
      <c r="F4734" s="2" t="s">
        <v>2966</v>
      </c>
      <c r="G4734" s="2" t="s">
        <v>3830</v>
      </c>
      <c r="H4734" s="2" t="s">
        <v>3830</v>
      </c>
      <c r="I4734" s="2" t="s">
        <v>3658</v>
      </c>
      <c r="J4734" s="2" t="s">
        <v>5700</v>
      </c>
      <c r="K4734" s="2" t="s">
        <v>2874</v>
      </c>
      <c r="L4734" s="3"/>
      <c r="M4734" s="4"/>
      <c r="N4734" s="2" t="s">
        <v>17280</v>
      </c>
      <c r="O4734" s="2"/>
      <c r="P4734" s="2"/>
      <c r="Q4734" s="2" t="s">
        <v>2865</v>
      </c>
      <c r="R4734" s="2"/>
      <c r="S4734" s="2" t="s">
        <v>2876</v>
      </c>
      <c r="T4734" s="2"/>
      <c r="U4734" s="2"/>
      <c r="V4734" s="2"/>
      <c r="W4734" s="2"/>
      <c r="X4734" s="2"/>
      <c r="Y4734" s="2" t="s">
        <v>17281</v>
      </c>
      <c r="Z4734" s="2"/>
      <c r="AA4734" s="2" t="s">
        <v>2878</v>
      </c>
      <c r="AB4734" s="3" t="b">
        <v>0</v>
      </c>
      <c r="AC4734" s="2" t="s">
        <v>17279</v>
      </c>
    </row>
    <row r="4735" spans="1:29" ht="111.95">
      <c r="A4735" s="2"/>
      <c r="B4735" s="2" t="s">
        <v>17282</v>
      </c>
      <c r="C4735" s="2" t="s">
        <v>2858</v>
      </c>
      <c r="D4735" s="2"/>
      <c r="E4735" s="2" t="s">
        <v>2870</v>
      </c>
      <c r="F4735" s="2" t="s">
        <v>2860</v>
      </c>
      <c r="G4735" s="2" t="s">
        <v>2967</v>
      </c>
      <c r="H4735" s="2" t="s">
        <v>2968</v>
      </c>
      <c r="I4735" s="2" t="s">
        <v>2969</v>
      </c>
      <c r="J4735" s="2" t="s">
        <v>2970</v>
      </c>
      <c r="K4735" s="2" t="s">
        <v>2971</v>
      </c>
      <c r="L4735" s="3"/>
      <c r="M4735" s="4"/>
      <c r="N4735" s="2" t="s">
        <v>17283</v>
      </c>
      <c r="O4735" s="2"/>
      <c r="P4735" s="2"/>
      <c r="Q4735" s="2" t="s">
        <v>2865</v>
      </c>
      <c r="R4735" s="2"/>
      <c r="S4735" s="2" t="s">
        <v>2876</v>
      </c>
      <c r="T4735" s="2"/>
      <c r="U4735" s="2"/>
      <c r="V4735" s="2"/>
      <c r="W4735" s="2"/>
      <c r="X4735" s="2"/>
      <c r="Y4735" s="2"/>
      <c r="Z4735" s="2"/>
      <c r="AA4735" s="2" t="s">
        <v>2886</v>
      </c>
      <c r="AB4735" s="3" t="b">
        <v>0</v>
      </c>
      <c r="AC4735" s="2" t="s">
        <v>17282</v>
      </c>
    </row>
    <row r="4736" spans="1:29" ht="192">
      <c r="A4736" s="2"/>
      <c r="B4736" s="2" t="s">
        <v>17284</v>
      </c>
      <c r="C4736" s="2" t="s">
        <v>2858</v>
      </c>
      <c r="D4736" s="2"/>
      <c r="E4736" s="2" t="s">
        <v>2870</v>
      </c>
      <c r="F4736" s="2" t="s">
        <v>2860</v>
      </c>
      <c r="G4736" s="2" t="s">
        <v>3940</v>
      </c>
      <c r="H4736" s="2" t="s">
        <v>3940</v>
      </c>
      <c r="I4736" s="2" t="s">
        <v>3940</v>
      </c>
      <c r="J4736" s="2"/>
      <c r="K4736" s="2" t="s">
        <v>2874</v>
      </c>
      <c r="L4736" s="3"/>
      <c r="M4736" s="4"/>
      <c r="N4736" s="2" t="s">
        <v>17285</v>
      </c>
      <c r="O4736" s="2"/>
      <c r="P4736" s="2"/>
      <c r="Q4736" s="2" t="s">
        <v>2884</v>
      </c>
      <c r="R4736" s="2"/>
      <c r="S4736" s="2" t="s">
        <v>2866</v>
      </c>
      <c r="T4736" s="2"/>
      <c r="U4736" s="2"/>
      <c r="V4736" s="2"/>
      <c r="W4736" s="2"/>
      <c r="X4736" s="2"/>
      <c r="Y4736" s="2"/>
      <c r="Z4736" s="2"/>
      <c r="AA4736" s="2" t="s">
        <v>2878</v>
      </c>
      <c r="AB4736" s="3" t="b">
        <v>0</v>
      </c>
      <c r="AC4736" s="2" t="s">
        <v>17284</v>
      </c>
    </row>
    <row r="4737" spans="1:29" ht="240">
      <c r="A4737" s="2"/>
      <c r="B4737" s="2" t="s">
        <v>17286</v>
      </c>
      <c r="C4737" s="2" t="s">
        <v>2858</v>
      </c>
      <c r="D4737" s="2"/>
      <c r="E4737" s="2" t="s">
        <v>2880</v>
      </c>
      <c r="F4737" s="2" t="s">
        <v>2980</v>
      </c>
      <c r="G4737" s="2" t="s">
        <v>12202</v>
      </c>
      <c r="H4737" s="2" t="s">
        <v>17287</v>
      </c>
      <c r="I4737" s="2" t="s">
        <v>17288</v>
      </c>
      <c r="J4737" s="2"/>
      <c r="K4737" s="2" t="s">
        <v>2874</v>
      </c>
      <c r="L4737" s="3"/>
      <c r="M4737" s="4"/>
      <c r="N4737" s="2" t="s">
        <v>17289</v>
      </c>
      <c r="O4737" s="2"/>
      <c r="P4737" s="2"/>
      <c r="Q4737" s="2" t="s">
        <v>2865</v>
      </c>
      <c r="R4737" s="2"/>
      <c r="S4737" s="2" t="s">
        <v>2885</v>
      </c>
      <c r="T4737" s="2"/>
      <c r="U4737" s="2"/>
      <c r="V4737" s="2"/>
      <c r="W4737" s="2"/>
      <c r="X4737" s="2"/>
      <c r="Y4737" s="2"/>
      <c r="Z4737" s="2"/>
      <c r="AA4737" s="2" t="s">
        <v>2896</v>
      </c>
      <c r="AB4737" s="3" t="b">
        <v>0</v>
      </c>
      <c r="AC4737" s="2" t="s">
        <v>17286</v>
      </c>
    </row>
    <row r="4738" spans="1:29" ht="350.1">
      <c r="A4738" s="2" t="s">
        <v>17290</v>
      </c>
      <c r="B4738" s="2" t="s">
        <v>17291</v>
      </c>
      <c r="C4738" s="2" t="s">
        <v>2858</v>
      </c>
      <c r="D4738" s="2"/>
      <c r="E4738" s="2" t="s">
        <v>2880</v>
      </c>
      <c r="F4738" s="2" t="s">
        <v>2860</v>
      </c>
      <c r="G4738" s="2" t="s">
        <v>4710</v>
      </c>
      <c r="H4738" s="2" t="s">
        <v>4710</v>
      </c>
      <c r="I4738" s="2" t="s">
        <v>4710</v>
      </c>
      <c r="J4738" s="2" t="s">
        <v>17292</v>
      </c>
      <c r="K4738" s="2" t="s">
        <v>2874</v>
      </c>
      <c r="L4738" s="3"/>
      <c r="M4738" s="4"/>
      <c r="N4738" s="2" t="s">
        <v>17293</v>
      </c>
      <c r="O4738" s="2"/>
      <c r="P4738" s="2"/>
      <c r="Q4738" s="2" t="s">
        <v>2865</v>
      </c>
      <c r="R4738" s="2"/>
      <c r="S4738" s="2" t="s">
        <v>2895</v>
      </c>
      <c r="T4738" s="2"/>
      <c r="U4738" s="2"/>
      <c r="V4738" s="2"/>
      <c r="W4738" s="2"/>
      <c r="X4738" s="2"/>
      <c r="Y4738" s="2" t="s">
        <v>17294</v>
      </c>
      <c r="Z4738" s="2"/>
      <c r="AA4738" s="2" t="s">
        <v>2896</v>
      </c>
      <c r="AB4738" s="3" t="b">
        <v>0</v>
      </c>
      <c r="AC4738" s="2" t="s">
        <v>17291</v>
      </c>
    </row>
    <row r="4739" spans="1:29" ht="272.10000000000002">
      <c r="A4739" s="2"/>
      <c r="B4739" s="2" t="s">
        <v>17295</v>
      </c>
      <c r="C4739" s="2" t="s">
        <v>2858</v>
      </c>
      <c r="D4739" s="2"/>
      <c r="E4739" s="2" t="s">
        <v>2870</v>
      </c>
      <c r="F4739" s="2" t="s">
        <v>2860</v>
      </c>
      <c r="G4739" s="2" t="s">
        <v>17296</v>
      </c>
      <c r="H4739" s="2" t="s">
        <v>17297</v>
      </c>
      <c r="I4739" s="2" t="s">
        <v>17297</v>
      </c>
      <c r="J4739" s="2"/>
      <c r="K4739" s="2" t="s">
        <v>2971</v>
      </c>
      <c r="L4739" s="3"/>
      <c r="M4739" s="4"/>
      <c r="N4739" s="2" t="s">
        <v>17298</v>
      </c>
      <c r="O4739" s="2"/>
      <c r="P4739" s="2"/>
      <c r="Q4739" s="2" t="s">
        <v>2865</v>
      </c>
      <c r="R4739" s="2"/>
      <c r="S4739" s="2" t="s">
        <v>2895</v>
      </c>
      <c r="T4739" s="2"/>
      <c r="U4739" s="2"/>
      <c r="V4739" s="2"/>
      <c r="W4739" s="2"/>
      <c r="X4739" s="2"/>
      <c r="Y4739" s="2"/>
      <c r="Z4739" s="2"/>
      <c r="AA4739" s="2" t="s">
        <v>2886</v>
      </c>
      <c r="AB4739" s="3" t="b">
        <v>0</v>
      </c>
      <c r="AC4739" s="2" t="s">
        <v>17295</v>
      </c>
    </row>
    <row r="4740" spans="1:29" ht="176.1">
      <c r="A4740" s="2"/>
      <c r="B4740" s="2" t="s">
        <v>17299</v>
      </c>
      <c r="C4740" s="2" t="s">
        <v>2858</v>
      </c>
      <c r="D4740" s="2"/>
      <c r="E4740" s="2" t="s">
        <v>2870</v>
      </c>
      <c r="F4740" s="2" t="s">
        <v>2924</v>
      </c>
      <c r="G4740" s="2" t="s">
        <v>3055</v>
      </c>
      <c r="H4740" s="2" t="s">
        <v>3055</v>
      </c>
      <c r="I4740" s="2" t="s">
        <v>17300</v>
      </c>
      <c r="J4740" s="2"/>
      <c r="K4740" s="2" t="s">
        <v>2874</v>
      </c>
      <c r="L4740" s="3"/>
      <c r="M4740" s="4"/>
      <c r="N4740" s="2" t="s">
        <v>17301</v>
      </c>
      <c r="O4740" s="2"/>
      <c r="P4740" s="2"/>
      <c r="Q4740" s="2" t="s">
        <v>2865</v>
      </c>
      <c r="R4740" s="2"/>
      <c r="S4740" s="2" t="s">
        <v>2885</v>
      </c>
      <c r="T4740" s="2"/>
      <c r="U4740" s="2"/>
      <c r="V4740" s="2"/>
      <c r="W4740" s="2"/>
      <c r="X4740" s="2"/>
      <c r="Y4740" s="2"/>
      <c r="Z4740" s="2"/>
      <c r="AA4740" s="2" t="s">
        <v>2886</v>
      </c>
      <c r="AB4740" s="3" t="b">
        <v>0</v>
      </c>
      <c r="AC4740" s="2" t="s">
        <v>17299</v>
      </c>
    </row>
    <row r="4741" spans="1:29" ht="111.95">
      <c r="A4741" s="2"/>
      <c r="B4741" s="2" t="s">
        <v>17302</v>
      </c>
      <c r="C4741" s="2" t="s">
        <v>2858</v>
      </c>
      <c r="D4741" s="2"/>
      <c r="E4741" s="2" t="s">
        <v>2870</v>
      </c>
      <c r="F4741" s="2" t="s">
        <v>2860</v>
      </c>
      <c r="G4741" s="2" t="s">
        <v>3600</v>
      </c>
      <c r="H4741" s="2" t="s">
        <v>5724</v>
      </c>
      <c r="I4741" s="2" t="s">
        <v>3602</v>
      </c>
      <c r="J4741" s="2"/>
      <c r="K4741" s="2" t="s">
        <v>2907</v>
      </c>
      <c r="L4741" s="3"/>
      <c r="M4741" s="4"/>
      <c r="N4741" s="2" t="s">
        <v>17303</v>
      </c>
      <c r="O4741" s="2"/>
      <c r="P4741" s="2"/>
      <c r="Q4741" s="2" t="s">
        <v>2865</v>
      </c>
      <c r="R4741" s="2"/>
      <c r="S4741" s="2" t="s">
        <v>2876</v>
      </c>
      <c r="T4741" s="2"/>
      <c r="U4741" s="2"/>
      <c r="V4741" s="2"/>
      <c r="W4741" s="2"/>
      <c r="X4741" s="2"/>
      <c r="Y4741" s="2"/>
      <c r="Z4741" s="2"/>
      <c r="AA4741" s="2" t="s">
        <v>2886</v>
      </c>
      <c r="AB4741" s="3" t="b">
        <v>0</v>
      </c>
      <c r="AC4741" s="2" t="s">
        <v>17302</v>
      </c>
    </row>
    <row r="4742" spans="1:29" ht="192">
      <c r="A4742" s="2"/>
      <c r="B4742" s="2" t="s">
        <v>17304</v>
      </c>
      <c r="C4742" s="2" t="s">
        <v>2858</v>
      </c>
      <c r="D4742" s="2"/>
      <c r="E4742" s="2" t="s">
        <v>2870</v>
      </c>
      <c r="F4742" s="2" t="s">
        <v>2924</v>
      </c>
      <c r="G4742" s="2" t="s">
        <v>3954</v>
      </c>
      <c r="H4742" s="2" t="s">
        <v>8049</v>
      </c>
      <c r="I4742" s="2" t="s">
        <v>8049</v>
      </c>
      <c r="J4742" s="2"/>
      <c r="K4742" s="2" t="s">
        <v>2874</v>
      </c>
      <c r="L4742" s="3"/>
      <c r="M4742" s="4"/>
      <c r="N4742" s="2" t="s">
        <v>17305</v>
      </c>
      <c r="O4742" s="2"/>
      <c r="P4742" s="2"/>
      <c r="Q4742" s="2" t="s">
        <v>2865</v>
      </c>
      <c r="R4742" s="2"/>
      <c r="S4742" s="2" t="s">
        <v>2895</v>
      </c>
      <c r="T4742" s="2"/>
      <c r="U4742" s="2"/>
      <c r="V4742" s="2"/>
      <c r="W4742" s="2"/>
      <c r="X4742" s="2"/>
      <c r="Y4742" s="2"/>
      <c r="Z4742" s="2"/>
      <c r="AA4742" s="2" t="s">
        <v>2896</v>
      </c>
      <c r="AB4742" s="3" t="b">
        <v>0</v>
      </c>
      <c r="AC4742" s="2" t="s">
        <v>17304</v>
      </c>
    </row>
    <row r="4743" spans="1:29" ht="96">
      <c r="A4743" s="2"/>
      <c r="B4743" s="2" t="s">
        <v>17306</v>
      </c>
      <c r="C4743" s="2" t="s">
        <v>2858</v>
      </c>
      <c r="D4743" s="2"/>
      <c r="E4743" s="2" t="s">
        <v>2923</v>
      </c>
      <c r="F4743" s="2" t="s">
        <v>2860</v>
      </c>
      <c r="G4743" s="2" t="s">
        <v>17307</v>
      </c>
      <c r="H4743" s="2" t="s">
        <v>17308</v>
      </c>
      <c r="I4743" s="2" t="s">
        <v>17308</v>
      </c>
      <c r="J4743" s="2"/>
      <c r="K4743" s="2" t="s">
        <v>2874</v>
      </c>
      <c r="L4743" s="3"/>
      <c r="M4743" s="4"/>
      <c r="N4743" s="2" t="s">
        <v>17309</v>
      </c>
      <c r="O4743" s="2"/>
      <c r="P4743" s="2"/>
      <c r="Q4743" s="2" t="s">
        <v>2865</v>
      </c>
      <c r="R4743" s="2"/>
      <c r="S4743" s="2" t="s">
        <v>2876</v>
      </c>
      <c r="T4743" s="2"/>
      <c r="U4743" s="2"/>
      <c r="V4743" s="2"/>
      <c r="W4743" s="2"/>
      <c r="X4743" s="2"/>
      <c r="Y4743" s="2"/>
      <c r="Z4743" s="2"/>
      <c r="AA4743" s="2" t="s">
        <v>2896</v>
      </c>
      <c r="AB4743" s="3" t="b">
        <v>0</v>
      </c>
      <c r="AC4743" s="2" t="s">
        <v>17306</v>
      </c>
    </row>
    <row r="4744" spans="1:29" ht="80.099999999999994">
      <c r="A4744" s="2"/>
      <c r="B4744" s="2" t="s">
        <v>17310</v>
      </c>
      <c r="C4744" s="2" t="s">
        <v>2858</v>
      </c>
      <c r="D4744" s="2" t="s">
        <v>3526</v>
      </c>
      <c r="E4744" s="2" t="s">
        <v>2918</v>
      </c>
      <c r="F4744" s="2" t="s">
        <v>3209</v>
      </c>
      <c r="G4744" s="2" t="s">
        <v>17311</v>
      </c>
      <c r="H4744" s="2" t="s">
        <v>17311</v>
      </c>
      <c r="I4744" s="2" t="s">
        <v>4510</v>
      </c>
      <c r="J4744" s="2" t="s">
        <v>16387</v>
      </c>
      <c r="K4744" s="2" t="s">
        <v>2971</v>
      </c>
      <c r="L4744" s="3"/>
      <c r="M4744" s="4"/>
      <c r="N4744" s="2" t="s">
        <v>17312</v>
      </c>
      <c r="O4744" s="2"/>
      <c r="P4744" s="2"/>
      <c r="Q4744" s="2" t="s">
        <v>2884</v>
      </c>
      <c r="R4744" s="2"/>
      <c r="S4744" s="2" t="s">
        <v>2902</v>
      </c>
      <c r="T4744" s="2"/>
      <c r="U4744" s="2"/>
      <c r="V4744" s="2"/>
      <c r="W4744" s="2"/>
      <c r="X4744" s="2"/>
      <c r="Y4744" s="2"/>
      <c r="Z4744" s="2"/>
      <c r="AA4744" s="2" t="s">
        <v>2896</v>
      </c>
      <c r="AB4744" s="3" t="b">
        <v>0</v>
      </c>
      <c r="AC4744" s="2" t="s">
        <v>17310</v>
      </c>
    </row>
    <row r="4745" spans="1:29" ht="144">
      <c r="A4745" s="2"/>
      <c r="B4745" s="2" t="s">
        <v>17313</v>
      </c>
      <c r="C4745" s="2" t="s">
        <v>2858</v>
      </c>
      <c r="D4745" s="2"/>
      <c r="E4745" s="2" t="s">
        <v>2870</v>
      </c>
      <c r="F4745" s="2" t="s">
        <v>2860</v>
      </c>
      <c r="G4745" s="2" t="s">
        <v>2871</v>
      </c>
      <c r="H4745" s="2" t="s">
        <v>2871</v>
      </c>
      <c r="I4745" s="2" t="s">
        <v>2872</v>
      </c>
      <c r="J4745" s="2"/>
      <c r="K4745" s="2" t="s">
        <v>2874</v>
      </c>
      <c r="L4745" s="3"/>
      <c r="M4745" s="4"/>
      <c r="N4745" s="2" t="s">
        <v>17314</v>
      </c>
      <c r="O4745" s="2"/>
      <c r="P4745" s="2"/>
      <c r="Q4745" s="2" t="s">
        <v>2865</v>
      </c>
      <c r="R4745" s="2"/>
      <c r="S4745" s="2" t="s">
        <v>2895</v>
      </c>
      <c r="T4745" s="2"/>
      <c r="U4745" s="2"/>
      <c r="V4745" s="2"/>
      <c r="W4745" s="2"/>
      <c r="X4745" s="2"/>
      <c r="Y4745" s="2"/>
      <c r="Z4745" s="2"/>
      <c r="AA4745" s="2" t="s">
        <v>2878</v>
      </c>
      <c r="AB4745" s="3" t="b">
        <v>0</v>
      </c>
      <c r="AC4745" s="2" t="s">
        <v>17313</v>
      </c>
    </row>
    <row r="4746" spans="1:29" ht="176.1">
      <c r="A4746" s="2"/>
      <c r="B4746" s="2" t="s">
        <v>17315</v>
      </c>
      <c r="C4746" s="2" t="s">
        <v>2858</v>
      </c>
      <c r="D4746" s="2"/>
      <c r="E4746" s="2" t="s">
        <v>2870</v>
      </c>
      <c r="F4746" s="2" t="s">
        <v>2860</v>
      </c>
      <c r="G4746" s="2" t="s">
        <v>2871</v>
      </c>
      <c r="H4746" s="2" t="s">
        <v>2871</v>
      </c>
      <c r="I4746" s="2" t="s">
        <v>2872</v>
      </c>
      <c r="J4746" s="2" t="s">
        <v>2873</v>
      </c>
      <c r="K4746" s="2" t="s">
        <v>2874</v>
      </c>
      <c r="L4746" s="3"/>
      <c r="M4746" s="4"/>
      <c r="N4746" s="2" t="s">
        <v>17316</v>
      </c>
      <c r="O4746" s="2"/>
      <c r="P4746" s="2"/>
      <c r="Q4746" s="2" t="s">
        <v>2865</v>
      </c>
      <c r="R4746" s="2"/>
      <c r="S4746" s="2" t="s">
        <v>2885</v>
      </c>
      <c r="T4746" s="2"/>
      <c r="U4746" s="2"/>
      <c r="V4746" s="2"/>
      <c r="W4746" s="2"/>
      <c r="X4746" s="2"/>
      <c r="Y4746" s="2"/>
      <c r="Z4746" s="2"/>
      <c r="AA4746" s="2" t="s">
        <v>2878</v>
      </c>
      <c r="AB4746" s="3" t="b">
        <v>0</v>
      </c>
      <c r="AC4746" s="2" t="s">
        <v>17315</v>
      </c>
    </row>
    <row r="4747" spans="1:29" ht="176.1">
      <c r="A4747" s="2"/>
      <c r="B4747" s="2" t="s">
        <v>17317</v>
      </c>
      <c r="C4747" s="2" t="s">
        <v>2858</v>
      </c>
      <c r="D4747" s="2"/>
      <c r="E4747" s="2" t="s">
        <v>2870</v>
      </c>
      <c r="F4747" s="2" t="s">
        <v>2860</v>
      </c>
      <c r="G4747" s="2" t="s">
        <v>2871</v>
      </c>
      <c r="H4747" s="2" t="s">
        <v>2871</v>
      </c>
      <c r="I4747" s="2" t="s">
        <v>2872</v>
      </c>
      <c r="J4747" s="2" t="s">
        <v>2873</v>
      </c>
      <c r="K4747" s="2" t="s">
        <v>2874</v>
      </c>
      <c r="L4747" s="3"/>
      <c r="M4747" s="4"/>
      <c r="N4747" s="2" t="s">
        <v>17316</v>
      </c>
      <c r="O4747" s="2"/>
      <c r="P4747" s="2"/>
      <c r="Q4747" s="2" t="s">
        <v>2865</v>
      </c>
      <c r="R4747" s="2"/>
      <c r="S4747" s="2" t="s">
        <v>2885</v>
      </c>
      <c r="T4747" s="2"/>
      <c r="U4747" s="2"/>
      <c r="V4747" s="2"/>
      <c r="W4747" s="2"/>
      <c r="X4747" s="2"/>
      <c r="Y4747" s="2"/>
      <c r="Z4747" s="2"/>
      <c r="AA4747" s="2" t="s">
        <v>2878</v>
      </c>
      <c r="AB4747" s="3" t="b">
        <v>0</v>
      </c>
      <c r="AC4747" s="2" t="s">
        <v>17317</v>
      </c>
    </row>
    <row r="4748" spans="1:29" ht="350.1">
      <c r="A4748" s="2"/>
      <c r="B4748" s="2" t="s">
        <v>17318</v>
      </c>
      <c r="C4748" s="2" t="s">
        <v>2858</v>
      </c>
      <c r="D4748" s="2"/>
      <c r="E4748" s="2" t="s">
        <v>2923</v>
      </c>
      <c r="F4748" s="2" t="s">
        <v>2860</v>
      </c>
      <c r="G4748" s="2" t="s">
        <v>17319</v>
      </c>
      <c r="H4748" s="2" t="s">
        <v>4710</v>
      </c>
      <c r="I4748" s="2" t="s">
        <v>3673</v>
      </c>
      <c r="J4748" s="2" t="s">
        <v>17320</v>
      </c>
      <c r="K4748" s="2"/>
      <c r="L4748" s="3"/>
      <c r="M4748" s="4"/>
      <c r="N4748" s="2" t="s">
        <v>17321</v>
      </c>
      <c r="O4748" s="2"/>
      <c r="P4748" s="2"/>
      <c r="Q4748" s="2" t="s">
        <v>2884</v>
      </c>
      <c r="R4748" s="2"/>
      <c r="S4748" s="2" t="s">
        <v>2866</v>
      </c>
      <c r="T4748" s="2"/>
      <c r="U4748" s="2"/>
      <c r="V4748" s="2"/>
      <c r="W4748" s="2"/>
      <c r="X4748" s="2"/>
      <c r="Y4748" s="2"/>
      <c r="Z4748" s="2"/>
      <c r="AA4748" s="2"/>
      <c r="AB4748" s="3" t="b">
        <v>0</v>
      </c>
      <c r="AC4748" s="2" t="s">
        <v>17318</v>
      </c>
    </row>
    <row r="4749" spans="1:29" ht="144">
      <c r="A4749" s="2"/>
      <c r="B4749" s="2" t="s">
        <v>17322</v>
      </c>
      <c r="C4749" s="2" t="s">
        <v>2858</v>
      </c>
      <c r="D4749" s="2"/>
      <c r="E4749" s="2" t="s">
        <v>2880</v>
      </c>
      <c r="F4749" s="2" t="s">
        <v>3119</v>
      </c>
      <c r="G4749" s="2" t="s">
        <v>4710</v>
      </c>
      <c r="H4749" s="2" t="s">
        <v>17323</v>
      </c>
      <c r="I4749" s="2" t="s">
        <v>5943</v>
      </c>
      <c r="J4749" s="2"/>
      <c r="K4749" s="2" t="s">
        <v>2971</v>
      </c>
      <c r="L4749" s="3"/>
      <c r="M4749" s="4"/>
      <c r="N4749" s="2" t="s">
        <v>17324</v>
      </c>
      <c r="O4749" s="2"/>
      <c r="P4749" s="2"/>
      <c r="Q4749" s="2" t="s">
        <v>2884</v>
      </c>
      <c r="R4749" s="2"/>
      <c r="S4749" s="2" t="s">
        <v>2876</v>
      </c>
      <c r="T4749" s="2"/>
      <c r="U4749" s="2"/>
      <c r="V4749" s="2"/>
      <c r="W4749" s="2"/>
      <c r="X4749" s="2"/>
      <c r="Y4749" s="2"/>
      <c r="Z4749" s="2"/>
      <c r="AA4749" s="2" t="s">
        <v>2886</v>
      </c>
      <c r="AB4749" s="3" t="b">
        <v>0</v>
      </c>
      <c r="AC4749" s="2" t="s">
        <v>17322</v>
      </c>
    </row>
    <row r="4750" spans="1:29" ht="409.6">
      <c r="A4750" s="2"/>
      <c r="B4750" s="2" t="s">
        <v>17325</v>
      </c>
      <c r="C4750" s="2" t="s">
        <v>2858</v>
      </c>
      <c r="D4750" s="2"/>
      <c r="E4750" s="2" t="s">
        <v>2880</v>
      </c>
      <c r="F4750" s="2" t="s">
        <v>3119</v>
      </c>
      <c r="G4750" s="2" t="s">
        <v>4710</v>
      </c>
      <c r="H4750" s="2" t="s">
        <v>17323</v>
      </c>
      <c r="I4750" s="2" t="s">
        <v>5943</v>
      </c>
      <c r="J4750" s="2"/>
      <c r="K4750" s="2" t="s">
        <v>2971</v>
      </c>
      <c r="L4750" s="3"/>
      <c r="M4750" s="4"/>
      <c r="N4750" s="2" t="s">
        <v>17326</v>
      </c>
      <c r="O4750" s="2"/>
      <c r="P4750" s="2"/>
      <c r="Q4750" s="2" t="s">
        <v>2895</v>
      </c>
      <c r="R4750" s="2"/>
      <c r="S4750" s="2" t="s">
        <v>2876</v>
      </c>
      <c r="T4750" s="2"/>
      <c r="U4750" s="2"/>
      <c r="V4750" s="2"/>
      <c r="W4750" s="2"/>
      <c r="X4750" s="2"/>
      <c r="Y4750" s="2"/>
      <c r="Z4750" s="2"/>
      <c r="AA4750" s="2" t="s">
        <v>2886</v>
      </c>
      <c r="AB4750" s="3" t="b">
        <v>0</v>
      </c>
      <c r="AC4750" s="2" t="s">
        <v>17325</v>
      </c>
    </row>
    <row r="4751" spans="1:29" ht="409.6">
      <c r="A4751" s="2"/>
      <c r="B4751" s="2" t="s">
        <v>17327</v>
      </c>
      <c r="C4751" s="2" t="s">
        <v>2858</v>
      </c>
      <c r="D4751" s="2"/>
      <c r="E4751" s="2" t="s">
        <v>2880</v>
      </c>
      <c r="F4751" s="2" t="s">
        <v>3050</v>
      </c>
      <c r="G4751" s="2" t="s">
        <v>4710</v>
      </c>
      <c r="H4751" s="2" t="s">
        <v>17323</v>
      </c>
      <c r="I4751" s="2" t="s">
        <v>5943</v>
      </c>
      <c r="J4751" s="2"/>
      <c r="K4751" s="2" t="s">
        <v>2874</v>
      </c>
      <c r="L4751" s="3"/>
      <c r="M4751" s="4"/>
      <c r="N4751" s="2" t="s">
        <v>17326</v>
      </c>
      <c r="O4751" s="2"/>
      <c r="P4751" s="2"/>
      <c r="Q4751" s="2" t="s">
        <v>2895</v>
      </c>
      <c r="R4751" s="2"/>
      <c r="S4751" s="2" t="s">
        <v>2876</v>
      </c>
      <c r="T4751" s="2"/>
      <c r="U4751" s="2"/>
      <c r="V4751" s="2"/>
      <c r="W4751" s="2"/>
      <c r="X4751" s="2"/>
      <c r="Y4751" s="2"/>
      <c r="Z4751" s="2"/>
      <c r="AA4751" s="2" t="s">
        <v>2896</v>
      </c>
      <c r="AB4751" s="3" t="b">
        <v>0</v>
      </c>
      <c r="AC4751" s="2" t="s">
        <v>17327</v>
      </c>
    </row>
    <row r="4752" spans="1:29" ht="395.1">
      <c r="A4752" s="2"/>
      <c r="B4752" s="2" t="s">
        <v>17328</v>
      </c>
      <c r="C4752" s="2" t="s">
        <v>2858</v>
      </c>
      <c r="D4752" s="2"/>
      <c r="E4752" s="2" t="s">
        <v>2880</v>
      </c>
      <c r="F4752" s="2" t="s">
        <v>2860</v>
      </c>
      <c r="G4752" s="2" t="s">
        <v>3673</v>
      </c>
      <c r="H4752" s="2" t="s">
        <v>17323</v>
      </c>
      <c r="I4752" s="2" t="s">
        <v>5943</v>
      </c>
      <c r="J4752" s="2"/>
      <c r="K4752" s="2" t="s">
        <v>2874</v>
      </c>
      <c r="L4752" s="3"/>
      <c r="M4752" s="4"/>
      <c r="N4752" s="2" t="s">
        <v>17329</v>
      </c>
      <c r="O4752" s="2"/>
      <c r="P4752" s="2"/>
      <c r="Q4752" s="2" t="s">
        <v>2884</v>
      </c>
      <c r="R4752" s="2"/>
      <c r="S4752" s="2" t="s">
        <v>2876</v>
      </c>
      <c r="T4752" s="2"/>
      <c r="U4752" s="2"/>
      <c r="V4752" s="2"/>
      <c r="W4752" s="2"/>
      <c r="X4752" s="2"/>
      <c r="Y4752" s="2"/>
      <c r="Z4752" s="2"/>
      <c r="AA4752" s="2" t="s">
        <v>2896</v>
      </c>
      <c r="AB4752" s="3" t="b">
        <v>0</v>
      </c>
      <c r="AC4752" s="2" t="s">
        <v>17328</v>
      </c>
    </row>
    <row r="4753" spans="1:29" ht="207.95">
      <c r="A4753" s="2"/>
      <c r="B4753" s="2" t="s">
        <v>17330</v>
      </c>
      <c r="C4753" s="2" t="s">
        <v>2858</v>
      </c>
      <c r="D4753" s="2"/>
      <c r="E4753" s="2" t="s">
        <v>2923</v>
      </c>
      <c r="F4753" s="2" t="s">
        <v>3189</v>
      </c>
      <c r="G4753" s="2" t="s">
        <v>17331</v>
      </c>
      <c r="H4753" s="2" t="s">
        <v>4710</v>
      </c>
      <c r="I4753" s="2" t="s">
        <v>17332</v>
      </c>
      <c r="J4753" s="2" t="s">
        <v>17320</v>
      </c>
      <c r="K4753" s="2" t="s">
        <v>2907</v>
      </c>
      <c r="L4753" s="3"/>
      <c r="M4753" s="4"/>
      <c r="N4753" s="2" t="s">
        <v>17333</v>
      </c>
      <c r="O4753" s="2"/>
      <c r="P4753" s="2"/>
      <c r="Q4753" s="2" t="s">
        <v>2884</v>
      </c>
      <c r="R4753" s="2"/>
      <c r="S4753" s="2" t="s">
        <v>2895</v>
      </c>
      <c r="T4753" s="2"/>
      <c r="U4753" s="2"/>
      <c r="V4753" s="2"/>
      <c r="W4753" s="2"/>
      <c r="X4753" s="2"/>
      <c r="Y4753" s="2"/>
      <c r="Z4753" s="2"/>
      <c r="AA4753" s="2" t="s">
        <v>2886</v>
      </c>
      <c r="AB4753" s="3" t="b">
        <v>0</v>
      </c>
      <c r="AC4753" s="2" t="s">
        <v>17330</v>
      </c>
    </row>
    <row r="4754" spans="1:29" ht="272.10000000000002">
      <c r="A4754" s="2"/>
      <c r="B4754" s="2" t="s">
        <v>17334</v>
      </c>
      <c r="C4754" s="2" t="s">
        <v>2858</v>
      </c>
      <c r="D4754" s="2"/>
      <c r="E4754" s="2" t="s">
        <v>2880</v>
      </c>
      <c r="F4754" s="2" t="s">
        <v>3119</v>
      </c>
      <c r="G4754" s="2" t="s">
        <v>4710</v>
      </c>
      <c r="H4754" s="2" t="s">
        <v>17323</v>
      </c>
      <c r="I4754" s="2" t="s">
        <v>4710</v>
      </c>
      <c r="J4754" s="2"/>
      <c r="K4754" s="2" t="s">
        <v>2907</v>
      </c>
      <c r="L4754" s="3"/>
      <c r="M4754" s="4"/>
      <c r="N4754" s="2" t="s">
        <v>17335</v>
      </c>
      <c r="O4754" s="2"/>
      <c r="P4754" s="2"/>
      <c r="Q4754" s="2" t="s">
        <v>2895</v>
      </c>
      <c r="R4754" s="2"/>
      <c r="S4754" s="2" t="s">
        <v>2895</v>
      </c>
      <c r="T4754" s="2"/>
      <c r="U4754" s="2"/>
      <c r="V4754" s="2"/>
      <c r="W4754" s="2"/>
      <c r="X4754" s="2"/>
      <c r="Y4754" s="2"/>
      <c r="Z4754" s="2"/>
      <c r="AA4754" s="2" t="s">
        <v>2886</v>
      </c>
      <c r="AB4754" s="3" t="b">
        <v>0</v>
      </c>
      <c r="AC4754" s="2" t="s">
        <v>17334</v>
      </c>
    </row>
    <row r="4755" spans="1:29" ht="192">
      <c r="A4755" s="2"/>
      <c r="B4755" s="2" t="s">
        <v>17336</v>
      </c>
      <c r="C4755" s="2" t="s">
        <v>2858</v>
      </c>
      <c r="D4755" s="2"/>
      <c r="E4755" s="2" t="s">
        <v>2923</v>
      </c>
      <c r="F4755" s="2" t="s">
        <v>17337</v>
      </c>
      <c r="G4755" s="2" t="s">
        <v>17319</v>
      </c>
      <c r="H4755" s="2" t="s">
        <v>4710</v>
      </c>
      <c r="I4755" s="2" t="s">
        <v>17338</v>
      </c>
      <c r="J4755" s="2" t="s">
        <v>17320</v>
      </c>
      <c r="K4755" s="2"/>
      <c r="L4755" s="3"/>
      <c r="M4755" s="4"/>
      <c r="N4755" s="2" t="s">
        <v>17339</v>
      </c>
      <c r="O4755" s="2"/>
      <c r="P4755" s="2"/>
      <c r="Q4755" s="2" t="s">
        <v>2884</v>
      </c>
      <c r="R4755" s="2"/>
      <c r="S4755" s="2" t="s">
        <v>2866</v>
      </c>
      <c r="T4755" s="2"/>
      <c r="U4755" s="2"/>
      <c r="V4755" s="2"/>
      <c r="W4755" s="2"/>
      <c r="X4755" s="2"/>
      <c r="Y4755" s="2"/>
      <c r="Z4755" s="2"/>
      <c r="AA4755" s="2"/>
      <c r="AB4755" s="3" t="b">
        <v>0</v>
      </c>
      <c r="AC4755" s="2" t="s">
        <v>17336</v>
      </c>
    </row>
    <row r="4756" spans="1:29" ht="192">
      <c r="A4756" s="2"/>
      <c r="B4756" s="2" t="s">
        <v>17340</v>
      </c>
      <c r="C4756" s="2" t="s">
        <v>2858</v>
      </c>
      <c r="D4756" s="2"/>
      <c r="E4756" s="2" t="s">
        <v>2923</v>
      </c>
      <c r="F4756" s="2" t="s">
        <v>17337</v>
      </c>
      <c r="G4756" s="2" t="s">
        <v>17319</v>
      </c>
      <c r="H4756" s="2" t="s">
        <v>4710</v>
      </c>
      <c r="I4756" s="2" t="s">
        <v>17341</v>
      </c>
      <c r="J4756" s="2" t="s">
        <v>17320</v>
      </c>
      <c r="K4756" s="2"/>
      <c r="L4756" s="3"/>
      <c r="M4756" s="4"/>
      <c r="N4756" s="2" t="s">
        <v>17342</v>
      </c>
      <c r="O4756" s="2"/>
      <c r="P4756" s="2"/>
      <c r="Q4756" s="2" t="s">
        <v>2884</v>
      </c>
      <c r="R4756" s="2"/>
      <c r="S4756" s="2" t="s">
        <v>2866</v>
      </c>
      <c r="T4756" s="2"/>
      <c r="U4756" s="2"/>
      <c r="V4756" s="2"/>
      <c r="W4756" s="2"/>
      <c r="X4756" s="2"/>
      <c r="Y4756" s="2"/>
      <c r="Z4756" s="2"/>
      <c r="AA4756" s="2"/>
      <c r="AB4756" s="3" t="b">
        <v>0</v>
      </c>
      <c r="AC4756" s="2" t="s">
        <v>17340</v>
      </c>
    </row>
    <row r="4757" spans="1:29" ht="176.1">
      <c r="A4757" s="2"/>
      <c r="B4757" s="2" t="s">
        <v>17343</v>
      </c>
      <c r="C4757" s="2" t="s">
        <v>2858</v>
      </c>
      <c r="D4757" s="2"/>
      <c r="E4757" s="2" t="s">
        <v>2923</v>
      </c>
      <c r="F4757" s="2" t="s">
        <v>3669</v>
      </c>
      <c r="G4757" s="2" t="s">
        <v>17319</v>
      </c>
      <c r="H4757" s="2" t="s">
        <v>4710</v>
      </c>
      <c r="I4757" s="2" t="s">
        <v>4495</v>
      </c>
      <c r="J4757" s="2" t="s">
        <v>17320</v>
      </c>
      <c r="K4757" s="2"/>
      <c r="L4757" s="3"/>
      <c r="M4757" s="4"/>
      <c r="N4757" s="2" t="s">
        <v>17344</v>
      </c>
      <c r="O4757" s="2"/>
      <c r="P4757" s="2"/>
      <c r="Q4757" s="2" t="s">
        <v>2884</v>
      </c>
      <c r="R4757" s="2"/>
      <c r="S4757" s="2" t="s">
        <v>2866</v>
      </c>
      <c r="T4757" s="2"/>
      <c r="U4757" s="2"/>
      <c r="V4757" s="2"/>
      <c r="W4757" s="2"/>
      <c r="X4757" s="2"/>
      <c r="Y4757" s="2"/>
      <c r="Z4757" s="2"/>
      <c r="AA4757" s="2"/>
      <c r="AB4757" s="3" t="b">
        <v>0</v>
      </c>
      <c r="AC4757" s="2" t="s">
        <v>17343</v>
      </c>
    </row>
    <row r="4758" spans="1:29" ht="176.1">
      <c r="A4758" s="2"/>
      <c r="B4758" s="2" t="s">
        <v>17345</v>
      </c>
      <c r="C4758" s="2" t="s">
        <v>2858</v>
      </c>
      <c r="D4758" s="2"/>
      <c r="E4758" s="2" t="s">
        <v>2923</v>
      </c>
      <c r="F4758" s="2" t="s">
        <v>17337</v>
      </c>
      <c r="G4758" s="2" t="s">
        <v>17319</v>
      </c>
      <c r="H4758" s="2" t="s">
        <v>4710</v>
      </c>
      <c r="I4758" s="2" t="s">
        <v>17346</v>
      </c>
      <c r="J4758" s="2" t="s">
        <v>17320</v>
      </c>
      <c r="K4758" s="2"/>
      <c r="L4758" s="3"/>
      <c r="M4758" s="4"/>
      <c r="N4758" s="2" t="s">
        <v>17347</v>
      </c>
      <c r="O4758" s="2"/>
      <c r="P4758" s="2"/>
      <c r="Q4758" s="2" t="s">
        <v>2884</v>
      </c>
      <c r="R4758" s="2"/>
      <c r="S4758" s="2" t="s">
        <v>2866</v>
      </c>
      <c r="T4758" s="2"/>
      <c r="U4758" s="2"/>
      <c r="V4758" s="2"/>
      <c r="W4758" s="2"/>
      <c r="X4758" s="2"/>
      <c r="Y4758" s="2"/>
      <c r="Z4758" s="2"/>
      <c r="AA4758" s="2"/>
      <c r="AB4758" s="3" t="b">
        <v>0</v>
      </c>
      <c r="AC4758" s="2" t="s">
        <v>17345</v>
      </c>
    </row>
    <row r="4759" spans="1:29" ht="224.1">
      <c r="A4759" s="2"/>
      <c r="B4759" s="2" t="s">
        <v>17348</v>
      </c>
      <c r="C4759" s="2" t="s">
        <v>2858</v>
      </c>
      <c r="D4759" s="2"/>
      <c r="E4759" s="2" t="s">
        <v>2923</v>
      </c>
      <c r="F4759" s="2" t="s">
        <v>17337</v>
      </c>
      <c r="G4759" s="2" t="s">
        <v>17319</v>
      </c>
      <c r="H4759" s="2" t="s">
        <v>4710</v>
      </c>
      <c r="I4759" s="2" t="s">
        <v>3673</v>
      </c>
      <c r="J4759" s="2" t="s">
        <v>17320</v>
      </c>
      <c r="K4759" s="2"/>
      <c r="L4759" s="3"/>
      <c r="M4759" s="4"/>
      <c r="N4759" s="2" t="s">
        <v>17349</v>
      </c>
      <c r="O4759" s="2"/>
      <c r="P4759" s="2"/>
      <c r="Q4759" s="2" t="s">
        <v>2884</v>
      </c>
      <c r="R4759" s="2"/>
      <c r="S4759" s="2" t="s">
        <v>2866</v>
      </c>
      <c r="T4759" s="2"/>
      <c r="U4759" s="2"/>
      <c r="V4759" s="2"/>
      <c r="W4759" s="2"/>
      <c r="X4759" s="2"/>
      <c r="Y4759" s="2"/>
      <c r="Z4759" s="2"/>
      <c r="AA4759" s="2"/>
      <c r="AB4759" s="3" t="b">
        <v>0</v>
      </c>
      <c r="AC4759" s="2" t="s">
        <v>17348</v>
      </c>
    </row>
    <row r="4760" spans="1:29" ht="224.1">
      <c r="A4760" s="2"/>
      <c r="B4760" s="2" t="s">
        <v>17350</v>
      </c>
      <c r="C4760" s="2" t="s">
        <v>2858</v>
      </c>
      <c r="D4760" s="2"/>
      <c r="E4760" s="2" t="s">
        <v>2923</v>
      </c>
      <c r="F4760" s="2" t="s">
        <v>2860</v>
      </c>
      <c r="G4760" s="2" t="s">
        <v>17319</v>
      </c>
      <c r="H4760" s="2" t="s">
        <v>4710</v>
      </c>
      <c r="I4760" s="2" t="s">
        <v>3673</v>
      </c>
      <c r="J4760" s="2" t="s">
        <v>17320</v>
      </c>
      <c r="K4760" s="2"/>
      <c r="L4760" s="3"/>
      <c r="M4760" s="4"/>
      <c r="N4760" s="2" t="s">
        <v>17349</v>
      </c>
      <c r="O4760" s="2"/>
      <c r="P4760" s="2"/>
      <c r="Q4760" s="2" t="s">
        <v>2884</v>
      </c>
      <c r="R4760" s="2"/>
      <c r="S4760" s="2" t="s">
        <v>2866</v>
      </c>
      <c r="T4760" s="2"/>
      <c r="U4760" s="2"/>
      <c r="V4760" s="2"/>
      <c r="W4760" s="2"/>
      <c r="X4760" s="2"/>
      <c r="Y4760" s="2"/>
      <c r="Z4760" s="2"/>
      <c r="AA4760" s="2"/>
      <c r="AB4760" s="3" t="b">
        <v>0</v>
      </c>
      <c r="AC4760" s="2" t="s">
        <v>17350</v>
      </c>
    </row>
    <row r="4761" spans="1:29" ht="176.1">
      <c r="A4761" s="2"/>
      <c r="B4761" s="2" t="s">
        <v>17351</v>
      </c>
      <c r="C4761" s="2" t="s">
        <v>2858</v>
      </c>
      <c r="D4761" s="2"/>
      <c r="E4761" s="2" t="s">
        <v>2923</v>
      </c>
      <c r="F4761" s="2" t="s">
        <v>17337</v>
      </c>
      <c r="G4761" s="2" t="s">
        <v>17319</v>
      </c>
      <c r="H4761" s="2" t="s">
        <v>4710</v>
      </c>
      <c r="I4761" s="2" t="s">
        <v>4709</v>
      </c>
      <c r="J4761" s="2" t="s">
        <v>17320</v>
      </c>
      <c r="K4761" s="2"/>
      <c r="L4761" s="3"/>
      <c r="M4761" s="4"/>
      <c r="N4761" s="2" t="s">
        <v>17352</v>
      </c>
      <c r="O4761" s="2"/>
      <c r="P4761" s="2"/>
      <c r="Q4761" s="2" t="s">
        <v>2884</v>
      </c>
      <c r="R4761" s="2"/>
      <c r="S4761" s="2" t="s">
        <v>2866</v>
      </c>
      <c r="T4761" s="2"/>
      <c r="U4761" s="2"/>
      <c r="V4761" s="2"/>
      <c r="W4761" s="2"/>
      <c r="X4761" s="2"/>
      <c r="Y4761" s="2"/>
      <c r="Z4761" s="2"/>
      <c r="AA4761" s="2"/>
      <c r="AB4761" s="3" t="b">
        <v>0</v>
      </c>
      <c r="AC4761" s="2" t="s">
        <v>17351</v>
      </c>
    </row>
    <row r="4762" spans="1:29" ht="144">
      <c r="A4762" s="2"/>
      <c r="B4762" s="2" t="s">
        <v>17353</v>
      </c>
      <c r="C4762" s="2" t="s">
        <v>2858</v>
      </c>
      <c r="D4762" s="2"/>
      <c r="E4762" s="2" t="s">
        <v>2923</v>
      </c>
      <c r="F4762" s="2" t="s">
        <v>3050</v>
      </c>
      <c r="G4762" s="2" t="s">
        <v>17319</v>
      </c>
      <c r="H4762" s="2" t="s">
        <v>4710</v>
      </c>
      <c r="I4762" s="2" t="s">
        <v>17354</v>
      </c>
      <c r="J4762" s="2" t="s">
        <v>17320</v>
      </c>
      <c r="K4762" s="2" t="s">
        <v>2971</v>
      </c>
      <c r="L4762" s="3"/>
      <c r="M4762" s="4"/>
      <c r="N4762" s="2" t="s">
        <v>17355</v>
      </c>
      <c r="O4762" s="2"/>
      <c r="P4762" s="2"/>
      <c r="Q4762" s="2" t="s">
        <v>2884</v>
      </c>
      <c r="R4762" s="2"/>
      <c r="S4762" s="2" t="s">
        <v>2866</v>
      </c>
      <c r="T4762" s="2"/>
      <c r="U4762" s="2"/>
      <c r="V4762" s="2"/>
      <c r="W4762" s="2"/>
      <c r="X4762" s="2"/>
      <c r="Y4762" s="2"/>
      <c r="Z4762" s="2"/>
      <c r="AA4762" s="2" t="s">
        <v>2886</v>
      </c>
      <c r="AB4762" s="3" t="b">
        <v>0</v>
      </c>
      <c r="AC4762" s="2" t="s">
        <v>17353</v>
      </c>
    </row>
    <row r="4763" spans="1:29" ht="176.1">
      <c r="A4763" s="2"/>
      <c r="B4763" s="2" t="s">
        <v>17356</v>
      </c>
      <c r="C4763" s="2" t="s">
        <v>2858</v>
      </c>
      <c r="D4763" s="2"/>
      <c r="E4763" s="2" t="s">
        <v>2923</v>
      </c>
      <c r="F4763" s="2" t="s">
        <v>17337</v>
      </c>
      <c r="G4763" s="2" t="s">
        <v>17319</v>
      </c>
      <c r="H4763" s="2" t="s">
        <v>4710</v>
      </c>
      <c r="I4763" s="2" t="s">
        <v>17346</v>
      </c>
      <c r="J4763" s="2" t="s">
        <v>17320</v>
      </c>
      <c r="K4763" s="2"/>
      <c r="L4763" s="3"/>
      <c r="M4763" s="4"/>
      <c r="N4763" s="2" t="s">
        <v>17357</v>
      </c>
      <c r="O4763" s="2"/>
      <c r="P4763" s="2"/>
      <c r="Q4763" s="2" t="s">
        <v>2884</v>
      </c>
      <c r="R4763" s="2"/>
      <c r="S4763" s="2" t="s">
        <v>2866</v>
      </c>
      <c r="T4763" s="2"/>
      <c r="U4763" s="2"/>
      <c r="V4763" s="2"/>
      <c r="W4763" s="2"/>
      <c r="X4763" s="2"/>
      <c r="Y4763" s="2"/>
      <c r="Z4763" s="2"/>
      <c r="AA4763" s="2"/>
      <c r="AB4763" s="3" t="b">
        <v>0</v>
      </c>
      <c r="AC4763" s="2" t="s">
        <v>17356</v>
      </c>
    </row>
    <row r="4764" spans="1:29" ht="144">
      <c r="A4764" s="2"/>
      <c r="B4764" s="2" t="s">
        <v>17358</v>
      </c>
      <c r="C4764" s="2" t="s">
        <v>2858</v>
      </c>
      <c r="D4764" s="2"/>
      <c r="E4764" s="2" t="s">
        <v>2923</v>
      </c>
      <c r="F4764" s="2" t="s">
        <v>17337</v>
      </c>
      <c r="G4764" s="2" t="s">
        <v>17319</v>
      </c>
      <c r="H4764" s="2" t="s">
        <v>4710</v>
      </c>
      <c r="I4764" s="2" t="s">
        <v>3673</v>
      </c>
      <c r="J4764" s="2" t="s">
        <v>17320</v>
      </c>
      <c r="K4764" s="2"/>
      <c r="L4764" s="3"/>
      <c r="M4764" s="4"/>
      <c r="N4764" s="2" t="s">
        <v>17359</v>
      </c>
      <c r="O4764" s="2"/>
      <c r="P4764" s="2"/>
      <c r="Q4764" s="2" t="s">
        <v>2884</v>
      </c>
      <c r="R4764" s="2"/>
      <c r="S4764" s="2" t="s">
        <v>2866</v>
      </c>
      <c r="T4764" s="2"/>
      <c r="U4764" s="2"/>
      <c r="V4764" s="2"/>
      <c r="W4764" s="2"/>
      <c r="X4764" s="2"/>
      <c r="Y4764" s="2"/>
      <c r="Z4764" s="2"/>
      <c r="AA4764" s="2"/>
      <c r="AB4764" s="3" t="b">
        <v>0</v>
      </c>
      <c r="AC4764" s="2" t="s">
        <v>17358</v>
      </c>
    </row>
    <row r="4765" spans="1:29" ht="192">
      <c r="A4765" s="2"/>
      <c r="B4765" s="2" t="s">
        <v>17360</v>
      </c>
      <c r="C4765" s="2" t="s">
        <v>2858</v>
      </c>
      <c r="D4765" s="2"/>
      <c r="E4765" s="2" t="s">
        <v>2923</v>
      </c>
      <c r="F4765" s="2" t="s">
        <v>17337</v>
      </c>
      <c r="G4765" s="2" t="s">
        <v>17319</v>
      </c>
      <c r="H4765" s="2" t="s">
        <v>4710</v>
      </c>
      <c r="I4765" s="2" t="s">
        <v>17361</v>
      </c>
      <c r="J4765" s="2" t="s">
        <v>17320</v>
      </c>
      <c r="K4765" s="2"/>
      <c r="L4765" s="3"/>
      <c r="M4765" s="4"/>
      <c r="N4765" s="2" t="s">
        <v>17362</v>
      </c>
      <c r="O4765" s="2"/>
      <c r="P4765" s="2"/>
      <c r="Q4765" s="2" t="s">
        <v>2884</v>
      </c>
      <c r="R4765" s="2"/>
      <c r="S4765" s="2" t="s">
        <v>2866</v>
      </c>
      <c r="T4765" s="2"/>
      <c r="U4765" s="2"/>
      <c r="V4765" s="2"/>
      <c r="W4765" s="2"/>
      <c r="X4765" s="2"/>
      <c r="Y4765" s="2"/>
      <c r="Z4765" s="2"/>
      <c r="AA4765" s="2"/>
      <c r="AB4765" s="3" t="b">
        <v>0</v>
      </c>
      <c r="AC4765" s="2" t="s">
        <v>17360</v>
      </c>
    </row>
    <row r="4766" spans="1:29" ht="224.1">
      <c r="A4766" s="2"/>
      <c r="B4766" s="2" t="s">
        <v>17363</v>
      </c>
      <c r="C4766" s="2" t="s">
        <v>2858</v>
      </c>
      <c r="D4766" s="2"/>
      <c r="E4766" s="2" t="s">
        <v>2923</v>
      </c>
      <c r="F4766" s="2" t="s">
        <v>17337</v>
      </c>
      <c r="G4766" s="2" t="s">
        <v>17319</v>
      </c>
      <c r="H4766" s="2" t="s">
        <v>4710</v>
      </c>
      <c r="I4766" s="2" t="s">
        <v>17364</v>
      </c>
      <c r="J4766" s="2" t="s">
        <v>17320</v>
      </c>
      <c r="K4766" s="2"/>
      <c r="L4766" s="3"/>
      <c r="M4766" s="4"/>
      <c r="N4766" s="2" t="s">
        <v>17365</v>
      </c>
      <c r="O4766" s="2"/>
      <c r="P4766" s="2"/>
      <c r="Q4766" s="2" t="s">
        <v>2884</v>
      </c>
      <c r="R4766" s="2"/>
      <c r="S4766" s="2" t="s">
        <v>2866</v>
      </c>
      <c r="T4766" s="2"/>
      <c r="U4766" s="2"/>
      <c r="V4766" s="2"/>
      <c r="W4766" s="2"/>
      <c r="X4766" s="2"/>
      <c r="Y4766" s="2"/>
      <c r="Z4766" s="2"/>
      <c r="AA4766" s="2"/>
      <c r="AB4766" s="3" t="b">
        <v>0</v>
      </c>
      <c r="AC4766" s="2" t="s">
        <v>17363</v>
      </c>
    </row>
    <row r="4767" spans="1:29" ht="176.1">
      <c r="A4767" s="2"/>
      <c r="B4767" s="2" t="s">
        <v>17366</v>
      </c>
      <c r="C4767" s="2" t="s">
        <v>2858</v>
      </c>
      <c r="D4767" s="2"/>
      <c r="E4767" s="2" t="s">
        <v>2923</v>
      </c>
      <c r="F4767" s="2" t="s">
        <v>17337</v>
      </c>
      <c r="G4767" s="2" t="s">
        <v>17319</v>
      </c>
      <c r="H4767" s="2" t="s">
        <v>4710</v>
      </c>
      <c r="I4767" s="2" t="s">
        <v>17346</v>
      </c>
      <c r="J4767" s="2" t="s">
        <v>17320</v>
      </c>
      <c r="K4767" s="2"/>
      <c r="L4767" s="3"/>
      <c r="M4767" s="4"/>
      <c r="N4767" s="2" t="s">
        <v>17367</v>
      </c>
      <c r="O4767" s="2"/>
      <c r="P4767" s="2"/>
      <c r="Q4767" s="2" t="s">
        <v>2884</v>
      </c>
      <c r="R4767" s="2"/>
      <c r="S4767" s="2" t="s">
        <v>2866</v>
      </c>
      <c r="T4767" s="2"/>
      <c r="U4767" s="2"/>
      <c r="V4767" s="2"/>
      <c r="W4767" s="2"/>
      <c r="X4767" s="2"/>
      <c r="Y4767" s="2"/>
      <c r="Z4767" s="2"/>
      <c r="AA4767" s="2"/>
      <c r="AB4767" s="3" t="b">
        <v>0</v>
      </c>
      <c r="AC4767" s="2" t="s">
        <v>17366</v>
      </c>
    </row>
    <row r="4768" spans="1:29" ht="192">
      <c r="A4768" s="2"/>
      <c r="B4768" s="2" t="s">
        <v>17368</v>
      </c>
      <c r="C4768" s="2" t="s">
        <v>2858</v>
      </c>
      <c r="D4768" s="2"/>
      <c r="E4768" s="2" t="s">
        <v>2923</v>
      </c>
      <c r="F4768" s="2" t="s">
        <v>17337</v>
      </c>
      <c r="G4768" s="2" t="s">
        <v>17319</v>
      </c>
      <c r="H4768" s="2" t="s">
        <v>4710</v>
      </c>
      <c r="I4768" s="2" t="s">
        <v>17369</v>
      </c>
      <c r="J4768" s="2" t="s">
        <v>17320</v>
      </c>
      <c r="K4768" s="2"/>
      <c r="L4768" s="3"/>
      <c r="M4768" s="4"/>
      <c r="N4768" s="2" t="s">
        <v>17370</v>
      </c>
      <c r="O4768" s="2"/>
      <c r="P4768" s="2"/>
      <c r="Q4768" s="2" t="s">
        <v>2884</v>
      </c>
      <c r="R4768" s="2"/>
      <c r="S4768" s="2" t="s">
        <v>2866</v>
      </c>
      <c r="T4768" s="2"/>
      <c r="U4768" s="2"/>
      <c r="V4768" s="2"/>
      <c r="W4768" s="2"/>
      <c r="X4768" s="2"/>
      <c r="Y4768" s="2"/>
      <c r="Z4768" s="2"/>
      <c r="AA4768" s="2"/>
      <c r="AB4768" s="3" t="b">
        <v>0</v>
      </c>
      <c r="AC4768" s="2" t="s">
        <v>17368</v>
      </c>
    </row>
    <row r="4769" spans="1:29" ht="240">
      <c r="A4769" s="2"/>
      <c r="B4769" s="2" t="s">
        <v>17371</v>
      </c>
      <c r="C4769" s="2" t="s">
        <v>2858</v>
      </c>
      <c r="D4769" s="2"/>
      <c r="E4769" s="2" t="s">
        <v>2923</v>
      </c>
      <c r="F4769" s="2" t="s">
        <v>2980</v>
      </c>
      <c r="G4769" s="2" t="s">
        <v>17319</v>
      </c>
      <c r="H4769" s="2" t="s">
        <v>4710</v>
      </c>
      <c r="I4769" s="2" t="s">
        <v>17372</v>
      </c>
      <c r="J4769" s="2" t="s">
        <v>17320</v>
      </c>
      <c r="K4769" s="2"/>
      <c r="L4769" s="3"/>
      <c r="M4769" s="4"/>
      <c r="N4769" s="2" t="s">
        <v>17373</v>
      </c>
      <c r="O4769" s="2"/>
      <c r="P4769" s="2"/>
      <c r="Q4769" s="2" t="s">
        <v>2884</v>
      </c>
      <c r="R4769" s="2"/>
      <c r="S4769" s="2" t="s">
        <v>2866</v>
      </c>
      <c r="T4769" s="2"/>
      <c r="U4769" s="2"/>
      <c r="V4769" s="2"/>
      <c r="W4769" s="2"/>
      <c r="X4769" s="2"/>
      <c r="Y4769" s="2"/>
      <c r="Z4769" s="2"/>
      <c r="AA4769" s="2"/>
      <c r="AB4769" s="3" t="b">
        <v>0</v>
      </c>
      <c r="AC4769" s="2" t="s">
        <v>17371</v>
      </c>
    </row>
    <row r="4770" spans="1:29" ht="144">
      <c r="A4770" s="2"/>
      <c r="B4770" s="2" t="s">
        <v>17374</v>
      </c>
      <c r="C4770" s="2" t="s">
        <v>2858</v>
      </c>
      <c r="D4770" s="2"/>
      <c r="E4770" s="2" t="s">
        <v>2923</v>
      </c>
      <c r="F4770" s="2" t="s">
        <v>17337</v>
      </c>
      <c r="G4770" s="2" t="s">
        <v>17319</v>
      </c>
      <c r="H4770" s="2" t="s">
        <v>4710</v>
      </c>
      <c r="I4770" s="2" t="s">
        <v>17346</v>
      </c>
      <c r="J4770" s="2" t="s">
        <v>17320</v>
      </c>
      <c r="K4770" s="2"/>
      <c r="L4770" s="3"/>
      <c r="M4770" s="4"/>
      <c r="N4770" s="2" t="s">
        <v>17375</v>
      </c>
      <c r="O4770" s="2"/>
      <c r="P4770" s="2"/>
      <c r="Q4770" s="2" t="s">
        <v>2884</v>
      </c>
      <c r="R4770" s="2"/>
      <c r="S4770" s="2" t="s">
        <v>2866</v>
      </c>
      <c r="T4770" s="2"/>
      <c r="U4770" s="2"/>
      <c r="V4770" s="2"/>
      <c r="W4770" s="2"/>
      <c r="X4770" s="2"/>
      <c r="Y4770" s="2"/>
      <c r="Z4770" s="2"/>
      <c r="AA4770" s="2"/>
      <c r="AB4770" s="3" t="b">
        <v>0</v>
      </c>
      <c r="AC4770" s="2"/>
    </row>
    <row r="4771" spans="1:29" ht="176.1">
      <c r="A4771" s="2"/>
      <c r="B4771" s="2" t="s">
        <v>17376</v>
      </c>
      <c r="C4771" s="2" t="s">
        <v>2858</v>
      </c>
      <c r="D4771" s="2"/>
      <c r="E4771" s="2" t="s">
        <v>2923</v>
      </c>
      <c r="F4771" s="2" t="s">
        <v>17337</v>
      </c>
      <c r="G4771" s="2" t="s">
        <v>17319</v>
      </c>
      <c r="H4771" s="2" t="s">
        <v>4710</v>
      </c>
      <c r="I4771" s="2" t="s">
        <v>17377</v>
      </c>
      <c r="J4771" s="2" t="s">
        <v>17320</v>
      </c>
      <c r="K4771" s="2"/>
      <c r="L4771" s="3"/>
      <c r="M4771" s="4"/>
      <c r="N4771" s="2" t="s">
        <v>17378</v>
      </c>
      <c r="O4771" s="2"/>
      <c r="P4771" s="2"/>
      <c r="Q4771" s="2" t="s">
        <v>2884</v>
      </c>
      <c r="R4771" s="2"/>
      <c r="S4771" s="2" t="s">
        <v>2866</v>
      </c>
      <c r="T4771" s="2"/>
      <c r="U4771" s="2"/>
      <c r="V4771" s="2"/>
      <c r="W4771" s="2"/>
      <c r="X4771" s="2"/>
      <c r="Y4771" s="2"/>
      <c r="Z4771" s="2"/>
      <c r="AA4771" s="2"/>
      <c r="AB4771" s="3" t="b">
        <v>0</v>
      </c>
      <c r="AC4771" s="2" t="s">
        <v>17376</v>
      </c>
    </row>
    <row r="4772" spans="1:29" ht="159.94999999999999">
      <c r="A4772" s="2"/>
      <c r="B4772" s="2" t="s">
        <v>17379</v>
      </c>
      <c r="C4772" s="2" t="s">
        <v>2858</v>
      </c>
      <c r="D4772" s="2"/>
      <c r="E4772" s="2" t="s">
        <v>2923</v>
      </c>
      <c r="F4772" s="2" t="s">
        <v>2860</v>
      </c>
      <c r="G4772" s="2" t="s">
        <v>17319</v>
      </c>
      <c r="H4772" s="2" t="s">
        <v>4710</v>
      </c>
      <c r="I4772" s="2" t="s">
        <v>17332</v>
      </c>
      <c r="J4772" s="2" t="s">
        <v>17320</v>
      </c>
      <c r="K4772" s="2"/>
      <c r="L4772" s="3"/>
      <c r="M4772" s="4"/>
      <c r="N4772" s="2" t="s">
        <v>17380</v>
      </c>
      <c r="O4772" s="2"/>
      <c r="P4772" s="2"/>
      <c r="Q4772" s="2" t="s">
        <v>2884</v>
      </c>
      <c r="R4772" s="2"/>
      <c r="S4772" s="2" t="s">
        <v>2866</v>
      </c>
      <c r="T4772" s="2"/>
      <c r="U4772" s="2"/>
      <c r="V4772" s="2"/>
      <c r="W4772" s="2"/>
      <c r="X4772" s="2"/>
      <c r="Y4772" s="2"/>
      <c r="Z4772" s="2"/>
      <c r="AA4772" s="2"/>
      <c r="AB4772" s="3" t="b">
        <v>0</v>
      </c>
      <c r="AC4772" s="2" t="s">
        <v>17379</v>
      </c>
    </row>
    <row r="4773" spans="1:29" ht="240">
      <c r="A4773" s="2"/>
      <c r="B4773" s="2" t="s">
        <v>17381</v>
      </c>
      <c r="C4773" s="2" t="s">
        <v>2858</v>
      </c>
      <c r="D4773" s="2"/>
      <c r="E4773" s="2" t="s">
        <v>2923</v>
      </c>
      <c r="F4773" s="2" t="s">
        <v>17337</v>
      </c>
      <c r="G4773" s="2" t="s">
        <v>17319</v>
      </c>
      <c r="H4773" s="2" t="s">
        <v>4710</v>
      </c>
      <c r="I4773" s="2" t="s">
        <v>17382</v>
      </c>
      <c r="J4773" s="2" t="s">
        <v>17320</v>
      </c>
      <c r="K4773" s="2"/>
      <c r="L4773" s="3"/>
      <c r="M4773" s="4"/>
      <c r="N4773" s="2" t="s">
        <v>17383</v>
      </c>
      <c r="O4773" s="2"/>
      <c r="P4773" s="2"/>
      <c r="Q4773" s="2" t="s">
        <v>2884</v>
      </c>
      <c r="R4773" s="2"/>
      <c r="S4773" s="2" t="s">
        <v>2866</v>
      </c>
      <c r="T4773" s="2"/>
      <c r="U4773" s="2"/>
      <c r="V4773" s="2"/>
      <c r="W4773" s="2"/>
      <c r="X4773" s="2"/>
      <c r="Y4773" s="2"/>
      <c r="Z4773" s="2"/>
      <c r="AA4773" s="2"/>
      <c r="AB4773" s="3" t="b">
        <v>0</v>
      </c>
      <c r="AC4773" s="2" t="s">
        <v>17381</v>
      </c>
    </row>
    <row r="4774" spans="1:29" ht="224.1">
      <c r="A4774" s="2"/>
      <c r="B4774" s="2" t="s">
        <v>17384</v>
      </c>
      <c r="C4774" s="2" t="s">
        <v>2858</v>
      </c>
      <c r="D4774" s="2"/>
      <c r="E4774" s="2" t="s">
        <v>2923</v>
      </c>
      <c r="F4774" s="2" t="s">
        <v>17337</v>
      </c>
      <c r="G4774" s="2" t="s">
        <v>17319</v>
      </c>
      <c r="H4774" s="2" t="s">
        <v>4710</v>
      </c>
      <c r="I4774" s="2" t="s">
        <v>17385</v>
      </c>
      <c r="J4774" s="2" t="s">
        <v>17320</v>
      </c>
      <c r="K4774" s="2"/>
      <c r="L4774" s="3"/>
      <c r="M4774" s="4"/>
      <c r="N4774" s="2" t="s">
        <v>17386</v>
      </c>
      <c r="O4774" s="2"/>
      <c r="P4774" s="2"/>
      <c r="Q4774" s="2" t="s">
        <v>2884</v>
      </c>
      <c r="R4774" s="2"/>
      <c r="S4774" s="2" t="s">
        <v>2866</v>
      </c>
      <c r="T4774" s="2"/>
      <c r="U4774" s="2"/>
      <c r="V4774" s="2"/>
      <c r="W4774" s="2"/>
      <c r="X4774" s="2"/>
      <c r="Y4774" s="2"/>
      <c r="Z4774" s="2"/>
      <c r="AA4774" s="2"/>
      <c r="AB4774" s="3" t="b">
        <v>0</v>
      </c>
      <c r="AC4774" s="2" t="s">
        <v>17384</v>
      </c>
    </row>
    <row r="4775" spans="1:29" ht="176.1">
      <c r="A4775" s="2"/>
      <c r="B4775" s="2" t="s">
        <v>17387</v>
      </c>
      <c r="C4775" s="2" t="s">
        <v>2858</v>
      </c>
      <c r="D4775" s="2"/>
      <c r="E4775" s="2" t="s">
        <v>2923</v>
      </c>
      <c r="F4775" s="2" t="s">
        <v>17337</v>
      </c>
      <c r="G4775" s="2" t="s">
        <v>17319</v>
      </c>
      <c r="H4775" s="2" t="s">
        <v>4710</v>
      </c>
      <c r="I4775" s="2" t="s">
        <v>17388</v>
      </c>
      <c r="J4775" s="2" t="s">
        <v>17320</v>
      </c>
      <c r="K4775" s="2"/>
      <c r="L4775" s="3"/>
      <c r="M4775" s="4"/>
      <c r="N4775" s="2" t="s">
        <v>17389</v>
      </c>
      <c r="O4775" s="2"/>
      <c r="P4775" s="2"/>
      <c r="Q4775" s="2" t="s">
        <v>2884</v>
      </c>
      <c r="R4775" s="2"/>
      <c r="S4775" s="2" t="s">
        <v>2866</v>
      </c>
      <c r="T4775" s="2"/>
      <c r="U4775" s="2"/>
      <c r="V4775" s="2"/>
      <c r="W4775" s="2"/>
      <c r="X4775" s="2"/>
      <c r="Y4775" s="2"/>
      <c r="Z4775" s="2"/>
      <c r="AA4775" s="2"/>
      <c r="AB4775" s="3" t="b">
        <v>0</v>
      </c>
      <c r="AC4775" s="2" t="s">
        <v>17387</v>
      </c>
    </row>
    <row r="4776" spans="1:29" ht="159.94999999999999">
      <c r="A4776" s="2"/>
      <c r="B4776" s="2" t="s">
        <v>17390</v>
      </c>
      <c r="C4776" s="2" t="s">
        <v>2858</v>
      </c>
      <c r="D4776" s="2"/>
      <c r="E4776" s="2" t="s">
        <v>2923</v>
      </c>
      <c r="F4776" s="2" t="s">
        <v>17337</v>
      </c>
      <c r="G4776" s="2" t="s">
        <v>17319</v>
      </c>
      <c r="H4776" s="2" t="s">
        <v>4710</v>
      </c>
      <c r="I4776" s="2" t="s">
        <v>17346</v>
      </c>
      <c r="J4776" s="2" t="s">
        <v>17320</v>
      </c>
      <c r="K4776" s="2"/>
      <c r="L4776" s="3"/>
      <c r="M4776" s="4"/>
      <c r="N4776" s="2" t="s">
        <v>17391</v>
      </c>
      <c r="O4776" s="2"/>
      <c r="P4776" s="2"/>
      <c r="Q4776" s="2" t="s">
        <v>2884</v>
      </c>
      <c r="R4776" s="2"/>
      <c r="S4776" s="2" t="s">
        <v>2866</v>
      </c>
      <c r="T4776" s="2"/>
      <c r="U4776" s="2"/>
      <c r="V4776" s="2"/>
      <c r="W4776" s="2"/>
      <c r="X4776" s="2"/>
      <c r="Y4776" s="2"/>
      <c r="Z4776" s="2"/>
      <c r="AA4776" s="2"/>
      <c r="AB4776" s="3" t="b">
        <v>0</v>
      </c>
      <c r="AC4776" s="2" t="s">
        <v>17390</v>
      </c>
    </row>
    <row r="4777" spans="1:29" ht="159.94999999999999">
      <c r="A4777" s="2"/>
      <c r="B4777" s="2" t="s">
        <v>17392</v>
      </c>
      <c r="C4777" s="2" t="s">
        <v>2858</v>
      </c>
      <c r="D4777" s="2"/>
      <c r="E4777" s="2" t="s">
        <v>2923</v>
      </c>
      <c r="F4777" s="2" t="s">
        <v>17337</v>
      </c>
      <c r="G4777" s="2" t="s">
        <v>17319</v>
      </c>
      <c r="H4777" s="2" t="s">
        <v>4710</v>
      </c>
      <c r="I4777" s="2" t="s">
        <v>4709</v>
      </c>
      <c r="J4777" s="2" t="s">
        <v>17320</v>
      </c>
      <c r="K4777" s="2"/>
      <c r="L4777" s="3"/>
      <c r="M4777" s="4"/>
      <c r="N4777" s="2" t="s">
        <v>17393</v>
      </c>
      <c r="O4777" s="2"/>
      <c r="P4777" s="2"/>
      <c r="Q4777" s="2" t="s">
        <v>2884</v>
      </c>
      <c r="R4777" s="2"/>
      <c r="S4777" s="2" t="s">
        <v>2866</v>
      </c>
      <c r="T4777" s="2"/>
      <c r="U4777" s="2"/>
      <c r="V4777" s="2"/>
      <c r="W4777" s="2"/>
      <c r="X4777" s="2"/>
      <c r="Y4777" s="2"/>
      <c r="Z4777" s="2"/>
      <c r="AA4777" s="2"/>
      <c r="AB4777" s="3" t="b">
        <v>0</v>
      </c>
      <c r="AC4777" s="2" t="s">
        <v>17392</v>
      </c>
    </row>
    <row r="4778" spans="1:29" ht="192">
      <c r="A4778" s="2"/>
      <c r="B4778" s="2" t="s">
        <v>17394</v>
      </c>
      <c r="C4778" s="2" t="s">
        <v>2858</v>
      </c>
      <c r="D4778" s="2"/>
      <c r="E4778" s="2" t="s">
        <v>2923</v>
      </c>
      <c r="F4778" s="2" t="s">
        <v>17337</v>
      </c>
      <c r="G4778" s="2" t="s">
        <v>17319</v>
      </c>
      <c r="H4778" s="2" t="s">
        <v>4710</v>
      </c>
      <c r="I4778" s="2" t="s">
        <v>17346</v>
      </c>
      <c r="J4778" s="2" t="s">
        <v>17320</v>
      </c>
      <c r="K4778" s="2"/>
      <c r="L4778" s="3"/>
      <c r="M4778" s="4"/>
      <c r="N4778" s="2" t="s">
        <v>17395</v>
      </c>
      <c r="O4778" s="2"/>
      <c r="P4778" s="2"/>
      <c r="Q4778" s="2" t="s">
        <v>2884</v>
      </c>
      <c r="R4778" s="2"/>
      <c r="S4778" s="2" t="s">
        <v>2866</v>
      </c>
      <c r="T4778" s="2"/>
      <c r="U4778" s="2"/>
      <c r="V4778" s="2"/>
      <c r="W4778" s="2"/>
      <c r="X4778" s="2"/>
      <c r="Y4778" s="2"/>
      <c r="Z4778" s="2"/>
      <c r="AA4778" s="2"/>
      <c r="AB4778" s="3" t="b">
        <v>0</v>
      </c>
      <c r="AC4778" s="2" t="s">
        <v>17394</v>
      </c>
    </row>
    <row r="4779" spans="1:29" ht="176.1">
      <c r="A4779" s="2"/>
      <c r="B4779" s="2" t="s">
        <v>17396</v>
      </c>
      <c r="C4779" s="2" t="s">
        <v>2858</v>
      </c>
      <c r="D4779" s="2"/>
      <c r="E4779" s="2" t="s">
        <v>2923</v>
      </c>
      <c r="F4779" s="2" t="s">
        <v>17337</v>
      </c>
      <c r="G4779" s="2" t="s">
        <v>17319</v>
      </c>
      <c r="H4779" s="2" t="s">
        <v>4710</v>
      </c>
      <c r="I4779" s="2" t="s">
        <v>4710</v>
      </c>
      <c r="J4779" s="2" t="s">
        <v>17320</v>
      </c>
      <c r="K4779" s="2"/>
      <c r="L4779" s="3"/>
      <c r="M4779" s="4"/>
      <c r="N4779" s="2" t="s">
        <v>17397</v>
      </c>
      <c r="O4779" s="2"/>
      <c r="P4779" s="2"/>
      <c r="Q4779" s="2" t="s">
        <v>2884</v>
      </c>
      <c r="R4779" s="2"/>
      <c r="S4779" s="2" t="s">
        <v>2866</v>
      </c>
      <c r="T4779" s="2"/>
      <c r="U4779" s="2"/>
      <c r="V4779" s="2"/>
      <c r="W4779" s="2"/>
      <c r="X4779" s="2"/>
      <c r="Y4779" s="2"/>
      <c r="Z4779" s="2"/>
      <c r="AA4779" s="2"/>
      <c r="AB4779" s="3" t="b">
        <v>0</v>
      </c>
      <c r="AC4779" s="2" t="s">
        <v>17396</v>
      </c>
    </row>
    <row r="4780" spans="1:29" ht="159.94999999999999">
      <c r="A4780" s="2"/>
      <c r="B4780" s="2" t="s">
        <v>17398</v>
      </c>
      <c r="C4780" s="2" t="s">
        <v>2858</v>
      </c>
      <c r="D4780" s="2"/>
      <c r="E4780" s="2" t="s">
        <v>2923</v>
      </c>
      <c r="F4780" s="2" t="s">
        <v>17337</v>
      </c>
      <c r="G4780" s="2" t="s">
        <v>17319</v>
      </c>
      <c r="H4780" s="2" t="s">
        <v>4710</v>
      </c>
      <c r="I4780" s="2" t="s">
        <v>17399</v>
      </c>
      <c r="J4780" s="2" t="s">
        <v>17320</v>
      </c>
      <c r="K4780" s="2"/>
      <c r="L4780" s="3"/>
      <c r="M4780" s="4"/>
      <c r="N4780" s="2" t="s">
        <v>17400</v>
      </c>
      <c r="O4780" s="2"/>
      <c r="P4780" s="2"/>
      <c r="Q4780" s="2" t="s">
        <v>2884</v>
      </c>
      <c r="R4780" s="2"/>
      <c r="S4780" s="2" t="s">
        <v>2866</v>
      </c>
      <c r="T4780" s="2"/>
      <c r="U4780" s="2"/>
      <c r="V4780" s="2"/>
      <c r="W4780" s="2"/>
      <c r="X4780" s="2"/>
      <c r="Y4780" s="2"/>
      <c r="Z4780" s="2"/>
      <c r="AA4780" s="2"/>
      <c r="AB4780" s="3" t="b">
        <v>0</v>
      </c>
      <c r="AC4780" s="2" t="s">
        <v>17398</v>
      </c>
    </row>
    <row r="4781" spans="1:29" ht="176.1">
      <c r="A4781" s="2"/>
      <c r="B4781" s="2" t="s">
        <v>17401</v>
      </c>
      <c r="C4781" s="2" t="s">
        <v>2858</v>
      </c>
      <c r="D4781" s="2"/>
      <c r="E4781" s="2" t="s">
        <v>2923</v>
      </c>
      <c r="F4781" s="2" t="s">
        <v>17337</v>
      </c>
      <c r="G4781" s="2" t="s">
        <v>17319</v>
      </c>
      <c r="H4781" s="2" t="s">
        <v>4710</v>
      </c>
      <c r="I4781" s="2" t="s">
        <v>17402</v>
      </c>
      <c r="J4781" s="2" t="s">
        <v>17320</v>
      </c>
      <c r="K4781" s="2"/>
      <c r="L4781" s="3"/>
      <c r="M4781" s="4"/>
      <c r="N4781" s="2" t="s">
        <v>17403</v>
      </c>
      <c r="O4781" s="2"/>
      <c r="P4781" s="2"/>
      <c r="Q4781" s="2" t="s">
        <v>2884</v>
      </c>
      <c r="R4781" s="2"/>
      <c r="S4781" s="2" t="s">
        <v>2866</v>
      </c>
      <c r="T4781" s="2"/>
      <c r="U4781" s="2"/>
      <c r="V4781" s="2"/>
      <c r="W4781" s="2"/>
      <c r="X4781" s="2"/>
      <c r="Y4781" s="2"/>
      <c r="Z4781" s="2"/>
      <c r="AA4781" s="2"/>
      <c r="AB4781" s="3" t="b">
        <v>0</v>
      </c>
      <c r="AC4781" s="2" t="s">
        <v>17401</v>
      </c>
    </row>
    <row r="4782" spans="1:29" ht="409.6">
      <c r="A4782" s="2"/>
      <c r="B4782" s="2" t="s">
        <v>17404</v>
      </c>
      <c r="C4782" s="2" t="s">
        <v>2858</v>
      </c>
      <c r="D4782" s="2"/>
      <c r="E4782" s="2" t="s">
        <v>2880</v>
      </c>
      <c r="F4782" s="2" t="s">
        <v>3050</v>
      </c>
      <c r="G4782" s="2" t="s">
        <v>3673</v>
      </c>
      <c r="H4782" s="2" t="s">
        <v>17323</v>
      </c>
      <c r="I4782" s="2" t="s">
        <v>17402</v>
      </c>
      <c r="J4782" s="2" t="s">
        <v>17405</v>
      </c>
      <c r="K4782" s="2" t="s">
        <v>2971</v>
      </c>
      <c r="L4782" s="3"/>
      <c r="M4782" s="4"/>
      <c r="N4782" s="2" t="s">
        <v>17406</v>
      </c>
      <c r="O4782" s="2"/>
      <c r="P4782" s="2"/>
      <c r="Q4782" s="2" t="s">
        <v>2884</v>
      </c>
      <c r="R4782" s="2"/>
      <c r="S4782" s="2" t="s">
        <v>2895</v>
      </c>
      <c r="T4782" s="2"/>
      <c r="U4782" s="2"/>
      <c r="V4782" s="2"/>
      <c r="W4782" s="2"/>
      <c r="X4782" s="2"/>
      <c r="Y4782" s="2"/>
      <c r="Z4782" s="2"/>
      <c r="AA4782" s="2" t="s">
        <v>2886</v>
      </c>
      <c r="AB4782" s="3" t="b">
        <v>0</v>
      </c>
      <c r="AC4782" s="2" t="s">
        <v>17404</v>
      </c>
    </row>
    <row r="4783" spans="1:29" ht="176.1">
      <c r="A4783" s="2"/>
      <c r="B4783" s="2" t="s">
        <v>17407</v>
      </c>
      <c r="C4783" s="2" t="s">
        <v>2858</v>
      </c>
      <c r="D4783" s="2"/>
      <c r="E4783" s="2" t="s">
        <v>2923</v>
      </c>
      <c r="F4783" s="2" t="s">
        <v>17337</v>
      </c>
      <c r="G4783" s="2" t="s">
        <v>17319</v>
      </c>
      <c r="H4783" s="2" t="s">
        <v>4710</v>
      </c>
      <c r="I4783" s="2" t="s">
        <v>17408</v>
      </c>
      <c r="J4783" s="2" t="s">
        <v>17320</v>
      </c>
      <c r="K4783" s="2"/>
      <c r="L4783" s="3"/>
      <c r="M4783" s="4"/>
      <c r="N4783" s="2" t="s">
        <v>17409</v>
      </c>
      <c r="O4783" s="2"/>
      <c r="P4783" s="2"/>
      <c r="Q4783" s="2" t="s">
        <v>2884</v>
      </c>
      <c r="R4783" s="2"/>
      <c r="S4783" s="2" t="s">
        <v>2866</v>
      </c>
      <c r="T4783" s="2"/>
      <c r="U4783" s="2"/>
      <c r="V4783" s="2"/>
      <c r="W4783" s="2"/>
      <c r="X4783" s="2"/>
      <c r="Y4783" s="2"/>
      <c r="Z4783" s="2"/>
      <c r="AA4783" s="2"/>
      <c r="AB4783" s="3" t="b">
        <v>0</v>
      </c>
      <c r="AC4783" s="2" t="s">
        <v>17407</v>
      </c>
    </row>
    <row r="4784" spans="1:29" ht="176.1">
      <c r="A4784" s="2"/>
      <c r="B4784" s="2" t="s">
        <v>17410</v>
      </c>
      <c r="C4784" s="2" t="s">
        <v>2858</v>
      </c>
      <c r="D4784" s="2"/>
      <c r="E4784" s="2" t="s">
        <v>2923</v>
      </c>
      <c r="F4784" s="2" t="s">
        <v>17337</v>
      </c>
      <c r="G4784" s="2" t="s">
        <v>17319</v>
      </c>
      <c r="H4784" s="2" t="s">
        <v>4710</v>
      </c>
      <c r="I4784" s="2" t="s">
        <v>17377</v>
      </c>
      <c r="J4784" s="2" t="s">
        <v>17320</v>
      </c>
      <c r="K4784" s="2"/>
      <c r="L4784" s="3"/>
      <c r="M4784" s="4"/>
      <c r="N4784" s="2" t="s">
        <v>17411</v>
      </c>
      <c r="O4784" s="2"/>
      <c r="P4784" s="2"/>
      <c r="Q4784" s="2" t="s">
        <v>2884</v>
      </c>
      <c r="R4784" s="2"/>
      <c r="S4784" s="2" t="s">
        <v>2866</v>
      </c>
      <c r="T4784" s="2"/>
      <c r="U4784" s="2"/>
      <c r="V4784" s="2"/>
      <c r="W4784" s="2"/>
      <c r="X4784" s="2"/>
      <c r="Y4784" s="2"/>
      <c r="Z4784" s="2"/>
      <c r="AA4784" s="2"/>
      <c r="AB4784" s="3" t="b">
        <v>0</v>
      </c>
      <c r="AC4784" s="2" t="s">
        <v>17410</v>
      </c>
    </row>
    <row r="4785" spans="1:29" ht="176.1">
      <c r="A4785" s="2"/>
      <c r="B4785" s="2" t="s">
        <v>17412</v>
      </c>
      <c r="C4785" s="2" t="s">
        <v>2858</v>
      </c>
      <c r="D4785" s="2"/>
      <c r="E4785" s="2" t="s">
        <v>2923</v>
      </c>
      <c r="F4785" s="2" t="s">
        <v>3189</v>
      </c>
      <c r="G4785" s="2" t="s">
        <v>17319</v>
      </c>
      <c r="H4785" s="2" t="s">
        <v>4710</v>
      </c>
      <c r="I4785" s="2" t="s">
        <v>9819</v>
      </c>
      <c r="J4785" s="2" t="s">
        <v>17320</v>
      </c>
      <c r="K4785" s="2"/>
      <c r="L4785" s="3"/>
      <c r="M4785" s="4"/>
      <c r="N4785" s="2" t="s">
        <v>17413</v>
      </c>
      <c r="O4785" s="2"/>
      <c r="P4785" s="2"/>
      <c r="Q4785" s="2" t="s">
        <v>2884</v>
      </c>
      <c r="R4785" s="2"/>
      <c r="S4785" s="2" t="s">
        <v>2866</v>
      </c>
      <c r="T4785" s="2"/>
      <c r="U4785" s="2"/>
      <c r="V4785" s="2"/>
      <c r="W4785" s="2"/>
      <c r="X4785" s="2"/>
      <c r="Y4785" s="2"/>
      <c r="Z4785" s="2"/>
      <c r="AA4785" s="2"/>
      <c r="AB4785" s="3" t="b">
        <v>0</v>
      </c>
      <c r="AC4785" s="2" t="s">
        <v>17412</v>
      </c>
    </row>
    <row r="4786" spans="1:29" ht="409.6">
      <c r="A4786" s="2"/>
      <c r="B4786" s="2" t="s">
        <v>17414</v>
      </c>
      <c r="C4786" s="2" t="s">
        <v>2858</v>
      </c>
      <c r="D4786" s="2"/>
      <c r="E4786" s="2" t="s">
        <v>2880</v>
      </c>
      <c r="F4786" s="2" t="s">
        <v>3050</v>
      </c>
      <c r="G4786" s="2" t="s">
        <v>4710</v>
      </c>
      <c r="H4786" s="2" t="s">
        <v>17323</v>
      </c>
      <c r="I4786" s="2" t="s">
        <v>5943</v>
      </c>
      <c r="J4786" s="2" t="s">
        <v>17320</v>
      </c>
      <c r="K4786" s="2" t="s">
        <v>2907</v>
      </c>
      <c r="L4786" s="3"/>
      <c r="M4786" s="4"/>
      <c r="N4786" s="2" t="s">
        <v>17415</v>
      </c>
      <c r="O4786" s="2"/>
      <c r="P4786" s="2"/>
      <c r="Q4786" s="2" t="s">
        <v>2884</v>
      </c>
      <c r="R4786" s="2"/>
      <c r="S4786" s="2" t="s">
        <v>2895</v>
      </c>
      <c r="T4786" s="2"/>
      <c r="U4786" s="2"/>
      <c r="V4786" s="2"/>
      <c r="W4786" s="2"/>
      <c r="X4786" s="2"/>
      <c r="Y4786" s="2"/>
      <c r="Z4786" s="2"/>
      <c r="AA4786" s="2" t="s">
        <v>2886</v>
      </c>
      <c r="AB4786" s="3" t="b">
        <v>0</v>
      </c>
      <c r="AC4786" s="2" t="s">
        <v>17414</v>
      </c>
    </row>
    <row r="4787" spans="1:29" ht="48">
      <c r="A4787" s="2"/>
      <c r="B4787" s="2" t="s">
        <v>17416</v>
      </c>
      <c r="C4787" s="2" t="s">
        <v>2858</v>
      </c>
      <c r="D4787" s="2"/>
      <c r="E4787" s="2" t="s">
        <v>2880</v>
      </c>
      <c r="F4787" s="2" t="s">
        <v>2860</v>
      </c>
      <c r="G4787" s="2" t="s">
        <v>3673</v>
      </c>
      <c r="H4787" s="2" t="s">
        <v>17323</v>
      </c>
      <c r="I4787" s="2" t="s">
        <v>17402</v>
      </c>
      <c r="J4787" s="2"/>
      <c r="K4787" s="2" t="s">
        <v>2971</v>
      </c>
      <c r="L4787" s="3"/>
      <c r="M4787" s="4"/>
      <c r="N4787" s="2" t="s">
        <v>17417</v>
      </c>
      <c r="O4787" s="2"/>
      <c r="P4787" s="2"/>
      <c r="Q4787" s="2" t="s">
        <v>2865</v>
      </c>
      <c r="R4787" s="2"/>
      <c r="S4787" s="2" t="s">
        <v>2885</v>
      </c>
      <c r="T4787" s="2"/>
      <c r="U4787" s="2"/>
      <c r="V4787" s="2"/>
      <c r="W4787" s="2"/>
      <c r="X4787" s="2"/>
      <c r="Y4787" s="2"/>
      <c r="Z4787" s="2"/>
      <c r="AA4787" s="2" t="s">
        <v>2886</v>
      </c>
      <c r="AB4787" s="3" t="b">
        <v>0</v>
      </c>
      <c r="AC4787" s="2" t="s">
        <v>17416</v>
      </c>
    </row>
    <row r="4788" spans="1:29" ht="409.6">
      <c r="A4788" s="2" t="s">
        <v>17418</v>
      </c>
      <c r="B4788" s="2" t="s">
        <v>17419</v>
      </c>
      <c r="C4788" s="2" t="s">
        <v>2858</v>
      </c>
      <c r="D4788" s="2"/>
      <c r="E4788" s="2" t="s">
        <v>2870</v>
      </c>
      <c r="F4788" s="2" t="s">
        <v>2860</v>
      </c>
      <c r="G4788" s="2" t="s">
        <v>12000</v>
      </c>
      <c r="H4788" s="2" t="s">
        <v>5857</v>
      </c>
      <c r="I4788" s="2" t="s">
        <v>4165</v>
      </c>
      <c r="J4788" s="2" t="s">
        <v>17420</v>
      </c>
      <c r="K4788" s="2" t="s">
        <v>2874</v>
      </c>
      <c r="L4788" s="3"/>
      <c r="M4788" s="4"/>
      <c r="N4788" s="2" t="s">
        <v>17421</v>
      </c>
      <c r="O4788" s="2"/>
      <c r="P4788" s="2"/>
      <c r="Q4788" s="2" t="s">
        <v>2865</v>
      </c>
      <c r="R4788" s="2"/>
      <c r="S4788" s="2" t="s">
        <v>2876</v>
      </c>
      <c r="T4788" s="2"/>
      <c r="U4788" s="2"/>
      <c r="V4788" s="2"/>
      <c r="W4788" s="2"/>
      <c r="X4788" s="2"/>
      <c r="Y4788" s="2" t="s">
        <v>17422</v>
      </c>
      <c r="Z4788" s="2"/>
      <c r="AA4788" s="2" t="s">
        <v>2878</v>
      </c>
      <c r="AB4788" s="3" t="b">
        <v>0</v>
      </c>
      <c r="AC4788" s="2" t="s">
        <v>17419</v>
      </c>
    </row>
    <row r="4789" spans="1:29" ht="395.1">
      <c r="A4789" s="2"/>
      <c r="B4789" s="2" t="s">
        <v>17423</v>
      </c>
      <c r="C4789" s="2" t="s">
        <v>2858</v>
      </c>
      <c r="D4789" s="2"/>
      <c r="E4789" s="2" t="s">
        <v>2923</v>
      </c>
      <c r="F4789" s="2" t="s">
        <v>2924</v>
      </c>
      <c r="G4789" s="2" t="s">
        <v>15052</v>
      </c>
      <c r="H4789" s="2" t="s">
        <v>17424</v>
      </c>
      <c r="I4789" s="2" t="s">
        <v>17425</v>
      </c>
      <c r="J4789" s="2" t="s">
        <v>17426</v>
      </c>
      <c r="K4789" s="2"/>
      <c r="L4789" s="3"/>
      <c r="M4789" s="4"/>
      <c r="N4789" s="2" t="s">
        <v>17427</v>
      </c>
      <c r="O4789" s="2"/>
      <c r="P4789" s="2"/>
      <c r="Q4789" s="2" t="s">
        <v>2895</v>
      </c>
      <c r="R4789" s="2"/>
      <c r="S4789" s="2" t="s">
        <v>2866</v>
      </c>
      <c r="T4789" s="2"/>
      <c r="U4789" s="2"/>
      <c r="V4789" s="2"/>
      <c r="W4789" s="2"/>
      <c r="X4789" s="2"/>
      <c r="Y4789" s="2"/>
      <c r="Z4789" s="2"/>
      <c r="AA4789" s="2"/>
      <c r="AB4789" s="3" t="b">
        <v>0</v>
      </c>
      <c r="AC4789" s="2" t="s">
        <v>17423</v>
      </c>
    </row>
    <row r="4790" spans="1:29" ht="272.10000000000002">
      <c r="A4790" s="2"/>
      <c r="B4790" s="2" t="s">
        <v>17428</v>
      </c>
      <c r="C4790" s="2" t="s">
        <v>2858</v>
      </c>
      <c r="D4790" s="2"/>
      <c r="E4790" s="2" t="s">
        <v>2996</v>
      </c>
      <c r="F4790" s="2" t="s">
        <v>2980</v>
      </c>
      <c r="G4790" s="2" t="s">
        <v>17429</v>
      </c>
      <c r="H4790" s="2" t="s">
        <v>17430</v>
      </c>
      <c r="I4790" s="2" t="s">
        <v>5457</v>
      </c>
      <c r="J4790" s="2" t="s">
        <v>3688</v>
      </c>
      <c r="K4790" s="2"/>
      <c r="L4790" s="3"/>
      <c r="M4790" s="4"/>
      <c r="N4790" s="2" t="s">
        <v>17431</v>
      </c>
      <c r="O4790" s="2"/>
      <c r="P4790" s="2"/>
      <c r="Q4790" s="2" t="s">
        <v>2895</v>
      </c>
      <c r="R4790" s="2"/>
      <c r="S4790" s="2" t="s">
        <v>2866</v>
      </c>
      <c r="T4790" s="2"/>
      <c r="U4790" s="2"/>
      <c r="V4790" s="2"/>
      <c r="W4790" s="2"/>
      <c r="X4790" s="2"/>
      <c r="Y4790" s="2"/>
      <c r="Z4790" s="2"/>
      <c r="AA4790" s="2"/>
      <c r="AB4790" s="3" t="b">
        <v>0</v>
      </c>
      <c r="AC4790" s="2" t="s">
        <v>17428</v>
      </c>
    </row>
    <row r="4791" spans="1:29" ht="144">
      <c r="A4791" s="2"/>
      <c r="B4791" s="2" t="s">
        <v>17432</v>
      </c>
      <c r="C4791" s="2" t="s">
        <v>2858</v>
      </c>
      <c r="D4791" s="2"/>
      <c r="E4791" s="2" t="s">
        <v>2931</v>
      </c>
      <c r="F4791" s="2" t="s">
        <v>2860</v>
      </c>
      <c r="G4791" s="2" t="s">
        <v>17433</v>
      </c>
      <c r="H4791" s="2" t="s">
        <v>17434</v>
      </c>
      <c r="I4791" s="2" t="s">
        <v>17435</v>
      </c>
      <c r="J4791" s="2" t="s">
        <v>17436</v>
      </c>
      <c r="K4791" s="2"/>
      <c r="L4791" s="3"/>
      <c r="M4791" s="4"/>
      <c r="N4791" s="2" t="s">
        <v>17437</v>
      </c>
      <c r="O4791" s="2"/>
      <c r="P4791" s="2"/>
      <c r="Q4791" s="2" t="s">
        <v>2865</v>
      </c>
      <c r="R4791" s="2"/>
      <c r="S4791" s="2" t="s">
        <v>2866</v>
      </c>
      <c r="T4791" s="2"/>
      <c r="U4791" s="2"/>
      <c r="V4791" s="2"/>
      <c r="W4791" s="2"/>
      <c r="X4791" s="2"/>
      <c r="Y4791" s="2"/>
      <c r="Z4791" s="2"/>
      <c r="AA4791" s="2"/>
      <c r="AB4791" s="3" t="b">
        <v>0</v>
      </c>
      <c r="AC4791" s="2" t="s">
        <v>17432</v>
      </c>
    </row>
    <row r="4792" spans="1:29" ht="303.95">
      <c r="A4792" s="2"/>
      <c r="B4792" s="2" t="s">
        <v>17438</v>
      </c>
      <c r="C4792" s="2" t="s">
        <v>2858</v>
      </c>
      <c r="D4792" s="2"/>
      <c r="E4792" s="2" t="s">
        <v>2859</v>
      </c>
      <c r="F4792" s="2" t="s">
        <v>2860</v>
      </c>
      <c r="G4792" s="2" t="s">
        <v>5728</v>
      </c>
      <c r="H4792" s="2" t="s">
        <v>5728</v>
      </c>
      <c r="I4792" s="2" t="s">
        <v>5730</v>
      </c>
      <c r="J4792" s="2" t="s">
        <v>5731</v>
      </c>
      <c r="K4792" s="2" t="s">
        <v>2907</v>
      </c>
      <c r="L4792" s="3"/>
      <c r="M4792" s="4"/>
      <c r="N4792" s="2" t="s">
        <v>17439</v>
      </c>
      <c r="O4792" s="2"/>
      <c r="P4792" s="2"/>
      <c r="Q4792" s="2" t="s">
        <v>2895</v>
      </c>
      <c r="R4792" s="2"/>
      <c r="S4792" s="2" t="s">
        <v>2902</v>
      </c>
      <c r="T4792" s="2"/>
      <c r="U4792" s="2"/>
      <c r="V4792" s="2"/>
      <c r="W4792" s="2"/>
      <c r="X4792" s="2"/>
      <c r="Y4792" s="2"/>
      <c r="Z4792" s="2"/>
      <c r="AA4792" s="2" t="s">
        <v>2886</v>
      </c>
      <c r="AB4792" s="3" t="b">
        <v>0</v>
      </c>
      <c r="AC4792" s="2" t="s">
        <v>17438</v>
      </c>
    </row>
    <row r="4793" spans="1:29" ht="240">
      <c r="A4793" s="2"/>
      <c r="B4793" s="2" t="s">
        <v>17440</v>
      </c>
      <c r="C4793" s="2" t="s">
        <v>2858</v>
      </c>
      <c r="D4793" s="2"/>
      <c r="E4793" s="2" t="s">
        <v>2931</v>
      </c>
      <c r="F4793" s="2" t="s">
        <v>2860</v>
      </c>
      <c r="G4793" s="2" t="s">
        <v>17441</v>
      </c>
      <c r="H4793" s="2" t="s">
        <v>17442</v>
      </c>
      <c r="I4793" s="2" t="s">
        <v>17443</v>
      </c>
      <c r="J4793" s="2" t="s">
        <v>17444</v>
      </c>
      <c r="K4793" s="2"/>
      <c r="L4793" s="3"/>
      <c r="M4793" s="4"/>
      <c r="N4793" s="2" t="s">
        <v>17445</v>
      </c>
      <c r="O4793" s="2"/>
      <c r="P4793" s="2"/>
      <c r="Q4793" s="2" t="s">
        <v>2895</v>
      </c>
      <c r="R4793" s="2"/>
      <c r="S4793" s="2" t="s">
        <v>2866</v>
      </c>
      <c r="T4793" s="2"/>
      <c r="U4793" s="2"/>
      <c r="V4793" s="2"/>
      <c r="W4793" s="2"/>
      <c r="X4793" s="2"/>
      <c r="Y4793" s="2"/>
      <c r="Z4793" s="2"/>
      <c r="AA4793" s="2"/>
      <c r="AB4793" s="3" t="b">
        <v>0</v>
      </c>
      <c r="AC4793" s="2" t="s">
        <v>17440</v>
      </c>
    </row>
    <row r="4794" spans="1:29" ht="207.95">
      <c r="A4794" s="2" t="s">
        <v>17446</v>
      </c>
      <c r="B4794" s="2" t="s">
        <v>17447</v>
      </c>
      <c r="C4794" s="2" t="s">
        <v>2858</v>
      </c>
      <c r="D4794" s="2"/>
      <c r="E4794" s="2" t="s">
        <v>2996</v>
      </c>
      <c r="F4794" s="2" t="s">
        <v>2860</v>
      </c>
      <c r="G4794" s="2" t="s">
        <v>5456</v>
      </c>
      <c r="H4794" s="2" t="s">
        <v>17430</v>
      </c>
      <c r="I4794" s="2" t="s">
        <v>5457</v>
      </c>
      <c r="J4794" s="2" t="s">
        <v>3688</v>
      </c>
      <c r="K4794" s="2" t="s">
        <v>2907</v>
      </c>
      <c r="L4794" s="3"/>
      <c r="M4794" s="4"/>
      <c r="N4794" s="2" t="s">
        <v>17448</v>
      </c>
      <c r="O4794" s="2"/>
      <c r="P4794" s="2"/>
      <c r="Q4794" s="2" t="s">
        <v>2895</v>
      </c>
      <c r="R4794" s="2"/>
      <c r="S4794" s="2" t="s">
        <v>2866</v>
      </c>
      <c r="T4794" s="2"/>
      <c r="U4794" s="2"/>
      <c r="V4794" s="2"/>
      <c r="W4794" s="2"/>
      <c r="X4794" s="2"/>
      <c r="Y4794" s="2" t="s">
        <v>17449</v>
      </c>
      <c r="Z4794" s="2"/>
      <c r="AA4794" s="2" t="s">
        <v>2886</v>
      </c>
      <c r="AB4794" s="3" t="b">
        <v>0</v>
      </c>
      <c r="AC4794" s="2" t="s">
        <v>17447</v>
      </c>
    </row>
    <row r="4795" spans="1:29" ht="350.1">
      <c r="A4795" s="2"/>
      <c r="B4795" s="2" t="s">
        <v>17450</v>
      </c>
      <c r="C4795" s="2" t="s">
        <v>2858</v>
      </c>
      <c r="D4795" s="2"/>
      <c r="E4795" s="2" t="s">
        <v>2996</v>
      </c>
      <c r="F4795" s="2" t="s">
        <v>2860</v>
      </c>
      <c r="G4795" s="2" t="s">
        <v>17451</v>
      </c>
      <c r="H4795" s="2" t="s">
        <v>17451</v>
      </c>
      <c r="I4795" s="2" t="s">
        <v>17452</v>
      </c>
      <c r="J4795" s="2" t="s">
        <v>17453</v>
      </c>
      <c r="K4795" s="2" t="s">
        <v>2874</v>
      </c>
      <c r="L4795" s="3"/>
      <c r="M4795" s="4"/>
      <c r="N4795" s="2" t="s">
        <v>17454</v>
      </c>
      <c r="O4795" s="2"/>
      <c r="P4795" s="2"/>
      <c r="Q4795" s="2" t="s">
        <v>2895</v>
      </c>
      <c r="R4795" s="2"/>
      <c r="S4795" s="2" t="s">
        <v>2866</v>
      </c>
      <c r="T4795" s="2"/>
      <c r="U4795" s="2"/>
      <c r="V4795" s="2"/>
      <c r="W4795" s="2"/>
      <c r="X4795" s="2"/>
      <c r="Y4795" s="2"/>
      <c r="Z4795" s="2"/>
      <c r="AA4795" s="2" t="s">
        <v>2896</v>
      </c>
      <c r="AB4795" s="3" t="b">
        <v>0</v>
      </c>
      <c r="AC4795" s="2" t="s">
        <v>17450</v>
      </c>
    </row>
    <row r="4796" spans="1:29" ht="176.1">
      <c r="A4796" s="2"/>
      <c r="B4796" s="2" t="s">
        <v>17455</v>
      </c>
      <c r="C4796" s="2" t="s">
        <v>2858</v>
      </c>
      <c r="D4796" s="2"/>
      <c r="E4796" s="2" t="s">
        <v>2996</v>
      </c>
      <c r="F4796" s="2" t="s">
        <v>2860</v>
      </c>
      <c r="G4796" s="2" t="s">
        <v>6247</v>
      </c>
      <c r="H4796" s="2" t="s">
        <v>6247</v>
      </c>
      <c r="I4796" s="2" t="s">
        <v>3417</v>
      </c>
      <c r="J4796" s="2"/>
      <c r="K4796" s="2" t="s">
        <v>2971</v>
      </c>
      <c r="L4796" s="3"/>
      <c r="M4796" s="4"/>
      <c r="N4796" s="2" t="s">
        <v>17456</v>
      </c>
      <c r="O4796" s="2"/>
      <c r="P4796" s="2"/>
      <c r="Q4796" s="2" t="s">
        <v>2884</v>
      </c>
      <c r="R4796" s="2"/>
      <c r="S4796" s="2" t="s">
        <v>2902</v>
      </c>
      <c r="T4796" s="2"/>
      <c r="U4796" s="2"/>
      <c r="V4796" s="2"/>
      <c r="W4796" s="2"/>
      <c r="X4796" s="2"/>
      <c r="Y4796" s="2"/>
      <c r="Z4796" s="2"/>
      <c r="AA4796" s="2" t="s">
        <v>2896</v>
      </c>
      <c r="AB4796" s="3" t="b">
        <v>0</v>
      </c>
      <c r="AC4796" s="2" t="s">
        <v>17455</v>
      </c>
    </row>
    <row r="4797" spans="1:29" ht="409.6">
      <c r="A4797" s="2"/>
      <c r="B4797" s="2" t="s">
        <v>17457</v>
      </c>
      <c r="C4797" s="2" t="s">
        <v>2858</v>
      </c>
      <c r="D4797" s="2" t="s">
        <v>3118</v>
      </c>
      <c r="E4797" s="2" t="s">
        <v>2996</v>
      </c>
      <c r="F4797" s="2" t="s">
        <v>3119</v>
      </c>
      <c r="G4797" s="2" t="s">
        <v>17458</v>
      </c>
      <c r="H4797" s="2" t="s">
        <v>17458</v>
      </c>
      <c r="I4797" s="2" t="s">
        <v>15604</v>
      </c>
      <c r="J4797" s="2" t="s">
        <v>17459</v>
      </c>
      <c r="K4797" s="2" t="s">
        <v>2907</v>
      </c>
      <c r="L4797" s="3"/>
      <c r="M4797" s="4"/>
      <c r="N4797" s="2" t="s">
        <v>17460</v>
      </c>
      <c r="O4797" s="2"/>
      <c r="P4797" s="2"/>
      <c r="Q4797" s="2" t="s">
        <v>2884</v>
      </c>
      <c r="R4797" s="2"/>
      <c r="S4797" s="2" t="s">
        <v>2902</v>
      </c>
      <c r="T4797" s="2"/>
      <c r="U4797" s="2"/>
      <c r="V4797" s="2"/>
      <c r="W4797" s="2"/>
      <c r="X4797" s="2"/>
      <c r="Y4797" s="2"/>
      <c r="Z4797" s="2"/>
      <c r="AA4797" s="2" t="s">
        <v>2886</v>
      </c>
      <c r="AB4797" s="3" t="b">
        <v>0</v>
      </c>
      <c r="AC4797" s="2" t="s">
        <v>17457</v>
      </c>
    </row>
    <row r="4798" spans="1:29" ht="255.95">
      <c r="A4798" s="2"/>
      <c r="B4798" s="2" t="s">
        <v>17461</v>
      </c>
      <c r="C4798" s="2" t="s">
        <v>2858</v>
      </c>
      <c r="D4798" s="2"/>
      <c r="E4798" s="2" t="s">
        <v>2870</v>
      </c>
      <c r="F4798" s="2" t="s">
        <v>2924</v>
      </c>
      <c r="G4798" s="2" t="s">
        <v>6819</v>
      </c>
      <c r="H4798" s="2" t="s">
        <v>17462</v>
      </c>
      <c r="I4798" s="2" t="s">
        <v>9050</v>
      </c>
      <c r="J4798" s="2" t="s">
        <v>9051</v>
      </c>
      <c r="K4798" s="2"/>
      <c r="L4798" s="3"/>
      <c r="M4798" s="4"/>
      <c r="N4798" s="2" t="s">
        <v>17463</v>
      </c>
      <c r="O4798" s="2"/>
      <c r="P4798" s="2"/>
      <c r="Q4798" s="2" t="s">
        <v>2895</v>
      </c>
      <c r="R4798" s="2"/>
      <c r="S4798" s="2" t="s">
        <v>2866</v>
      </c>
      <c r="T4798" s="2"/>
      <c r="U4798" s="2"/>
      <c r="V4798" s="2"/>
      <c r="W4798" s="2"/>
      <c r="X4798" s="2"/>
      <c r="Y4798" s="2"/>
      <c r="Z4798" s="2"/>
      <c r="AA4798" s="2"/>
      <c r="AB4798" s="3" t="b">
        <v>0</v>
      </c>
      <c r="AC4798" s="2" t="s">
        <v>17461</v>
      </c>
    </row>
    <row r="4799" spans="1:29" ht="272.10000000000002">
      <c r="A4799" s="2"/>
      <c r="B4799" s="2" t="s">
        <v>17464</v>
      </c>
      <c r="C4799" s="2" t="s">
        <v>2858</v>
      </c>
      <c r="D4799" s="2"/>
      <c r="E4799" s="2" t="s">
        <v>2870</v>
      </c>
      <c r="F4799" s="2" t="s">
        <v>2860</v>
      </c>
      <c r="G4799" s="2" t="s">
        <v>3532</v>
      </c>
      <c r="H4799" s="2" t="s">
        <v>3488</v>
      </c>
      <c r="I4799" s="2" t="s">
        <v>3489</v>
      </c>
      <c r="J4799" s="2" t="s">
        <v>3534</v>
      </c>
      <c r="K4799" s="2"/>
      <c r="L4799" s="3"/>
      <c r="M4799" s="4"/>
      <c r="N4799" s="2" t="s">
        <v>17465</v>
      </c>
      <c r="O4799" s="2"/>
      <c r="P4799" s="2"/>
      <c r="Q4799" s="2" t="s">
        <v>2895</v>
      </c>
      <c r="R4799" s="2"/>
      <c r="S4799" s="2" t="s">
        <v>2866</v>
      </c>
      <c r="T4799" s="2"/>
      <c r="U4799" s="2"/>
      <c r="V4799" s="2"/>
      <c r="W4799" s="2"/>
      <c r="X4799" s="2"/>
      <c r="Y4799" s="2"/>
      <c r="Z4799" s="2"/>
      <c r="AA4799" s="2"/>
      <c r="AB4799" s="3" t="b">
        <v>0</v>
      </c>
      <c r="AC4799" s="2" t="s">
        <v>17464</v>
      </c>
    </row>
    <row r="4800" spans="1:29" ht="255.95">
      <c r="A4800" s="2"/>
      <c r="B4800" s="2" t="s">
        <v>17466</v>
      </c>
      <c r="C4800" s="2" t="s">
        <v>2858</v>
      </c>
      <c r="D4800" s="2"/>
      <c r="E4800" s="2" t="s">
        <v>2918</v>
      </c>
      <c r="F4800" s="2" t="s">
        <v>3119</v>
      </c>
      <c r="G4800" s="2" t="s">
        <v>5960</v>
      </c>
      <c r="H4800" s="2" t="s">
        <v>5960</v>
      </c>
      <c r="I4800" s="2" t="s">
        <v>17467</v>
      </c>
      <c r="J4800" s="2"/>
      <c r="K4800" s="2" t="s">
        <v>2971</v>
      </c>
      <c r="L4800" s="3"/>
      <c r="M4800" s="4"/>
      <c r="N4800" s="2" t="s">
        <v>17468</v>
      </c>
      <c r="O4800" s="2"/>
      <c r="P4800" s="2"/>
      <c r="Q4800" s="2" t="s">
        <v>2895</v>
      </c>
      <c r="R4800" s="2"/>
      <c r="S4800" s="2" t="s">
        <v>2895</v>
      </c>
      <c r="T4800" s="2"/>
      <c r="U4800" s="2"/>
      <c r="V4800" s="2"/>
      <c r="W4800" s="2"/>
      <c r="X4800" s="2"/>
      <c r="Y4800" s="2"/>
      <c r="Z4800" s="2"/>
      <c r="AA4800" s="2" t="s">
        <v>2886</v>
      </c>
      <c r="AB4800" s="3" t="b">
        <v>0</v>
      </c>
      <c r="AC4800" s="2" t="s">
        <v>17466</v>
      </c>
    </row>
    <row r="4801" spans="1:29" ht="335.1">
      <c r="A4801" s="2"/>
      <c r="B4801" s="2" t="s">
        <v>17469</v>
      </c>
      <c r="C4801" s="2" t="s">
        <v>2858</v>
      </c>
      <c r="D4801" s="2"/>
      <c r="E4801" s="2" t="s">
        <v>2870</v>
      </c>
      <c r="F4801" s="2" t="s">
        <v>2860</v>
      </c>
      <c r="G4801" s="2" t="s">
        <v>17470</v>
      </c>
      <c r="H4801" s="2" t="s">
        <v>17470</v>
      </c>
      <c r="I4801" s="2" t="s">
        <v>17470</v>
      </c>
      <c r="J4801" s="2"/>
      <c r="K4801" s="2" t="s">
        <v>2971</v>
      </c>
      <c r="L4801" s="3"/>
      <c r="M4801" s="4"/>
      <c r="N4801" s="2" t="s">
        <v>17471</v>
      </c>
      <c r="O4801" s="2"/>
      <c r="P4801" s="2"/>
      <c r="Q4801" s="2" t="s">
        <v>2865</v>
      </c>
      <c r="R4801" s="2"/>
      <c r="S4801" s="2" t="s">
        <v>2895</v>
      </c>
      <c r="T4801" s="2"/>
      <c r="U4801" s="2"/>
      <c r="V4801" s="2"/>
      <c r="W4801" s="2"/>
      <c r="X4801" s="2"/>
      <c r="Y4801" s="2"/>
      <c r="Z4801" s="2"/>
      <c r="AA4801" s="2" t="s">
        <v>2886</v>
      </c>
      <c r="AB4801" s="3" t="b">
        <v>0</v>
      </c>
      <c r="AC4801" s="2" t="s">
        <v>17469</v>
      </c>
    </row>
    <row r="4802" spans="1:29" ht="32.1">
      <c r="A4802" s="2"/>
      <c r="B4802" s="2" t="s">
        <v>17472</v>
      </c>
      <c r="C4802" s="2" t="s">
        <v>2858</v>
      </c>
      <c r="D4802" s="2"/>
      <c r="E4802" s="2" t="s">
        <v>2923</v>
      </c>
      <c r="F4802" s="2" t="s">
        <v>2860</v>
      </c>
      <c r="G4802" s="2" t="s">
        <v>6250</v>
      </c>
      <c r="H4802" s="2" t="s">
        <v>3317</v>
      </c>
      <c r="I4802" s="2" t="s">
        <v>6251</v>
      </c>
      <c r="J4802" s="2"/>
      <c r="K4802" s="2" t="s">
        <v>2874</v>
      </c>
      <c r="L4802" s="3"/>
      <c r="M4802" s="4"/>
      <c r="N4802" s="2" t="s">
        <v>17473</v>
      </c>
      <c r="O4802" s="2"/>
      <c r="P4802" s="2"/>
      <c r="Q4802" s="2" t="s">
        <v>2865</v>
      </c>
      <c r="R4802" s="2"/>
      <c r="S4802" s="2" t="s">
        <v>2876</v>
      </c>
      <c r="T4802" s="2"/>
      <c r="U4802" s="2"/>
      <c r="V4802" s="2"/>
      <c r="W4802" s="2"/>
      <c r="X4802" s="2"/>
      <c r="Y4802" s="2"/>
      <c r="Z4802" s="2"/>
      <c r="AA4802" s="2" t="s">
        <v>2878</v>
      </c>
      <c r="AB4802" s="3" t="b">
        <v>0</v>
      </c>
      <c r="AC4802" s="2" t="s">
        <v>17472</v>
      </c>
    </row>
    <row r="4803" spans="1:29" ht="63.95">
      <c r="A4803" s="2"/>
      <c r="B4803" s="2" t="s">
        <v>17474</v>
      </c>
      <c r="C4803" s="2" t="s">
        <v>2858</v>
      </c>
      <c r="D4803" s="2"/>
      <c r="E4803" s="2" t="s">
        <v>2880</v>
      </c>
      <c r="F4803" s="2" t="s">
        <v>2860</v>
      </c>
      <c r="G4803" s="2" t="s">
        <v>3284</v>
      </c>
      <c r="H4803" s="2" t="s">
        <v>14586</v>
      </c>
      <c r="I4803" s="2" t="s">
        <v>14586</v>
      </c>
      <c r="J4803" s="2" t="s">
        <v>17475</v>
      </c>
      <c r="K4803" s="2" t="s">
        <v>2874</v>
      </c>
      <c r="L4803" s="3"/>
      <c r="M4803" s="4"/>
      <c r="N4803" s="2" t="s">
        <v>17476</v>
      </c>
      <c r="O4803" s="2"/>
      <c r="P4803" s="2"/>
      <c r="Q4803" s="2" t="s">
        <v>2865</v>
      </c>
      <c r="R4803" s="2"/>
      <c r="S4803" s="2" t="s">
        <v>2876</v>
      </c>
      <c r="T4803" s="2"/>
      <c r="U4803" s="2"/>
      <c r="V4803" s="2"/>
      <c r="W4803" s="2"/>
      <c r="X4803" s="2"/>
      <c r="Y4803" s="2"/>
      <c r="Z4803" s="2"/>
      <c r="AA4803" s="2" t="s">
        <v>2878</v>
      </c>
      <c r="AB4803" s="3" t="b">
        <v>0</v>
      </c>
      <c r="AC4803" s="2" t="s">
        <v>17474</v>
      </c>
    </row>
    <row r="4804" spans="1:29" ht="63.95">
      <c r="A4804" s="2"/>
      <c r="B4804" s="2" t="s">
        <v>17477</v>
      </c>
      <c r="C4804" s="2" t="s">
        <v>2858</v>
      </c>
      <c r="D4804" s="2"/>
      <c r="E4804" s="2" t="s">
        <v>2880</v>
      </c>
      <c r="F4804" s="2" t="s">
        <v>2860</v>
      </c>
      <c r="G4804" s="2" t="s">
        <v>3284</v>
      </c>
      <c r="H4804" s="2" t="s">
        <v>14586</v>
      </c>
      <c r="I4804" s="2" t="s">
        <v>14586</v>
      </c>
      <c r="J4804" s="2"/>
      <c r="K4804" s="2" t="s">
        <v>2874</v>
      </c>
      <c r="L4804" s="3"/>
      <c r="M4804" s="4"/>
      <c r="N4804" s="2" t="s">
        <v>17478</v>
      </c>
      <c r="O4804" s="2"/>
      <c r="P4804" s="2"/>
      <c r="Q4804" s="2" t="s">
        <v>2865</v>
      </c>
      <c r="R4804" s="2"/>
      <c r="S4804" s="2" t="s">
        <v>2876</v>
      </c>
      <c r="T4804" s="2"/>
      <c r="U4804" s="2"/>
      <c r="V4804" s="2"/>
      <c r="W4804" s="2"/>
      <c r="X4804" s="2"/>
      <c r="Y4804" s="2"/>
      <c r="Z4804" s="2"/>
      <c r="AA4804" s="2" t="s">
        <v>2878</v>
      </c>
      <c r="AB4804" s="3" t="b">
        <v>0</v>
      </c>
      <c r="AC4804" s="2" t="s">
        <v>17477</v>
      </c>
    </row>
    <row r="4805" spans="1:29" ht="335.1">
      <c r="A4805" s="2"/>
      <c r="B4805" s="2" t="s">
        <v>17479</v>
      </c>
      <c r="C4805" s="2" t="s">
        <v>2858</v>
      </c>
      <c r="D4805" s="2"/>
      <c r="E4805" s="2" t="s">
        <v>2923</v>
      </c>
      <c r="F4805" s="2" t="s">
        <v>2860</v>
      </c>
      <c r="G4805" s="2" t="s">
        <v>17480</v>
      </c>
      <c r="H4805" s="2" t="s">
        <v>17480</v>
      </c>
      <c r="I4805" s="2" t="s">
        <v>17481</v>
      </c>
      <c r="J4805" s="2"/>
      <c r="K4805" s="2" t="s">
        <v>2874</v>
      </c>
      <c r="L4805" s="3"/>
      <c r="M4805" s="4"/>
      <c r="N4805" s="2" t="s">
        <v>17482</v>
      </c>
      <c r="O4805" s="2"/>
      <c r="P4805" s="2"/>
      <c r="Q4805" s="2" t="s">
        <v>2884</v>
      </c>
      <c r="R4805" s="2"/>
      <c r="S4805" s="2" t="s">
        <v>2876</v>
      </c>
      <c r="T4805" s="2"/>
      <c r="U4805" s="2"/>
      <c r="V4805" s="2"/>
      <c r="W4805" s="2"/>
      <c r="X4805" s="2"/>
      <c r="Y4805" s="2"/>
      <c r="Z4805" s="2"/>
      <c r="AA4805" s="2" t="s">
        <v>2878</v>
      </c>
      <c r="AB4805" s="3" t="b">
        <v>0</v>
      </c>
      <c r="AC4805" s="2" t="s">
        <v>17479</v>
      </c>
    </row>
    <row r="4806" spans="1:29" ht="176.1">
      <c r="A4806" s="2"/>
      <c r="B4806" s="2" t="s">
        <v>17483</v>
      </c>
      <c r="C4806" s="2" t="s">
        <v>2858</v>
      </c>
      <c r="D4806" s="2"/>
      <c r="E4806" s="2" t="s">
        <v>2870</v>
      </c>
      <c r="F4806" s="2" t="s">
        <v>2860</v>
      </c>
      <c r="G4806" s="2" t="s">
        <v>2871</v>
      </c>
      <c r="H4806" s="2" t="s">
        <v>2871</v>
      </c>
      <c r="I4806" s="2" t="s">
        <v>2872</v>
      </c>
      <c r="J4806" s="2" t="s">
        <v>2873</v>
      </c>
      <c r="K4806" s="2" t="s">
        <v>2874</v>
      </c>
      <c r="L4806" s="3"/>
      <c r="M4806" s="4"/>
      <c r="N4806" s="2" t="s">
        <v>17484</v>
      </c>
      <c r="O4806" s="2"/>
      <c r="P4806" s="2"/>
      <c r="Q4806" s="2" t="s">
        <v>2865</v>
      </c>
      <c r="R4806" s="2"/>
      <c r="S4806" s="2" t="s">
        <v>2895</v>
      </c>
      <c r="T4806" s="2"/>
      <c r="U4806" s="2"/>
      <c r="V4806" s="2"/>
      <c r="W4806" s="2"/>
      <c r="X4806" s="2"/>
      <c r="Y4806" s="2"/>
      <c r="Z4806" s="2"/>
      <c r="AA4806" s="2" t="s">
        <v>2878</v>
      </c>
      <c r="AB4806" s="3" t="b">
        <v>0</v>
      </c>
      <c r="AC4806" s="2" t="s">
        <v>17483</v>
      </c>
    </row>
    <row r="4807" spans="1:29" ht="192">
      <c r="A4807" s="2"/>
      <c r="B4807" s="2" t="s">
        <v>17485</v>
      </c>
      <c r="C4807" s="2" t="s">
        <v>2858</v>
      </c>
      <c r="D4807" s="2"/>
      <c r="E4807" s="2" t="s">
        <v>2870</v>
      </c>
      <c r="F4807" s="2" t="s">
        <v>2860</v>
      </c>
      <c r="G4807" s="2" t="s">
        <v>2871</v>
      </c>
      <c r="H4807" s="2" t="s">
        <v>2871</v>
      </c>
      <c r="I4807" s="2" t="s">
        <v>2872</v>
      </c>
      <c r="J4807" s="2"/>
      <c r="K4807" s="2" t="s">
        <v>2874</v>
      </c>
      <c r="L4807" s="3"/>
      <c r="M4807" s="4"/>
      <c r="N4807" s="2" t="s">
        <v>17486</v>
      </c>
      <c r="O4807" s="2"/>
      <c r="P4807" s="2"/>
      <c r="Q4807" s="2" t="s">
        <v>2865</v>
      </c>
      <c r="R4807" s="2"/>
      <c r="S4807" s="2" t="s">
        <v>2895</v>
      </c>
      <c r="T4807" s="2"/>
      <c r="U4807" s="2"/>
      <c r="V4807" s="2"/>
      <c r="W4807" s="2"/>
      <c r="X4807" s="2"/>
      <c r="Y4807" s="2"/>
      <c r="Z4807" s="2"/>
      <c r="AA4807" s="2" t="s">
        <v>2878</v>
      </c>
      <c r="AB4807" s="3" t="b">
        <v>0</v>
      </c>
      <c r="AC4807" s="2" t="s">
        <v>17485</v>
      </c>
    </row>
    <row r="4808" spans="1:29" ht="159.94999999999999">
      <c r="A4808" s="2" t="s">
        <v>17487</v>
      </c>
      <c r="B4808" s="2" t="s">
        <v>17488</v>
      </c>
      <c r="C4808" s="2" t="s">
        <v>2858</v>
      </c>
      <c r="D4808" s="2"/>
      <c r="E4808" s="2" t="s">
        <v>2870</v>
      </c>
      <c r="F4808" s="2" t="s">
        <v>2860</v>
      </c>
      <c r="G4808" s="2" t="s">
        <v>2871</v>
      </c>
      <c r="H4808" s="2" t="s">
        <v>2871</v>
      </c>
      <c r="I4808" s="2" t="s">
        <v>2872</v>
      </c>
      <c r="J4808" s="2" t="s">
        <v>2873</v>
      </c>
      <c r="K4808" s="2" t="s">
        <v>2874</v>
      </c>
      <c r="L4808" s="3"/>
      <c r="M4808" s="4"/>
      <c r="N4808" s="2" t="s">
        <v>17489</v>
      </c>
      <c r="O4808" s="2"/>
      <c r="P4808" s="2"/>
      <c r="Q4808" s="2" t="s">
        <v>2865</v>
      </c>
      <c r="R4808" s="2"/>
      <c r="S4808" s="2" t="s">
        <v>2885</v>
      </c>
      <c r="T4808" s="2"/>
      <c r="U4808" s="2"/>
      <c r="V4808" s="2"/>
      <c r="W4808" s="2"/>
      <c r="X4808" s="2"/>
      <c r="Y4808" s="2" t="s">
        <v>17490</v>
      </c>
      <c r="Z4808" s="2"/>
      <c r="AA4808" s="2" t="s">
        <v>2878</v>
      </c>
      <c r="AB4808" s="3" t="b">
        <v>0</v>
      </c>
      <c r="AC4808" s="2" t="s">
        <v>17488</v>
      </c>
    </row>
    <row r="4809" spans="1:29" ht="272.10000000000002">
      <c r="A4809" s="2" t="s">
        <v>17491</v>
      </c>
      <c r="B4809" s="2" t="s">
        <v>17492</v>
      </c>
      <c r="C4809" s="2" t="s">
        <v>2858</v>
      </c>
      <c r="D4809" s="2"/>
      <c r="E4809" s="2" t="s">
        <v>2870</v>
      </c>
      <c r="F4809" s="2" t="s">
        <v>2860</v>
      </c>
      <c r="G4809" s="2" t="s">
        <v>2871</v>
      </c>
      <c r="H4809" s="2" t="s">
        <v>2871</v>
      </c>
      <c r="I4809" s="2" t="s">
        <v>2872</v>
      </c>
      <c r="J4809" s="2" t="s">
        <v>2873</v>
      </c>
      <c r="K4809" s="2" t="s">
        <v>2874</v>
      </c>
      <c r="L4809" s="3"/>
      <c r="M4809" s="4"/>
      <c r="N4809" s="2" t="s">
        <v>17493</v>
      </c>
      <c r="O4809" s="2"/>
      <c r="P4809" s="2"/>
      <c r="Q4809" s="2" t="s">
        <v>2865</v>
      </c>
      <c r="R4809" s="2"/>
      <c r="S4809" s="2" t="s">
        <v>2876</v>
      </c>
      <c r="T4809" s="2"/>
      <c r="U4809" s="2"/>
      <c r="V4809" s="2"/>
      <c r="W4809" s="2"/>
      <c r="X4809" s="2"/>
      <c r="Y4809" s="2" t="s">
        <v>17494</v>
      </c>
      <c r="Z4809" s="2"/>
      <c r="AA4809" s="2" t="s">
        <v>2878</v>
      </c>
      <c r="AB4809" s="3" t="b">
        <v>0</v>
      </c>
      <c r="AC4809" s="2" t="s">
        <v>17492</v>
      </c>
    </row>
    <row r="4810" spans="1:29" ht="207.95">
      <c r="A4810" s="2"/>
      <c r="B4810" s="2" t="s">
        <v>17495</v>
      </c>
      <c r="C4810" s="2" t="s">
        <v>2858</v>
      </c>
      <c r="D4810" s="2"/>
      <c r="E4810" s="2" t="s">
        <v>2870</v>
      </c>
      <c r="F4810" s="2" t="s">
        <v>2860</v>
      </c>
      <c r="G4810" s="2" t="s">
        <v>2871</v>
      </c>
      <c r="H4810" s="2" t="s">
        <v>2871</v>
      </c>
      <c r="I4810" s="2" t="s">
        <v>2872</v>
      </c>
      <c r="J4810" s="2" t="s">
        <v>2873</v>
      </c>
      <c r="K4810" s="2" t="s">
        <v>2874</v>
      </c>
      <c r="L4810" s="3"/>
      <c r="M4810" s="4"/>
      <c r="N4810" s="2" t="s">
        <v>17496</v>
      </c>
      <c r="O4810" s="2"/>
      <c r="P4810" s="2"/>
      <c r="Q4810" s="2" t="s">
        <v>2865</v>
      </c>
      <c r="R4810" s="2"/>
      <c r="S4810" s="2" t="s">
        <v>2885</v>
      </c>
      <c r="T4810" s="2"/>
      <c r="U4810" s="2"/>
      <c r="V4810" s="2"/>
      <c r="W4810" s="2"/>
      <c r="X4810" s="2"/>
      <c r="Y4810" s="2"/>
      <c r="Z4810" s="2"/>
      <c r="AA4810" s="2" t="s">
        <v>2878</v>
      </c>
      <c r="AB4810" s="3" t="b">
        <v>0</v>
      </c>
      <c r="AC4810" s="2" t="s">
        <v>17495</v>
      </c>
    </row>
    <row r="4811" spans="1:29" ht="224.1">
      <c r="A4811" s="2" t="s">
        <v>17497</v>
      </c>
      <c r="B4811" s="2" t="s">
        <v>17498</v>
      </c>
      <c r="C4811" s="2" t="s">
        <v>2858</v>
      </c>
      <c r="D4811" s="2"/>
      <c r="E4811" s="2" t="s">
        <v>2870</v>
      </c>
      <c r="F4811" s="2" t="s">
        <v>2860</v>
      </c>
      <c r="G4811" s="2" t="s">
        <v>2871</v>
      </c>
      <c r="H4811" s="2" t="s">
        <v>2871</v>
      </c>
      <c r="I4811" s="2" t="s">
        <v>2872</v>
      </c>
      <c r="J4811" s="2"/>
      <c r="K4811" s="2" t="s">
        <v>2874</v>
      </c>
      <c r="L4811" s="3"/>
      <c r="M4811" s="4"/>
      <c r="N4811" s="2" t="s">
        <v>17499</v>
      </c>
      <c r="O4811" s="2"/>
      <c r="P4811" s="2"/>
      <c r="Q4811" s="2" t="s">
        <v>2865</v>
      </c>
      <c r="R4811" s="2"/>
      <c r="S4811" s="2" t="s">
        <v>2895</v>
      </c>
      <c r="T4811" s="2"/>
      <c r="U4811" s="2"/>
      <c r="V4811" s="2"/>
      <c r="W4811" s="2"/>
      <c r="X4811" s="2"/>
      <c r="Y4811" s="2" t="s">
        <v>17500</v>
      </c>
      <c r="Z4811" s="2"/>
      <c r="AA4811" s="2" t="s">
        <v>2878</v>
      </c>
      <c r="AB4811" s="3" t="b">
        <v>0</v>
      </c>
      <c r="AC4811" s="2" t="s">
        <v>17498</v>
      </c>
    </row>
    <row r="4812" spans="1:29" ht="111.95">
      <c r="A4812" s="2"/>
      <c r="B4812" s="2" t="s">
        <v>17501</v>
      </c>
      <c r="C4812" s="2" t="s">
        <v>2858</v>
      </c>
      <c r="D4812" s="2"/>
      <c r="E4812" s="2" t="s">
        <v>2870</v>
      </c>
      <c r="F4812" s="2" t="s">
        <v>2860</v>
      </c>
      <c r="G4812" s="2" t="s">
        <v>2871</v>
      </c>
      <c r="H4812" s="2" t="s">
        <v>2871</v>
      </c>
      <c r="I4812" s="2" t="s">
        <v>2872</v>
      </c>
      <c r="J4812" s="2"/>
      <c r="K4812" s="2" t="s">
        <v>2874</v>
      </c>
      <c r="L4812" s="3"/>
      <c r="M4812" s="4"/>
      <c r="N4812" s="2" t="s">
        <v>17502</v>
      </c>
      <c r="O4812" s="2"/>
      <c r="P4812" s="2"/>
      <c r="Q4812" s="2" t="s">
        <v>2865</v>
      </c>
      <c r="R4812" s="2"/>
      <c r="S4812" s="2" t="s">
        <v>2895</v>
      </c>
      <c r="T4812" s="2"/>
      <c r="U4812" s="2"/>
      <c r="V4812" s="2"/>
      <c r="W4812" s="2"/>
      <c r="X4812" s="2"/>
      <c r="Y4812" s="2"/>
      <c r="Z4812" s="2"/>
      <c r="AA4812" s="2" t="s">
        <v>2878</v>
      </c>
      <c r="AB4812" s="3" t="b">
        <v>0</v>
      </c>
      <c r="AC4812" s="2" t="s">
        <v>17501</v>
      </c>
    </row>
    <row r="4813" spans="1:29" ht="303.95">
      <c r="A4813" s="2"/>
      <c r="B4813" s="2" t="s">
        <v>17503</v>
      </c>
      <c r="C4813" s="2" t="s">
        <v>2858</v>
      </c>
      <c r="D4813" s="2"/>
      <c r="E4813" s="2" t="s">
        <v>2870</v>
      </c>
      <c r="F4813" s="2" t="s">
        <v>2860</v>
      </c>
      <c r="G4813" s="2" t="s">
        <v>2871</v>
      </c>
      <c r="H4813" s="2" t="s">
        <v>2871</v>
      </c>
      <c r="I4813" s="2" t="s">
        <v>2872</v>
      </c>
      <c r="J4813" s="2"/>
      <c r="K4813" s="2" t="s">
        <v>2874</v>
      </c>
      <c r="L4813" s="3"/>
      <c r="M4813" s="4"/>
      <c r="N4813" s="2" t="s">
        <v>17504</v>
      </c>
      <c r="O4813" s="2"/>
      <c r="P4813" s="2"/>
      <c r="Q4813" s="2" t="s">
        <v>2865</v>
      </c>
      <c r="R4813" s="2"/>
      <c r="S4813" s="2" t="s">
        <v>2895</v>
      </c>
      <c r="T4813" s="2"/>
      <c r="U4813" s="2"/>
      <c r="V4813" s="2"/>
      <c r="W4813" s="2"/>
      <c r="X4813" s="2"/>
      <c r="Y4813" s="2"/>
      <c r="Z4813" s="2"/>
      <c r="AA4813" s="2" t="s">
        <v>2878</v>
      </c>
      <c r="AB4813" s="3" t="b">
        <v>0</v>
      </c>
      <c r="AC4813" s="2" t="s">
        <v>17503</v>
      </c>
    </row>
    <row r="4814" spans="1:29" ht="63.95">
      <c r="A4814" s="2"/>
      <c r="B4814" s="2" t="s">
        <v>17505</v>
      </c>
      <c r="C4814" s="2" t="s">
        <v>2858</v>
      </c>
      <c r="D4814" s="2"/>
      <c r="E4814" s="2" t="s">
        <v>2870</v>
      </c>
      <c r="F4814" s="2" t="s">
        <v>2860</v>
      </c>
      <c r="G4814" s="2" t="s">
        <v>3003</v>
      </c>
      <c r="H4814" s="2" t="s">
        <v>3004</v>
      </c>
      <c r="I4814" s="2" t="s">
        <v>3005</v>
      </c>
      <c r="J4814" s="2"/>
      <c r="K4814" s="2" t="s">
        <v>2874</v>
      </c>
      <c r="L4814" s="3"/>
      <c r="M4814" s="4"/>
      <c r="N4814" s="2" t="s">
        <v>17506</v>
      </c>
      <c r="O4814" s="2"/>
      <c r="P4814" s="2"/>
      <c r="Q4814" s="2" t="s">
        <v>2865</v>
      </c>
      <c r="R4814" s="2"/>
      <c r="S4814" s="2" t="s">
        <v>2895</v>
      </c>
      <c r="T4814" s="2"/>
      <c r="U4814" s="2"/>
      <c r="V4814" s="2"/>
      <c r="W4814" s="2"/>
      <c r="X4814" s="2"/>
      <c r="Y4814" s="2"/>
      <c r="Z4814" s="2"/>
      <c r="AA4814" s="2" t="s">
        <v>2878</v>
      </c>
      <c r="AB4814" s="3" t="b">
        <v>0</v>
      </c>
      <c r="AC4814" s="2" t="s">
        <v>17505</v>
      </c>
    </row>
    <row r="4815" spans="1:29" ht="80.099999999999994">
      <c r="A4815" s="2"/>
      <c r="B4815" s="2" t="s">
        <v>17507</v>
      </c>
      <c r="C4815" s="2" t="s">
        <v>2858</v>
      </c>
      <c r="D4815" s="2"/>
      <c r="E4815" s="2" t="s">
        <v>2880</v>
      </c>
      <c r="F4815" s="2" t="s">
        <v>3050</v>
      </c>
      <c r="G4815" s="2" t="s">
        <v>3681</v>
      </c>
      <c r="H4815" s="2" t="s">
        <v>3681</v>
      </c>
      <c r="I4815" s="2" t="s">
        <v>17508</v>
      </c>
      <c r="J4815" s="2" t="s">
        <v>17509</v>
      </c>
      <c r="K4815" s="2" t="s">
        <v>2874</v>
      </c>
      <c r="L4815" s="3"/>
      <c r="M4815" s="4"/>
      <c r="N4815" s="2" t="s">
        <v>17510</v>
      </c>
      <c r="O4815" s="2"/>
      <c r="P4815" s="2"/>
      <c r="Q4815" s="2" t="s">
        <v>2884</v>
      </c>
      <c r="R4815" s="2"/>
      <c r="S4815" s="2" t="s">
        <v>2876</v>
      </c>
      <c r="T4815" s="2"/>
      <c r="U4815" s="2"/>
      <c r="V4815" s="2"/>
      <c r="W4815" s="2"/>
      <c r="X4815" s="2"/>
      <c r="Y4815" s="2"/>
      <c r="Z4815" s="2"/>
      <c r="AA4815" s="2" t="s">
        <v>2878</v>
      </c>
      <c r="AB4815" s="3" t="b">
        <v>0</v>
      </c>
      <c r="AC4815" s="2" t="s">
        <v>17507</v>
      </c>
    </row>
    <row r="4816" spans="1:29" ht="224.1">
      <c r="A4816" s="2"/>
      <c r="B4816" s="2" t="s">
        <v>17511</v>
      </c>
      <c r="C4816" s="2" t="s">
        <v>2858</v>
      </c>
      <c r="D4816" s="2" t="s">
        <v>3118</v>
      </c>
      <c r="E4816" s="2" t="s">
        <v>2870</v>
      </c>
      <c r="F4816" s="2" t="s">
        <v>17512</v>
      </c>
      <c r="G4816" s="2" t="s">
        <v>17513</v>
      </c>
      <c r="H4816" s="2" t="s">
        <v>3681</v>
      </c>
      <c r="I4816" s="2" t="s">
        <v>17514</v>
      </c>
      <c r="J4816" s="2" t="s">
        <v>17509</v>
      </c>
      <c r="K4816" s="2"/>
      <c r="L4816" s="3"/>
      <c r="M4816" s="4"/>
      <c r="N4816" s="2" t="s">
        <v>17515</v>
      </c>
      <c r="O4816" s="2"/>
      <c r="P4816" s="2"/>
      <c r="Q4816" s="2" t="s">
        <v>2884</v>
      </c>
      <c r="R4816" s="2"/>
      <c r="S4816" s="2" t="s">
        <v>2885</v>
      </c>
      <c r="T4816" s="2"/>
      <c r="U4816" s="2"/>
      <c r="V4816" s="2"/>
      <c r="W4816" s="2"/>
      <c r="X4816" s="2"/>
      <c r="Y4816" s="2"/>
      <c r="Z4816" s="2"/>
      <c r="AA4816" s="2"/>
      <c r="AB4816" s="3" t="b">
        <v>0</v>
      </c>
      <c r="AC4816" s="2" t="s">
        <v>17511</v>
      </c>
    </row>
    <row r="4817" spans="1:29" ht="288">
      <c r="A4817" s="2"/>
      <c r="B4817" s="2" t="s">
        <v>17516</v>
      </c>
      <c r="C4817" s="2" t="s">
        <v>2858</v>
      </c>
      <c r="D4817" s="2"/>
      <c r="E4817" s="2" t="s">
        <v>2918</v>
      </c>
      <c r="F4817" s="2" t="s">
        <v>2860</v>
      </c>
      <c r="G4817" s="2" t="s">
        <v>7839</v>
      </c>
      <c r="H4817" s="2" t="s">
        <v>7839</v>
      </c>
      <c r="I4817" s="2" t="s">
        <v>12349</v>
      </c>
      <c r="J4817" s="2" t="s">
        <v>17517</v>
      </c>
      <c r="K4817" s="2" t="s">
        <v>2874</v>
      </c>
      <c r="L4817" s="3"/>
      <c r="M4817" s="4"/>
      <c r="N4817" s="2" t="s">
        <v>17518</v>
      </c>
      <c r="O4817" s="2"/>
      <c r="P4817" s="2"/>
      <c r="Q4817" s="2" t="s">
        <v>2884</v>
      </c>
      <c r="R4817" s="2"/>
      <c r="S4817" s="2" t="s">
        <v>2902</v>
      </c>
      <c r="T4817" s="2"/>
      <c r="U4817" s="2"/>
      <c r="V4817" s="2"/>
      <c r="W4817" s="2"/>
      <c r="X4817" s="2"/>
      <c r="Y4817" s="2"/>
      <c r="Z4817" s="2"/>
      <c r="AA4817" s="2" t="s">
        <v>2878</v>
      </c>
      <c r="AB4817" s="3" t="b">
        <v>0</v>
      </c>
      <c r="AC4817" s="2" t="s">
        <v>17516</v>
      </c>
    </row>
    <row r="4818" spans="1:29" ht="80.099999999999994">
      <c r="A4818" s="2"/>
      <c r="B4818" s="2" t="s">
        <v>17519</v>
      </c>
      <c r="C4818" s="2" t="s">
        <v>2858</v>
      </c>
      <c r="D4818" s="2"/>
      <c r="E4818" s="2" t="s">
        <v>2870</v>
      </c>
      <c r="F4818" s="2" t="s">
        <v>2860</v>
      </c>
      <c r="G4818" s="2" t="s">
        <v>3038</v>
      </c>
      <c r="H4818" s="2" t="s">
        <v>14930</v>
      </c>
      <c r="I4818" s="2" t="s">
        <v>14930</v>
      </c>
      <c r="J4818" s="2" t="s">
        <v>17055</v>
      </c>
      <c r="K4818" s="2" t="s">
        <v>2874</v>
      </c>
      <c r="L4818" s="3"/>
      <c r="M4818" s="4"/>
      <c r="N4818" s="2" t="s">
        <v>17520</v>
      </c>
      <c r="O4818" s="2"/>
      <c r="P4818" s="2"/>
      <c r="Q4818" s="2" t="s">
        <v>2865</v>
      </c>
      <c r="R4818" s="2"/>
      <c r="S4818" s="2" t="s">
        <v>2876</v>
      </c>
      <c r="T4818" s="2"/>
      <c r="U4818" s="2"/>
      <c r="V4818" s="2"/>
      <c r="W4818" s="2"/>
      <c r="X4818" s="2"/>
      <c r="Y4818" s="2"/>
      <c r="Z4818" s="2"/>
      <c r="AA4818" s="2" t="s">
        <v>2886</v>
      </c>
      <c r="AB4818" s="3" t="b">
        <v>0</v>
      </c>
      <c r="AC4818" s="2" t="s">
        <v>17519</v>
      </c>
    </row>
    <row r="4819" spans="1:29" ht="365.1">
      <c r="A4819" s="2"/>
      <c r="B4819" s="2" t="s">
        <v>17521</v>
      </c>
      <c r="C4819" s="2" t="s">
        <v>2858</v>
      </c>
      <c r="D4819" s="2"/>
      <c r="E4819" s="2"/>
      <c r="F4819" s="2" t="s">
        <v>2924</v>
      </c>
      <c r="G4819" s="2" t="s">
        <v>17522</v>
      </c>
      <c r="H4819" s="2" t="s">
        <v>17522</v>
      </c>
      <c r="I4819" s="2" t="s">
        <v>17522</v>
      </c>
      <c r="J4819" s="2"/>
      <c r="K4819" s="2" t="s">
        <v>2874</v>
      </c>
      <c r="L4819" s="3"/>
      <c r="M4819" s="4"/>
      <c r="N4819" s="2" t="s">
        <v>17523</v>
      </c>
      <c r="O4819" s="2"/>
      <c r="P4819" s="2"/>
      <c r="Q4819" s="2" t="s">
        <v>2865</v>
      </c>
      <c r="R4819" s="2"/>
      <c r="S4819" s="2" t="s">
        <v>2876</v>
      </c>
      <c r="T4819" s="2"/>
      <c r="U4819" s="2"/>
      <c r="V4819" s="2"/>
      <c r="W4819" s="2"/>
      <c r="X4819" s="2"/>
      <c r="Y4819" s="2"/>
      <c r="Z4819" s="2"/>
      <c r="AA4819" s="2" t="s">
        <v>2878</v>
      </c>
      <c r="AB4819" s="3" t="b">
        <v>0</v>
      </c>
      <c r="AC4819" s="2" t="s">
        <v>17521</v>
      </c>
    </row>
    <row r="4820" spans="1:29" ht="409.6">
      <c r="A4820" s="2"/>
      <c r="B4820" s="2" t="s">
        <v>17524</v>
      </c>
      <c r="C4820" s="2" t="s">
        <v>2858</v>
      </c>
      <c r="D4820" s="2"/>
      <c r="E4820" s="2" t="s">
        <v>2918</v>
      </c>
      <c r="F4820" s="2" t="s">
        <v>3209</v>
      </c>
      <c r="G4820" s="2" t="s">
        <v>4508</v>
      </c>
      <c r="H4820" s="2" t="s">
        <v>4508</v>
      </c>
      <c r="I4820" s="2" t="s">
        <v>4510</v>
      </c>
      <c r="J4820" s="2" t="s">
        <v>5526</v>
      </c>
      <c r="K4820" s="2" t="s">
        <v>2874</v>
      </c>
      <c r="L4820" s="3"/>
      <c r="M4820" s="4"/>
      <c r="N4820" s="2" t="s">
        <v>17525</v>
      </c>
      <c r="O4820" s="2"/>
      <c r="P4820" s="2"/>
      <c r="Q4820" s="2" t="s">
        <v>2884</v>
      </c>
      <c r="R4820" s="2"/>
      <c r="S4820" s="2" t="s">
        <v>2876</v>
      </c>
      <c r="T4820" s="2"/>
      <c r="U4820" s="2"/>
      <c r="V4820" s="2"/>
      <c r="W4820" s="2"/>
      <c r="X4820" s="2"/>
      <c r="Y4820" s="2"/>
      <c r="Z4820" s="2"/>
      <c r="AA4820" s="2" t="s">
        <v>2896</v>
      </c>
      <c r="AB4820" s="3" t="b">
        <v>0</v>
      </c>
      <c r="AC4820" s="2" t="s">
        <v>17524</v>
      </c>
    </row>
    <row r="4821" spans="1:29" ht="192">
      <c r="A4821" s="2"/>
      <c r="B4821" s="2" t="s">
        <v>17526</v>
      </c>
      <c r="C4821" s="2" t="s">
        <v>2858</v>
      </c>
      <c r="D4821" s="2"/>
      <c r="E4821" s="2" t="s">
        <v>2918</v>
      </c>
      <c r="F4821" s="2" t="s">
        <v>2860</v>
      </c>
      <c r="G4821" s="2" t="s">
        <v>3321</v>
      </c>
      <c r="H4821" s="2" t="s">
        <v>3322</v>
      </c>
      <c r="I4821" s="2" t="s">
        <v>3323</v>
      </c>
      <c r="J4821" s="2" t="s">
        <v>3324</v>
      </c>
      <c r="K4821" s="2" t="s">
        <v>2874</v>
      </c>
      <c r="L4821" s="3"/>
      <c r="M4821" s="4"/>
      <c r="N4821" s="2" t="s">
        <v>17527</v>
      </c>
      <c r="O4821" s="2"/>
      <c r="P4821" s="2"/>
      <c r="Q4821" s="2" t="s">
        <v>2865</v>
      </c>
      <c r="R4821" s="2"/>
      <c r="S4821" s="2" t="s">
        <v>2885</v>
      </c>
      <c r="T4821" s="2"/>
      <c r="U4821" s="2"/>
      <c r="V4821" s="2"/>
      <c r="W4821" s="2"/>
      <c r="X4821" s="2"/>
      <c r="Y4821" s="2"/>
      <c r="Z4821" s="2"/>
      <c r="AA4821" s="2" t="s">
        <v>2878</v>
      </c>
      <c r="AB4821" s="3" t="b">
        <v>0</v>
      </c>
      <c r="AC4821" s="2" t="s">
        <v>17526</v>
      </c>
    </row>
    <row r="4822" spans="1:29" ht="255.95">
      <c r="A4822" s="2"/>
      <c r="B4822" s="2" t="s">
        <v>17528</v>
      </c>
      <c r="C4822" s="2" t="s">
        <v>2858</v>
      </c>
      <c r="D4822" s="2"/>
      <c r="E4822" s="2" t="s">
        <v>2918</v>
      </c>
      <c r="F4822" s="2" t="s">
        <v>2860</v>
      </c>
      <c r="G4822" s="2" t="s">
        <v>3321</v>
      </c>
      <c r="H4822" s="2" t="s">
        <v>3322</v>
      </c>
      <c r="I4822" s="2" t="s">
        <v>3323</v>
      </c>
      <c r="J4822" s="2" t="s">
        <v>3324</v>
      </c>
      <c r="K4822" s="2" t="s">
        <v>2874</v>
      </c>
      <c r="L4822" s="3"/>
      <c r="M4822" s="4"/>
      <c r="N4822" s="2" t="s">
        <v>17529</v>
      </c>
      <c r="O4822" s="2"/>
      <c r="P4822" s="2"/>
      <c r="Q4822" s="2" t="s">
        <v>2865</v>
      </c>
      <c r="R4822" s="2"/>
      <c r="S4822" s="2" t="s">
        <v>2885</v>
      </c>
      <c r="T4822" s="2"/>
      <c r="U4822" s="2"/>
      <c r="V4822" s="2"/>
      <c r="W4822" s="2"/>
      <c r="X4822" s="2"/>
      <c r="Y4822" s="2"/>
      <c r="Z4822" s="2"/>
      <c r="AA4822" s="2" t="s">
        <v>2878</v>
      </c>
      <c r="AB4822" s="3" t="b">
        <v>0</v>
      </c>
      <c r="AC4822" s="2" t="s">
        <v>17528</v>
      </c>
    </row>
    <row r="4823" spans="1:29" ht="159.94999999999999">
      <c r="A4823" s="2"/>
      <c r="B4823" s="2" t="s">
        <v>17530</v>
      </c>
      <c r="C4823" s="2" t="s">
        <v>2858</v>
      </c>
      <c r="D4823" s="2"/>
      <c r="E4823" s="2" t="s">
        <v>2918</v>
      </c>
      <c r="F4823" s="2" t="s">
        <v>2860</v>
      </c>
      <c r="G4823" s="2" t="s">
        <v>3321</v>
      </c>
      <c r="H4823" s="2" t="s">
        <v>3322</v>
      </c>
      <c r="I4823" s="2" t="s">
        <v>3323</v>
      </c>
      <c r="J4823" s="2" t="s">
        <v>3324</v>
      </c>
      <c r="K4823" s="2" t="s">
        <v>2874</v>
      </c>
      <c r="L4823" s="3"/>
      <c r="M4823" s="4"/>
      <c r="N4823" s="2" t="s">
        <v>17531</v>
      </c>
      <c r="O4823" s="2"/>
      <c r="P4823" s="2"/>
      <c r="Q4823" s="2" t="s">
        <v>2865</v>
      </c>
      <c r="R4823" s="2"/>
      <c r="S4823" s="2" t="s">
        <v>2885</v>
      </c>
      <c r="T4823" s="2"/>
      <c r="U4823" s="2"/>
      <c r="V4823" s="2"/>
      <c r="W4823" s="2"/>
      <c r="X4823" s="2"/>
      <c r="Y4823" s="2"/>
      <c r="Z4823" s="2"/>
      <c r="AA4823" s="2" t="s">
        <v>2947</v>
      </c>
      <c r="AB4823" s="3" t="b">
        <v>0</v>
      </c>
      <c r="AC4823" s="2" t="s">
        <v>17530</v>
      </c>
    </row>
    <row r="4824" spans="1:29" ht="192">
      <c r="A4824" s="2"/>
      <c r="B4824" s="2" t="s">
        <v>17532</v>
      </c>
      <c r="C4824" s="2" t="s">
        <v>2858</v>
      </c>
      <c r="D4824" s="2"/>
      <c r="E4824" s="2" t="s">
        <v>2918</v>
      </c>
      <c r="F4824" s="2" t="s">
        <v>2860</v>
      </c>
      <c r="G4824" s="2" t="s">
        <v>3321</v>
      </c>
      <c r="H4824" s="2" t="s">
        <v>3322</v>
      </c>
      <c r="I4824" s="2" t="s">
        <v>3323</v>
      </c>
      <c r="J4824" s="2" t="s">
        <v>3324</v>
      </c>
      <c r="K4824" s="2" t="s">
        <v>2874</v>
      </c>
      <c r="L4824" s="3"/>
      <c r="M4824" s="4"/>
      <c r="N4824" s="2" t="s">
        <v>17533</v>
      </c>
      <c r="O4824" s="2"/>
      <c r="P4824" s="2"/>
      <c r="Q4824" s="2" t="s">
        <v>2865</v>
      </c>
      <c r="R4824" s="2"/>
      <c r="S4824" s="2" t="s">
        <v>2885</v>
      </c>
      <c r="T4824" s="2"/>
      <c r="U4824" s="2"/>
      <c r="V4824" s="2"/>
      <c r="W4824" s="2"/>
      <c r="X4824" s="2"/>
      <c r="Y4824" s="2"/>
      <c r="Z4824" s="2"/>
      <c r="AA4824" s="2" t="s">
        <v>2878</v>
      </c>
      <c r="AB4824" s="3" t="b">
        <v>0</v>
      </c>
      <c r="AC4824" s="2" t="s">
        <v>17532</v>
      </c>
    </row>
    <row r="4825" spans="1:29" ht="303.95">
      <c r="A4825" s="2"/>
      <c r="B4825" s="2" t="s">
        <v>17534</v>
      </c>
      <c r="C4825" s="2" t="s">
        <v>2858</v>
      </c>
      <c r="D4825" s="2"/>
      <c r="E4825" s="2" t="s">
        <v>2918</v>
      </c>
      <c r="F4825" s="2" t="s">
        <v>2860</v>
      </c>
      <c r="G4825" s="2" t="s">
        <v>3321</v>
      </c>
      <c r="H4825" s="2" t="s">
        <v>3322</v>
      </c>
      <c r="I4825" s="2" t="s">
        <v>3323</v>
      </c>
      <c r="J4825" s="2" t="s">
        <v>3324</v>
      </c>
      <c r="K4825" s="2" t="s">
        <v>2874</v>
      </c>
      <c r="L4825" s="3"/>
      <c r="M4825" s="4"/>
      <c r="N4825" s="2" t="s">
        <v>17535</v>
      </c>
      <c r="O4825" s="2"/>
      <c r="P4825" s="2"/>
      <c r="Q4825" s="2" t="s">
        <v>2865</v>
      </c>
      <c r="R4825" s="2"/>
      <c r="S4825" s="2" t="s">
        <v>2885</v>
      </c>
      <c r="T4825" s="2"/>
      <c r="U4825" s="2"/>
      <c r="V4825" s="2"/>
      <c r="W4825" s="2"/>
      <c r="X4825" s="2"/>
      <c r="Y4825" s="2"/>
      <c r="Z4825" s="2"/>
      <c r="AA4825" s="2" t="s">
        <v>2878</v>
      </c>
      <c r="AB4825" s="3" t="b">
        <v>0</v>
      </c>
      <c r="AC4825" s="2" t="s">
        <v>17534</v>
      </c>
    </row>
    <row r="4826" spans="1:29" ht="240">
      <c r="A4826" s="2"/>
      <c r="B4826" s="2" t="s">
        <v>17536</v>
      </c>
      <c r="C4826" s="2" t="s">
        <v>2858</v>
      </c>
      <c r="D4826" s="2"/>
      <c r="E4826" s="2" t="s">
        <v>2918</v>
      </c>
      <c r="F4826" s="2" t="s">
        <v>2860</v>
      </c>
      <c r="G4826" s="2" t="s">
        <v>3321</v>
      </c>
      <c r="H4826" s="2" t="s">
        <v>3322</v>
      </c>
      <c r="I4826" s="2" t="s">
        <v>3323</v>
      </c>
      <c r="J4826" s="2" t="s">
        <v>3324</v>
      </c>
      <c r="K4826" s="2" t="s">
        <v>2874</v>
      </c>
      <c r="L4826" s="3"/>
      <c r="M4826" s="4"/>
      <c r="N4826" s="2" t="s">
        <v>17537</v>
      </c>
      <c r="O4826" s="2"/>
      <c r="P4826" s="2"/>
      <c r="Q4826" s="2" t="s">
        <v>2865</v>
      </c>
      <c r="R4826" s="2"/>
      <c r="S4826" s="2" t="s">
        <v>2885</v>
      </c>
      <c r="T4826" s="2"/>
      <c r="U4826" s="2"/>
      <c r="V4826" s="2"/>
      <c r="W4826" s="2"/>
      <c r="X4826" s="2"/>
      <c r="Y4826" s="2"/>
      <c r="Z4826" s="2"/>
      <c r="AA4826" s="2" t="s">
        <v>2878</v>
      </c>
      <c r="AB4826" s="3" t="b">
        <v>0</v>
      </c>
      <c r="AC4826" s="2" t="s">
        <v>17536</v>
      </c>
    </row>
    <row r="4827" spans="1:29" ht="409.6">
      <c r="A4827" s="2"/>
      <c r="B4827" s="2" t="s">
        <v>17538</v>
      </c>
      <c r="C4827" s="2" t="s">
        <v>2858</v>
      </c>
      <c r="D4827" s="2"/>
      <c r="E4827" s="2" t="s">
        <v>2923</v>
      </c>
      <c r="F4827" s="2" t="s">
        <v>2860</v>
      </c>
      <c r="G4827" s="2" t="s">
        <v>17539</v>
      </c>
      <c r="H4827" s="2" t="s">
        <v>13276</v>
      </c>
      <c r="I4827" s="2" t="s">
        <v>13276</v>
      </c>
      <c r="J4827" s="2" t="s">
        <v>4442</v>
      </c>
      <c r="K4827" s="2"/>
      <c r="L4827" s="3"/>
      <c r="M4827" s="4"/>
      <c r="N4827" s="2" t="s">
        <v>17540</v>
      </c>
      <c r="O4827" s="2"/>
      <c r="P4827" s="2"/>
      <c r="Q4827" s="2" t="s">
        <v>2884</v>
      </c>
      <c r="R4827" s="2"/>
      <c r="S4827" s="2" t="s">
        <v>2902</v>
      </c>
      <c r="T4827" s="2"/>
      <c r="U4827" s="2"/>
      <c r="V4827" s="2"/>
      <c r="W4827" s="2"/>
      <c r="X4827" s="2"/>
      <c r="Y4827" s="2"/>
      <c r="Z4827" s="2"/>
      <c r="AA4827" s="2"/>
      <c r="AB4827" s="3" t="b">
        <v>0</v>
      </c>
      <c r="AC4827" s="2" t="s">
        <v>17538</v>
      </c>
    </row>
    <row r="4828" spans="1:29" ht="409.6">
      <c r="A4828" s="2"/>
      <c r="B4828" s="2" t="s">
        <v>17541</v>
      </c>
      <c r="C4828" s="2" t="s">
        <v>2858</v>
      </c>
      <c r="D4828" s="2"/>
      <c r="E4828" s="2" t="s">
        <v>2923</v>
      </c>
      <c r="F4828" s="2" t="s">
        <v>2860</v>
      </c>
      <c r="G4828" s="2" t="s">
        <v>17539</v>
      </c>
      <c r="H4828" s="2" t="s">
        <v>13276</v>
      </c>
      <c r="I4828" s="2" t="s">
        <v>13276</v>
      </c>
      <c r="J4828" s="2" t="s">
        <v>4442</v>
      </c>
      <c r="K4828" s="2"/>
      <c r="L4828" s="3"/>
      <c r="M4828" s="4"/>
      <c r="N4828" s="2" t="s">
        <v>17540</v>
      </c>
      <c r="O4828" s="2"/>
      <c r="P4828" s="2"/>
      <c r="Q4828" s="2" t="s">
        <v>2884</v>
      </c>
      <c r="R4828" s="2"/>
      <c r="S4828" s="2" t="s">
        <v>2866</v>
      </c>
      <c r="T4828" s="2"/>
      <c r="U4828" s="2"/>
      <c r="V4828" s="2"/>
      <c r="W4828" s="2"/>
      <c r="X4828" s="2"/>
      <c r="Y4828" s="2"/>
      <c r="Z4828" s="2"/>
      <c r="AA4828" s="2"/>
      <c r="AB4828" s="3" t="b">
        <v>0</v>
      </c>
      <c r="AC4828" s="2" t="s">
        <v>17541</v>
      </c>
    </row>
    <row r="4829" spans="1:29" ht="409.6">
      <c r="A4829" s="2" t="s">
        <v>17542</v>
      </c>
      <c r="B4829" s="2" t="s">
        <v>17543</v>
      </c>
      <c r="C4829" s="2" t="s">
        <v>2858</v>
      </c>
      <c r="D4829" s="2"/>
      <c r="E4829" s="2" t="s">
        <v>2870</v>
      </c>
      <c r="F4829" s="2" t="s">
        <v>2966</v>
      </c>
      <c r="G4829" s="2" t="s">
        <v>11255</v>
      </c>
      <c r="H4829" s="2" t="s">
        <v>2912</v>
      </c>
      <c r="I4829" s="2" t="s">
        <v>2913</v>
      </c>
      <c r="J4829" s="2" t="s">
        <v>2914</v>
      </c>
      <c r="K4829" s="2" t="s">
        <v>2971</v>
      </c>
      <c r="L4829" s="3"/>
      <c r="M4829" s="4"/>
      <c r="N4829" s="2" t="s">
        <v>17544</v>
      </c>
      <c r="O4829" s="2"/>
      <c r="P4829" s="2"/>
      <c r="Q4829" s="2" t="s">
        <v>2865</v>
      </c>
      <c r="R4829" s="2"/>
      <c r="S4829" s="2" t="s">
        <v>2876</v>
      </c>
      <c r="T4829" s="2"/>
      <c r="U4829" s="2"/>
      <c r="V4829" s="2"/>
      <c r="W4829" s="2"/>
      <c r="X4829" s="2"/>
      <c r="Y4829" s="2" t="s">
        <v>17545</v>
      </c>
      <c r="Z4829" s="2"/>
      <c r="AA4829" s="2" t="s">
        <v>2896</v>
      </c>
      <c r="AB4829" s="3" t="b">
        <v>0</v>
      </c>
      <c r="AC4829" s="2" t="s">
        <v>17543</v>
      </c>
    </row>
    <row r="4830" spans="1:29" ht="159.94999999999999">
      <c r="A4830" s="2"/>
      <c r="B4830" s="2" t="s">
        <v>17546</v>
      </c>
      <c r="C4830" s="2" t="s">
        <v>2858</v>
      </c>
      <c r="D4830" s="2"/>
      <c r="E4830" s="2" t="s">
        <v>2923</v>
      </c>
      <c r="F4830" s="2" t="s">
        <v>2860</v>
      </c>
      <c r="G4830" s="2" t="s">
        <v>17307</v>
      </c>
      <c r="H4830" s="2" t="s">
        <v>17547</v>
      </c>
      <c r="I4830" s="2" t="s">
        <v>17547</v>
      </c>
      <c r="J4830" s="2"/>
      <c r="K4830" s="2" t="s">
        <v>2874</v>
      </c>
      <c r="L4830" s="3"/>
      <c r="M4830" s="4"/>
      <c r="N4830" s="2" t="s">
        <v>17548</v>
      </c>
      <c r="O4830" s="2"/>
      <c r="P4830" s="2"/>
      <c r="Q4830" s="2" t="s">
        <v>2865</v>
      </c>
      <c r="R4830" s="2"/>
      <c r="S4830" s="2" t="s">
        <v>2876</v>
      </c>
      <c r="T4830" s="2"/>
      <c r="U4830" s="2"/>
      <c r="V4830" s="2"/>
      <c r="W4830" s="2"/>
      <c r="X4830" s="2"/>
      <c r="Y4830" s="2"/>
      <c r="Z4830" s="2"/>
      <c r="AA4830" s="2" t="s">
        <v>2896</v>
      </c>
      <c r="AB4830" s="3" t="b">
        <v>0</v>
      </c>
      <c r="AC4830" s="2" t="s">
        <v>17546</v>
      </c>
    </row>
    <row r="4831" spans="1:29" ht="48">
      <c r="A4831" s="2"/>
      <c r="B4831" s="2" t="s">
        <v>17549</v>
      </c>
      <c r="C4831" s="2" t="s">
        <v>2858</v>
      </c>
      <c r="D4831" s="2"/>
      <c r="E4831" s="2" t="s">
        <v>2870</v>
      </c>
      <c r="F4831" s="2" t="s">
        <v>3119</v>
      </c>
      <c r="G4831" s="2" t="s">
        <v>3032</v>
      </c>
      <c r="H4831" s="2" t="s">
        <v>17550</v>
      </c>
      <c r="I4831" s="2" t="s">
        <v>3032</v>
      </c>
      <c r="J4831" s="2"/>
      <c r="K4831" s="2" t="s">
        <v>2874</v>
      </c>
      <c r="L4831" s="3"/>
      <c r="M4831" s="4"/>
      <c r="N4831" s="2" t="s">
        <v>17551</v>
      </c>
      <c r="O4831" s="2"/>
      <c r="P4831" s="2"/>
      <c r="Q4831" s="2" t="s">
        <v>2865</v>
      </c>
      <c r="R4831" s="2"/>
      <c r="S4831" s="2" t="s">
        <v>2876</v>
      </c>
      <c r="T4831" s="2"/>
      <c r="U4831" s="2"/>
      <c r="V4831" s="2"/>
      <c r="W4831" s="2"/>
      <c r="X4831" s="2"/>
      <c r="Y4831" s="2"/>
      <c r="Z4831" s="2"/>
      <c r="AA4831" s="2" t="s">
        <v>2947</v>
      </c>
      <c r="AB4831" s="3" t="b">
        <v>0</v>
      </c>
      <c r="AC4831" s="2" t="s">
        <v>17549</v>
      </c>
    </row>
    <row r="4832" spans="1:29" ht="128.1">
      <c r="A4832" s="2"/>
      <c r="B4832" s="2" t="s">
        <v>17552</v>
      </c>
      <c r="C4832" s="2" t="s">
        <v>2858</v>
      </c>
      <c r="D4832" s="2"/>
      <c r="E4832" s="2" t="s">
        <v>2870</v>
      </c>
      <c r="F4832" s="2" t="s">
        <v>2860</v>
      </c>
      <c r="G4832" s="2" t="s">
        <v>17553</v>
      </c>
      <c r="H4832" s="2" t="s">
        <v>17554</v>
      </c>
      <c r="I4832" s="2" t="s">
        <v>17554</v>
      </c>
      <c r="J4832" s="2" t="s">
        <v>17555</v>
      </c>
      <c r="K4832" s="2" t="s">
        <v>2874</v>
      </c>
      <c r="L4832" s="3"/>
      <c r="M4832" s="4"/>
      <c r="N4832" s="2" t="s">
        <v>17556</v>
      </c>
      <c r="O4832" s="2"/>
      <c r="P4832" s="2"/>
      <c r="Q4832" s="2" t="s">
        <v>2865</v>
      </c>
      <c r="R4832" s="2"/>
      <c r="S4832" s="2" t="s">
        <v>2876</v>
      </c>
      <c r="T4832" s="2"/>
      <c r="U4832" s="2"/>
      <c r="V4832" s="2"/>
      <c r="W4832" s="2"/>
      <c r="X4832" s="2"/>
      <c r="Y4832" s="2"/>
      <c r="Z4832" s="2"/>
      <c r="AA4832" s="2" t="s">
        <v>2886</v>
      </c>
      <c r="AB4832" s="3" t="b">
        <v>0</v>
      </c>
      <c r="AC4832" s="2" t="s">
        <v>17552</v>
      </c>
    </row>
    <row r="4833" spans="1:29" ht="192">
      <c r="A4833" s="2"/>
      <c r="B4833" s="2" t="s">
        <v>17557</v>
      </c>
      <c r="C4833" s="2" t="s">
        <v>2858</v>
      </c>
      <c r="D4833" s="2"/>
      <c r="E4833" s="2" t="s">
        <v>2996</v>
      </c>
      <c r="F4833" s="2" t="s">
        <v>5350</v>
      </c>
      <c r="G4833" s="2" t="s">
        <v>6214</v>
      </c>
      <c r="H4833" s="2" t="s">
        <v>6214</v>
      </c>
      <c r="I4833" s="2" t="s">
        <v>6215</v>
      </c>
      <c r="J4833" s="2" t="s">
        <v>17558</v>
      </c>
      <c r="K4833" s="2" t="s">
        <v>2907</v>
      </c>
      <c r="L4833" s="3"/>
      <c r="M4833" s="4"/>
      <c r="N4833" s="2" t="s">
        <v>17559</v>
      </c>
      <c r="O4833" s="2"/>
      <c r="P4833" s="2"/>
      <c r="Q4833" s="2" t="s">
        <v>2865</v>
      </c>
      <c r="R4833" s="2"/>
      <c r="S4833" s="2" t="s">
        <v>2885</v>
      </c>
      <c r="T4833" s="2"/>
      <c r="U4833" s="2"/>
      <c r="V4833" s="2"/>
      <c r="W4833" s="2"/>
      <c r="X4833" s="2"/>
      <c r="Y4833" s="2"/>
      <c r="Z4833" s="2"/>
      <c r="AA4833" s="2" t="s">
        <v>2886</v>
      </c>
      <c r="AB4833" s="3" t="b">
        <v>0</v>
      </c>
      <c r="AC4833" s="2" t="s">
        <v>17557</v>
      </c>
    </row>
    <row r="4834" spans="1:29" ht="335.1">
      <c r="A4834" s="2"/>
      <c r="B4834" s="2" t="s">
        <v>17560</v>
      </c>
      <c r="C4834" s="2" t="s">
        <v>2858</v>
      </c>
      <c r="D4834" s="2"/>
      <c r="E4834" s="2" t="s">
        <v>2870</v>
      </c>
      <c r="F4834" s="2" t="s">
        <v>2860</v>
      </c>
      <c r="G4834" s="2" t="s">
        <v>4034</v>
      </c>
      <c r="H4834" s="2" t="s">
        <v>3894</v>
      </c>
      <c r="I4834" s="2" t="s">
        <v>3895</v>
      </c>
      <c r="J4834" s="2"/>
      <c r="K4834" s="2" t="s">
        <v>2874</v>
      </c>
      <c r="L4834" s="3"/>
      <c r="M4834" s="4"/>
      <c r="N4834" s="2" t="s">
        <v>17561</v>
      </c>
      <c r="O4834" s="2"/>
      <c r="P4834" s="2"/>
      <c r="Q4834" s="2" t="s">
        <v>2865</v>
      </c>
      <c r="R4834" s="2"/>
      <c r="S4834" s="2" t="s">
        <v>2876</v>
      </c>
      <c r="T4834" s="2"/>
      <c r="U4834" s="2"/>
      <c r="V4834" s="2"/>
      <c r="W4834" s="2"/>
      <c r="X4834" s="2"/>
      <c r="Y4834" s="2"/>
      <c r="Z4834" s="2"/>
      <c r="AA4834" s="2" t="s">
        <v>2896</v>
      </c>
      <c r="AB4834" s="3" t="b">
        <v>0</v>
      </c>
      <c r="AC4834" s="2" t="s">
        <v>17560</v>
      </c>
    </row>
    <row r="4835" spans="1:29" ht="32.1">
      <c r="A4835" s="2"/>
      <c r="B4835" s="2" t="s">
        <v>17562</v>
      </c>
      <c r="C4835" s="2" t="s">
        <v>2858</v>
      </c>
      <c r="D4835" s="2"/>
      <c r="E4835" s="2" t="s">
        <v>2870</v>
      </c>
      <c r="F4835" s="2" t="s">
        <v>2924</v>
      </c>
      <c r="G4835" s="2" t="s">
        <v>3924</v>
      </c>
      <c r="H4835" s="2" t="s">
        <v>3924</v>
      </c>
      <c r="I4835" s="2" t="s">
        <v>4792</v>
      </c>
      <c r="J4835" s="2"/>
      <c r="K4835" s="2" t="s">
        <v>3766</v>
      </c>
      <c r="L4835" s="3"/>
      <c r="M4835" s="4"/>
      <c r="N4835" s="2" t="s">
        <v>17563</v>
      </c>
      <c r="O4835" s="2"/>
      <c r="P4835" s="2"/>
      <c r="Q4835" s="2" t="s">
        <v>2865</v>
      </c>
      <c r="R4835" s="2"/>
      <c r="S4835" s="2" t="s">
        <v>2895</v>
      </c>
      <c r="T4835" s="2"/>
      <c r="U4835" s="2"/>
      <c r="V4835" s="2"/>
      <c r="W4835" s="2"/>
      <c r="X4835" s="2"/>
      <c r="Y4835" s="2"/>
      <c r="Z4835" s="2"/>
      <c r="AA4835" s="2" t="s">
        <v>3766</v>
      </c>
      <c r="AB4835" s="3" t="b">
        <v>0</v>
      </c>
      <c r="AC4835" s="2" t="s">
        <v>17562</v>
      </c>
    </row>
    <row r="4836" spans="1:29" ht="176.1">
      <c r="A4836" s="2"/>
      <c r="B4836" s="2" t="s">
        <v>17564</v>
      </c>
      <c r="C4836" s="2" t="s">
        <v>2858</v>
      </c>
      <c r="D4836" s="2"/>
      <c r="E4836" s="2" t="s">
        <v>2880</v>
      </c>
      <c r="F4836" s="2" t="s">
        <v>2860</v>
      </c>
      <c r="G4836" s="2" t="s">
        <v>4685</v>
      </c>
      <c r="H4836" s="2" t="s">
        <v>10067</v>
      </c>
      <c r="I4836" s="2" t="s">
        <v>17565</v>
      </c>
      <c r="J4836" s="2" t="s">
        <v>4686</v>
      </c>
      <c r="K4836" s="2" t="s">
        <v>2907</v>
      </c>
      <c r="L4836" s="3"/>
      <c r="M4836" s="4"/>
      <c r="N4836" s="2" t="s">
        <v>17566</v>
      </c>
      <c r="O4836" s="2"/>
      <c r="P4836" s="2"/>
      <c r="Q4836" s="2" t="s">
        <v>2884</v>
      </c>
      <c r="R4836" s="2"/>
      <c r="S4836" s="2" t="s">
        <v>2876</v>
      </c>
      <c r="T4836" s="2"/>
      <c r="U4836" s="2"/>
      <c r="V4836" s="2"/>
      <c r="W4836" s="2"/>
      <c r="X4836" s="2"/>
      <c r="Y4836" s="2"/>
      <c r="Z4836" s="2"/>
      <c r="AA4836" s="2" t="s">
        <v>2886</v>
      </c>
      <c r="AB4836" s="3" t="b">
        <v>0</v>
      </c>
      <c r="AC4836" s="2" t="s">
        <v>17564</v>
      </c>
    </row>
    <row r="4837" spans="1:29" ht="144">
      <c r="A4837" s="2" t="s">
        <v>17567</v>
      </c>
      <c r="B4837" s="2" t="s">
        <v>17568</v>
      </c>
      <c r="C4837" s="2" t="s">
        <v>2858</v>
      </c>
      <c r="D4837" s="2"/>
      <c r="E4837" s="2" t="s">
        <v>2870</v>
      </c>
      <c r="F4837" s="2" t="s">
        <v>2860</v>
      </c>
      <c r="G4837" s="2" t="s">
        <v>10550</v>
      </c>
      <c r="H4837" s="2" t="s">
        <v>10550</v>
      </c>
      <c r="I4837" s="2" t="s">
        <v>3277</v>
      </c>
      <c r="J4837" s="2" t="s">
        <v>3278</v>
      </c>
      <c r="K4837" s="2" t="s">
        <v>2874</v>
      </c>
      <c r="L4837" s="3"/>
      <c r="M4837" s="4"/>
      <c r="N4837" s="2" t="s">
        <v>17569</v>
      </c>
      <c r="O4837" s="2"/>
      <c r="P4837" s="2"/>
      <c r="Q4837" s="2" t="s">
        <v>2865</v>
      </c>
      <c r="R4837" s="2"/>
      <c r="S4837" s="2" t="s">
        <v>2876</v>
      </c>
      <c r="T4837" s="2"/>
      <c r="U4837" s="2"/>
      <c r="V4837" s="2"/>
      <c r="W4837" s="2"/>
      <c r="X4837" s="2"/>
      <c r="Y4837" s="2" t="s">
        <v>17570</v>
      </c>
      <c r="Z4837" s="2"/>
      <c r="AA4837" s="2" t="s">
        <v>2896</v>
      </c>
      <c r="AB4837" s="3" t="b">
        <v>0</v>
      </c>
      <c r="AC4837" s="2" t="s">
        <v>17568</v>
      </c>
    </row>
    <row r="4838" spans="1:29" ht="240">
      <c r="A4838" s="2"/>
      <c r="B4838" s="2" t="s">
        <v>17571</v>
      </c>
      <c r="C4838" s="2" t="s">
        <v>2858</v>
      </c>
      <c r="D4838" s="2"/>
      <c r="E4838" s="2" t="s">
        <v>2880</v>
      </c>
      <c r="F4838" s="2" t="s">
        <v>2860</v>
      </c>
      <c r="G4838" s="2" t="s">
        <v>12135</v>
      </c>
      <c r="H4838" s="2" t="s">
        <v>12135</v>
      </c>
      <c r="I4838" s="2" t="s">
        <v>13980</v>
      </c>
      <c r="J4838" s="2" t="s">
        <v>17572</v>
      </c>
      <c r="K4838" s="2" t="s">
        <v>2971</v>
      </c>
      <c r="L4838" s="3"/>
      <c r="M4838" s="4"/>
      <c r="N4838" s="2" t="s">
        <v>17573</v>
      </c>
      <c r="O4838" s="2"/>
      <c r="P4838" s="2"/>
      <c r="Q4838" s="2" t="s">
        <v>2884</v>
      </c>
      <c r="R4838" s="2"/>
      <c r="S4838" s="2" t="s">
        <v>2902</v>
      </c>
      <c r="T4838" s="2"/>
      <c r="U4838" s="2"/>
      <c r="V4838" s="2"/>
      <c r="W4838" s="2"/>
      <c r="X4838" s="2"/>
      <c r="Y4838" s="2"/>
      <c r="Z4838" s="2"/>
      <c r="AA4838" s="2" t="s">
        <v>2896</v>
      </c>
      <c r="AB4838" s="3" t="b">
        <v>0</v>
      </c>
      <c r="AC4838" s="2" t="s">
        <v>17571</v>
      </c>
    </row>
    <row r="4839" spans="1:29" ht="111.95">
      <c r="A4839" s="2"/>
      <c r="B4839" s="2" t="s">
        <v>17574</v>
      </c>
      <c r="C4839" s="2" t="s">
        <v>2858</v>
      </c>
      <c r="D4839" s="2"/>
      <c r="E4839" s="2" t="s">
        <v>2918</v>
      </c>
      <c r="F4839" s="2" t="s">
        <v>2860</v>
      </c>
      <c r="G4839" s="2" t="s">
        <v>7066</v>
      </c>
      <c r="H4839" s="2" t="s">
        <v>7066</v>
      </c>
      <c r="I4839" s="2" t="s">
        <v>7067</v>
      </c>
      <c r="J4839" s="2" t="s">
        <v>5361</v>
      </c>
      <c r="K4839" s="2" t="s">
        <v>2874</v>
      </c>
      <c r="L4839" s="3"/>
      <c r="M4839" s="4"/>
      <c r="N4839" s="2" t="s">
        <v>17575</v>
      </c>
      <c r="O4839" s="2"/>
      <c r="P4839" s="2"/>
      <c r="Q4839" s="2" t="s">
        <v>2884</v>
      </c>
      <c r="R4839" s="2"/>
      <c r="S4839" s="2" t="s">
        <v>2876</v>
      </c>
      <c r="T4839" s="2"/>
      <c r="U4839" s="2"/>
      <c r="V4839" s="2"/>
      <c r="W4839" s="2"/>
      <c r="X4839" s="2"/>
      <c r="Y4839" s="2"/>
      <c r="Z4839" s="2"/>
      <c r="AA4839" s="2" t="s">
        <v>2947</v>
      </c>
      <c r="AB4839" s="3" t="b">
        <v>0</v>
      </c>
      <c r="AC4839" s="2" t="s">
        <v>17574</v>
      </c>
    </row>
    <row r="4840" spans="1:29" ht="176.1">
      <c r="A4840" s="2"/>
      <c r="B4840" s="2" t="s">
        <v>17576</v>
      </c>
      <c r="C4840" s="2" t="s">
        <v>2858</v>
      </c>
      <c r="D4840" s="2"/>
      <c r="E4840" s="2" t="s">
        <v>2870</v>
      </c>
      <c r="F4840" s="2" t="s">
        <v>2860</v>
      </c>
      <c r="G4840" s="2" t="s">
        <v>2871</v>
      </c>
      <c r="H4840" s="2" t="s">
        <v>2871</v>
      </c>
      <c r="I4840" s="2" t="s">
        <v>2872</v>
      </c>
      <c r="J4840" s="2"/>
      <c r="K4840" s="2" t="s">
        <v>2874</v>
      </c>
      <c r="L4840" s="3"/>
      <c r="M4840" s="4"/>
      <c r="N4840" s="2" t="s">
        <v>17316</v>
      </c>
      <c r="O4840" s="2"/>
      <c r="P4840" s="2"/>
      <c r="Q4840" s="2" t="s">
        <v>2865</v>
      </c>
      <c r="R4840" s="2"/>
      <c r="S4840" s="2" t="s">
        <v>2895</v>
      </c>
      <c r="T4840" s="2"/>
      <c r="U4840" s="2"/>
      <c r="V4840" s="2"/>
      <c r="W4840" s="2"/>
      <c r="X4840" s="2"/>
      <c r="Y4840" s="2"/>
      <c r="Z4840" s="2"/>
      <c r="AA4840" s="2" t="s">
        <v>2878</v>
      </c>
      <c r="AB4840" s="3" t="b">
        <v>0</v>
      </c>
      <c r="AC4840" s="2" t="s">
        <v>17576</v>
      </c>
    </row>
    <row r="4841" spans="1:29" ht="96">
      <c r="A4841" s="2"/>
      <c r="B4841" s="2" t="s">
        <v>17577</v>
      </c>
      <c r="C4841" s="2" t="s">
        <v>2858</v>
      </c>
      <c r="D4841" s="2"/>
      <c r="E4841" s="2" t="s">
        <v>2870</v>
      </c>
      <c r="F4841" s="2" t="s">
        <v>2860</v>
      </c>
      <c r="G4841" s="2" t="s">
        <v>4033</v>
      </c>
      <c r="H4841" s="2" t="s">
        <v>4034</v>
      </c>
      <c r="I4841" s="2" t="s">
        <v>10361</v>
      </c>
      <c r="J4841" s="2"/>
      <c r="K4841" s="2" t="s">
        <v>2874</v>
      </c>
      <c r="L4841" s="3"/>
      <c r="M4841" s="4"/>
      <c r="N4841" s="2" t="s">
        <v>17578</v>
      </c>
      <c r="O4841" s="2"/>
      <c r="P4841" s="2"/>
      <c r="Q4841" s="2" t="s">
        <v>2865</v>
      </c>
      <c r="R4841" s="2"/>
      <c r="S4841" s="2" t="s">
        <v>2876</v>
      </c>
      <c r="T4841" s="2"/>
      <c r="U4841" s="2"/>
      <c r="V4841" s="2"/>
      <c r="W4841" s="2"/>
      <c r="X4841" s="2"/>
      <c r="Y4841" s="2"/>
      <c r="Z4841" s="2"/>
      <c r="AA4841" s="2" t="s">
        <v>2947</v>
      </c>
      <c r="AB4841" s="3" t="b">
        <v>0</v>
      </c>
      <c r="AC4841" s="2" t="s">
        <v>17577</v>
      </c>
    </row>
    <row r="4842" spans="1:29" ht="207.95">
      <c r="A4842" s="2" t="s">
        <v>17579</v>
      </c>
      <c r="B4842" s="2" t="s">
        <v>17580</v>
      </c>
      <c r="C4842" s="2" t="s">
        <v>2858</v>
      </c>
      <c r="D4842" s="2"/>
      <c r="E4842" s="2" t="s">
        <v>2870</v>
      </c>
      <c r="F4842" s="2" t="s">
        <v>2860</v>
      </c>
      <c r="G4842" s="2" t="s">
        <v>3846</v>
      </c>
      <c r="H4842" s="2" t="s">
        <v>3847</v>
      </c>
      <c r="I4842" s="2" t="s">
        <v>3847</v>
      </c>
      <c r="J4842" s="2" t="s">
        <v>3855</v>
      </c>
      <c r="K4842" s="2" t="s">
        <v>2874</v>
      </c>
      <c r="L4842" s="3"/>
      <c r="M4842" s="4"/>
      <c r="N4842" s="2" t="s">
        <v>17581</v>
      </c>
      <c r="O4842" s="2"/>
      <c r="P4842" s="2"/>
      <c r="Q4842" s="2" t="s">
        <v>2884</v>
      </c>
      <c r="R4842" s="2"/>
      <c r="S4842" s="2" t="s">
        <v>2895</v>
      </c>
      <c r="T4842" s="2"/>
      <c r="U4842" s="2"/>
      <c r="V4842" s="2"/>
      <c r="W4842" s="2"/>
      <c r="X4842" s="2"/>
      <c r="Y4842" s="2" t="s">
        <v>17582</v>
      </c>
      <c r="Z4842" s="2"/>
      <c r="AA4842" s="2" t="s">
        <v>3370</v>
      </c>
      <c r="AB4842" s="3" t="b">
        <v>0</v>
      </c>
      <c r="AC4842" s="2" t="s">
        <v>17580</v>
      </c>
    </row>
    <row r="4843" spans="1:29" ht="288">
      <c r="A4843" s="2"/>
      <c r="B4843" s="2" t="s">
        <v>17583</v>
      </c>
      <c r="C4843" s="2" t="s">
        <v>2858</v>
      </c>
      <c r="D4843" s="2"/>
      <c r="E4843" s="2" t="s">
        <v>2996</v>
      </c>
      <c r="F4843" s="2" t="s">
        <v>2860</v>
      </c>
      <c r="G4843" s="2" t="s">
        <v>14221</v>
      </c>
      <c r="H4843" s="2" t="s">
        <v>17584</v>
      </c>
      <c r="I4843" s="2" t="s">
        <v>7247</v>
      </c>
      <c r="J4843" s="2" t="s">
        <v>17585</v>
      </c>
      <c r="K4843" s="2" t="s">
        <v>2971</v>
      </c>
      <c r="L4843" s="3"/>
      <c r="M4843" s="4"/>
      <c r="N4843" s="2" t="s">
        <v>17586</v>
      </c>
      <c r="O4843" s="2"/>
      <c r="P4843" s="2"/>
      <c r="Q4843" s="2" t="s">
        <v>2865</v>
      </c>
      <c r="R4843" s="2"/>
      <c r="S4843" s="2" t="s">
        <v>2885</v>
      </c>
      <c r="T4843" s="2"/>
      <c r="U4843" s="2"/>
      <c r="V4843" s="2"/>
      <c r="W4843" s="2"/>
      <c r="X4843" s="2"/>
      <c r="Y4843" s="2"/>
      <c r="Z4843" s="2"/>
      <c r="AA4843" s="2" t="s">
        <v>2886</v>
      </c>
      <c r="AB4843" s="3" t="b">
        <v>0</v>
      </c>
      <c r="AC4843" s="2" t="s">
        <v>17583</v>
      </c>
    </row>
    <row r="4844" spans="1:29" ht="320.10000000000002">
      <c r="A4844" s="2"/>
      <c r="B4844" s="2" t="s">
        <v>17587</v>
      </c>
      <c r="C4844" s="2" t="s">
        <v>2858</v>
      </c>
      <c r="D4844" s="2"/>
      <c r="E4844" s="2" t="s">
        <v>2880</v>
      </c>
      <c r="F4844" s="2" t="s">
        <v>2924</v>
      </c>
      <c r="G4844" s="2" t="s">
        <v>6648</v>
      </c>
      <c r="H4844" s="2" t="s">
        <v>17588</v>
      </c>
      <c r="I4844" s="2" t="s">
        <v>17589</v>
      </c>
      <c r="J4844" s="2"/>
      <c r="K4844" s="2" t="s">
        <v>2874</v>
      </c>
      <c r="L4844" s="3"/>
      <c r="M4844" s="4"/>
      <c r="N4844" s="2" t="s">
        <v>17590</v>
      </c>
      <c r="O4844" s="2"/>
      <c r="P4844" s="2"/>
      <c r="Q4844" s="2" t="s">
        <v>2884</v>
      </c>
      <c r="R4844" s="2"/>
      <c r="S4844" s="2" t="s">
        <v>2895</v>
      </c>
      <c r="T4844" s="2"/>
      <c r="U4844" s="2"/>
      <c r="V4844" s="2"/>
      <c r="W4844" s="2"/>
      <c r="X4844" s="2"/>
      <c r="Y4844" s="2"/>
      <c r="Z4844" s="2"/>
      <c r="AA4844" s="2" t="s">
        <v>2947</v>
      </c>
      <c r="AB4844" s="3" t="b">
        <v>0</v>
      </c>
      <c r="AC4844" s="2" t="s">
        <v>17587</v>
      </c>
    </row>
    <row r="4845" spans="1:29" ht="409.6">
      <c r="A4845" s="2" t="s">
        <v>17591</v>
      </c>
      <c r="B4845" s="2" t="s">
        <v>17592</v>
      </c>
      <c r="C4845" s="2" t="s">
        <v>2858</v>
      </c>
      <c r="D4845" s="2"/>
      <c r="E4845" s="2" t="s">
        <v>2870</v>
      </c>
      <c r="F4845" s="2" t="s">
        <v>3119</v>
      </c>
      <c r="G4845" s="2" t="s">
        <v>6013</v>
      </c>
      <c r="H4845" s="2" t="s">
        <v>10026</v>
      </c>
      <c r="I4845" s="2" t="s">
        <v>8167</v>
      </c>
      <c r="J4845" s="2" t="s">
        <v>3659</v>
      </c>
      <c r="K4845" s="2" t="s">
        <v>2971</v>
      </c>
      <c r="L4845" s="3"/>
      <c r="M4845" s="4"/>
      <c r="N4845" s="2" t="s">
        <v>17593</v>
      </c>
      <c r="O4845" s="2"/>
      <c r="P4845" s="2"/>
      <c r="Q4845" s="2" t="s">
        <v>2865</v>
      </c>
      <c r="R4845" s="2"/>
      <c r="S4845" s="2" t="s">
        <v>2895</v>
      </c>
      <c r="T4845" s="2"/>
      <c r="U4845" s="2"/>
      <c r="V4845" s="2"/>
      <c r="W4845" s="2"/>
      <c r="X4845" s="2"/>
      <c r="Y4845" s="2" t="s">
        <v>17594</v>
      </c>
      <c r="Z4845" s="2"/>
      <c r="AA4845" s="2" t="s">
        <v>2886</v>
      </c>
      <c r="AB4845" s="3" t="b">
        <v>0</v>
      </c>
      <c r="AC4845" s="2" t="s">
        <v>17592</v>
      </c>
    </row>
    <row r="4846" spans="1:29" ht="192">
      <c r="A4846" s="2"/>
      <c r="B4846" s="2" t="s">
        <v>17595</v>
      </c>
      <c r="C4846" s="2" t="s">
        <v>2858</v>
      </c>
      <c r="D4846" s="2"/>
      <c r="E4846" s="2" t="s">
        <v>2918</v>
      </c>
      <c r="F4846" s="2" t="s">
        <v>2860</v>
      </c>
      <c r="G4846" s="2" t="s">
        <v>6510</v>
      </c>
      <c r="H4846" s="2" t="s">
        <v>6510</v>
      </c>
      <c r="I4846" s="2" t="s">
        <v>10234</v>
      </c>
      <c r="J4846" s="2"/>
      <c r="K4846" s="2" t="s">
        <v>2971</v>
      </c>
      <c r="L4846" s="3"/>
      <c r="M4846" s="4"/>
      <c r="N4846" s="2" t="s">
        <v>17596</v>
      </c>
      <c r="O4846" s="2"/>
      <c r="P4846" s="2"/>
      <c r="Q4846" s="2" t="s">
        <v>2865</v>
      </c>
      <c r="R4846" s="2"/>
      <c r="S4846" s="2" t="s">
        <v>2876</v>
      </c>
      <c r="T4846" s="2"/>
      <c r="U4846" s="2"/>
      <c r="V4846" s="2"/>
      <c r="W4846" s="2"/>
      <c r="X4846" s="2"/>
      <c r="Y4846" s="2"/>
      <c r="Z4846" s="2"/>
      <c r="AA4846" s="2" t="s">
        <v>2886</v>
      </c>
      <c r="AB4846" s="3" t="b">
        <v>0</v>
      </c>
      <c r="AC4846" s="2" t="s">
        <v>17595</v>
      </c>
    </row>
    <row r="4847" spans="1:29" ht="272.10000000000002">
      <c r="A4847" s="2"/>
      <c r="B4847" s="2" t="s">
        <v>17597</v>
      </c>
      <c r="C4847" s="2" t="s">
        <v>2858</v>
      </c>
      <c r="D4847" s="2"/>
      <c r="E4847" s="2" t="s">
        <v>2918</v>
      </c>
      <c r="F4847" s="2" t="s">
        <v>2860</v>
      </c>
      <c r="G4847" s="2" t="s">
        <v>10881</v>
      </c>
      <c r="H4847" s="2" t="s">
        <v>10881</v>
      </c>
      <c r="I4847" s="2" t="s">
        <v>3439</v>
      </c>
      <c r="J4847" s="2"/>
      <c r="K4847" s="2" t="s">
        <v>2874</v>
      </c>
      <c r="L4847" s="3"/>
      <c r="M4847" s="4"/>
      <c r="N4847" s="2" t="s">
        <v>17598</v>
      </c>
      <c r="O4847" s="2"/>
      <c r="P4847" s="2"/>
      <c r="Q4847" s="2" t="s">
        <v>2895</v>
      </c>
      <c r="R4847" s="2"/>
      <c r="S4847" s="2" t="s">
        <v>2895</v>
      </c>
      <c r="T4847" s="2"/>
      <c r="U4847" s="2"/>
      <c r="V4847" s="2"/>
      <c r="W4847" s="2"/>
      <c r="X4847" s="2"/>
      <c r="Y4847" s="2"/>
      <c r="Z4847" s="2"/>
      <c r="AA4847" s="2" t="s">
        <v>2947</v>
      </c>
      <c r="AB4847" s="3" t="b">
        <v>0</v>
      </c>
      <c r="AC4847" s="2" t="s">
        <v>17597</v>
      </c>
    </row>
    <row r="4848" spans="1:29" ht="224.1">
      <c r="A4848" s="2"/>
      <c r="B4848" s="2" t="s">
        <v>17599</v>
      </c>
      <c r="C4848" s="2" t="s">
        <v>2858</v>
      </c>
      <c r="D4848" s="2"/>
      <c r="E4848" s="2" t="s">
        <v>2996</v>
      </c>
      <c r="F4848" s="2" t="s">
        <v>2924</v>
      </c>
      <c r="G4848" s="2" t="s">
        <v>14221</v>
      </c>
      <c r="H4848" s="2" t="s">
        <v>17600</v>
      </c>
      <c r="I4848" s="2" t="s">
        <v>17600</v>
      </c>
      <c r="J4848" s="2"/>
      <c r="K4848" s="2"/>
      <c r="L4848" s="3"/>
      <c r="M4848" s="4"/>
      <c r="N4848" s="2" t="s">
        <v>17601</v>
      </c>
      <c r="O4848" s="2"/>
      <c r="P4848" s="2"/>
      <c r="Q4848" s="2" t="s">
        <v>2865</v>
      </c>
      <c r="R4848" s="2"/>
      <c r="S4848" s="2" t="s">
        <v>2885</v>
      </c>
      <c r="T4848" s="2"/>
      <c r="U4848" s="2"/>
      <c r="V4848" s="2"/>
      <c r="W4848" s="2"/>
      <c r="X4848" s="2"/>
      <c r="Y4848" s="2"/>
      <c r="Z4848" s="2"/>
      <c r="AA4848" s="2"/>
      <c r="AB4848" s="3" t="b">
        <v>0</v>
      </c>
      <c r="AC4848" s="2" t="s">
        <v>17599</v>
      </c>
    </row>
    <row r="4849" spans="1:29" ht="80.099999999999994">
      <c r="A4849" s="2"/>
      <c r="B4849" s="2" t="s">
        <v>17602</v>
      </c>
      <c r="C4849" s="2" t="s">
        <v>2858</v>
      </c>
      <c r="D4849" s="2"/>
      <c r="E4849" s="2" t="s">
        <v>2870</v>
      </c>
      <c r="F4849" s="2" t="s">
        <v>2860</v>
      </c>
      <c r="G4849" s="2" t="s">
        <v>3003</v>
      </c>
      <c r="H4849" s="2" t="s">
        <v>3004</v>
      </c>
      <c r="I4849" s="2" t="s">
        <v>3005</v>
      </c>
      <c r="J4849" s="2"/>
      <c r="K4849" s="2" t="s">
        <v>2874</v>
      </c>
      <c r="L4849" s="3"/>
      <c r="M4849" s="4"/>
      <c r="N4849" s="2" t="s">
        <v>17603</v>
      </c>
      <c r="O4849" s="2"/>
      <c r="P4849" s="2"/>
      <c r="Q4849" s="2" t="s">
        <v>2865</v>
      </c>
      <c r="R4849" s="2"/>
      <c r="S4849" s="2" t="s">
        <v>2895</v>
      </c>
      <c r="T4849" s="2"/>
      <c r="U4849" s="2"/>
      <c r="V4849" s="2"/>
      <c r="W4849" s="2"/>
      <c r="X4849" s="2"/>
      <c r="Y4849" s="2"/>
      <c r="Z4849" s="2"/>
      <c r="AA4849" s="2" t="s">
        <v>2878</v>
      </c>
      <c r="AB4849" s="3" t="b">
        <v>0</v>
      </c>
      <c r="AC4849" s="2" t="s">
        <v>17602</v>
      </c>
    </row>
    <row r="4850" spans="1:29" ht="48">
      <c r="A4850" s="2"/>
      <c r="B4850" s="2" t="s">
        <v>17604</v>
      </c>
      <c r="C4850" s="2" t="s">
        <v>2858</v>
      </c>
      <c r="D4850" s="2"/>
      <c r="E4850" s="2" t="s">
        <v>2870</v>
      </c>
      <c r="F4850" s="2" t="s">
        <v>2860</v>
      </c>
      <c r="G4850" s="2" t="s">
        <v>3003</v>
      </c>
      <c r="H4850" s="2" t="s">
        <v>3004</v>
      </c>
      <c r="I4850" s="2" t="s">
        <v>3005</v>
      </c>
      <c r="J4850" s="2"/>
      <c r="K4850" s="2" t="s">
        <v>2874</v>
      </c>
      <c r="L4850" s="3"/>
      <c r="M4850" s="4"/>
      <c r="N4850" s="2" t="s">
        <v>17605</v>
      </c>
      <c r="O4850" s="2"/>
      <c r="P4850" s="2"/>
      <c r="Q4850" s="2" t="s">
        <v>2865</v>
      </c>
      <c r="R4850" s="2"/>
      <c r="S4850" s="2" t="s">
        <v>2895</v>
      </c>
      <c r="T4850" s="2"/>
      <c r="U4850" s="2"/>
      <c r="V4850" s="2"/>
      <c r="W4850" s="2"/>
      <c r="X4850" s="2"/>
      <c r="Y4850" s="2"/>
      <c r="Z4850" s="2"/>
      <c r="AA4850" s="2" t="s">
        <v>2878</v>
      </c>
      <c r="AB4850" s="3" t="b">
        <v>0</v>
      </c>
      <c r="AC4850" s="2" t="s">
        <v>17604</v>
      </c>
    </row>
    <row r="4851" spans="1:29" ht="111.95">
      <c r="A4851" s="2"/>
      <c r="B4851" s="2" t="s">
        <v>17606</v>
      </c>
      <c r="C4851" s="2" t="s">
        <v>2858</v>
      </c>
      <c r="D4851" s="2"/>
      <c r="E4851" s="2" t="s">
        <v>2870</v>
      </c>
      <c r="F4851" s="2" t="s">
        <v>2860</v>
      </c>
      <c r="G4851" s="2" t="s">
        <v>3003</v>
      </c>
      <c r="H4851" s="2" t="s">
        <v>3004</v>
      </c>
      <c r="I4851" s="2" t="s">
        <v>3005</v>
      </c>
      <c r="J4851" s="2"/>
      <c r="K4851" s="2" t="s">
        <v>2874</v>
      </c>
      <c r="L4851" s="3"/>
      <c r="M4851" s="4"/>
      <c r="N4851" s="2" t="s">
        <v>17607</v>
      </c>
      <c r="O4851" s="2"/>
      <c r="P4851" s="2"/>
      <c r="Q4851" s="2" t="s">
        <v>2865</v>
      </c>
      <c r="R4851" s="2"/>
      <c r="S4851" s="2" t="s">
        <v>2895</v>
      </c>
      <c r="T4851" s="2"/>
      <c r="U4851" s="2"/>
      <c r="V4851" s="2"/>
      <c r="W4851" s="2"/>
      <c r="X4851" s="2"/>
      <c r="Y4851" s="2"/>
      <c r="Z4851" s="2"/>
      <c r="AA4851" s="2" t="s">
        <v>2878</v>
      </c>
      <c r="AB4851" s="3" t="b">
        <v>0</v>
      </c>
      <c r="AC4851" s="2" t="s">
        <v>17606</v>
      </c>
    </row>
    <row r="4852" spans="1:29" ht="80.099999999999994">
      <c r="A4852" s="2"/>
      <c r="B4852" s="2" t="s">
        <v>17608</v>
      </c>
      <c r="C4852" s="2" t="s">
        <v>2858</v>
      </c>
      <c r="D4852" s="2"/>
      <c r="E4852" s="2" t="s">
        <v>2870</v>
      </c>
      <c r="F4852" s="2" t="s">
        <v>2860</v>
      </c>
      <c r="G4852" s="2" t="s">
        <v>3003</v>
      </c>
      <c r="H4852" s="2" t="s">
        <v>3004</v>
      </c>
      <c r="I4852" s="2" t="s">
        <v>3005</v>
      </c>
      <c r="J4852" s="2"/>
      <c r="K4852" s="2" t="s">
        <v>2874</v>
      </c>
      <c r="L4852" s="3"/>
      <c r="M4852" s="4"/>
      <c r="N4852" s="2" t="s">
        <v>17609</v>
      </c>
      <c r="O4852" s="2"/>
      <c r="P4852" s="2"/>
      <c r="Q4852" s="2" t="s">
        <v>2865</v>
      </c>
      <c r="R4852" s="2"/>
      <c r="S4852" s="2" t="s">
        <v>2895</v>
      </c>
      <c r="T4852" s="2"/>
      <c r="U4852" s="2"/>
      <c r="V4852" s="2"/>
      <c r="W4852" s="2"/>
      <c r="X4852" s="2"/>
      <c r="Y4852" s="2"/>
      <c r="Z4852" s="2"/>
      <c r="AA4852" s="2" t="s">
        <v>2878</v>
      </c>
      <c r="AB4852" s="3" t="b">
        <v>0</v>
      </c>
      <c r="AC4852" s="2" t="s">
        <v>17608</v>
      </c>
    </row>
    <row r="4853" spans="1:29" ht="80.099999999999994">
      <c r="A4853" s="2"/>
      <c r="B4853" s="2" t="s">
        <v>17610</v>
      </c>
      <c r="C4853" s="2" t="s">
        <v>2858</v>
      </c>
      <c r="D4853" s="2"/>
      <c r="E4853" s="2" t="s">
        <v>2870</v>
      </c>
      <c r="F4853" s="2" t="s">
        <v>2860</v>
      </c>
      <c r="G4853" s="2" t="s">
        <v>3003</v>
      </c>
      <c r="H4853" s="2" t="s">
        <v>3004</v>
      </c>
      <c r="I4853" s="2" t="s">
        <v>3005</v>
      </c>
      <c r="J4853" s="2"/>
      <c r="K4853" s="2" t="s">
        <v>2874</v>
      </c>
      <c r="L4853" s="3"/>
      <c r="M4853" s="4"/>
      <c r="N4853" s="2" t="s">
        <v>17611</v>
      </c>
      <c r="O4853" s="2"/>
      <c r="P4853" s="2"/>
      <c r="Q4853" s="2" t="s">
        <v>2865</v>
      </c>
      <c r="R4853" s="2"/>
      <c r="S4853" s="2" t="s">
        <v>2895</v>
      </c>
      <c r="T4853" s="2"/>
      <c r="U4853" s="2"/>
      <c r="V4853" s="2"/>
      <c r="W4853" s="2"/>
      <c r="X4853" s="2"/>
      <c r="Y4853" s="2"/>
      <c r="Z4853" s="2"/>
      <c r="AA4853" s="2" t="s">
        <v>2878</v>
      </c>
      <c r="AB4853" s="3" t="b">
        <v>0</v>
      </c>
      <c r="AC4853" s="2" t="s">
        <v>17610</v>
      </c>
    </row>
    <row r="4854" spans="1:29" ht="63.95">
      <c r="A4854" s="2"/>
      <c r="B4854" s="2" t="s">
        <v>17612</v>
      </c>
      <c r="C4854" s="2" t="s">
        <v>2858</v>
      </c>
      <c r="D4854" s="2"/>
      <c r="E4854" s="2" t="s">
        <v>2870</v>
      </c>
      <c r="F4854" s="2" t="s">
        <v>2860</v>
      </c>
      <c r="G4854" s="2" t="s">
        <v>3003</v>
      </c>
      <c r="H4854" s="2" t="s">
        <v>3004</v>
      </c>
      <c r="I4854" s="2" t="s">
        <v>3005</v>
      </c>
      <c r="J4854" s="2"/>
      <c r="K4854" s="2" t="s">
        <v>2874</v>
      </c>
      <c r="L4854" s="3"/>
      <c r="M4854" s="4"/>
      <c r="N4854" s="2" t="s">
        <v>17613</v>
      </c>
      <c r="O4854" s="2"/>
      <c r="P4854" s="2"/>
      <c r="Q4854" s="2" t="s">
        <v>2865</v>
      </c>
      <c r="R4854" s="2"/>
      <c r="S4854" s="2" t="s">
        <v>2895</v>
      </c>
      <c r="T4854" s="2"/>
      <c r="U4854" s="2"/>
      <c r="V4854" s="2"/>
      <c r="W4854" s="2"/>
      <c r="X4854" s="2"/>
      <c r="Y4854" s="2"/>
      <c r="Z4854" s="2"/>
      <c r="AA4854" s="2" t="s">
        <v>2878</v>
      </c>
      <c r="AB4854" s="3" t="b">
        <v>0</v>
      </c>
      <c r="AC4854" s="2" t="s">
        <v>17612</v>
      </c>
    </row>
    <row r="4855" spans="1:29" ht="96">
      <c r="A4855" s="2"/>
      <c r="B4855" s="2" t="s">
        <v>17614</v>
      </c>
      <c r="C4855" s="2" t="s">
        <v>2858</v>
      </c>
      <c r="D4855" s="2"/>
      <c r="E4855" s="2" t="s">
        <v>2870</v>
      </c>
      <c r="F4855" s="2" t="s">
        <v>2860</v>
      </c>
      <c r="G4855" s="2" t="s">
        <v>3003</v>
      </c>
      <c r="H4855" s="2" t="s">
        <v>3004</v>
      </c>
      <c r="I4855" s="2" t="s">
        <v>3005</v>
      </c>
      <c r="J4855" s="2"/>
      <c r="K4855" s="2" t="s">
        <v>2874</v>
      </c>
      <c r="L4855" s="3"/>
      <c r="M4855" s="4"/>
      <c r="N4855" s="2" t="s">
        <v>17615</v>
      </c>
      <c r="O4855" s="2"/>
      <c r="P4855" s="2"/>
      <c r="Q4855" s="2" t="s">
        <v>2865</v>
      </c>
      <c r="R4855" s="2"/>
      <c r="S4855" s="2" t="s">
        <v>2895</v>
      </c>
      <c r="T4855" s="2"/>
      <c r="U4855" s="2"/>
      <c r="V4855" s="2"/>
      <c r="W4855" s="2"/>
      <c r="X4855" s="2"/>
      <c r="Y4855" s="2"/>
      <c r="Z4855" s="2"/>
      <c r="AA4855" s="2" t="s">
        <v>2878</v>
      </c>
      <c r="AB4855" s="3" t="b">
        <v>0</v>
      </c>
      <c r="AC4855" s="2" t="s">
        <v>17614</v>
      </c>
    </row>
    <row r="4856" spans="1:29" ht="111.95">
      <c r="A4856" s="2"/>
      <c r="B4856" s="2" t="s">
        <v>17616</v>
      </c>
      <c r="C4856" s="2" t="s">
        <v>2858</v>
      </c>
      <c r="D4856" s="2"/>
      <c r="E4856" s="2" t="s">
        <v>2870</v>
      </c>
      <c r="F4856" s="2" t="s">
        <v>2860</v>
      </c>
      <c r="G4856" s="2" t="s">
        <v>3003</v>
      </c>
      <c r="H4856" s="2" t="s">
        <v>3004</v>
      </c>
      <c r="I4856" s="2" t="s">
        <v>3005</v>
      </c>
      <c r="J4856" s="2"/>
      <c r="K4856" s="2" t="s">
        <v>2874</v>
      </c>
      <c r="L4856" s="3"/>
      <c r="M4856" s="4"/>
      <c r="N4856" s="2" t="s">
        <v>17617</v>
      </c>
      <c r="O4856" s="2"/>
      <c r="P4856" s="2"/>
      <c r="Q4856" s="2" t="s">
        <v>2865</v>
      </c>
      <c r="R4856" s="2"/>
      <c r="S4856" s="2" t="s">
        <v>2895</v>
      </c>
      <c r="T4856" s="2"/>
      <c r="U4856" s="2"/>
      <c r="V4856" s="2"/>
      <c r="W4856" s="2"/>
      <c r="X4856" s="2"/>
      <c r="Y4856" s="2"/>
      <c r="Z4856" s="2"/>
      <c r="AA4856" s="2" t="s">
        <v>2878</v>
      </c>
      <c r="AB4856" s="3" t="b">
        <v>0</v>
      </c>
      <c r="AC4856" s="2" t="s">
        <v>17616</v>
      </c>
    </row>
    <row r="4857" spans="1:29" ht="128.1">
      <c r="A4857" s="2"/>
      <c r="B4857" s="2" t="s">
        <v>17618</v>
      </c>
      <c r="C4857" s="2" t="s">
        <v>2858</v>
      </c>
      <c r="D4857" s="2"/>
      <c r="E4857" s="2" t="s">
        <v>2870</v>
      </c>
      <c r="F4857" s="2" t="s">
        <v>2860</v>
      </c>
      <c r="G4857" s="2" t="s">
        <v>3003</v>
      </c>
      <c r="H4857" s="2" t="s">
        <v>3004</v>
      </c>
      <c r="I4857" s="2" t="s">
        <v>3005</v>
      </c>
      <c r="J4857" s="2"/>
      <c r="K4857" s="2" t="s">
        <v>2874</v>
      </c>
      <c r="L4857" s="3"/>
      <c r="M4857" s="4"/>
      <c r="N4857" s="2" t="s">
        <v>17619</v>
      </c>
      <c r="O4857" s="2"/>
      <c r="P4857" s="2"/>
      <c r="Q4857" s="2" t="s">
        <v>2865</v>
      </c>
      <c r="R4857" s="2"/>
      <c r="S4857" s="2" t="s">
        <v>2895</v>
      </c>
      <c r="T4857" s="2"/>
      <c r="U4857" s="2"/>
      <c r="V4857" s="2"/>
      <c r="W4857" s="2"/>
      <c r="X4857" s="2"/>
      <c r="Y4857" s="2"/>
      <c r="Z4857" s="2"/>
      <c r="AA4857" s="2" t="s">
        <v>2878</v>
      </c>
      <c r="AB4857" s="3" t="b">
        <v>0</v>
      </c>
      <c r="AC4857" s="2" t="s">
        <v>17618</v>
      </c>
    </row>
    <row r="4858" spans="1:29" ht="63.95">
      <c r="A4858" s="2"/>
      <c r="B4858" s="2" t="s">
        <v>17620</v>
      </c>
      <c r="C4858" s="2" t="s">
        <v>2858</v>
      </c>
      <c r="D4858" s="2"/>
      <c r="E4858" s="2" t="s">
        <v>2870</v>
      </c>
      <c r="F4858" s="2" t="s">
        <v>2860</v>
      </c>
      <c r="G4858" s="2" t="s">
        <v>3003</v>
      </c>
      <c r="H4858" s="2" t="s">
        <v>3004</v>
      </c>
      <c r="I4858" s="2" t="s">
        <v>3005</v>
      </c>
      <c r="J4858" s="2"/>
      <c r="K4858" s="2" t="s">
        <v>2874</v>
      </c>
      <c r="L4858" s="3"/>
      <c r="M4858" s="4"/>
      <c r="N4858" s="2" t="s">
        <v>17621</v>
      </c>
      <c r="O4858" s="2"/>
      <c r="P4858" s="2"/>
      <c r="Q4858" s="2" t="s">
        <v>2865</v>
      </c>
      <c r="R4858" s="2"/>
      <c r="S4858" s="2" t="s">
        <v>2895</v>
      </c>
      <c r="T4858" s="2"/>
      <c r="U4858" s="2"/>
      <c r="V4858" s="2"/>
      <c r="W4858" s="2"/>
      <c r="X4858" s="2"/>
      <c r="Y4858" s="2"/>
      <c r="Z4858" s="2"/>
      <c r="AA4858" s="2" t="s">
        <v>2878</v>
      </c>
      <c r="AB4858" s="3" t="b">
        <v>0</v>
      </c>
      <c r="AC4858" s="2" t="s">
        <v>17620</v>
      </c>
    </row>
    <row r="4859" spans="1:29" ht="63.95">
      <c r="A4859" s="2"/>
      <c r="B4859" s="2" t="s">
        <v>17622</v>
      </c>
      <c r="C4859" s="2" t="s">
        <v>2858</v>
      </c>
      <c r="D4859" s="2"/>
      <c r="E4859" s="2" t="s">
        <v>2870</v>
      </c>
      <c r="F4859" s="2" t="s">
        <v>3119</v>
      </c>
      <c r="G4859" s="2" t="s">
        <v>3003</v>
      </c>
      <c r="H4859" s="2" t="s">
        <v>3004</v>
      </c>
      <c r="I4859" s="2" t="s">
        <v>3005</v>
      </c>
      <c r="J4859" s="2"/>
      <c r="K4859" s="2" t="s">
        <v>2874</v>
      </c>
      <c r="L4859" s="3"/>
      <c r="M4859" s="4"/>
      <c r="N4859" s="2" t="s">
        <v>17623</v>
      </c>
      <c r="O4859" s="2"/>
      <c r="P4859" s="2"/>
      <c r="Q4859" s="2" t="s">
        <v>2865</v>
      </c>
      <c r="R4859" s="2"/>
      <c r="S4859" s="2" t="s">
        <v>2895</v>
      </c>
      <c r="T4859" s="2"/>
      <c r="U4859" s="2"/>
      <c r="V4859" s="2"/>
      <c r="W4859" s="2"/>
      <c r="X4859" s="2"/>
      <c r="Y4859" s="2"/>
      <c r="Z4859" s="2"/>
      <c r="AA4859" s="2" t="s">
        <v>2896</v>
      </c>
      <c r="AB4859" s="3" t="b">
        <v>0</v>
      </c>
      <c r="AC4859" s="2" t="s">
        <v>17622</v>
      </c>
    </row>
    <row r="4860" spans="1:29" ht="80.099999999999994">
      <c r="A4860" s="2"/>
      <c r="B4860" s="2" t="s">
        <v>17624</v>
      </c>
      <c r="C4860" s="2" t="s">
        <v>2858</v>
      </c>
      <c r="D4860" s="2"/>
      <c r="E4860" s="2" t="s">
        <v>2923</v>
      </c>
      <c r="F4860" s="2" t="s">
        <v>2860</v>
      </c>
      <c r="G4860" s="2" t="s">
        <v>3473</v>
      </c>
      <c r="H4860" s="2" t="s">
        <v>4925</v>
      </c>
      <c r="I4860" s="2" t="s">
        <v>3473</v>
      </c>
      <c r="J4860" s="2"/>
      <c r="K4860" s="2" t="s">
        <v>2874</v>
      </c>
      <c r="L4860" s="3"/>
      <c r="M4860" s="4"/>
      <c r="N4860" s="2" t="s">
        <v>17625</v>
      </c>
      <c r="O4860" s="2"/>
      <c r="P4860" s="2"/>
      <c r="Q4860" s="2" t="s">
        <v>2884</v>
      </c>
      <c r="R4860" s="2"/>
      <c r="S4860" s="2" t="s">
        <v>2876</v>
      </c>
      <c r="T4860" s="2"/>
      <c r="U4860" s="2"/>
      <c r="V4860" s="2"/>
      <c r="W4860" s="2"/>
      <c r="X4860" s="2"/>
      <c r="Y4860" s="2"/>
      <c r="Z4860" s="2"/>
      <c r="AA4860" s="2" t="s">
        <v>2878</v>
      </c>
      <c r="AB4860" s="3" t="b">
        <v>0</v>
      </c>
      <c r="AC4860" s="2" t="s">
        <v>17624</v>
      </c>
    </row>
    <row r="4861" spans="1:29" ht="192">
      <c r="A4861" s="2"/>
      <c r="B4861" s="2" t="s">
        <v>17626</v>
      </c>
      <c r="C4861" s="2" t="s">
        <v>2858</v>
      </c>
      <c r="D4861" s="2"/>
      <c r="E4861" s="2" t="s">
        <v>2870</v>
      </c>
      <c r="F4861" s="2" t="s">
        <v>2924</v>
      </c>
      <c r="G4861" s="2" t="s">
        <v>3003</v>
      </c>
      <c r="H4861" s="2" t="s">
        <v>3004</v>
      </c>
      <c r="I4861" s="2" t="s">
        <v>3005</v>
      </c>
      <c r="J4861" s="2"/>
      <c r="K4861" s="2" t="s">
        <v>2874</v>
      </c>
      <c r="L4861" s="3"/>
      <c r="M4861" s="4"/>
      <c r="N4861" s="2" t="s">
        <v>17627</v>
      </c>
      <c r="O4861" s="2"/>
      <c r="P4861" s="2"/>
      <c r="Q4861" s="2" t="s">
        <v>2865</v>
      </c>
      <c r="R4861" s="2"/>
      <c r="S4861" s="2" t="s">
        <v>2866</v>
      </c>
      <c r="T4861" s="2"/>
      <c r="U4861" s="2"/>
      <c r="V4861" s="2"/>
      <c r="W4861" s="2"/>
      <c r="X4861" s="2"/>
      <c r="Y4861" s="2"/>
      <c r="Z4861" s="2"/>
      <c r="AA4861" s="2" t="s">
        <v>2878</v>
      </c>
      <c r="AB4861" s="3" t="b">
        <v>0</v>
      </c>
      <c r="AC4861" s="2" t="s">
        <v>17626</v>
      </c>
    </row>
    <row r="4862" spans="1:29" ht="96">
      <c r="A4862" s="2"/>
      <c r="B4862" s="2" t="s">
        <v>17628</v>
      </c>
      <c r="C4862" s="2" t="s">
        <v>2858</v>
      </c>
      <c r="D4862" s="2"/>
      <c r="E4862" s="2" t="s">
        <v>2870</v>
      </c>
      <c r="F4862" s="2" t="s">
        <v>2860</v>
      </c>
      <c r="G4862" s="2" t="s">
        <v>3846</v>
      </c>
      <c r="H4862" s="2" t="s">
        <v>3846</v>
      </c>
      <c r="I4862" s="2" t="s">
        <v>3847</v>
      </c>
      <c r="J4862" s="2" t="s">
        <v>3855</v>
      </c>
      <c r="K4862" s="2" t="s">
        <v>2874</v>
      </c>
      <c r="L4862" s="3"/>
      <c r="M4862" s="4"/>
      <c r="N4862" s="2" t="s">
        <v>17629</v>
      </c>
      <c r="O4862" s="2"/>
      <c r="P4862" s="2"/>
      <c r="Q4862" s="2" t="s">
        <v>2865</v>
      </c>
      <c r="R4862" s="2"/>
      <c r="S4862" s="2" t="s">
        <v>2895</v>
      </c>
      <c r="T4862" s="2"/>
      <c r="U4862" s="2"/>
      <c r="V4862" s="2"/>
      <c r="W4862" s="2"/>
      <c r="X4862" s="2"/>
      <c r="Y4862" s="2"/>
      <c r="Z4862" s="2"/>
      <c r="AA4862" s="2" t="s">
        <v>2947</v>
      </c>
      <c r="AB4862" s="3" t="b">
        <v>0</v>
      </c>
      <c r="AC4862" s="2" t="s">
        <v>17628</v>
      </c>
    </row>
    <row r="4863" spans="1:29" ht="80.099999999999994">
      <c r="A4863" s="2"/>
      <c r="B4863" s="2" t="s">
        <v>17630</v>
      </c>
      <c r="C4863" s="2" t="s">
        <v>2858</v>
      </c>
      <c r="D4863" s="2"/>
      <c r="E4863" s="2" t="s">
        <v>2870</v>
      </c>
      <c r="F4863" s="2" t="s">
        <v>2860</v>
      </c>
      <c r="G4863" s="2" t="s">
        <v>3846</v>
      </c>
      <c r="H4863" s="2" t="s">
        <v>3846</v>
      </c>
      <c r="I4863" s="2" t="s">
        <v>3847</v>
      </c>
      <c r="J4863" s="2" t="s">
        <v>3855</v>
      </c>
      <c r="K4863" s="2" t="s">
        <v>2874</v>
      </c>
      <c r="L4863" s="3"/>
      <c r="M4863" s="4"/>
      <c r="N4863" s="2" t="s">
        <v>17631</v>
      </c>
      <c r="O4863" s="2"/>
      <c r="P4863" s="2"/>
      <c r="Q4863" s="2" t="s">
        <v>2865</v>
      </c>
      <c r="R4863" s="2"/>
      <c r="S4863" s="2" t="s">
        <v>2895</v>
      </c>
      <c r="T4863" s="2"/>
      <c r="U4863" s="2"/>
      <c r="V4863" s="2"/>
      <c r="W4863" s="2"/>
      <c r="X4863" s="2"/>
      <c r="Y4863" s="2"/>
      <c r="Z4863" s="2"/>
      <c r="AA4863" s="2" t="s">
        <v>2947</v>
      </c>
      <c r="AB4863" s="3" t="b">
        <v>0</v>
      </c>
      <c r="AC4863" s="2" t="s">
        <v>17630</v>
      </c>
    </row>
    <row r="4864" spans="1:29" ht="80.099999999999994">
      <c r="A4864" s="2"/>
      <c r="B4864" s="2" t="s">
        <v>17632</v>
      </c>
      <c r="C4864" s="2" t="s">
        <v>2858</v>
      </c>
      <c r="D4864" s="2"/>
      <c r="E4864" s="2" t="s">
        <v>2870</v>
      </c>
      <c r="F4864" s="2" t="s">
        <v>2860</v>
      </c>
      <c r="G4864" s="2" t="s">
        <v>3846</v>
      </c>
      <c r="H4864" s="2" t="s">
        <v>3846</v>
      </c>
      <c r="I4864" s="2" t="s">
        <v>3847</v>
      </c>
      <c r="J4864" s="2" t="s">
        <v>3855</v>
      </c>
      <c r="K4864" s="2" t="s">
        <v>2874</v>
      </c>
      <c r="L4864" s="3"/>
      <c r="M4864" s="4"/>
      <c r="N4864" s="2" t="s">
        <v>17633</v>
      </c>
      <c r="O4864" s="2"/>
      <c r="P4864" s="2"/>
      <c r="Q4864" s="2" t="s">
        <v>2865</v>
      </c>
      <c r="R4864" s="2"/>
      <c r="S4864" s="2" t="s">
        <v>2895</v>
      </c>
      <c r="T4864" s="2"/>
      <c r="U4864" s="2"/>
      <c r="V4864" s="2"/>
      <c r="W4864" s="2"/>
      <c r="X4864" s="2"/>
      <c r="Y4864" s="2"/>
      <c r="Z4864" s="2"/>
      <c r="AA4864" s="2" t="s">
        <v>2947</v>
      </c>
      <c r="AB4864" s="3" t="b">
        <v>0</v>
      </c>
      <c r="AC4864" s="2" t="s">
        <v>17632</v>
      </c>
    </row>
    <row r="4865" spans="1:29" ht="96">
      <c r="A4865" s="2"/>
      <c r="B4865" s="2" t="s">
        <v>17634</v>
      </c>
      <c r="C4865" s="2" t="s">
        <v>2858</v>
      </c>
      <c r="D4865" s="2"/>
      <c r="E4865" s="2" t="s">
        <v>2870</v>
      </c>
      <c r="F4865" s="2" t="s">
        <v>2860</v>
      </c>
      <c r="G4865" s="2" t="s">
        <v>3846</v>
      </c>
      <c r="H4865" s="2" t="s">
        <v>3846</v>
      </c>
      <c r="I4865" s="2" t="s">
        <v>3847</v>
      </c>
      <c r="J4865" s="2" t="s">
        <v>3855</v>
      </c>
      <c r="K4865" s="2" t="s">
        <v>2874</v>
      </c>
      <c r="L4865" s="3"/>
      <c r="M4865" s="4"/>
      <c r="N4865" s="2" t="s">
        <v>17635</v>
      </c>
      <c r="O4865" s="2"/>
      <c r="P4865" s="2"/>
      <c r="Q4865" s="2" t="s">
        <v>2865</v>
      </c>
      <c r="R4865" s="2"/>
      <c r="S4865" s="2" t="s">
        <v>2876</v>
      </c>
      <c r="T4865" s="2"/>
      <c r="U4865" s="2"/>
      <c r="V4865" s="2"/>
      <c r="W4865" s="2"/>
      <c r="X4865" s="2"/>
      <c r="Y4865" s="2"/>
      <c r="Z4865" s="2"/>
      <c r="AA4865" s="2" t="s">
        <v>2947</v>
      </c>
      <c r="AB4865" s="3" t="b">
        <v>0</v>
      </c>
      <c r="AC4865" s="2" t="s">
        <v>17634</v>
      </c>
    </row>
    <row r="4866" spans="1:29" ht="96">
      <c r="A4866" s="2"/>
      <c r="B4866" s="2" t="s">
        <v>17636</v>
      </c>
      <c r="C4866" s="2" t="s">
        <v>2858</v>
      </c>
      <c r="D4866" s="2"/>
      <c r="E4866" s="2" t="s">
        <v>2870</v>
      </c>
      <c r="F4866" s="2" t="s">
        <v>2860</v>
      </c>
      <c r="G4866" s="2" t="s">
        <v>3846</v>
      </c>
      <c r="H4866" s="2" t="s">
        <v>3846</v>
      </c>
      <c r="I4866" s="2" t="s">
        <v>3847</v>
      </c>
      <c r="J4866" s="2" t="s">
        <v>3855</v>
      </c>
      <c r="K4866" s="2" t="s">
        <v>2874</v>
      </c>
      <c r="L4866" s="3"/>
      <c r="M4866" s="4"/>
      <c r="N4866" s="2" t="s">
        <v>17637</v>
      </c>
      <c r="O4866" s="2"/>
      <c r="P4866" s="2"/>
      <c r="Q4866" s="2" t="s">
        <v>2865</v>
      </c>
      <c r="R4866" s="2"/>
      <c r="S4866" s="2" t="s">
        <v>2895</v>
      </c>
      <c r="T4866" s="2"/>
      <c r="U4866" s="2"/>
      <c r="V4866" s="2"/>
      <c r="W4866" s="2"/>
      <c r="X4866" s="2"/>
      <c r="Y4866" s="2"/>
      <c r="Z4866" s="2"/>
      <c r="AA4866" s="2" t="s">
        <v>2947</v>
      </c>
      <c r="AB4866" s="3" t="b">
        <v>0</v>
      </c>
      <c r="AC4866" s="2" t="s">
        <v>17636</v>
      </c>
    </row>
    <row r="4867" spans="1:29" ht="335.1">
      <c r="A4867" s="2"/>
      <c r="B4867" s="2" t="s">
        <v>17638</v>
      </c>
      <c r="C4867" s="2" t="s">
        <v>2858</v>
      </c>
      <c r="D4867" s="2"/>
      <c r="E4867" s="2" t="s">
        <v>2918</v>
      </c>
      <c r="F4867" s="2" t="s">
        <v>2980</v>
      </c>
      <c r="G4867" s="2" t="s">
        <v>17639</v>
      </c>
      <c r="H4867" s="2" t="s">
        <v>17640</v>
      </c>
      <c r="I4867" s="2" t="s">
        <v>17640</v>
      </c>
      <c r="J4867" s="2" t="s">
        <v>6103</v>
      </c>
      <c r="K4867" s="2"/>
      <c r="L4867" s="3"/>
      <c r="M4867" s="4"/>
      <c r="N4867" s="2" t="s">
        <v>17641</v>
      </c>
      <c r="O4867" s="2"/>
      <c r="P4867" s="2"/>
      <c r="Q4867" s="2" t="s">
        <v>2865</v>
      </c>
      <c r="R4867" s="2"/>
      <c r="S4867" s="2" t="s">
        <v>2876</v>
      </c>
      <c r="T4867" s="2"/>
      <c r="U4867" s="2"/>
      <c r="V4867" s="2"/>
      <c r="W4867" s="2"/>
      <c r="X4867" s="2"/>
      <c r="Y4867" s="2"/>
      <c r="Z4867" s="2"/>
      <c r="AA4867" s="2"/>
      <c r="AB4867" s="3" t="b">
        <v>0</v>
      </c>
      <c r="AC4867" s="2" t="s">
        <v>17638</v>
      </c>
    </row>
    <row r="4868" spans="1:29" ht="207.95">
      <c r="A4868" s="2"/>
      <c r="B4868" s="2" t="s">
        <v>17642</v>
      </c>
      <c r="C4868" s="2" t="s">
        <v>2858</v>
      </c>
      <c r="D4868" s="2"/>
      <c r="E4868" s="2" t="s">
        <v>2870</v>
      </c>
      <c r="F4868" s="2" t="s">
        <v>2860</v>
      </c>
      <c r="G4868" s="2" t="s">
        <v>17643</v>
      </c>
      <c r="H4868" s="2" t="s">
        <v>17643</v>
      </c>
      <c r="I4868" s="2" t="s">
        <v>7045</v>
      </c>
      <c r="J4868" s="2" t="s">
        <v>5830</v>
      </c>
      <c r="K4868" s="2"/>
      <c r="L4868" s="3"/>
      <c r="M4868" s="4"/>
      <c r="N4868" s="2" t="s">
        <v>17644</v>
      </c>
      <c r="O4868" s="2"/>
      <c r="P4868" s="2"/>
      <c r="Q4868" s="2" t="s">
        <v>2865</v>
      </c>
      <c r="R4868" s="2"/>
      <c r="S4868" s="2" t="s">
        <v>2876</v>
      </c>
      <c r="T4868" s="2"/>
      <c r="U4868" s="2"/>
      <c r="V4868" s="2"/>
      <c r="W4868" s="2"/>
      <c r="X4868" s="2"/>
      <c r="Y4868" s="2"/>
      <c r="Z4868" s="2"/>
      <c r="AA4868" s="2"/>
      <c r="AB4868" s="3" t="b">
        <v>0</v>
      </c>
      <c r="AC4868" s="2" t="s">
        <v>17642</v>
      </c>
    </row>
    <row r="4869" spans="1:29" ht="192">
      <c r="A4869" s="2"/>
      <c r="B4869" s="2" t="s">
        <v>17645</v>
      </c>
      <c r="C4869" s="2" t="s">
        <v>2858</v>
      </c>
      <c r="D4869" s="2"/>
      <c r="E4869" s="2" t="s">
        <v>2918</v>
      </c>
      <c r="F4869" s="2" t="s">
        <v>3209</v>
      </c>
      <c r="G4869" s="2" t="s">
        <v>17646</v>
      </c>
      <c r="H4869" s="2" t="s">
        <v>17646</v>
      </c>
      <c r="I4869" s="2" t="s">
        <v>6022</v>
      </c>
      <c r="J4869" s="2" t="s">
        <v>10009</v>
      </c>
      <c r="K4869" s="2" t="s">
        <v>2874</v>
      </c>
      <c r="L4869" s="3"/>
      <c r="M4869" s="4"/>
      <c r="N4869" s="2" t="s">
        <v>17647</v>
      </c>
      <c r="O4869" s="2"/>
      <c r="P4869" s="2"/>
      <c r="Q4869" s="2" t="s">
        <v>2884</v>
      </c>
      <c r="R4869" s="2"/>
      <c r="S4869" s="2" t="s">
        <v>2902</v>
      </c>
      <c r="T4869" s="2"/>
      <c r="U4869" s="2"/>
      <c r="V4869" s="2"/>
      <c r="W4869" s="2"/>
      <c r="X4869" s="2"/>
      <c r="Y4869" s="2"/>
      <c r="Z4869" s="2"/>
      <c r="AA4869" s="2" t="s">
        <v>2896</v>
      </c>
      <c r="AB4869" s="3" t="b">
        <v>0</v>
      </c>
      <c r="AC4869" s="2" t="s">
        <v>17645</v>
      </c>
    </row>
    <row r="4870" spans="1:29" ht="159.94999999999999">
      <c r="A4870" s="2"/>
      <c r="B4870" s="2" t="s">
        <v>17648</v>
      </c>
      <c r="C4870" s="2" t="s">
        <v>2858</v>
      </c>
      <c r="D4870" s="2"/>
      <c r="E4870" s="2" t="s">
        <v>2870</v>
      </c>
      <c r="F4870" s="2" t="s">
        <v>3119</v>
      </c>
      <c r="G4870" s="2" t="s">
        <v>17232</v>
      </c>
      <c r="H4870" s="2" t="s">
        <v>3214</v>
      </c>
      <c r="I4870" s="2" t="s">
        <v>3216</v>
      </c>
      <c r="J4870" s="2" t="s">
        <v>3217</v>
      </c>
      <c r="K4870" s="2" t="s">
        <v>2971</v>
      </c>
      <c r="L4870" s="3"/>
      <c r="M4870" s="4"/>
      <c r="N4870" s="2" t="s">
        <v>17649</v>
      </c>
      <c r="O4870" s="2"/>
      <c r="P4870" s="2"/>
      <c r="Q4870" s="2" t="s">
        <v>2884</v>
      </c>
      <c r="R4870" s="2"/>
      <c r="S4870" s="2" t="s">
        <v>2876</v>
      </c>
      <c r="T4870" s="2"/>
      <c r="U4870" s="2"/>
      <c r="V4870" s="2"/>
      <c r="W4870" s="2"/>
      <c r="X4870" s="2"/>
      <c r="Y4870" s="2"/>
      <c r="Z4870" s="2"/>
      <c r="AA4870" s="2" t="s">
        <v>2886</v>
      </c>
      <c r="AB4870" s="3" t="b">
        <v>0</v>
      </c>
      <c r="AC4870" s="2" t="s">
        <v>17648</v>
      </c>
    </row>
    <row r="4871" spans="1:29" ht="192">
      <c r="A4871" s="2"/>
      <c r="B4871" s="2" t="s">
        <v>17650</v>
      </c>
      <c r="C4871" s="2" t="s">
        <v>2858</v>
      </c>
      <c r="D4871" s="2"/>
      <c r="E4871" s="2" t="s">
        <v>2870</v>
      </c>
      <c r="F4871" s="2" t="s">
        <v>2860</v>
      </c>
      <c r="G4871" s="2" t="s">
        <v>3003</v>
      </c>
      <c r="H4871" s="2" t="s">
        <v>3004</v>
      </c>
      <c r="I4871" s="2" t="s">
        <v>3005</v>
      </c>
      <c r="J4871" s="2" t="s">
        <v>4967</v>
      </c>
      <c r="K4871" s="2"/>
      <c r="L4871" s="3"/>
      <c r="M4871" s="4"/>
      <c r="N4871" s="2" t="s">
        <v>17651</v>
      </c>
      <c r="O4871" s="2"/>
      <c r="P4871" s="2"/>
      <c r="Q4871" s="2" t="s">
        <v>2865</v>
      </c>
      <c r="R4871" s="2"/>
      <c r="S4871" s="2" t="s">
        <v>2895</v>
      </c>
      <c r="T4871" s="2"/>
      <c r="U4871" s="2"/>
      <c r="V4871" s="2"/>
      <c r="W4871" s="2"/>
      <c r="X4871" s="2"/>
      <c r="Y4871" s="2"/>
      <c r="Z4871" s="2"/>
      <c r="AA4871" s="2"/>
      <c r="AB4871" s="3" t="b">
        <v>0</v>
      </c>
      <c r="AC4871" s="2" t="s">
        <v>17650</v>
      </c>
    </row>
    <row r="4872" spans="1:29" ht="409.6">
      <c r="A4872" s="2" t="s">
        <v>17652</v>
      </c>
      <c r="B4872" s="2" t="s">
        <v>17653</v>
      </c>
      <c r="C4872" s="2" t="s">
        <v>2858</v>
      </c>
      <c r="D4872" s="2"/>
      <c r="E4872" s="2" t="s">
        <v>2870</v>
      </c>
      <c r="F4872" s="2" t="s">
        <v>3119</v>
      </c>
      <c r="G4872" s="2" t="s">
        <v>3998</v>
      </c>
      <c r="H4872" s="2" t="s">
        <v>3488</v>
      </c>
      <c r="I4872" s="2" t="s">
        <v>3489</v>
      </c>
      <c r="J4872" s="2"/>
      <c r="K4872" s="2" t="s">
        <v>2874</v>
      </c>
      <c r="L4872" s="3"/>
      <c r="M4872" s="4"/>
      <c r="N4872" s="2" t="s">
        <v>17654</v>
      </c>
      <c r="O4872" s="2"/>
      <c r="P4872" s="2"/>
      <c r="Q4872" s="2" t="s">
        <v>2884</v>
      </c>
      <c r="R4872" s="2"/>
      <c r="S4872" s="2" t="s">
        <v>2895</v>
      </c>
      <c r="T4872" s="2"/>
      <c r="U4872" s="2"/>
      <c r="V4872" s="2"/>
      <c r="W4872" s="2"/>
      <c r="X4872" s="2"/>
      <c r="Y4872" s="2" t="s">
        <v>17655</v>
      </c>
      <c r="Z4872" s="2"/>
      <c r="AA4872" s="2" t="s">
        <v>2886</v>
      </c>
      <c r="AB4872" s="3" t="b">
        <v>0</v>
      </c>
      <c r="AC4872" s="2" t="s">
        <v>17653</v>
      </c>
    </row>
    <row r="4873" spans="1:29" ht="80.099999999999994">
      <c r="A4873" s="2"/>
      <c r="B4873" s="2" t="s">
        <v>17656</v>
      </c>
      <c r="C4873" s="2" t="s">
        <v>2858</v>
      </c>
      <c r="D4873" s="2"/>
      <c r="E4873" s="2" t="s">
        <v>2923</v>
      </c>
      <c r="F4873" s="2" t="s">
        <v>2860</v>
      </c>
      <c r="G4873" s="2" t="s">
        <v>4514</v>
      </c>
      <c r="H4873" s="2" t="s">
        <v>4514</v>
      </c>
      <c r="I4873" s="2" t="s">
        <v>4514</v>
      </c>
      <c r="J4873" s="2"/>
      <c r="K4873" s="2" t="s">
        <v>2874</v>
      </c>
      <c r="L4873" s="3"/>
      <c r="M4873" s="4"/>
      <c r="N4873" s="2" t="s">
        <v>17657</v>
      </c>
      <c r="O4873" s="2"/>
      <c r="P4873" s="2"/>
      <c r="Q4873" s="2" t="s">
        <v>2865</v>
      </c>
      <c r="R4873" s="2"/>
      <c r="S4873" s="2" t="s">
        <v>2876</v>
      </c>
      <c r="T4873" s="2"/>
      <c r="U4873" s="2"/>
      <c r="V4873" s="2"/>
      <c r="W4873" s="2"/>
      <c r="X4873" s="2"/>
      <c r="Y4873" s="2"/>
      <c r="Z4873" s="2"/>
      <c r="AA4873" s="2" t="s">
        <v>2878</v>
      </c>
      <c r="AB4873" s="3" t="b">
        <v>0</v>
      </c>
      <c r="AC4873" s="2" t="s">
        <v>17656</v>
      </c>
    </row>
    <row r="4874" spans="1:29" ht="63.95">
      <c r="A4874" s="2"/>
      <c r="B4874" s="2" t="s">
        <v>17658</v>
      </c>
      <c r="C4874" s="2" t="s">
        <v>2858</v>
      </c>
      <c r="D4874" s="2"/>
      <c r="E4874" s="2" t="s">
        <v>2923</v>
      </c>
      <c r="F4874" s="2" t="s">
        <v>2860</v>
      </c>
      <c r="G4874" s="2" t="s">
        <v>4514</v>
      </c>
      <c r="H4874" s="2" t="s">
        <v>4514</v>
      </c>
      <c r="I4874" s="2" t="s">
        <v>4514</v>
      </c>
      <c r="J4874" s="2"/>
      <c r="K4874" s="2" t="s">
        <v>2874</v>
      </c>
      <c r="L4874" s="3"/>
      <c r="M4874" s="4"/>
      <c r="N4874" s="2" t="s">
        <v>17659</v>
      </c>
      <c r="O4874" s="2"/>
      <c r="P4874" s="2"/>
      <c r="Q4874" s="2" t="s">
        <v>2865</v>
      </c>
      <c r="R4874" s="2"/>
      <c r="S4874" s="2" t="s">
        <v>2876</v>
      </c>
      <c r="T4874" s="2"/>
      <c r="U4874" s="2"/>
      <c r="V4874" s="2"/>
      <c r="W4874" s="2"/>
      <c r="X4874" s="2"/>
      <c r="Y4874" s="2"/>
      <c r="Z4874" s="2"/>
      <c r="AA4874" s="2" t="s">
        <v>2878</v>
      </c>
      <c r="AB4874" s="3" t="b">
        <v>0</v>
      </c>
      <c r="AC4874" s="2" t="s">
        <v>17658</v>
      </c>
    </row>
    <row r="4875" spans="1:29" ht="207.95">
      <c r="A4875" s="2"/>
      <c r="B4875" s="2" t="s">
        <v>17660</v>
      </c>
      <c r="C4875" s="2" t="s">
        <v>2858</v>
      </c>
      <c r="D4875" s="2"/>
      <c r="E4875" s="2" t="s">
        <v>2918</v>
      </c>
      <c r="F4875" s="2" t="s">
        <v>2860</v>
      </c>
      <c r="G4875" s="2" t="s">
        <v>4924</v>
      </c>
      <c r="H4875" s="2" t="s">
        <v>8086</v>
      </c>
      <c r="I4875" s="2" t="s">
        <v>3473</v>
      </c>
      <c r="J4875" s="2"/>
      <c r="K4875" s="2" t="s">
        <v>2971</v>
      </c>
      <c r="L4875" s="3"/>
      <c r="M4875" s="4"/>
      <c r="N4875" s="2" t="s">
        <v>17661</v>
      </c>
      <c r="O4875" s="2"/>
      <c r="P4875" s="2"/>
      <c r="Q4875" s="2" t="s">
        <v>2884</v>
      </c>
      <c r="R4875" s="2"/>
      <c r="S4875" s="2" t="s">
        <v>2902</v>
      </c>
      <c r="T4875" s="2"/>
      <c r="U4875" s="2"/>
      <c r="V4875" s="2"/>
      <c r="W4875" s="2"/>
      <c r="X4875" s="2"/>
      <c r="Y4875" s="2"/>
      <c r="Z4875" s="2"/>
      <c r="AA4875" s="2" t="s">
        <v>2896</v>
      </c>
      <c r="AB4875" s="3" t="b">
        <v>0</v>
      </c>
      <c r="AC4875" s="2" t="s">
        <v>17660</v>
      </c>
    </row>
    <row r="4876" spans="1:29" ht="350.1">
      <c r="A4876" s="2"/>
      <c r="B4876" s="2" t="s">
        <v>17662</v>
      </c>
      <c r="C4876" s="2" t="s">
        <v>2858</v>
      </c>
      <c r="D4876" s="2"/>
      <c r="E4876" s="2" t="s">
        <v>2870</v>
      </c>
      <c r="F4876" s="2" t="s">
        <v>2860</v>
      </c>
      <c r="G4876" s="2" t="s">
        <v>17663</v>
      </c>
      <c r="H4876" s="2" t="s">
        <v>5891</v>
      </c>
      <c r="I4876" s="2" t="s">
        <v>17663</v>
      </c>
      <c r="J4876" s="2"/>
      <c r="K4876" s="2" t="s">
        <v>2874</v>
      </c>
      <c r="L4876" s="3"/>
      <c r="M4876" s="4"/>
      <c r="N4876" s="2" t="s">
        <v>17664</v>
      </c>
      <c r="O4876" s="2"/>
      <c r="P4876" s="2"/>
      <c r="Q4876" s="2" t="s">
        <v>2865</v>
      </c>
      <c r="R4876" s="2"/>
      <c r="S4876" s="2" t="s">
        <v>2876</v>
      </c>
      <c r="T4876" s="2"/>
      <c r="U4876" s="2"/>
      <c r="V4876" s="2"/>
      <c r="W4876" s="2"/>
      <c r="X4876" s="2"/>
      <c r="Y4876" s="2"/>
      <c r="Z4876" s="2"/>
      <c r="AA4876" s="2" t="s">
        <v>2878</v>
      </c>
      <c r="AB4876" s="3" t="b">
        <v>0</v>
      </c>
      <c r="AC4876" s="2" t="s">
        <v>17662</v>
      </c>
    </row>
    <row r="4877" spans="1:29" ht="207.95">
      <c r="A4877" s="2"/>
      <c r="B4877" s="2" t="s">
        <v>17665</v>
      </c>
      <c r="C4877" s="2" t="s">
        <v>2858</v>
      </c>
      <c r="D4877" s="2"/>
      <c r="E4877" s="2" t="s">
        <v>2880</v>
      </c>
      <c r="F4877" s="2" t="s">
        <v>3050</v>
      </c>
      <c r="G4877" s="2" t="s">
        <v>17666</v>
      </c>
      <c r="H4877" s="2" t="s">
        <v>4495</v>
      </c>
      <c r="I4877" s="2" t="s">
        <v>7719</v>
      </c>
      <c r="J4877" s="2"/>
      <c r="K4877" s="2" t="s">
        <v>2874</v>
      </c>
      <c r="L4877" s="3"/>
      <c r="M4877" s="4"/>
      <c r="N4877" s="2" t="s">
        <v>17667</v>
      </c>
      <c r="O4877" s="2"/>
      <c r="P4877" s="2"/>
      <c r="Q4877" s="2" t="s">
        <v>2865</v>
      </c>
      <c r="R4877" s="2"/>
      <c r="S4877" s="2" t="s">
        <v>2876</v>
      </c>
      <c r="T4877" s="2"/>
      <c r="U4877" s="2"/>
      <c r="V4877" s="2"/>
      <c r="W4877" s="2"/>
      <c r="X4877" s="2"/>
      <c r="Y4877" s="2"/>
      <c r="Z4877" s="2"/>
      <c r="AA4877" s="2" t="s">
        <v>2947</v>
      </c>
      <c r="AB4877" s="3" t="b">
        <v>0</v>
      </c>
      <c r="AC4877" s="2" t="s">
        <v>17665</v>
      </c>
    </row>
    <row r="4878" spans="1:29" ht="272.10000000000002">
      <c r="A4878" s="2"/>
      <c r="B4878" s="2" t="s">
        <v>17668</v>
      </c>
      <c r="C4878" s="2" t="s">
        <v>2858</v>
      </c>
      <c r="D4878" s="2"/>
      <c r="E4878" s="2" t="s">
        <v>2870</v>
      </c>
      <c r="F4878" s="2" t="s">
        <v>2860</v>
      </c>
      <c r="G4878" s="2" t="s">
        <v>4033</v>
      </c>
      <c r="H4878" s="2" t="s">
        <v>5469</v>
      </c>
      <c r="I4878" s="2" t="s">
        <v>3895</v>
      </c>
      <c r="J4878" s="2"/>
      <c r="K4878" s="2" t="s">
        <v>2874</v>
      </c>
      <c r="L4878" s="3"/>
      <c r="M4878" s="4"/>
      <c r="N4878" s="2" t="s">
        <v>17669</v>
      </c>
      <c r="O4878" s="2"/>
      <c r="P4878" s="2"/>
      <c r="Q4878" s="2" t="s">
        <v>2865</v>
      </c>
      <c r="R4878" s="2"/>
      <c r="S4878" s="2" t="s">
        <v>2876</v>
      </c>
      <c r="T4878" s="2"/>
      <c r="U4878" s="2"/>
      <c r="V4878" s="2"/>
      <c r="W4878" s="2"/>
      <c r="X4878" s="2"/>
      <c r="Y4878" s="2"/>
      <c r="Z4878" s="2"/>
      <c r="AA4878" s="2" t="s">
        <v>2878</v>
      </c>
      <c r="AB4878" s="3" t="b">
        <v>0</v>
      </c>
      <c r="AC4878" s="2" t="s">
        <v>17668</v>
      </c>
    </row>
    <row r="4879" spans="1:29" ht="303.95">
      <c r="A4879" s="2"/>
      <c r="B4879" s="2" t="s">
        <v>17670</v>
      </c>
      <c r="C4879" s="2" t="s">
        <v>2858</v>
      </c>
      <c r="D4879" s="2"/>
      <c r="E4879" s="2" t="s">
        <v>2870</v>
      </c>
      <c r="F4879" s="2" t="s">
        <v>2860</v>
      </c>
      <c r="G4879" s="2" t="s">
        <v>10197</v>
      </c>
      <c r="H4879" s="2" t="s">
        <v>10198</v>
      </c>
      <c r="I4879" s="2" t="s">
        <v>10197</v>
      </c>
      <c r="J4879" s="2"/>
      <c r="K4879" s="2" t="s">
        <v>2874</v>
      </c>
      <c r="L4879" s="3"/>
      <c r="M4879" s="4"/>
      <c r="N4879" s="2" t="s">
        <v>17671</v>
      </c>
      <c r="O4879" s="2"/>
      <c r="P4879" s="2"/>
      <c r="Q4879" s="2" t="s">
        <v>2865</v>
      </c>
      <c r="R4879" s="2"/>
      <c r="S4879" s="2" t="s">
        <v>2895</v>
      </c>
      <c r="T4879" s="2"/>
      <c r="U4879" s="2"/>
      <c r="V4879" s="2"/>
      <c r="W4879" s="2"/>
      <c r="X4879" s="2"/>
      <c r="Y4879" s="2"/>
      <c r="Z4879" s="2"/>
      <c r="AA4879" s="2" t="s">
        <v>2878</v>
      </c>
      <c r="AB4879" s="3" t="b">
        <v>0</v>
      </c>
      <c r="AC4879" s="2" t="s">
        <v>17670</v>
      </c>
    </row>
    <row r="4880" spans="1:29" ht="207.95">
      <c r="A4880" s="2"/>
      <c r="B4880" s="2" t="s">
        <v>17672</v>
      </c>
      <c r="C4880" s="2" t="s">
        <v>2858</v>
      </c>
      <c r="D4880" s="2"/>
      <c r="E4880" s="2" t="s">
        <v>2870</v>
      </c>
      <c r="F4880" s="2" t="s">
        <v>2966</v>
      </c>
      <c r="G4880" s="2" t="s">
        <v>12251</v>
      </c>
      <c r="H4880" s="2" t="s">
        <v>17673</v>
      </c>
      <c r="I4880" s="2" t="s">
        <v>8137</v>
      </c>
      <c r="J4880" s="2" t="s">
        <v>17674</v>
      </c>
      <c r="K4880" s="2" t="s">
        <v>2907</v>
      </c>
      <c r="L4880" s="3"/>
      <c r="M4880" s="4"/>
      <c r="N4880" s="2" t="s">
        <v>17675</v>
      </c>
      <c r="O4880" s="2"/>
      <c r="P4880" s="2"/>
      <c r="Q4880" s="2" t="s">
        <v>2884</v>
      </c>
      <c r="R4880" s="2"/>
      <c r="S4880" s="2" t="s">
        <v>2866</v>
      </c>
      <c r="T4880" s="2"/>
      <c r="U4880" s="2"/>
      <c r="V4880" s="2"/>
      <c r="W4880" s="2"/>
      <c r="X4880" s="2"/>
      <c r="Y4880" s="2"/>
      <c r="Z4880" s="2"/>
      <c r="AA4880" s="2" t="s">
        <v>2886</v>
      </c>
      <c r="AB4880" s="3" t="b">
        <v>0</v>
      </c>
      <c r="AC4880" s="2" t="s">
        <v>17672</v>
      </c>
    </row>
    <row r="4881" spans="1:29" ht="303.95">
      <c r="A4881" s="2"/>
      <c r="B4881" s="2" t="s">
        <v>17676</v>
      </c>
      <c r="C4881" s="2" t="s">
        <v>2858</v>
      </c>
      <c r="D4881" s="2"/>
      <c r="E4881" s="2" t="s">
        <v>2880</v>
      </c>
      <c r="F4881" s="2" t="s">
        <v>3050</v>
      </c>
      <c r="G4881" s="2" t="s">
        <v>5607</v>
      </c>
      <c r="H4881" s="2" t="s">
        <v>6289</v>
      </c>
      <c r="I4881" s="2" t="s">
        <v>6289</v>
      </c>
      <c r="J4881" s="2" t="s">
        <v>11842</v>
      </c>
      <c r="K4881" s="2" t="s">
        <v>2874</v>
      </c>
      <c r="L4881" s="3"/>
      <c r="M4881" s="4"/>
      <c r="N4881" s="2" t="s">
        <v>17677</v>
      </c>
      <c r="O4881" s="2"/>
      <c r="P4881" s="2"/>
      <c r="Q4881" s="2" t="s">
        <v>2884</v>
      </c>
      <c r="R4881" s="2"/>
      <c r="S4881" s="2" t="s">
        <v>2885</v>
      </c>
      <c r="T4881" s="2"/>
      <c r="U4881" s="2"/>
      <c r="V4881" s="2"/>
      <c r="W4881" s="2"/>
      <c r="X4881" s="2"/>
      <c r="Y4881" s="2"/>
      <c r="Z4881" s="2"/>
      <c r="AA4881" s="2" t="s">
        <v>2878</v>
      </c>
      <c r="AB4881" s="3" t="b">
        <v>0</v>
      </c>
      <c r="AC4881" s="2" t="s">
        <v>17676</v>
      </c>
    </row>
    <row r="4882" spans="1:29" ht="320.10000000000002">
      <c r="A4882" s="2"/>
      <c r="B4882" s="2" t="s">
        <v>17678</v>
      </c>
      <c r="C4882" s="2" t="s">
        <v>2858</v>
      </c>
      <c r="D4882" s="2"/>
      <c r="E4882" s="2" t="s">
        <v>2880</v>
      </c>
      <c r="F4882" s="2" t="s">
        <v>2860</v>
      </c>
      <c r="G4882" s="2" t="s">
        <v>3673</v>
      </c>
      <c r="H4882" s="2" t="s">
        <v>3674</v>
      </c>
      <c r="I4882" s="2" t="s">
        <v>3674</v>
      </c>
      <c r="J4882" s="2" t="s">
        <v>17679</v>
      </c>
      <c r="K4882" s="2" t="s">
        <v>2874</v>
      </c>
      <c r="L4882" s="3"/>
      <c r="M4882" s="4"/>
      <c r="N4882" s="2" t="s">
        <v>17680</v>
      </c>
      <c r="O4882" s="2"/>
      <c r="P4882" s="2"/>
      <c r="Q4882" s="2" t="s">
        <v>2865</v>
      </c>
      <c r="R4882" s="2"/>
      <c r="S4882" s="2" t="s">
        <v>2895</v>
      </c>
      <c r="T4882" s="2"/>
      <c r="U4882" s="2"/>
      <c r="V4882" s="2"/>
      <c r="W4882" s="2"/>
      <c r="X4882" s="2"/>
      <c r="Y4882" s="2"/>
      <c r="Z4882" s="2"/>
      <c r="AA4882" s="2" t="s">
        <v>2878</v>
      </c>
      <c r="AB4882" s="3" t="b">
        <v>0</v>
      </c>
      <c r="AC4882" s="2" t="s">
        <v>17678</v>
      </c>
    </row>
    <row r="4883" spans="1:29" ht="395.1">
      <c r="A4883" s="2"/>
      <c r="B4883" s="2" t="s">
        <v>17681</v>
      </c>
      <c r="C4883" s="2" t="s">
        <v>2858</v>
      </c>
      <c r="D4883" s="2"/>
      <c r="E4883" s="2" t="s">
        <v>2880</v>
      </c>
      <c r="F4883" s="2" t="s">
        <v>3050</v>
      </c>
      <c r="G4883" s="2" t="s">
        <v>12488</v>
      </c>
      <c r="H4883" s="2" t="s">
        <v>12098</v>
      </c>
      <c r="I4883" s="2" t="s">
        <v>17682</v>
      </c>
      <c r="J4883" s="2"/>
      <c r="K4883" s="2" t="s">
        <v>2971</v>
      </c>
      <c r="L4883" s="3"/>
      <c r="M4883" s="4"/>
      <c r="N4883" s="2" t="s">
        <v>17683</v>
      </c>
      <c r="O4883" s="2"/>
      <c r="P4883" s="2"/>
      <c r="Q4883" s="2" t="s">
        <v>2884</v>
      </c>
      <c r="R4883" s="2"/>
      <c r="S4883" s="2" t="s">
        <v>2876</v>
      </c>
      <c r="T4883" s="2"/>
      <c r="U4883" s="2"/>
      <c r="V4883" s="2"/>
      <c r="W4883" s="2"/>
      <c r="X4883" s="2"/>
      <c r="Y4883" s="2"/>
      <c r="Z4883" s="2"/>
      <c r="AA4883" s="2" t="s">
        <v>2886</v>
      </c>
      <c r="AB4883" s="3" t="b">
        <v>0</v>
      </c>
      <c r="AC4883" s="2" t="s">
        <v>17681</v>
      </c>
    </row>
    <row r="4884" spans="1:29" ht="128.1">
      <c r="A4884" s="2"/>
      <c r="B4884" s="2" t="s">
        <v>17684</v>
      </c>
      <c r="C4884" s="2" t="s">
        <v>2858</v>
      </c>
      <c r="D4884" s="2"/>
      <c r="E4884" s="2" t="s">
        <v>2870</v>
      </c>
      <c r="F4884" s="2" t="s">
        <v>2860</v>
      </c>
      <c r="G4884" s="2" t="s">
        <v>4103</v>
      </c>
      <c r="H4884" s="2" t="s">
        <v>4104</v>
      </c>
      <c r="I4884" s="2" t="s">
        <v>3226</v>
      </c>
      <c r="J4884" s="2"/>
      <c r="K4884" s="2" t="s">
        <v>2874</v>
      </c>
      <c r="L4884" s="3"/>
      <c r="M4884" s="4"/>
      <c r="N4884" s="2" t="s">
        <v>17685</v>
      </c>
      <c r="O4884" s="2"/>
      <c r="P4884" s="2"/>
      <c r="Q4884" s="2" t="s">
        <v>2884</v>
      </c>
      <c r="R4884" s="2"/>
      <c r="S4884" s="2" t="s">
        <v>2895</v>
      </c>
      <c r="T4884" s="2"/>
      <c r="U4884" s="2"/>
      <c r="V4884" s="2"/>
      <c r="W4884" s="2"/>
      <c r="X4884" s="2"/>
      <c r="Y4884" s="2"/>
      <c r="Z4884" s="2"/>
      <c r="AA4884" s="2" t="s">
        <v>2896</v>
      </c>
      <c r="AB4884" s="3" t="b">
        <v>0</v>
      </c>
      <c r="AC4884" s="2" t="s">
        <v>17684</v>
      </c>
    </row>
    <row r="4885" spans="1:29" ht="80.099999999999994">
      <c r="A4885" s="2" t="s">
        <v>17686</v>
      </c>
      <c r="B4885" s="2" t="s">
        <v>17687</v>
      </c>
      <c r="C4885" s="2" t="s">
        <v>2858</v>
      </c>
      <c r="D4885" s="2"/>
      <c r="E4885" s="2" t="s">
        <v>2870</v>
      </c>
      <c r="F4885" s="2" t="s">
        <v>2860</v>
      </c>
      <c r="G4885" s="2" t="s">
        <v>2872</v>
      </c>
      <c r="H4885" s="2" t="s">
        <v>2872</v>
      </c>
      <c r="I4885" s="2" t="s">
        <v>2872</v>
      </c>
      <c r="J4885" s="2" t="s">
        <v>17688</v>
      </c>
      <c r="K4885" s="2" t="s">
        <v>2874</v>
      </c>
      <c r="L4885" s="3"/>
      <c r="M4885" s="4"/>
      <c r="N4885" s="2" t="s">
        <v>17689</v>
      </c>
      <c r="O4885" s="2"/>
      <c r="P4885" s="2"/>
      <c r="Q4885" s="2" t="s">
        <v>2884</v>
      </c>
      <c r="R4885" s="2"/>
      <c r="S4885" s="2" t="s">
        <v>2895</v>
      </c>
      <c r="T4885" s="2"/>
      <c r="U4885" s="2"/>
      <c r="V4885" s="2"/>
      <c r="W4885" s="2"/>
      <c r="X4885" s="2"/>
      <c r="Y4885" s="2" t="s">
        <v>17690</v>
      </c>
      <c r="Z4885" s="2"/>
      <c r="AA4885" s="2" t="s">
        <v>2947</v>
      </c>
      <c r="AB4885" s="3" t="b">
        <v>0</v>
      </c>
      <c r="AC4885" s="2" t="s">
        <v>17687</v>
      </c>
    </row>
    <row r="4886" spans="1:29" ht="395.1">
      <c r="A4886" s="2"/>
      <c r="B4886" s="2" t="s">
        <v>17691</v>
      </c>
      <c r="C4886" s="2" t="s">
        <v>2858</v>
      </c>
      <c r="D4886" s="2"/>
      <c r="E4886" s="2" t="s">
        <v>2870</v>
      </c>
      <c r="F4886" s="2" t="s">
        <v>2860</v>
      </c>
      <c r="G4886" s="2" t="s">
        <v>9468</v>
      </c>
      <c r="H4886" s="2" t="s">
        <v>9457</v>
      </c>
      <c r="I4886" s="2" t="s">
        <v>9468</v>
      </c>
      <c r="J4886" s="2" t="s">
        <v>2927</v>
      </c>
      <c r="K4886" s="2" t="s">
        <v>2874</v>
      </c>
      <c r="L4886" s="3"/>
      <c r="M4886" s="4"/>
      <c r="N4886" s="2" t="s">
        <v>17692</v>
      </c>
      <c r="O4886" s="2"/>
      <c r="P4886" s="2"/>
      <c r="Q4886" s="2" t="s">
        <v>2865</v>
      </c>
      <c r="R4886" s="2"/>
      <c r="S4886" s="2" t="s">
        <v>2885</v>
      </c>
      <c r="T4886" s="2"/>
      <c r="U4886" s="2"/>
      <c r="V4886" s="2"/>
      <c r="W4886" s="2"/>
      <c r="X4886" s="2"/>
      <c r="Y4886" s="2"/>
      <c r="Z4886" s="2"/>
      <c r="AA4886" s="2" t="s">
        <v>2878</v>
      </c>
      <c r="AB4886" s="3" t="b">
        <v>0</v>
      </c>
      <c r="AC4886" s="2" t="s">
        <v>17691</v>
      </c>
    </row>
    <row r="4887" spans="1:29" ht="63.95">
      <c r="A4887" s="2"/>
      <c r="B4887" s="2" t="s">
        <v>17693</v>
      </c>
      <c r="C4887" s="2" t="s">
        <v>2858</v>
      </c>
      <c r="D4887" s="2"/>
      <c r="E4887" s="2" t="s">
        <v>2880</v>
      </c>
      <c r="F4887" s="2" t="s">
        <v>3050</v>
      </c>
      <c r="G4887" s="2" t="s">
        <v>5607</v>
      </c>
      <c r="H4887" s="2" t="s">
        <v>5607</v>
      </c>
      <c r="I4887" s="2" t="s">
        <v>6289</v>
      </c>
      <c r="J4887" s="2"/>
      <c r="K4887" s="2" t="s">
        <v>2874</v>
      </c>
      <c r="L4887" s="3"/>
      <c r="M4887" s="4"/>
      <c r="N4887" s="2" t="s">
        <v>17694</v>
      </c>
      <c r="O4887" s="2"/>
      <c r="P4887" s="2"/>
      <c r="Q4887" s="2" t="s">
        <v>2884</v>
      </c>
      <c r="R4887" s="2"/>
      <c r="S4887" s="2" t="s">
        <v>2876</v>
      </c>
      <c r="T4887" s="2"/>
      <c r="U4887" s="2"/>
      <c r="V4887" s="2"/>
      <c r="W4887" s="2"/>
      <c r="X4887" s="2"/>
      <c r="Y4887" s="2"/>
      <c r="Z4887" s="2"/>
      <c r="AA4887" s="2" t="s">
        <v>2878</v>
      </c>
      <c r="AB4887" s="3" t="b">
        <v>0</v>
      </c>
      <c r="AC4887" s="2" t="s">
        <v>17693</v>
      </c>
    </row>
    <row r="4888" spans="1:29" ht="224.1">
      <c r="A4888" s="2"/>
      <c r="B4888" s="2" t="s">
        <v>17695</v>
      </c>
      <c r="C4888" s="2" t="s">
        <v>2858</v>
      </c>
      <c r="D4888" s="2"/>
      <c r="E4888" s="2" t="s">
        <v>2880</v>
      </c>
      <c r="F4888" s="2" t="s">
        <v>2980</v>
      </c>
      <c r="G4888" s="2" t="s">
        <v>9759</v>
      </c>
      <c r="H4888" s="2" t="s">
        <v>9760</v>
      </c>
      <c r="I4888" s="2" t="s">
        <v>11047</v>
      </c>
      <c r="J4888" s="2" t="s">
        <v>8212</v>
      </c>
      <c r="K4888" s="2" t="s">
        <v>2874</v>
      </c>
      <c r="L4888" s="3"/>
      <c r="M4888" s="4"/>
      <c r="N4888" s="2" t="s">
        <v>17696</v>
      </c>
      <c r="O4888" s="2"/>
      <c r="P4888" s="2"/>
      <c r="Q4888" s="2" t="s">
        <v>2884</v>
      </c>
      <c r="R4888" s="2"/>
      <c r="S4888" s="2" t="s">
        <v>2885</v>
      </c>
      <c r="T4888" s="2"/>
      <c r="U4888" s="2"/>
      <c r="V4888" s="2"/>
      <c r="W4888" s="2"/>
      <c r="X4888" s="2"/>
      <c r="Y4888" s="2"/>
      <c r="Z4888" s="2"/>
      <c r="AA4888" s="2" t="s">
        <v>2947</v>
      </c>
      <c r="AB4888" s="3" t="b">
        <v>0</v>
      </c>
      <c r="AC4888" s="2" t="s">
        <v>17695</v>
      </c>
    </row>
    <row r="4889" spans="1:29" ht="409.6">
      <c r="A4889" s="2"/>
      <c r="B4889" s="2" t="s">
        <v>15</v>
      </c>
      <c r="C4889" s="2" t="s">
        <v>2858</v>
      </c>
      <c r="D4889" s="2"/>
      <c r="E4889" s="2" t="s">
        <v>2880</v>
      </c>
      <c r="F4889" s="2" t="s">
        <v>2980</v>
      </c>
      <c r="G4889" s="2" t="s">
        <v>9759</v>
      </c>
      <c r="H4889" s="2" t="s">
        <v>9759</v>
      </c>
      <c r="I4889" s="2" t="s">
        <v>11047</v>
      </c>
      <c r="J4889" s="2" t="s">
        <v>8212</v>
      </c>
      <c r="K4889" s="2" t="s">
        <v>2874</v>
      </c>
      <c r="L4889" s="3"/>
      <c r="M4889" s="4"/>
      <c r="N4889" s="2" t="s">
        <v>17697</v>
      </c>
      <c r="O4889" s="2"/>
      <c r="P4889" s="2"/>
      <c r="Q4889" s="2" t="s">
        <v>2884</v>
      </c>
      <c r="R4889" s="2"/>
      <c r="S4889" s="2" t="s">
        <v>2895</v>
      </c>
      <c r="T4889" s="2"/>
      <c r="U4889" s="2"/>
      <c r="V4889" s="2"/>
      <c r="W4889" s="2"/>
      <c r="X4889" s="2"/>
      <c r="Y4889" s="2"/>
      <c r="Z4889" s="2"/>
      <c r="AA4889" s="2" t="s">
        <v>2878</v>
      </c>
      <c r="AB4889" s="3" t="b">
        <v>0</v>
      </c>
      <c r="AC4889" s="2" t="s">
        <v>15</v>
      </c>
    </row>
    <row r="4890" spans="1:29" ht="255.95">
      <c r="A4890" s="2"/>
      <c r="B4890" s="2" t="s">
        <v>17698</v>
      </c>
      <c r="C4890" s="2" t="s">
        <v>2858</v>
      </c>
      <c r="D4890" s="2"/>
      <c r="E4890" s="2" t="s">
        <v>2870</v>
      </c>
      <c r="F4890" s="2" t="s">
        <v>2924</v>
      </c>
      <c r="G4890" s="2" t="s">
        <v>17699</v>
      </c>
      <c r="H4890" s="2" t="s">
        <v>6739</v>
      </c>
      <c r="I4890" s="2" t="s">
        <v>6739</v>
      </c>
      <c r="J4890" s="2"/>
      <c r="K4890" s="2" t="s">
        <v>2874</v>
      </c>
      <c r="L4890" s="3"/>
      <c r="M4890" s="4"/>
      <c r="N4890" s="2" t="s">
        <v>17700</v>
      </c>
      <c r="O4890" s="2"/>
      <c r="P4890" s="2"/>
      <c r="Q4890" s="2" t="s">
        <v>2865</v>
      </c>
      <c r="R4890" s="2"/>
      <c r="S4890" s="2" t="s">
        <v>2876</v>
      </c>
      <c r="T4890" s="2"/>
      <c r="U4890" s="2"/>
      <c r="V4890" s="2"/>
      <c r="W4890" s="2"/>
      <c r="X4890" s="2"/>
      <c r="Y4890" s="2"/>
      <c r="Z4890" s="2"/>
      <c r="AA4890" s="2" t="s">
        <v>2878</v>
      </c>
      <c r="AB4890" s="3" t="b">
        <v>0</v>
      </c>
      <c r="AC4890" s="2" t="s">
        <v>17698</v>
      </c>
    </row>
    <row r="4891" spans="1:29" ht="409.6">
      <c r="A4891" s="2"/>
      <c r="B4891" s="2" t="s">
        <v>17701</v>
      </c>
      <c r="C4891" s="2" t="s">
        <v>2858</v>
      </c>
      <c r="D4891" s="2"/>
      <c r="E4891" s="2" t="s">
        <v>2923</v>
      </c>
      <c r="F4891" s="2" t="s">
        <v>2980</v>
      </c>
      <c r="G4891" s="2" t="s">
        <v>10389</v>
      </c>
      <c r="H4891" s="2" t="s">
        <v>10390</v>
      </c>
      <c r="I4891" s="2" t="s">
        <v>10390</v>
      </c>
      <c r="J4891" s="2" t="s">
        <v>10391</v>
      </c>
      <c r="K4891" s="2"/>
      <c r="L4891" s="3"/>
      <c r="M4891" s="4"/>
      <c r="N4891" s="2" t="s">
        <v>17702</v>
      </c>
      <c r="O4891" s="2"/>
      <c r="P4891" s="2"/>
      <c r="Q4891" s="2" t="s">
        <v>2865</v>
      </c>
      <c r="R4891" s="2"/>
      <c r="S4891" s="2" t="s">
        <v>2866</v>
      </c>
      <c r="T4891" s="2"/>
      <c r="U4891" s="2"/>
      <c r="V4891" s="2"/>
      <c r="W4891" s="2"/>
      <c r="X4891" s="2"/>
      <c r="Y4891" s="2"/>
      <c r="Z4891" s="2"/>
      <c r="AA4891" s="2"/>
      <c r="AB4891" s="3" t="b">
        <v>0</v>
      </c>
      <c r="AC4891" s="2" t="s">
        <v>17701</v>
      </c>
    </row>
    <row r="4892" spans="1:29" ht="192">
      <c r="A4892" s="2"/>
      <c r="B4892" s="2" t="s">
        <v>17703</v>
      </c>
      <c r="C4892" s="2" t="s">
        <v>2858</v>
      </c>
      <c r="D4892" s="2"/>
      <c r="E4892" s="2" t="s">
        <v>3188</v>
      </c>
      <c r="F4892" s="2" t="s">
        <v>2860</v>
      </c>
      <c r="G4892" s="2" t="s">
        <v>10976</v>
      </c>
      <c r="H4892" s="2" t="s">
        <v>8532</v>
      </c>
      <c r="I4892" s="2" t="s">
        <v>7931</v>
      </c>
      <c r="J4892" s="2"/>
      <c r="K4892" s="2"/>
      <c r="L4892" s="3"/>
      <c r="M4892" s="4"/>
      <c r="N4892" s="2" t="s">
        <v>17704</v>
      </c>
      <c r="O4892" s="2"/>
      <c r="P4892" s="2"/>
      <c r="Q4892" s="2" t="s">
        <v>2884</v>
      </c>
      <c r="R4892" s="2"/>
      <c r="S4892" s="2" t="s">
        <v>2876</v>
      </c>
      <c r="T4892" s="2"/>
      <c r="U4892" s="2"/>
      <c r="V4892" s="2"/>
      <c r="W4892" s="2"/>
      <c r="X4892" s="2"/>
      <c r="Y4892" s="2"/>
      <c r="Z4892" s="2"/>
      <c r="AA4892" s="2"/>
      <c r="AB4892" s="3" t="b">
        <v>0</v>
      </c>
      <c r="AC4892" s="2" t="s">
        <v>17703</v>
      </c>
    </row>
    <row r="4893" spans="1:29" ht="144">
      <c r="A4893" s="2"/>
      <c r="B4893" s="2" t="s">
        <v>17705</v>
      </c>
      <c r="C4893" s="2" t="s">
        <v>2858</v>
      </c>
      <c r="D4893" s="2"/>
      <c r="E4893" s="2" t="s">
        <v>2880</v>
      </c>
      <c r="F4893" s="2" t="s">
        <v>3050</v>
      </c>
      <c r="G4893" s="2" t="s">
        <v>3681</v>
      </c>
      <c r="H4893" s="2" t="s">
        <v>3681</v>
      </c>
      <c r="I4893" s="2" t="s">
        <v>3683</v>
      </c>
      <c r="J4893" s="2" t="s">
        <v>17706</v>
      </c>
      <c r="K4893" s="2" t="s">
        <v>2874</v>
      </c>
      <c r="L4893" s="3"/>
      <c r="M4893" s="4"/>
      <c r="N4893" s="2" t="s">
        <v>17707</v>
      </c>
      <c r="O4893" s="2"/>
      <c r="P4893" s="2"/>
      <c r="Q4893" s="2" t="s">
        <v>2884</v>
      </c>
      <c r="R4893" s="2"/>
      <c r="S4893" s="2" t="s">
        <v>2895</v>
      </c>
      <c r="T4893" s="2"/>
      <c r="U4893" s="2"/>
      <c r="V4893" s="2"/>
      <c r="W4893" s="2"/>
      <c r="X4893" s="2"/>
      <c r="Y4893" s="2"/>
      <c r="Z4893" s="2"/>
      <c r="AA4893" s="2" t="s">
        <v>2878</v>
      </c>
      <c r="AB4893" s="3" t="b">
        <v>0</v>
      </c>
      <c r="AC4893" s="2" t="s">
        <v>17705</v>
      </c>
    </row>
    <row r="4894" spans="1:29" ht="240">
      <c r="A4894" s="2"/>
      <c r="B4894" s="2" t="s">
        <v>17708</v>
      </c>
      <c r="C4894" s="2" t="s">
        <v>2858</v>
      </c>
      <c r="D4894" s="2"/>
      <c r="E4894" s="2" t="s">
        <v>3408</v>
      </c>
      <c r="F4894" s="2" t="s">
        <v>2860</v>
      </c>
      <c r="G4894" s="2" t="s">
        <v>17709</v>
      </c>
      <c r="H4894" s="2" t="s">
        <v>17709</v>
      </c>
      <c r="I4894" s="2" t="s">
        <v>12274</v>
      </c>
      <c r="J4894" s="2" t="s">
        <v>17710</v>
      </c>
      <c r="K4894" s="2"/>
      <c r="L4894" s="3"/>
      <c r="M4894" s="4"/>
      <c r="N4894" s="2" t="s">
        <v>17711</v>
      </c>
      <c r="O4894" s="2"/>
      <c r="P4894" s="2"/>
      <c r="Q4894" s="2" t="s">
        <v>2884</v>
      </c>
      <c r="R4894" s="2"/>
      <c r="S4894" s="2" t="s">
        <v>2902</v>
      </c>
      <c r="T4894" s="2"/>
      <c r="U4894" s="2"/>
      <c r="V4894" s="2"/>
      <c r="W4894" s="2"/>
      <c r="X4894" s="2"/>
      <c r="Y4894" s="2"/>
      <c r="Z4894" s="2"/>
      <c r="AA4894" s="2"/>
      <c r="AB4894" s="3" t="b">
        <v>0</v>
      </c>
      <c r="AC4894" s="2" t="s">
        <v>17708</v>
      </c>
    </row>
    <row r="4895" spans="1:29" ht="272.10000000000002">
      <c r="A4895" s="2"/>
      <c r="B4895" s="2" t="s">
        <v>17712</v>
      </c>
      <c r="C4895" s="2" t="s">
        <v>2858</v>
      </c>
      <c r="D4895" s="2"/>
      <c r="E4895" s="2" t="s">
        <v>2870</v>
      </c>
      <c r="F4895" s="2" t="s">
        <v>2860</v>
      </c>
      <c r="G4895" s="2" t="s">
        <v>2956</v>
      </c>
      <c r="H4895" s="2" t="s">
        <v>9371</v>
      </c>
      <c r="I4895" s="2" t="s">
        <v>2958</v>
      </c>
      <c r="J4895" s="2"/>
      <c r="K4895" s="2" t="s">
        <v>2874</v>
      </c>
      <c r="L4895" s="3"/>
      <c r="M4895" s="4"/>
      <c r="N4895" s="2" t="s">
        <v>17713</v>
      </c>
      <c r="O4895" s="2"/>
      <c r="P4895" s="2"/>
      <c r="Q4895" s="2" t="s">
        <v>2865</v>
      </c>
      <c r="R4895" s="2"/>
      <c r="S4895" s="2" t="s">
        <v>2885</v>
      </c>
      <c r="T4895" s="2"/>
      <c r="U4895" s="2"/>
      <c r="V4895" s="2"/>
      <c r="W4895" s="2"/>
      <c r="X4895" s="2"/>
      <c r="Y4895" s="2"/>
      <c r="Z4895" s="2"/>
      <c r="AA4895" s="2" t="s">
        <v>2878</v>
      </c>
      <c r="AB4895" s="3" t="b">
        <v>0</v>
      </c>
      <c r="AC4895" s="2" t="s">
        <v>17712</v>
      </c>
    </row>
    <row r="4896" spans="1:29" ht="409.6">
      <c r="A4896" s="2"/>
      <c r="B4896" s="2" t="s">
        <v>17714</v>
      </c>
      <c r="C4896" s="2" t="s">
        <v>2858</v>
      </c>
      <c r="D4896" s="2"/>
      <c r="E4896" s="2" t="s">
        <v>2870</v>
      </c>
      <c r="F4896" s="2" t="s">
        <v>2860</v>
      </c>
      <c r="G4896" s="2" t="s">
        <v>9965</v>
      </c>
      <c r="H4896" s="2" t="s">
        <v>9965</v>
      </c>
      <c r="I4896" s="2" t="s">
        <v>17715</v>
      </c>
      <c r="J4896" s="2" t="s">
        <v>17716</v>
      </c>
      <c r="K4896" s="2"/>
      <c r="L4896" s="3"/>
      <c r="M4896" s="4"/>
      <c r="N4896" s="2" t="s">
        <v>17717</v>
      </c>
      <c r="O4896" s="2"/>
      <c r="P4896" s="2"/>
      <c r="Q4896" s="2" t="s">
        <v>2865</v>
      </c>
      <c r="R4896" s="2"/>
      <c r="S4896" s="2" t="s">
        <v>2866</v>
      </c>
      <c r="T4896" s="2"/>
      <c r="U4896" s="2"/>
      <c r="V4896" s="2"/>
      <c r="W4896" s="2"/>
      <c r="X4896" s="2"/>
      <c r="Y4896" s="2"/>
      <c r="Z4896" s="2"/>
      <c r="AA4896" s="2"/>
      <c r="AB4896" s="3" t="b">
        <v>0</v>
      </c>
      <c r="AC4896" s="2" t="s">
        <v>17714</v>
      </c>
    </row>
    <row r="4897" spans="1:29" ht="320.10000000000002">
      <c r="A4897" s="2"/>
      <c r="B4897" s="2" t="s">
        <v>17718</v>
      </c>
      <c r="C4897" s="2" t="s">
        <v>2858</v>
      </c>
      <c r="D4897" s="2"/>
      <c r="E4897" s="2" t="s">
        <v>2870</v>
      </c>
      <c r="F4897" s="2" t="s">
        <v>2924</v>
      </c>
      <c r="G4897" s="2" t="s">
        <v>3003</v>
      </c>
      <c r="H4897" s="2" t="s">
        <v>3004</v>
      </c>
      <c r="I4897" s="2" t="s">
        <v>3005</v>
      </c>
      <c r="J4897" s="2"/>
      <c r="K4897" s="2" t="s">
        <v>2874</v>
      </c>
      <c r="L4897" s="3"/>
      <c r="M4897" s="4"/>
      <c r="N4897" s="2" t="s">
        <v>17719</v>
      </c>
      <c r="O4897" s="2"/>
      <c r="P4897" s="2"/>
      <c r="Q4897" s="2" t="s">
        <v>2865</v>
      </c>
      <c r="R4897" s="2"/>
      <c r="S4897" s="2" t="s">
        <v>2885</v>
      </c>
      <c r="T4897" s="2"/>
      <c r="U4897" s="2"/>
      <c r="V4897" s="2"/>
      <c r="W4897" s="2"/>
      <c r="X4897" s="2"/>
      <c r="Y4897" s="2"/>
      <c r="Z4897" s="2"/>
      <c r="AA4897" s="2" t="s">
        <v>2878</v>
      </c>
      <c r="AB4897" s="3" t="b">
        <v>0</v>
      </c>
      <c r="AC4897" s="2" t="s">
        <v>17718</v>
      </c>
    </row>
    <row r="4898" spans="1:29" ht="409.6">
      <c r="A4898" s="2"/>
      <c r="B4898" s="2" t="s">
        <v>1831</v>
      </c>
      <c r="C4898" s="2" t="s">
        <v>2858</v>
      </c>
      <c r="D4898" s="2" t="s">
        <v>3526</v>
      </c>
      <c r="E4898" s="2" t="s">
        <v>2996</v>
      </c>
      <c r="F4898" s="2" t="s">
        <v>3119</v>
      </c>
      <c r="G4898" s="2" t="s">
        <v>6211</v>
      </c>
      <c r="H4898" s="2" t="s">
        <v>6211</v>
      </c>
      <c r="I4898" s="2" t="s">
        <v>14655</v>
      </c>
      <c r="J4898" s="2" t="s">
        <v>1831</v>
      </c>
      <c r="K4898" s="2" t="s">
        <v>2907</v>
      </c>
      <c r="L4898" s="3"/>
      <c r="M4898" s="4"/>
      <c r="N4898" s="2" t="s">
        <v>17720</v>
      </c>
      <c r="O4898" s="2"/>
      <c r="P4898" s="2"/>
      <c r="Q4898" s="2" t="s">
        <v>2865</v>
      </c>
      <c r="R4898" s="2"/>
      <c r="S4898" s="2" t="s">
        <v>2876</v>
      </c>
      <c r="T4898" s="2"/>
      <c r="U4898" s="2"/>
      <c r="V4898" s="2"/>
      <c r="W4898" s="2"/>
      <c r="X4898" s="2"/>
      <c r="Y4898" s="2"/>
      <c r="Z4898" s="2"/>
      <c r="AA4898" s="2" t="s">
        <v>2886</v>
      </c>
      <c r="AB4898" s="3" t="b">
        <v>0</v>
      </c>
      <c r="AC4898" s="2" t="s">
        <v>1831</v>
      </c>
    </row>
    <row r="4899" spans="1:29" ht="176.1">
      <c r="A4899" s="2"/>
      <c r="B4899" s="2" t="s">
        <v>17721</v>
      </c>
      <c r="C4899" s="2" t="s">
        <v>2858</v>
      </c>
      <c r="D4899" s="2"/>
      <c r="E4899" s="2" t="s">
        <v>2996</v>
      </c>
      <c r="F4899" s="2" t="s">
        <v>2860</v>
      </c>
      <c r="G4899" s="2" t="s">
        <v>8293</v>
      </c>
      <c r="H4899" s="2" t="s">
        <v>17722</v>
      </c>
      <c r="I4899" s="2" t="s">
        <v>17722</v>
      </c>
      <c r="J4899" s="2" t="s">
        <v>17723</v>
      </c>
      <c r="K4899" s="2" t="s">
        <v>2971</v>
      </c>
      <c r="L4899" s="3"/>
      <c r="M4899" s="4"/>
      <c r="N4899" s="2" t="s">
        <v>17724</v>
      </c>
      <c r="O4899" s="2"/>
      <c r="P4899" s="2"/>
      <c r="Q4899" s="2" t="s">
        <v>2895</v>
      </c>
      <c r="R4899" s="2"/>
      <c r="S4899" s="2" t="s">
        <v>2895</v>
      </c>
      <c r="T4899" s="2"/>
      <c r="U4899" s="2"/>
      <c r="V4899" s="2"/>
      <c r="W4899" s="2"/>
      <c r="X4899" s="2"/>
      <c r="Y4899" s="2"/>
      <c r="Z4899" s="2"/>
      <c r="AA4899" s="2" t="s">
        <v>2896</v>
      </c>
      <c r="AB4899" s="3" t="b">
        <v>0</v>
      </c>
      <c r="AC4899" s="2" t="s">
        <v>17721</v>
      </c>
    </row>
    <row r="4900" spans="1:29" ht="288">
      <c r="A4900" s="2"/>
      <c r="B4900" s="2" t="s">
        <v>17725</v>
      </c>
      <c r="C4900" s="2" t="s">
        <v>2858</v>
      </c>
      <c r="D4900" s="2"/>
      <c r="E4900" s="2" t="s">
        <v>2918</v>
      </c>
      <c r="F4900" s="2" t="s">
        <v>3209</v>
      </c>
      <c r="G4900" s="2" t="s">
        <v>6591</v>
      </c>
      <c r="H4900" s="2" t="s">
        <v>6592</v>
      </c>
      <c r="I4900" s="2" t="s">
        <v>6593</v>
      </c>
      <c r="J4900" s="2"/>
      <c r="K4900" s="2" t="s">
        <v>2971</v>
      </c>
      <c r="L4900" s="3"/>
      <c r="M4900" s="4"/>
      <c r="N4900" s="2" t="s">
        <v>17726</v>
      </c>
      <c r="O4900" s="2"/>
      <c r="P4900" s="2"/>
      <c r="Q4900" s="2" t="s">
        <v>2865</v>
      </c>
      <c r="R4900" s="2"/>
      <c r="S4900" s="2" t="s">
        <v>2895</v>
      </c>
      <c r="T4900" s="2"/>
      <c r="U4900" s="2"/>
      <c r="V4900" s="2"/>
      <c r="W4900" s="2"/>
      <c r="X4900" s="2"/>
      <c r="Y4900" s="2"/>
      <c r="Z4900" s="2"/>
      <c r="AA4900" s="2" t="s">
        <v>2896</v>
      </c>
      <c r="AB4900" s="3" t="b">
        <v>0</v>
      </c>
      <c r="AC4900" s="2" t="s">
        <v>17725</v>
      </c>
    </row>
    <row r="4901" spans="1:29" ht="303.95">
      <c r="A4901" s="2"/>
      <c r="B4901" s="2" t="s">
        <v>17727</v>
      </c>
      <c r="C4901" s="2" t="s">
        <v>2858</v>
      </c>
      <c r="D4901" s="2"/>
      <c r="E4901" s="2" t="s">
        <v>2918</v>
      </c>
      <c r="F4901" s="2" t="s">
        <v>2924</v>
      </c>
      <c r="G4901" s="2" t="s">
        <v>15037</v>
      </c>
      <c r="H4901" s="2" t="s">
        <v>15067</v>
      </c>
      <c r="I4901" s="2" t="s">
        <v>17728</v>
      </c>
      <c r="J4901" s="2"/>
      <c r="K4901" s="2" t="s">
        <v>2874</v>
      </c>
      <c r="L4901" s="3"/>
      <c r="M4901" s="4"/>
      <c r="N4901" s="2" t="s">
        <v>17729</v>
      </c>
      <c r="O4901" s="2"/>
      <c r="P4901" s="2"/>
      <c r="Q4901" s="2" t="s">
        <v>2865</v>
      </c>
      <c r="R4901" s="2"/>
      <c r="S4901" s="2" t="s">
        <v>2876</v>
      </c>
      <c r="T4901" s="2"/>
      <c r="U4901" s="2"/>
      <c r="V4901" s="2"/>
      <c r="W4901" s="2"/>
      <c r="X4901" s="2"/>
      <c r="Y4901" s="2"/>
      <c r="Z4901" s="2"/>
      <c r="AA4901" s="2" t="s">
        <v>2896</v>
      </c>
      <c r="AB4901" s="3" t="b">
        <v>0</v>
      </c>
      <c r="AC4901" s="2" t="s">
        <v>17727</v>
      </c>
    </row>
    <row r="4902" spans="1:29" ht="192">
      <c r="A4902" s="2"/>
      <c r="B4902" s="2" t="s">
        <v>17730</v>
      </c>
      <c r="C4902" s="2" t="s">
        <v>2858</v>
      </c>
      <c r="D4902" s="2"/>
      <c r="E4902" s="2" t="s">
        <v>2918</v>
      </c>
      <c r="F4902" s="2" t="s">
        <v>3209</v>
      </c>
      <c r="G4902" s="2" t="s">
        <v>14517</v>
      </c>
      <c r="H4902" s="2" t="s">
        <v>14517</v>
      </c>
      <c r="I4902" s="2" t="s">
        <v>8607</v>
      </c>
      <c r="J4902" s="2" t="s">
        <v>17731</v>
      </c>
      <c r="K4902" s="2"/>
      <c r="L4902" s="3"/>
      <c r="M4902" s="4"/>
      <c r="N4902" s="2" t="s">
        <v>17732</v>
      </c>
      <c r="O4902" s="2"/>
      <c r="P4902" s="2"/>
      <c r="Q4902" s="2" t="s">
        <v>2865</v>
      </c>
      <c r="R4902" s="2"/>
      <c r="S4902" s="2" t="s">
        <v>2895</v>
      </c>
      <c r="T4902" s="2"/>
      <c r="U4902" s="2"/>
      <c r="V4902" s="2"/>
      <c r="W4902" s="2"/>
      <c r="X4902" s="2"/>
      <c r="Y4902" s="2"/>
      <c r="Z4902" s="2"/>
      <c r="AA4902" s="2"/>
      <c r="AB4902" s="3" t="b">
        <v>0</v>
      </c>
      <c r="AC4902" s="2" t="s">
        <v>17730</v>
      </c>
    </row>
    <row r="4903" spans="1:29" ht="176.1">
      <c r="A4903" s="2"/>
      <c r="B4903" s="2" t="s">
        <v>17733</v>
      </c>
      <c r="C4903" s="2" t="s">
        <v>2858</v>
      </c>
      <c r="D4903" s="2"/>
      <c r="E4903" s="2" t="s">
        <v>2918</v>
      </c>
      <c r="F4903" s="2" t="s">
        <v>3669</v>
      </c>
      <c r="G4903" s="2" t="s">
        <v>8382</v>
      </c>
      <c r="H4903" s="2" t="s">
        <v>8382</v>
      </c>
      <c r="I4903" s="2" t="s">
        <v>17734</v>
      </c>
      <c r="J4903" s="2" t="s">
        <v>8384</v>
      </c>
      <c r="K4903" s="2" t="s">
        <v>2874</v>
      </c>
      <c r="L4903" s="3"/>
      <c r="M4903" s="4"/>
      <c r="N4903" s="2" t="s">
        <v>17735</v>
      </c>
      <c r="O4903" s="2"/>
      <c r="P4903" s="2"/>
      <c r="Q4903" s="2" t="s">
        <v>2865</v>
      </c>
      <c r="R4903" s="2"/>
      <c r="S4903" s="2" t="s">
        <v>2885</v>
      </c>
      <c r="T4903" s="2"/>
      <c r="U4903" s="2"/>
      <c r="V4903" s="2"/>
      <c r="W4903" s="2"/>
      <c r="X4903" s="2"/>
      <c r="Y4903" s="2"/>
      <c r="Z4903" s="2"/>
      <c r="AA4903" s="2" t="s">
        <v>2886</v>
      </c>
      <c r="AB4903" s="3" t="b">
        <v>0</v>
      </c>
      <c r="AC4903" s="2" t="s">
        <v>17733</v>
      </c>
    </row>
    <row r="4904" spans="1:29" ht="96">
      <c r="A4904" s="2"/>
      <c r="B4904" s="2" t="s">
        <v>17736</v>
      </c>
      <c r="C4904" s="2" t="s">
        <v>2858</v>
      </c>
      <c r="D4904" s="2"/>
      <c r="E4904" s="2" t="s">
        <v>2918</v>
      </c>
      <c r="F4904" s="2" t="s">
        <v>3669</v>
      </c>
      <c r="G4904" s="2" t="s">
        <v>8382</v>
      </c>
      <c r="H4904" s="2" t="s">
        <v>8382</v>
      </c>
      <c r="I4904" s="2" t="s">
        <v>17734</v>
      </c>
      <c r="J4904" s="2"/>
      <c r="K4904" s="2" t="s">
        <v>2874</v>
      </c>
      <c r="L4904" s="3"/>
      <c r="M4904" s="4"/>
      <c r="N4904" s="2" t="s">
        <v>17737</v>
      </c>
      <c r="O4904" s="2"/>
      <c r="P4904" s="2"/>
      <c r="Q4904" s="2" t="s">
        <v>2865</v>
      </c>
      <c r="R4904" s="2"/>
      <c r="S4904" s="2" t="s">
        <v>2885</v>
      </c>
      <c r="T4904" s="2"/>
      <c r="U4904" s="2"/>
      <c r="V4904" s="2"/>
      <c r="W4904" s="2"/>
      <c r="X4904" s="2"/>
      <c r="Y4904" s="2"/>
      <c r="Z4904" s="2"/>
      <c r="AA4904" s="2" t="s">
        <v>2896</v>
      </c>
      <c r="AB4904" s="3" t="b">
        <v>0</v>
      </c>
      <c r="AC4904" s="2" t="s">
        <v>17736</v>
      </c>
    </row>
    <row r="4905" spans="1:29" ht="409.6">
      <c r="A4905" s="2"/>
      <c r="B4905" s="2" t="s">
        <v>17738</v>
      </c>
      <c r="C4905" s="2" t="s">
        <v>2858</v>
      </c>
      <c r="D4905" s="2"/>
      <c r="E4905" s="2" t="s">
        <v>2996</v>
      </c>
      <c r="F4905" s="2" t="s">
        <v>2860</v>
      </c>
      <c r="G4905" s="2" t="s">
        <v>2890</v>
      </c>
      <c r="H4905" s="2" t="s">
        <v>7673</v>
      </c>
      <c r="I4905" s="2" t="s">
        <v>11230</v>
      </c>
      <c r="J4905" s="2"/>
      <c r="K4905" s="2" t="s">
        <v>2874</v>
      </c>
      <c r="L4905" s="3"/>
      <c r="M4905" s="4"/>
      <c r="N4905" s="2" t="s">
        <v>17739</v>
      </c>
      <c r="O4905" s="2"/>
      <c r="P4905" s="2"/>
      <c r="Q4905" s="2" t="s">
        <v>2895</v>
      </c>
      <c r="R4905" s="2"/>
      <c r="S4905" s="2" t="s">
        <v>2929</v>
      </c>
      <c r="T4905" s="2"/>
      <c r="U4905" s="2"/>
      <c r="V4905" s="2"/>
      <c r="W4905" s="2"/>
      <c r="X4905" s="2"/>
      <c r="Y4905" s="2"/>
      <c r="Z4905" s="2"/>
      <c r="AA4905" s="2" t="s">
        <v>2878</v>
      </c>
      <c r="AB4905" s="3" t="b">
        <v>0</v>
      </c>
      <c r="AC4905" s="2" t="s">
        <v>17738</v>
      </c>
    </row>
    <row r="4906" spans="1:29" ht="192">
      <c r="A4906" s="2"/>
      <c r="B4906" s="2" t="s">
        <v>1115</v>
      </c>
      <c r="C4906" s="2" t="s">
        <v>2858</v>
      </c>
      <c r="D4906" s="2"/>
      <c r="E4906" s="2" t="s">
        <v>2996</v>
      </c>
      <c r="F4906" s="2" t="s">
        <v>3209</v>
      </c>
      <c r="G4906" s="2" t="s">
        <v>14517</v>
      </c>
      <c r="H4906" s="2" t="s">
        <v>8340</v>
      </c>
      <c r="I4906" s="2" t="s">
        <v>14518</v>
      </c>
      <c r="J4906" s="2" t="s">
        <v>17740</v>
      </c>
      <c r="K4906" s="2" t="s">
        <v>2971</v>
      </c>
      <c r="L4906" s="3"/>
      <c r="M4906" s="4"/>
      <c r="N4906" s="2" t="s">
        <v>17741</v>
      </c>
      <c r="O4906" s="2"/>
      <c r="P4906" s="2"/>
      <c r="Q4906" s="2" t="s">
        <v>2865</v>
      </c>
      <c r="R4906" s="2"/>
      <c r="S4906" s="2" t="s">
        <v>2876</v>
      </c>
      <c r="T4906" s="2"/>
      <c r="U4906" s="2"/>
      <c r="V4906" s="2"/>
      <c r="W4906" s="2"/>
      <c r="X4906" s="2"/>
      <c r="Y4906" s="2"/>
      <c r="Z4906" s="2"/>
      <c r="AA4906" s="2" t="s">
        <v>2896</v>
      </c>
      <c r="AB4906" s="3" t="b">
        <v>0</v>
      </c>
      <c r="AC4906" s="2" t="s">
        <v>1115</v>
      </c>
    </row>
    <row r="4907" spans="1:29" ht="380.1">
      <c r="A4907" s="2"/>
      <c r="B4907" s="2" t="s">
        <v>17742</v>
      </c>
      <c r="C4907" s="2" t="s">
        <v>2858</v>
      </c>
      <c r="D4907" s="2"/>
      <c r="E4907" s="2" t="s">
        <v>2918</v>
      </c>
      <c r="F4907" s="2" t="s">
        <v>3209</v>
      </c>
      <c r="G4907" s="2" t="s">
        <v>3210</v>
      </c>
      <c r="H4907" s="2" t="s">
        <v>6210</v>
      </c>
      <c r="I4907" s="2" t="s">
        <v>3211</v>
      </c>
      <c r="J4907" s="2"/>
      <c r="K4907" s="2" t="s">
        <v>2874</v>
      </c>
      <c r="L4907" s="3"/>
      <c r="M4907" s="4"/>
      <c r="N4907" s="2" t="s">
        <v>17743</v>
      </c>
      <c r="O4907" s="2"/>
      <c r="P4907" s="2"/>
      <c r="Q4907" s="2" t="s">
        <v>2865</v>
      </c>
      <c r="R4907" s="2"/>
      <c r="S4907" s="2" t="s">
        <v>2885</v>
      </c>
      <c r="T4907" s="2"/>
      <c r="U4907" s="2"/>
      <c r="V4907" s="2"/>
      <c r="W4907" s="2"/>
      <c r="X4907" s="2"/>
      <c r="Y4907" s="2"/>
      <c r="Z4907" s="2"/>
      <c r="AA4907" s="2" t="s">
        <v>2896</v>
      </c>
      <c r="AB4907" s="3" t="b">
        <v>0</v>
      </c>
      <c r="AC4907" s="2" t="s">
        <v>17742</v>
      </c>
    </row>
    <row r="4908" spans="1:29" ht="224.1">
      <c r="A4908" s="2"/>
      <c r="B4908" s="2" t="s">
        <v>17744</v>
      </c>
      <c r="C4908" s="2" t="s">
        <v>2858</v>
      </c>
      <c r="D4908" s="2"/>
      <c r="E4908" s="2" t="s">
        <v>2918</v>
      </c>
      <c r="F4908" s="2" t="s">
        <v>3209</v>
      </c>
      <c r="G4908" s="2" t="s">
        <v>14653</v>
      </c>
      <c r="H4908" s="2" t="s">
        <v>14655</v>
      </c>
      <c r="I4908" s="2" t="s">
        <v>17745</v>
      </c>
      <c r="J4908" s="2" t="s">
        <v>17746</v>
      </c>
      <c r="K4908" s="2" t="s">
        <v>2907</v>
      </c>
      <c r="L4908" s="3"/>
      <c r="M4908" s="4"/>
      <c r="N4908" s="2" t="s">
        <v>17747</v>
      </c>
      <c r="O4908" s="2"/>
      <c r="P4908" s="2"/>
      <c r="Q4908" s="2" t="s">
        <v>2884</v>
      </c>
      <c r="R4908" s="2"/>
      <c r="S4908" s="2" t="s">
        <v>2876</v>
      </c>
      <c r="T4908" s="2"/>
      <c r="U4908" s="2"/>
      <c r="V4908" s="2"/>
      <c r="W4908" s="2"/>
      <c r="X4908" s="2"/>
      <c r="Y4908" s="2"/>
      <c r="Z4908" s="2"/>
      <c r="AA4908" s="2" t="s">
        <v>2886</v>
      </c>
      <c r="AB4908" s="3" t="b">
        <v>0</v>
      </c>
      <c r="AC4908" s="2" t="s">
        <v>17744</v>
      </c>
    </row>
    <row r="4909" spans="1:29" ht="409.6">
      <c r="A4909" s="2"/>
      <c r="B4909" s="2" t="s">
        <v>17748</v>
      </c>
      <c r="C4909" s="2" t="s">
        <v>2858</v>
      </c>
      <c r="D4909" s="2"/>
      <c r="E4909" s="2" t="s">
        <v>2918</v>
      </c>
      <c r="F4909" s="2" t="s">
        <v>3119</v>
      </c>
      <c r="G4909" s="2" t="s">
        <v>17749</v>
      </c>
      <c r="H4909" s="2" t="s">
        <v>17749</v>
      </c>
      <c r="I4909" s="2" t="s">
        <v>3211</v>
      </c>
      <c r="J4909" s="2"/>
      <c r="K4909" s="2" t="s">
        <v>2874</v>
      </c>
      <c r="L4909" s="3"/>
      <c r="M4909" s="4"/>
      <c r="N4909" s="2" t="s">
        <v>17750</v>
      </c>
      <c r="O4909" s="2"/>
      <c r="P4909" s="2"/>
      <c r="Q4909" s="2" t="s">
        <v>2865</v>
      </c>
      <c r="R4909" s="2"/>
      <c r="S4909" s="2" t="s">
        <v>2885</v>
      </c>
      <c r="T4909" s="2"/>
      <c r="U4909" s="2"/>
      <c r="V4909" s="2"/>
      <c r="W4909" s="2"/>
      <c r="X4909" s="2"/>
      <c r="Y4909" s="2"/>
      <c r="Z4909" s="2"/>
      <c r="AA4909" s="2" t="s">
        <v>2896</v>
      </c>
      <c r="AB4909" s="3" t="b">
        <v>0</v>
      </c>
      <c r="AC4909" s="2" t="s">
        <v>17748</v>
      </c>
    </row>
    <row r="4910" spans="1:29" ht="409.6">
      <c r="A4910" s="2"/>
      <c r="B4910" s="2" t="s">
        <v>17751</v>
      </c>
      <c r="C4910" s="2" t="s">
        <v>2858</v>
      </c>
      <c r="D4910" s="2"/>
      <c r="E4910" s="2" t="s">
        <v>2918</v>
      </c>
      <c r="F4910" s="2" t="s">
        <v>2966</v>
      </c>
      <c r="G4910" s="2" t="s">
        <v>14517</v>
      </c>
      <c r="H4910" s="2" t="s">
        <v>14517</v>
      </c>
      <c r="I4910" s="2" t="s">
        <v>9709</v>
      </c>
      <c r="J4910" s="2"/>
      <c r="K4910" s="2" t="s">
        <v>2971</v>
      </c>
      <c r="L4910" s="3"/>
      <c r="M4910" s="4"/>
      <c r="N4910" s="2" t="s">
        <v>17752</v>
      </c>
      <c r="O4910" s="2"/>
      <c r="P4910" s="2"/>
      <c r="Q4910" s="2" t="s">
        <v>2865</v>
      </c>
      <c r="R4910" s="2"/>
      <c r="S4910" s="2" t="s">
        <v>2895</v>
      </c>
      <c r="T4910" s="2"/>
      <c r="U4910" s="2"/>
      <c r="V4910" s="2"/>
      <c r="W4910" s="2"/>
      <c r="X4910" s="2"/>
      <c r="Y4910" s="2"/>
      <c r="Z4910" s="2"/>
      <c r="AA4910" s="2" t="s">
        <v>2896</v>
      </c>
      <c r="AB4910" s="3" t="b">
        <v>0</v>
      </c>
      <c r="AC4910" s="2" t="s">
        <v>17751</v>
      </c>
    </row>
    <row r="4911" spans="1:29" ht="365.1">
      <c r="A4911" s="2"/>
      <c r="B4911" s="2" t="s">
        <v>17753</v>
      </c>
      <c r="C4911" s="2" t="s">
        <v>2858</v>
      </c>
      <c r="D4911" s="2"/>
      <c r="E4911" s="2" t="s">
        <v>2996</v>
      </c>
      <c r="F4911" s="2" t="s">
        <v>2966</v>
      </c>
      <c r="G4911" s="2" t="s">
        <v>6211</v>
      </c>
      <c r="H4911" s="2" t="s">
        <v>6211</v>
      </c>
      <c r="I4911" s="2" t="s">
        <v>17754</v>
      </c>
      <c r="J4911" s="2" t="s">
        <v>17755</v>
      </c>
      <c r="K4911" s="2" t="s">
        <v>2907</v>
      </c>
      <c r="L4911" s="3"/>
      <c r="M4911" s="4"/>
      <c r="N4911" s="2" t="s">
        <v>17756</v>
      </c>
      <c r="O4911" s="2"/>
      <c r="P4911" s="2"/>
      <c r="Q4911" s="2" t="s">
        <v>2865</v>
      </c>
      <c r="R4911" s="2"/>
      <c r="S4911" s="2" t="s">
        <v>2876</v>
      </c>
      <c r="T4911" s="2"/>
      <c r="U4911" s="2"/>
      <c r="V4911" s="2"/>
      <c r="W4911" s="2"/>
      <c r="X4911" s="2"/>
      <c r="Y4911" s="2"/>
      <c r="Z4911" s="2"/>
      <c r="AA4911" s="2" t="s">
        <v>2886</v>
      </c>
      <c r="AB4911" s="3" t="b">
        <v>0</v>
      </c>
      <c r="AC4911" s="2" t="s">
        <v>17753</v>
      </c>
    </row>
    <row r="4912" spans="1:29" ht="409.6">
      <c r="A4912" s="2"/>
      <c r="B4912" s="2" t="s">
        <v>17757</v>
      </c>
      <c r="C4912" s="2" t="s">
        <v>2858</v>
      </c>
      <c r="D4912" s="2"/>
      <c r="E4912" s="2" t="s">
        <v>2996</v>
      </c>
      <c r="F4912" s="2" t="s">
        <v>3119</v>
      </c>
      <c r="G4912" s="2" t="s">
        <v>6211</v>
      </c>
      <c r="H4912" s="2" t="s">
        <v>6211</v>
      </c>
      <c r="I4912" s="2" t="s">
        <v>14518</v>
      </c>
      <c r="J4912" s="2"/>
      <c r="K4912" s="2" t="s">
        <v>2971</v>
      </c>
      <c r="L4912" s="3"/>
      <c r="M4912" s="4"/>
      <c r="N4912" s="2" t="s">
        <v>17758</v>
      </c>
      <c r="O4912" s="2"/>
      <c r="P4912" s="2"/>
      <c r="Q4912" s="2" t="s">
        <v>2865</v>
      </c>
      <c r="R4912" s="2"/>
      <c r="S4912" s="2" t="s">
        <v>2876</v>
      </c>
      <c r="T4912" s="2"/>
      <c r="U4912" s="2"/>
      <c r="V4912" s="2"/>
      <c r="W4912" s="2"/>
      <c r="X4912" s="2"/>
      <c r="Y4912" s="2"/>
      <c r="Z4912" s="2"/>
      <c r="AA4912" s="2" t="s">
        <v>2896</v>
      </c>
      <c r="AB4912" s="3" t="b">
        <v>0</v>
      </c>
      <c r="AC4912" s="2" t="s">
        <v>17757</v>
      </c>
    </row>
    <row r="4913" spans="1:29" ht="409.6">
      <c r="A4913" s="2"/>
      <c r="B4913" s="2" t="s">
        <v>1444</v>
      </c>
      <c r="C4913" s="2" t="s">
        <v>2858</v>
      </c>
      <c r="D4913" s="2" t="s">
        <v>3526</v>
      </c>
      <c r="E4913" s="2" t="s">
        <v>2918</v>
      </c>
      <c r="F4913" s="2" t="s">
        <v>5350</v>
      </c>
      <c r="G4913" s="2" t="s">
        <v>14517</v>
      </c>
      <c r="H4913" s="2" t="s">
        <v>14517</v>
      </c>
      <c r="I4913" s="2" t="s">
        <v>14518</v>
      </c>
      <c r="J4913" s="2" t="s">
        <v>7789</v>
      </c>
      <c r="K4913" s="2" t="s">
        <v>2971</v>
      </c>
      <c r="L4913" s="3"/>
      <c r="M4913" s="4"/>
      <c r="N4913" s="2" t="s">
        <v>17759</v>
      </c>
      <c r="O4913" s="2"/>
      <c r="P4913" s="2"/>
      <c r="Q4913" s="2" t="s">
        <v>2895</v>
      </c>
      <c r="R4913" s="2"/>
      <c r="S4913" s="2" t="s">
        <v>2876</v>
      </c>
      <c r="T4913" s="2"/>
      <c r="U4913" s="2"/>
      <c r="V4913" s="2"/>
      <c r="W4913" s="2"/>
      <c r="X4913" s="2"/>
      <c r="Y4913" s="2"/>
      <c r="Z4913" s="2"/>
      <c r="AA4913" s="2" t="s">
        <v>2886</v>
      </c>
      <c r="AB4913" s="3" t="b">
        <v>0</v>
      </c>
      <c r="AC4913" s="2" t="s">
        <v>1444</v>
      </c>
    </row>
    <row r="4914" spans="1:29" ht="409.6">
      <c r="A4914" s="2"/>
      <c r="B4914" s="2" t="s">
        <v>17760</v>
      </c>
      <c r="C4914" s="2" t="s">
        <v>2858</v>
      </c>
      <c r="D4914" s="2"/>
      <c r="E4914" s="2" t="s">
        <v>2918</v>
      </c>
      <c r="F4914" s="2" t="s">
        <v>3119</v>
      </c>
      <c r="G4914" s="2" t="s">
        <v>17761</v>
      </c>
      <c r="H4914" s="2" t="s">
        <v>6179</v>
      </c>
      <c r="I4914" s="2" t="s">
        <v>15105</v>
      </c>
      <c r="J4914" s="2"/>
      <c r="K4914" s="2" t="s">
        <v>2874</v>
      </c>
      <c r="L4914" s="3"/>
      <c r="M4914" s="4"/>
      <c r="N4914" s="2" t="s">
        <v>17762</v>
      </c>
      <c r="O4914" s="2"/>
      <c r="P4914" s="2"/>
      <c r="Q4914" s="2" t="s">
        <v>2884</v>
      </c>
      <c r="R4914" s="2"/>
      <c r="S4914" s="2" t="s">
        <v>2895</v>
      </c>
      <c r="T4914" s="2"/>
      <c r="U4914" s="2"/>
      <c r="V4914" s="2"/>
      <c r="W4914" s="2"/>
      <c r="X4914" s="2"/>
      <c r="Y4914" s="2"/>
      <c r="Z4914" s="2"/>
      <c r="AA4914" s="2" t="s">
        <v>2896</v>
      </c>
      <c r="AB4914" s="3" t="b">
        <v>0</v>
      </c>
      <c r="AC4914" s="2" t="s">
        <v>17760</v>
      </c>
    </row>
    <row r="4915" spans="1:29" ht="207.95">
      <c r="A4915" s="2"/>
      <c r="B4915" s="2" t="s">
        <v>17763</v>
      </c>
      <c r="C4915" s="2" t="s">
        <v>2858</v>
      </c>
      <c r="D4915" s="2"/>
      <c r="E4915" s="2" t="s">
        <v>2870</v>
      </c>
      <c r="F4915" s="2" t="s">
        <v>2860</v>
      </c>
      <c r="G4915" s="2" t="s">
        <v>5976</v>
      </c>
      <c r="H4915" s="2" t="s">
        <v>7673</v>
      </c>
      <c r="I4915" s="2" t="s">
        <v>17764</v>
      </c>
      <c r="J4915" s="2"/>
      <c r="K4915" s="2" t="s">
        <v>2874</v>
      </c>
      <c r="L4915" s="3"/>
      <c r="M4915" s="4"/>
      <c r="N4915" s="2" t="s">
        <v>17765</v>
      </c>
      <c r="O4915" s="2"/>
      <c r="P4915" s="2"/>
      <c r="Q4915" s="2" t="s">
        <v>2865</v>
      </c>
      <c r="R4915" s="2"/>
      <c r="S4915" s="2" t="s">
        <v>2885</v>
      </c>
      <c r="T4915" s="2"/>
      <c r="U4915" s="2"/>
      <c r="V4915" s="2"/>
      <c r="W4915" s="2"/>
      <c r="X4915" s="2"/>
      <c r="Y4915" s="2"/>
      <c r="Z4915" s="2"/>
      <c r="AA4915" s="2" t="s">
        <v>2896</v>
      </c>
      <c r="AB4915" s="3" t="b">
        <v>0</v>
      </c>
      <c r="AC4915" s="2" t="s">
        <v>17763</v>
      </c>
    </row>
    <row r="4916" spans="1:29" ht="409.6">
      <c r="A4916" s="2"/>
      <c r="B4916" s="2" t="s">
        <v>17766</v>
      </c>
      <c r="C4916" s="2" t="s">
        <v>2858</v>
      </c>
      <c r="D4916" s="2"/>
      <c r="E4916" s="2" t="s">
        <v>17767</v>
      </c>
      <c r="F4916" s="2" t="s">
        <v>3119</v>
      </c>
      <c r="G4916" s="2" t="s">
        <v>2890</v>
      </c>
      <c r="H4916" s="2" t="s">
        <v>2999</v>
      </c>
      <c r="I4916" s="2" t="s">
        <v>17768</v>
      </c>
      <c r="J4916" s="2"/>
      <c r="K4916" s="2" t="s">
        <v>2874</v>
      </c>
      <c r="L4916" s="3"/>
      <c r="M4916" s="4"/>
      <c r="N4916" s="2" t="s">
        <v>17769</v>
      </c>
      <c r="O4916" s="2"/>
      <c r="P4916" s="2"/>
      <c r="Q4916" s="2" t="s">
        <v>2865</v>
      </c>
      <c r="R4916" s="2"/>
      <c r="S4916" s="2" t="s">
        <v>2876</v>
      </c>
      <c r="T4916" s="2"/>
      <c r="U4916" s="2"/>
      <c r="V4916" s="2"/>
      <c r="W4916" s="2"/>
      <c r="X4916" s="2"/>
      <c r="Y4916" s="2"/>
      <c r="Z4916" s="2"/>
      <c r="AA4916" s="2" t="s">
        <v>2896</v>
      </c>
      <c r="AB4916" s="3" t="b">
        <v>0</v>
      </c>
      <c r="AC4916" s="2" t="s">
        <v>17766</v>
      </c>
    </row>
    <row r="4917" spans="1:29" ht="409.6">
      <c r="A4917" s="2"/>
      <c r="B4917" s="2" t="s">
        <v>17770</v>
      </c>
      <c r="C4917" s="2" t="s">
        <v>2858</v>
      </c>
      <c r="D4917" s="2"/>
      <c r="E4917" s="2" t="s">
        <v>2859</v>
      </c>
      <c r="F4917" s="2" t="s">
        <v>2860</v>
      </c>
      <c r="G4917" s="2" t="s">
        <v>15104</v>
      </c>
      <c r="H4917" s="2" t="s">
        <v>17771</v>
      </c>
      <c r="I4917" s="2" t="s">
        <v>6851</v>
      </c>
      <c r="J4917" s="2" t="s">
        <v>6140</v>
      </c>
      <c r="K4917" s="2"/>
      <c r="L4917" s="3"/>
      <c r="M4917" s="4"/>
      <c r="N4917" s="2" t="s">
        <v>17772</v>
      </c>
      <c r="O4917" s="2"/>
      <c r="P4917" s="2"/>
      <c r="Q4917" s="2" t="s">
        <v>2895</v>
      </c>
      <c r="R4917" s="2"/>
      <c r="S4917" s="2" t="s">
        <v>2895</v>
      </c>
      <c r="T4917" s="2"/>
      <c r="U4917" s="2"/>
      <c r="V4917" s="2"/>
      <c r="W4917" s="2"/>
      <c r="X4917" s="2"/>
      <c r="Y4917" s="2"/>
      <c r="Z4917" s="2"/>
      <c r="AA4917" s="2"/>
      <c r="AB4917" s="3" t="b">
        <v>0</v>
      </c>
      <c r="AC4917" s="2" t="s">
        <v>17770</v>
      </c>
    </row>
    <row r="4918" spans="1:29" ht="128.1">
      <c r="A4918" s="2"/>
      <c r="B4918" s="2" t="s">
        <v>723</v>
      </c>
      <c r="C4918" s="2" t="s">
        <v>2858</v>
      </c>
      <c r="D4918" s="2" t="s">
        <v>3526</v>
      </c>
      <c r="E4918" s="2" t="s">
        <v>2996</v>
      </c>
      <c r="F4918" s="2" t="s">
        <v>2966</v>
      </c>
      <c r="G4918" s="2" t="s">
        <v>6211</v>
      </c>
      <c r="H4918" s="2" t="s">
        <v>14655</v>
      </c>
      <c r="I4918" s="2" t="s">
        <v>14807</v>
      </c>
      <c r="J4918" s="2" t="s">
        <v>14808</v>
      </c>
      <c r="K4918" s="2" t="s">
        <v>2971</v>
      </c>
      <c r="L4918" s="3"/>
      <c r="M4918" s="4"/>
      <c r="N4918" s="2" t="s">
        <v>17773</v>
      </c>
      <c r="O4918" s="2"/>
      <c r="P4918" s="2"/>
      <c r="Q4918" s="2" t="s">
        <v>2865</v>
      </c>
      <c r="R4918" s="2"/>
      <c r="S4918" s="2" t="s">
        <v>2876</v>
      </c>
      <c r="T4918" s="2"/>
      <c r="U4918" s="2"/>
      <c r="V4918" s="2"/>
      <c r="W4918" s="2"/>
      <c r="X4918" s="2"/>
      <c r="Y4918" s="2"/>
      <c r="Z4918" s="2"/>
      <c r="AA4918" s="2" t="s">
        <v>2896</v>
      </c>
      <c r="AB4918" s="3" t="b">
        <v>0</v>
      </c>
      <c r="AC4918" s="2" t="s">
        <v>723</v>
      </c>
    </row>
    <row r="4919" spans="1:29" ht="409.6">
      <c r="A4919" s="2"/>
      <c r="B4919" s="2" t="s">
        <v>17774</v>
      </c>
      <c r="C4919" s="2" t="s">
        <v>2858</v>
      </c>
      <c r="D4919" s="2"/>
      <c r="E4919" s="2" t="s">
        <v>2918</v>
      </c>
      <c r="F4919" s="2" t="s">
        <v>2860</v>
      </c>
      <c r="G4919" s="2" t="s">
        <v>17775</v>
      </c>
      <c r="H4919" s="2" t="s">
        <v>17776</v>
      </c>
      <c r="I4919" s="2" t="s">
        <v>9516</v>
      </c>
      <c r="J4919" s="2"/>
      <c r="K4919" s="2" t="s">
        <v>2874</v>
      </c>
      <c r="L4919" s="3"/>
      <c r="M4919" s="4"/>
      <c r="N4919" s="2" t="s">
        <v>17777</v>
      </c>
      <c r="O4919" s="2"/>
      <c r="P4919" s="2"/>
      <c r="Q4919" s="2" t="s">
        <v>2865</v>
      </c>
      <c r="R4919" s="2"/>
      <c r="S4919" s="2" t="s">
        <v>2895</v>
      </c>
      <c r="T4919" s="2"/>
      <c r="U4919" s="2"/>
      <c r="V4919" s="2"/>
      <c r="W4919" s="2"/>
      <c r="X4919" s="2"/>
      <c r="Y4919" s="2"/>
      <c r="Z4919" s="2"/>
      <c r="AA4919" s="2" t="s">
        <v>2896</v>
      </c>
      <c r="AB4919" s="3" t="b">
        <v>0</v>
      </c>
      <c r="AC4919" s="2" t="s">
        <v>17774</v>
      </c>
    </row>
    <row r="4920" spans="1:29" ht="409.6">
      <c r="A4920" s="2"/>
      <c r="B4920" s="2" t="s">
        <v>17778</v>
      </c>
      <c r="C4920" s="2" t="s">
        <v>2858</v>
      </c>
      <c r="D4920" s="2"/>
      <c r="E4920" s="2" t="s">
        <v>2870</v>
      </c>
      <c r="F4920" s="2" t="s">
        <v>2860</v>
      </c>
      <c r="G4920" s="2" t="s">
        <v>17779</v>
      </c>
      <c r="H4920" s="2" t="s">
        <v>17780</v>
      </c>
      <c r="I4920" s="2" t="s">
        <v>3940</v>
      </c>
      <c r="J4920" s="2"/>
      <c r="K4920" s="2" t="s">
        <v>2907</v>
      </c>
      <c r="L4920" s="3"/>
      <c r="M4920" s="4"/>
      <c r="N4920" s="2" t="s">
        <v>17781</v>
      </c>
      <c r="O4920" s="2"/>
      <c r="P4920" s="2"/>
      <c r="Q4920" s="2" t="s">
        <v>2865</v>
      </c>
      <c r="R4920" s="2"/>
      <c r="S4920" s="2" t="s">
        <v>2866</v>
      </c>
      <c r="T4920" s="2"/>
      <c r="U4920" s="2"/>
      <c r="V4920" s="2"/>
      <c r="W4920" s="2"/>
      <c r="X4920" s="2"/>
      <c r="Y4920" s="2"/>
      <c r="Z4920" s="2"/>
      <c r="AA4920" s="2" t="s">
        <v>2886</v>
      </c>
      <c r="AB4920" s="3" t="b">
        <v>0</v>
      </c>
      <c r="AC4920" s="2" t="s">
        <v>17778</v>
      </c>
    </row>
    <row r="4921" spans="1:29" ht="288">
      <c r="A4921" s="2"/>
      <c r="B4921" s="2" t="s">
        <v>17782</v>
      </c>
      <c r="C4921" s="2" t="s">
        <v>2858</v>
      </c>
      <c r="D4921" s="2"/>
      <c r="E4921" s="2" t="s">
        <v>2996</v>
      </c>
      <c r="F4921" s="2" t="s">
        <v>2860</v>
      </c>
      <c r="G4921" s="2" t="s">
        <v>17783</v>
      </c>
      <c r="H4921" s="2" t="s">
        <v>17783</v>
      </c>
      <c r="I4921" s="2" t="s">
        <v>7525</v>
      </c>
      <c r="J4921" s="2" t="s">
        <v>17784</v>
      </c>
      <c r="K4921" s="2" t="s">
        <v>2874</v>
      </c>
      <c r="L4921" s="3"/>
      <c r="M4921" s="4"/>
      <c r="N4921" s="2" t="s">
        <v>17785</v>
      </c>
      <c r="O4921" s="2"/>
      <c r="P4921" s="2"/>
      <c r="Q4921" s="2" t="s">
        <v>2865</v>
      </c>
      <c r="R4921" s="2"/>
      <c r="S4921" s="2" t="s">
        <v>2895</v>
      </c>
      <c r="T4921" s="2"/>
      <c r="U4921" s="2"/>
      <c r="V4921" s="2"/>
      <c r="W4921" s="2"/>
      <c r="X4921" s="2"/>
      <c r="Y4921" s="2"/>
      <c r="Z4921" s="2"/>
      <c r="AA4921" s="2" t="s">
        <v>2878</v>
      </c>
      <c r="AB4921" s="3" t="b">
        <v>0</v>
      </c>
      <c r="AC4921" s="2" t="s">
        <v>17782</v>
      </c>
    </row>
    <row r="4922" spans="1:29" ht="159.94999999999999">
      <c r="A4922" s="2"/>
      <c r="B4922" s="2" t="s">
        <v>17786</v>
      </c>
      <c r="C4922" s="2" t="s">
        <v>2858</v>
      </c>
      <c r="D4922" s="2"/>
      <c r="E4922" s="2" t="s">
        <v>2996</v>
      </c>
      <c r="F4922" s="2" t="s">
        <v>2924</v>
      </c>
      <c r="G4922" s="2" t="s">
        <v>2890</v>
      </c>
      <c r="H4922" s="2" t="s">
        <v>2999</v>
      </c>
      <c r="I4922" s="2" t="s">
        <v>17787</v>
      </c>
      <c r="J4922" s="2"/>
      <c r="K4922" s="2" t="s">
        <v>2971</v>
      </c>
      <c r="L4922" s="3"/>
      <c r="M4922" s="4"/>
      <c r="N4922" s="2" t="s">
        <v>17788</v>
      </c>
      <c r="O4922" s="2"/>
      <c r="P4922" s="2"/>
      <c r="Q4922" s="2" t="s">
        <v>2865</v>
      </c>
      <c r="R4922" s="2"/>
      <c r="S4922" s="2" t="s">
        <v>2876</v>
      </c>
      <c r="T4922" s="2"/>
      <c r="U4922" s="2"/>
      <c r="V4922" s="2"/>
      <c r="W4922" s="2"/>
      <c r="X4922" s="2"/>
      <c r="Y4922" s="2"/>
      <c r="Z4922" s="2"/>
      <c r="AA4922" s="2" t="s">
        <v>2886</v>
      </c>
      <c r="AB4922" s="3" t="b">
        <v>0</v>
      </c>
      <c r="AC4922" s="2" t="s">
        <v>17786</v>
      </c>
    </row>
    <row r="4923" spans="1:29" ht="409.6">
      <c r="A4923" s="2"/>
      <c r="B4923" s="2" t="s">
        <v>17789</v>
      </c>
      <c r="C4923" s="2" t="s">
        <v>2858</v>
      </c>
      <c r="D4923" s="2"/>
      <c r="E4923" s="2" t="s">
        <v>2859</v>
      </c>
      <c r="F4923" s="2" t="s">
        <v>3189</v>
      </c>
      <c r="G4923" s="2" t="s">
        <v>14653</v>
      </c>
      <c r="H4923" s="2" t="s">
        <v>8490</v>
      </c>
      <c r="I4923" s="2" t="s">
        <v>6851</v>
      </c>
      <c r="J4923" s="2" t="s">
        <v>6140</v>
      </c>
      <c r="K4923" s="2"/>
      <c r="L4923" s="3"/>
      <c r="M4923" s="4"/>
      <c r="N4923" s="2" t="s">
        <v>17790</v>
      </c>
      <c r="O4923" s="2"/>
      <c r="P4923" s="2"/>
      <c r="Q4923" s="2" t="s">
        <v>2895</v>
      </c>
      <c r="R4923" s="2"/>
      <c r="S4923" s="2" t="s">
        <v>2895</v>
      </c>
      <c r="T4923" s="2"/>
      <c r="U4923" s="2"/>
      <c r="V4923" s="2"/>
      <c r="W4923" s="2"/>
      <c r="X4923" s="2"/>
      <c r="Y4923" s="2"/>
      <c r="Z4923" s="2"/>
      <c r="AA4923" s="2"/>
      <c r="AB4923" s="3" t="b">
        <v>0</v>
      </c>
      <c r="AC4923" s="2" t="s">
        <v>17789</v>
      </c>
    </row>
    <row r="4924" spans="1:29" ht="288">
      <c r="A4924" s="2"/>
      <c r="B4924" s="2" t="s">
        <v>17791</v>
      </c>
      <c r="C4924" s="2" t="s">
        <v>2858</v>
      </c>
      <c r="D4924" s="2"/>
      <c r="E4924" s="2" t="s">
        <v>2996</v>
      </c>
      <c r="F4924" s="2" t="s">
        <v>2860</v>
      </c>
      <c r="G4924" s="2" t="s">
        <v>7628</v>
      </c>
      <c r="H4924" s="2" t="s">
        <v>9791</v>
      </c>
      <c r="I4924" s="2" t="s">
        <v>14590</v>
      </c>
      <c r="J4924" s="2"/>
      <c r="K4924" s="2" t="s">
        <v>2874</v>
      </c>
      <c r="L4924" s="3"/>
      <c r="M4924" s="4"/>
      <c r="N4924" s="2" t="s">
        <v>17792</v>
      </c>
      <c r="O4924" s="2"/>
      <c r="P4924" s="2"/>
      <c r="Q4924" s="2" t="s">
        <v>2865</v>
      </c>
      <c r="R4924" s="2"/>
      <c r="S4924" s="2" t="s">
        <v>2876</v>
      </c>
      <c r="T4924" s="2"/>
      <c r="U4924" s="2"/>
      <c r="V4924" s="2"/>
      <c r="W4924" s="2"/>
      <c r="X4924" s="2"/>
      <c r="Y4924" s="2"/>
      <c r="Z4924" s="2"/>
      <c r="AA4924" s="2" t="s">
        <v>2878</v>
      </c>
      <c r="AB4924" s="3" t="b">
        <v>0</v>
      </c>
      <c r="AC4924" s="2" t="s">
        <v>17791</v>
      </c>
    </row>
    <row r="4925" spans="1:29" ht="409.6">
      <c r="A4925" s="2"/>
      <c r="B4925" s="2" t="s">
        <v>17793</v>
      </c>
      <c r="C4925" s="2" t="s">
        <v>2858</v>
      </c>
      <c r="D4925" s="2"/>
      <c r="E4925" s="2" t="s">
        <v>2870</v>
      </c>
      <c r="F4925" s="2" t="s">
        <v>2924</v>
      </c>
      <c r="G4925" s="2" t="s">
        <v>9965</v>
      </c>
      <c r="H4925" s="2" t="s">
        <v>9965</v>
      </c>
      <c r="I4925" s="2" t="s">
        <v>17715</v>
      </c>
      <c r="J4925" s="2" t="s">
        <v>17716</v>
      </c>
      <c r="K4925" s="2" t="s">
        <v>2874</v>
      </c>
      <c r="L4925" s="3"/>
      <c r="M4925" s="4"/>
      <c r="N4925" s="2" t="s">
        <v>17717</v>
      </c>
      <c r="O4925" s="2"/>
      <c r="P4925" s="2"/>
      <c r="Q4925" s="2" t="s">
        <v>2865</v>
      </c>
      <c r="R4925" s="2"/>
      <c r="S4925" s="2" t="s">
        <v>2895</v>
      </c>
      <c r="T4925" s="2"/>
      <c r="U4925" s="2"/>
      <c r="V4925" s="2"/>
      <c r="W4925" s="2"/>
      <c r="X4925" s="2"/>
      <c r="Y4925" s="2"/>
      <c r="Z4925" s="2"/>
      <c r="AA4925" s="2" t="s">
        <v>2878</v>
      </c>
      <c r="AB4925" s="3" t="b">
        <v>0</v>
      </c>
      <c r="AC4925" s="2" t="s">
        <v>17793</v>
      </c>
    </row>
    <row r="4926" spans="1:29" ht="272.10000000000002">
      <c r="A4926" s="2"/>
      <c r="B4926" s="2" t="s">
        <v>17794</v>
      </c>
      <c r="C4926" s="2" t="s">
        <v>2858</v>
      </c>
      <c r="D4926" s="2"/>
      <c r="E4926" s="2" t="s">
        <v>2880</v>
      </c>
      <c r="F4926" s="2" t="s">
        <v>2924</v>
      </c>
      <c r="G4926" s="2" t="s">
        <v>12332</v>
      </c>
      <c r="H4926" s="2" t="s">
        <v>12332</v>
      </c>
      <c r="I4926" s="2" t="s">
        <v>12333</v>
      </c>
      <c r="J4926" s="2"/>
      <c r="K4926" s="2" t="s">
        <v>2971</v>
      </c>
      <c r="L4926" s="3"/>
      <c r="M4926" s="4"/>
      <c r="N4926" s="2" t="s">
        <v>17795</v>
      </c>
      <c r="O4926" s="2"/>
      <c r="P4926" s="2"/>
      <c r="Q4926" s="2" t="s">
        <v>2884</v>
      </c>
      <c r="R4926" s="2"/>
      <c r="S4926" s="2" t="s">
        <v>2902</v>
      </c>
      <c r="T4926" s="2"/>
      <c r="U4926" s="2"/>
      <c r="V4926" s="2"/>
      <c r="W4926" s="2"/>
      <c r="X4926" s="2"/>
      <c r="Y4926" s="2"/>
      <c r="Z4926" s="2"/>
      <c r="AA4926" s="2" t="s">
        <v>2886</v>
      </c>
      <c r="AB4926" s="3" t="b">
        <v>0</v>
      </c>
      <c r="AC4926" s="2" t="s">
        <v>17794</v>
      </c>
    </row>
    <row r="4927" spans="1:29" ht="176.1">
      <c r="A4927" s="2"/>
      <c r="B4927" s="2" t="s">
        <v>47</v>
      </c>
      <c r="C4927" s="2" t="s">
        <v>2858</v>
      </c>
      <c r="D4927" s="2"/>
      <c r="E4927" s="2" t="s">
        <v>2880</v>
      </c>
      <c r="F4927" s="2" t="s">
        <v>3050</v>
      </c>
      <c r="G4927" s="2" t="s">
        <v>4301</v>
      </c>
      <c r="H4927" s="2" t="s">
        <v>4689</v>
      </c>
      <c r="I4927" s="2" t="s">
        <v>17796</v>
      </c>
      <c r="J4927" s="2" t="s">
        <v>4303</v>
      </c>
      <c r="K4927" s="2" t="s">
        <v>2971</v>
      </c>
      <c r="L4927" s="3"/>
      <c r="M4927" s="4"/>
      <c r="N4927" s="2" t="s">
        <v>17797</v>
      </c>
      <c r="O4927" s="2"/>
      <c r="P4927" s="2"/>
      <c r="Q4927" s="2" t="s">
        <v>2884</v>
      </c>
      <c r="R4927" s="2"/>
      <c r="S4927" s="2" t="s">
        <v>2876</v>
      </c>
      <c r="T4927" s="2"/>
      <c r="U4927" s="2"/>
      <c r="V4927" s="2"/>
      <c r="W4927" s="2"/>
      <c r="X4927" s="2"/>
      <c r="Y4927" s="2"/>
      <c r="Z4927" s="2"/>
      <c r="AA4927" s="2" t="s">
        <v>2896</v>
      </c>
      <c r="AB4927" s="3" t="b">
        <v>0</v>
      </c>
      <c r="AC4927" s="2" t="s">
        <v>47</v>
      </c>
    </row>
    <row r="4928" spans="1:29" ht="176.1">
      <c r="A4928" s="2"/>
      <c r="B4928" s="2" t="s">
        <v>393</v>
      </c>
      <c r="C4928" s="2" t="s">
        <v>2858</v>
      </c>
      <c r="D4928" s="2"/>
      <c r="E4928" s="2" t="s">
        <v>2880</v>
      </c>
      <c r="F4928" s="2" t="s">
        <v>3050</v>
      </c>
      <c r="G4928" s="2" t="s">
        <v>4301</v>
      </c>
      <c r="H4928" s="2" t="s">
        <v>4689</v>
      </c>
      <c r="I4928" s="2" t="s">
        <v>17796</v>
      </c>
      <c r="J4928" s="2" t="s">
        <v>4303</v>
      </c>
      <c r="K4928" s="2" t="s">
        <v>2971</v>
      </c>
      <c r="L4928" s="3"/>
      <c r="M4928" s="4"/>
      <c r="N4928" s="2" t="s">
        <v>17797</v>
      </c>
      <c r="O4928" s="2"/>
      <c r="P4928" s="2"/>
      <c r="Q4928" s="2" t="s">
        <v>2884</v>
      </c>
      <c r="R4928" s="2"/>
      <c r="S4928" s="2" t="s">
        <v>2876</v>
      </c>
      <c r="T4928" s="2"/>
      <c r="U4928" s="2"/>
      <c r="V4928" s="2"/>
      <c r="W4928" s="2"/>
      <c r="X4928" s="2"/>
      <c r="Y4928" s="2"/>
      <c r="Z4928" s="2"/>
      <c r="AA4928" s="2" t="s">
        <v>2896</v>
      </c>
      <c r="AB4928" s="3" t="b">
        <v>0</v>
      </c>
      <c r="AC4928" s="2" t="s">
        <v>393</v>
      </c>
    </row>
    <row r="4929" spans="1:29" ht="224.1">
      <c r="A4929" s="2"/>
      <c r="B4929" s="2" t="s">
        <v>17798</v>
      </c>
      <c r="C4929" s="2" t="s">
        <v>2858</v>
      </c>
      <c r="D4929" s="2"/>
      <c r="E4929" s="2" t="s">
        <v>2880</v>
      </c>
      <c r="F4929" s="2" t="s">
        <v>2860</v>
      </c>
      <c r="G4929" s="2" t="s">
        <v>4301</v>
      </c>
      <c r="H4929" s="2" t="s">
        <v>4689</v>
      </c>
      <c r="I4929" s="2" t="s">
        <v>17796</v>
      </c>
      <c r="J4929" s="2" t="s">
        <v>4303</v>
      </c>
      <c r="K4929" s="2" t="s">
        <v>2971</v>
      </c>
      <c r="L4929" s="3"/>
      <c r="M4929" s="4"/>
      <c r="N4929" s="2" t="s">
        <v>17799</v>
      </c>
      <c r="O4929" s="2"/>
      <c r="P4929" s="2"/>
      <c r="Q4929" s="2" t="s">
        <v>2884</v>
      </c>
      <c r="R4929" s="2"/>
      <c r="S4929" s="2" t="s">
        <v>2902</v>
      </c>
      <c r="T4929" s="2"/>
      <c r="U4929" s="2"/>
      <c r="V4929" s="2"/>
      <c r="W4929" s="2"/>
      <c r="X4929" s="2"/>
      <c r="Y4929" s="2"/>
      <c r="Z4929" s="2"/>
      <c r="AA4929" s="2" t="s">
        <v>2896</v>
      </c>
      <c r="AB4929" s="3" t="b">
        <v>0</v>
      </c>
      <c r="AC4929" s="2" t="s">
        <v>17798</v>
      </c>
    </row>
    <row r="4930" spans="1:29" ht="224.1">
      <c r="A4930" s="2"/>
      <c r="B4930" s="2" t="s">
        <v>17800</v>
      </c>
      <c r="C4930" s="2" t="s">
        <v>2858</v>
      </c>
      <c r="D4930" s="2"/>
      <c r="E4930" s="2" t="s">
        <v>2880</v>
      </c>
      <c r="F4930" s="2" t="s">
        <v>3189</v>
      </c>
      <c r="G4930" s="2" t="s">
        <v>5713</v>
      </c>
      <c r="H4930" s="2" t="s">
        <v>6571</v>
      </c>
      <c r="I4930" s="2" t="s">
        <v>17796</v>
      </c>
      <c r="J4930" s="2"/>
      <c r="K4930" s="2" t="s">
        <v>2971</v>
      </c>
      <c r="L4930" s="3"/>
      <c r="M4930" s="4"/>
      <c r="N4930" s="2" t="s">
        <v>17801</v>
      </c>
      <c r="O4930" s="2"/>
      <c r="P4930" s="2"/>
      <c r="Q4930" s="2" t="s">
        <v>2884</v>
      </c>
      <c r="R4930" s="2"/>
      <c r="S4930" s="2" t="s">
        <v>2902</v>
      </c>
      <c r="T4930" s="2"/>
      <c r="U4930" s="2"/>
      <c r="V4930" s="2"/>
      <c r="W4930" s="2"/>
      <c r="X4930" s="2"/>
      <c r="Y4930" s="2"/>
      <c r="Z4930" s="2"/>
      <c r="AA4930" s="2" t="s">
        <v>2896</v>
      </c>
      <c r="AB4930" s="3" t="b">
        <v>0</v>
      </c>
      <c r="AC4930" s="2" t="s">
        <v>17800</v>
      </c>
    </row>
    <row r="4931" spans="1:29" ht="48">
      <c r="A4931" s="2"/>
      <c r="B4931" s="2" t="s">
        <v>17802</v>
      </c>
      <c r="C4931" s="2" t="s">
        <v>2858</v>
      </c>
      <c r="D4931" s="2"/>
      <c r="E4931" s="2" t="s">
        <v>2880</v>
      </c>
      <c r="F4931" s="2" t="s">
        <v>2860</v>
      </c>
      <c r="G4931" s="2" t="s">
        <v>4301</v>
      </c>
      <c r="H4931" s="2" t="s">
        <v>4689</v>
      </c>
      <c r="I4931" s="2" t="s">
        <v>17796</v>
      </c>
      <c r="J4931" s="2" t="s">
        <v>4303</v>
      </c>
      <c r="K4931" s="2" t="s">
        <v>2971</v>
      </c>
      <c r="L4931" s="3"/>
      <c r="M4931" s="4"/>
      <c r="N4931" s="2" t="s">
        <v>17803</v>
      </c>
      <c r="O4931" s="2"/>
      <c r="P4931" s="2"/>
      <c r="Q4931" s="2" t="s">
        <v>2884</v>
      </c>
      <c r="R4931" s="2"/>
      <c r="S4931" s="2" t="s">
        <v>2876</v>
      </c>
      <c r="T4931" s="2"/>
      <c r="U4931" s="2"/>
      <c r="V4931" s="2"/>
      <c r="W4931" s="2"/>
      <c r="X4931" s="2"/>
      <c r="Y4931" s="2"/>
      <c r="Z4931" s="2"/>
      <c r="AA4931" s="2" t="s">
        <v>2896</v>
      </c>
      <c r="AB4931" s="3" t="b">
        <v>0</v>
      </c>
      <c r="AC4931" s="2" t="s">
        <v>17802</v>
      </c>
    </row>
    <row r="4932" spans="1:29" ht="48">
      <c r="A4932" s="2"/>
      <c r="B4932" s="2" t="s">
        <v>17804</v>
      </c>
      <c r="C4932" s="2" t="s">
        <v>2858</v>
      </c>
      <c r="D4932" s="2"/>
      <c r="E4932" s="2" t="s">
        <v>2880</v>
      </c>
      <c r="F4932" s="2" t="s">
        <v>2860</v>
      </c>
      <c r="G4932" s="2" t="s">
        <v>4301</v>
      </c>
      <c r="H4932" s="2" t="s">
        <v>4689</v>
      </c>
      <c r="I4932" s="2" t="s">
        <v>17796</v>
      </c>
      <c r="J4932" s="2" t="s">
        <v>4303</v>
      </c>
      <c r="K4932" s="2" t="s">
        <v>2971</v>
      </c>
      <c r="L4932" s="3"/>
      <c r="M4932" s="4"/>
      <c r="N4932" s="2" t="s">
        <v>17803</v>
      </c>
      <c r="O4932" s="2"/>
      <c r="P4932" s="2"/>
      <c r="Q4932" s="2" t="s">
        <v>2884</v>
      </c>
      <c r="R4932" s="2"/>
      <c r="S4932" s="2" t="s">
        <v>2895</v>
      </c>
      <c r="T4932" s="2"/>
      <c r="U4932" s="2"/>
      <c r="V4932" s="2"/>
      <c r="W4932" s="2"/>
      <c r="X4932" s="2"/>
      <c r="Y4932" s="2"/>
      <c r="Z4932" s="2"/>
      <c r="AA4932" s="2" t="s">
        <v>2896</v>
      </c>
      <c r="AB4932" s="3" t="b">
        <v>0</v>
      </c>
      <c r="AC4932" s="2" t="s">
        <v>17804</v>
      </c>
    </row>
    <row r="4933" spans="1:29" ht="409.6">
      <c r="A4933" s="2"/>
      <c r="B4933" s="2" t="s">
        <v>1536</v>
      </c>
      <c r="C4933" s="2" t="s">
        <v>2858</v>
      </c>
      <c r="D4933" s="2" t="s">
        <v>3526</v>
      </c>
      <c r="E4933" s="2" t="s">
        <v>2918</v>
      </c>
      <c r="F4933" s="2" t="s">
        <v>2966</v>
      </c>
      <c r="G4933" s="2" t="s">
        <v>6211</v>
      </c>
      <c r="H4933" s="2" t="s">
        <v>6211</v>
      </c>
      <c r="I4933" s="2" t="s">
        <v>17805</v>
      </c>
      <c r="J4933" s="2" t="s">
        <v>17806</v>
      </c>
      <c r="K4933" s="2" t="s">
        <v>2874</v>
      </c>
      <c r="L4933" s="3"/>
      <c r="M4933" s="4"/>
      <c r="N4933" s="2" t="s">
        <v>17807</v>
      </c>
      <c r="O4933" s="2"/>
      <c r="P4933" s="2"/>
      <c r="Q4933" s="2" t="s">
        <v>2865</v>
      </c>
      <c r="R4933" s="2"/>
      <c r="S4933" s="2" t="s">
        <v>2895</v>
      </c>
      <c r="T4933" s="2"/>
      <c r="U4933" s="2"/>
      <c r="V4933" s="2"/>
      <c r="W4933" s="2"/>
      <c r="X4933" s="2"/>
      <c r="Y4933" s="2"/>
      <c r="Z4933" s="2"/>
      <c r="AA4933" s="2" t="s">
        <v>2878</v>
      </c>
      <c r="AB4933" s="3" t="b">
        <v>0</v>
      </c>
      <c r="AC4933" s="2" t="s">
        <v>1536</v>
      </c>
    </row>
    <row r="4934" spans="1:29" ht="272.10000000000002">
      <c r="A4934" s="2"/>
      <c r="B4934" s="2" t="s">
        <v>111</v>
      </c>
      <c r="C4934" s="2" t="s">
        <v>2858</v>
      </c>
      <c r="D4934" s="2" t="s">
        <v>3118</v>
      </c>
      <c r="E4934" s="2" t="s">
        <v>2918</v>
      </c>
      <c r="F4934" s="2" t="s">
        <v>5350</v>
      </c>
      <c r="G4934" s="2" t="s">
        <v>6211</v>
      </c>
      <c r="H4934" s="2" t="s">
        <v>6211</v>
      </c>
      <c r="I4934" s="2" t="s">
        <v>17805</v>
      </c>
      <c r="J4934" s="2" t="s">
        <v>17808</v>
      </c>
      <c r="K4934" s="2" t="s">
        <v>2971</v>
      </c>
      <c r="L4934" s="3"/>
      <c r="M4934" s="4"/>
      <c r="N4934" s="2" t="s">
        <v>17809</v>
      </c>
      <c r="O4934" s="2"/>
      <c r="P4934" s="2"/>
      <c r="Q4934" s="2" t="s">
        <v>2865</v>
      </c>
      <c r="R4934" s="2"/>
      <c r="S4934" s="2" t="s">
        <v>2895</v>
      </c>
      <c r="T4934" s="2"/>
      <c r="U4934" s="2"/>
      <c r="V4934" s="2"/>
      <c r="W4934" s="2"/>
      <c r="X4934" s="2"/>
      <c r="Y4934" s="2"/>
      <c r="Z4934" s="2"/>
      <c r="AA4934" s="2" t="s">
        <v>2896</v>
      </c>
      <c r="AB4934" s="3" t="b">
        <v>0</v>
      </c>
      <c r="AC4934" s="2" t="s">
        <v>111</v>
      </c>
    </row>
    <row r="4935" spans="1:29" ht="207.95">
      <c r="A4935" s="2"/>
      <c r="B4935" s="2" t="s">
        <v>17810</v>
      </c>
      <c r="C4935" s="2" t="s">
        <v>2858</v>
      </c>
      <c r="D4935" s="2"/>
      <c r="E4935" s="2" t="s">
        <v>2918</v>
      </c>
      <c r="F4935" s="2" t="s">
        <v>3209</v>
      </c>
      <c r="G4935" s="2" t="s">
        <v>6211</v>
      </c>
      <c r="H4935" s="2" t="s">
        <v>6211</v>
      </c>
      <c r="I4935" s="2" t="s">
        <v>17805</v>
      </c>
      <c r="J4935" s="2" t="s">
        <v>17808</v>
      </c>
      <c r="K4935" s="2" t="s">
        <v>2907</v>
      </c>
      <c r="L4935" s="3"/>
      <c r="M4935" s="4"/>
      <c r="N4935" s="2" t="s">
        <v>17811</v>
      </c>
      <c r="O4935" s="2"/>
      <c r="P4935" s="2"/>
      <c r="Q4935" s="2" t="s">
        <v>2865</v>
      </c>
      <c r="R4935" s="2"/>
      <c r="S4935" s="2" t="s">
        <v>2876</v>
      </c>
      <c r="T4935" s="2"/>
      <c r="U4935" s="2"/>
      <c r="V4935" s="2"/>
      <c r="W4935" s="2"/>
      <c r="X4935" s="2"/>
      <c r="Y4935" s="2"/>
      <c r="Z4935" s="2"/>
      <c r="AA4935" s="2" t="s">
        <v>2886</v>
      </c>
      <c r="AB4935" s="3" t="b">
        <v>0</v>
      </c>
      <c r="AC4935" s="2" t="s">
        <v>17810</v>
      </c>
    </row>
    <row r="4936" spans="1:29" ht="350.1">
      <c r="A4936" s="2"/>
      <c r="B4936" s="2" t="s">
        <v>17812</v>
      </c>
      <c r="C4936" s="2" t="s">
        <v>2858</v>
      </c>
      <c r="D4936" s="2"/>
      <c r="E4936" s="2" t="s">
        <v>2918</v>
      </c>
      <c r="F4936" s="2" t="s">
        <v>3209</v>
      </c>
      <c r="G4936" s="2" t="s">
        <v>17813</v>
      </c>
      <c r="H4936" s="2" t="s">
        <v>6861</v>
      </c>
      <c r="I4936" s="2" t="s">
        <v>6861</v>
      </c>
      <c r="J4936" s="2"/>
      <c r="K4936" s="2" t="s">
        <v>2874</v>
      </c>
      <c r="L4936" s="3"/>
      <c r="M4936" s="4"/>
      <c r="N4936" s="2" t="s">
        <v>17814</v>
      </c>
      <c r="O4936" s="2"/>
      <c r="P4936" s="2"/>
      <c r="Q4936" s="2" t="s">
        <v>2895</v>
      </c>
      <c r="R4936" s="2"/>
      <c r="S4936" s="2" t="s">
        <v>2876</v>
      </c>
      <c r="T4936" s="2"/>
      <c r="U4936" s="2"/>
      <c r="V4936" s="2"/>
      <c r="W4936" s="2"/>
      <c r="X4936" s="2"/>
      <c r="Y4936" s="2"/>
      <c r="Z4936" s="2"/>
      <c r="AA4936" s="2" t="s">
        <v>2878</v>
      </c>
      <c r="AB4936" s="3" t="b">
        <v>0</v>
      </c>
      <c r="AC4936" s="2" t="s">
        <v>17812</v>
      </c>
    </row>
    <row r="4937" spans="1:29" ht="80.099999999999994">
      <c r="A4937" s="2"/>
      <c r="B4937" s="2" t="s">
        <v>17815</v>
      </c>
      <c r="C4937" s="2" t="s">
        <v>2858</v>
      </c>
      <c r="D4937" s="2"/>
      <c r="E4937" s="2" t="s">
        <v>2880</v>
      </c>
      <c r="F4937" s="2" t="s">
        <v>2860</v>
      </c>
      <c r="G4937" s="2" t="s">
        <v>8109</v>
      </c>
      <c r="H4937" s="2" t="s">
        <v>17816</v>
      </c>
      <c r="I4937" s="2" t="s">
        <v>17817</v>
      </c>
      <c r="J4937" s="2"/>
      <c r="K4937" s="2" t="s">
        <v>2874</v>
      </c>
      <c r="L4937" s="3"/>
      <c r="M4937" s="4"/>
      <c r="N4937" s="2" t="s">
        <v>17818</v>
      </c>
      <c r="O4937" s="2"/>
      <c r="P4937" s="2"/>
      <c r="Q4937" s="2" t="s">
        <v>2865</v>
      </c>
      <c r="R4937" s="2"/>
      <c r="S4937" s="2" t="s">
        <v>2876</v>
      </c>
      <c r="T4937" s="2"/>
      <c r="U4937" s="2"/>
      <c r="V4937" s="2"/>
      <c r="W4937" s="2"/>
      <c r="X4937" s="2"/>
      <c r="Y4937" s="2"/>
      <c r="Z4937" s="2"/>
      <c r="AA4937" s="2" t="s">
        <v>2878</v>
      </c>
      <c r="AB4937" s="3" t="b">
        <v>0</v>
      </c>
      <c r="AC4937" s="2" t="s">
        <v>17815</v>
      </c>
    </row>
    <row r="4938" spans="1:29" ht="240">
      <c r="A4938" s="2"/>
      <c r="B4938" s="2" t="s">
        <v>17819</v>
      </c>
      <c r="C4938" s="2" t="s">
        <v>2858</v>
      </c>
      <c r="D4938" s="2"/>
      <c r="E4938" s="2" t="s">
        <v>2880</v>
      </c>
      <c r="F4938" s="2" t="s">
        <v>3050</v>
      </c>
      <c r="G4938" s="2" t="s">
        <v>8109</v>
      </c>
      <c r="H4938" s="2" t="s">
        <v>11204</v>
      </c>
      <c r="I4938" s="2" t="s">
        <v>8109</v>
      </c>
      <c r="J4938" s="2"/>
      <c r="K4938" s="2" t="s">
        <v>2874</v>
      </c>
      <c r="L4938" s="3"/>
      <c r="M4938" s="4"/>
      <c r="N4938" s="2" t="s">
        <v>17820</v>
      </c>
      <c r="O4938" s="2"/>
      <c r="P4938" s="2"/>
      <c r="Q4938" s="2" t="s">
        <v>2865</v>
      </c>
      <c r="R4938" s="2"/>
      <c r="S4938" s="2" t="s">
        <v>2876</v>
      </c>
      <c r="T4938" s="2"/>
      <c r="U4938" s="2"/>
      <c r="V4938" s="2"/>
      <c r="W4938" s="2"/>
      <c r="X4938" s="2"/>
      <c r="Y4938" s="2"/>
      <c r="Z4938" s="2"/>
      <c r="AA4938" s="2" t="s">
        <v>2878</v>
      </c>
      <c r="AB4938" s="3" t="b">
        <v>0</v>
      </c>
      <c r="AC4938" s="2" t="s">
        <v>17819</v>
      </c>
    </row>
    <row r="4939" spans="1:29" ht="63.95">
      <c r="A4939" s="2"/>
      <c r="B4939" s="2" t="s">
        <v>17821</v>
      </c>
      <c r="C4939" s="2" t="s">
        <v>2858</v>
      </c>
      <c r="D4939" s="2"/>
      <c r="E4939" s="2" t="s">
        <v>2870</v>
      </c>
      <c r="F4939" s="2" t="s">
        <v>2860</v>
      </c>
      <c r="G4939" s="2" t="s">
        <v>4034</v>
      </c>
      <c r="H4939" s="2" t="s">
        <v>3895</v>
      </c>
      <c r="I4939" s="2" t="s">
        <v>3895</v>
      </c>
      <c r="J4939" s="2"/>
      <c r="K4939" s="2" t="s">
        <v>2874</v>
      </c>
      <c r="L4939" s="3"/>
      <c r="M4939" s="4"/>
      <c r="N4939" s="2" t="s">
        <v>17822</v>
      </c>
      <c r="O4939" s="2"/>
      <c r="P4939" s="2"/>
      <c r="Q4939" s="2" t="s">
        <v>2865</v>
      </c>
      <c r="R4939" s="2"/>
      <c r="S4939" s="2" t="s">
        <v>2876</v>
      </c>
      <c r="T4939" s="2"/>
      <c r="U4939" s="2"/>
      <c r="V4939" s="2"/>
      <c r="W4939" s="2"/>
      <c r="X4939" s="2"/>
      <c r="Y4939" s="2"/>
      <c r="Z4939" s="2"/>
      <c r="AA4939" s="2" t="s">
        <v>2886</v>
      </c>
      <c r="AB4939" s="3" t="b">
        <v>0</v>
      </c>
      <c r="AC4939" s="2" t="s">
        <v>17821</v>
      </c>
    </row>
    <row r="4940" spans="1:29" ht="224.1">
      <c r="A4940" s="2" t="s">
        <v>17823</v>
      </c>
      <c r="B4940" s="2" t="s">
        <v>17824</v>
      </c>
      <c r="C4940" s="2" t="s">
        <v>2858</v>
      </c>
      <c r="D4940" s="2"/>
      <c r="E4940" s="2" t="s">
        <v>3188</v>
      </c>
      <c r="F4940" s="2" t="s">
        <v>3119</v>
      </c>
      <c r="G4940" s="2" t="s">
        <v>4013</v>
      </c>
      <c r="H4940" s="2" t="s">
        <v>4006</v>
      </c>
      <c r="I4940" s="2" t="s">
        <v>4014</v>
      </c>
      <c r="J4940" s="2"/>
      <c r="K4940" s="2" t="s">
        <v>2971</v>
      </c>
      <c r="L4940" s="3"/>
      <c r="M4940" s="4"/>
      <c r="N4940" s="2" t="s">
        <v>17825</v>
      </c>
      <c r="O4940" s="2"/>
      <c r="P4940" s="2"/>
      <c r="Q4940" s="2" t="s">
        <v>2884</v>
      </c>
      <c r="R4940" s="2"/>
      <c r="S4940" s="2" t="s">
        <v>2876</v>
      </c>
      <c r="T4940" s="2"/>
      <c r="U4940" s="2"/>
      <c r="V4940" s="2"/>
      <c r="W4940" s="2"/>
      <c r="X4940" s="2"/>
      <c r="Y4940" s="2" t="s">
        <v>17826</v>
      </c>
      <c r="Z4940" s="2"/>
      <c r="AA4940" s="2" t="s">
        <v>2886</v>
      </c>
      <c r="AB4940" s="3" t="b">
        <v>0</v>
      </c>
      <c r="AC4940" s="2" t="s">
        <v>17824</v>
      </c>
    </row>
    <row r="4941" spans="1:29" ht="128.1">
      <c r="A4941" s="2" t="s">
        <v>17827</v>
      </c>
      <c r="B4941" s="2" t="s">
        <v>17828</v>
      </c>
      <c r="C4941" s="2" t="s">
        <v>2858</v>
      </c>
      <c r="D4941" s="2"/>
      <c r="E4941" s="2" t="s">
        <v>3188</v>
      </c>
      <c r="F4941" s="2" t="s">
        <v>2860</v>
      </c>
      <c r="G4941" s="2" t="s">
        <v>4013</v>
      </c>
      <c r="H4941" s="2" t="s">
        <v>4006</v>
      </c>
      <c r="I4941" s="2" t="s">
        <v>4014</v>
      </c>
      <c r="J4941" s="2"/>
      <c r="K4941" s="2" t="s">
        <v>2874</v>
      </c>
      <c r="L4941" s="3"/>
      <c r="M4941" s="4"/>
      <c r="N4941" s="2" t="s">
        <v>17829</v>
      </c>
      <c r="O4941" s="2"/>
      <c r="P4941" s="2"/>
      <c r="Q4941" s="2" t="s">
        <v>2884</v>
      </c>
      <c r="R4941" s="2"/>
      <c r="S4941" s="2" t="s">
        <v>2876</v>
      </c>
      <c r="T4941" s="2"/>
      <c r="U4941" s="2"/>
      <c r="V4941" s="2"/>
      <c r="W4941" s="2"/>
      <c r="X4941" s="2"/>
      <c r="Y4941" s="2" t="s">
        <v>17830</v>
      </c>
      <c r="Z4941" s="2"/>
      <c r="AA4941" s="2" t="s">
        <v>2886</v>
      </c>
      <c r="AB4941" s="3" t="b">
        <v>0</v>
      </c>
      <c r="AC4941" s="2" t="s">
        <v>17828</v>
      </c>
    </row>
    <row r="4942" spans="1:29" ht="128.1">
      <c r="A4942" s="2" t="s">
        <v>17831</v>
      </c>
      <c r="B4942" s="2" t="s">
        <v>17832</v>
      </c>
      <c r="C4942" s="2" t="s">
        <v>2858</v>
      </c>
      <c r="D4942" s="2" t="s">
        <v>3526</v>
      </c>
      <c r="E4942" s="2" t="s">
        <v>3188</v>
      </c>
      <c r="F4942" s="2" t="s">
        <v>2966</v>
      </c>
      <c r="G4942" s="2" t="s">
        <v>4013</v>
      </c>
      <c r="H4942" s="2" t="s">
        <v>4014</v>
      </c>
      <c r="I4942" s="2" t="s">
        <v>4014</v>
      </c>
      <c r="J4942" s="2"/>
      <c r="K4942" s="2" t="s">
        <v>2971</v>
      </c>
      <c r="L4942" s="3"/>
      <c r="M4942" s="4"/>
      <c r="N4942" s="2" t="s">
        <v>17833</v>
      </c>
      <c r="O4942" s="2"/>
      <c r="P4942" s="2"/>
      <c r="Q4942" s="2" t="s">
        <v>2884</v>
      </c>
      <c r="R4942" s="2"/>
      <c r="S4942" s="2" t="s">
        <v>2876</v>
      </c>
      <c r="T4942" s="2"/>
      <c r="U4942" s="2"/>
      <c r="V4942" s="2"/>
      <c r="W4942" s="2"/>
      <c r="X4942" s="2"/>
      <c r="Y4942" s="2" t="s">
        <v>17834</v>
      </c>
      <c r="Z4942" s="2"/>
      <c r="AA4942" s="2" t="s">
        <v>2886</v>
      </c>
      <c r="AB4942" s="3" t="b">
        <v>0</v>
      </c>
      <c r="AC4942" s="2" t="s">
        <v>17832</v>
      </c>
    </row>
    <row r="4943" spans="1:29" ht="240">
      <c r="A4943" s="2"/>
      <c r="B4943" s="2" t="s">
        <v>17835</v>
      </c>
      <c r="C4943" s="2" t="s">
        <v>2858</v>
      </c>
      <c r="D4943" s="2"/>
      <c r="E4943" s="2" t="s">
        <v>2918</v>
      </c>
      <c r="F4943" s="2" t="s">
        <v>3209</v>
      </c>
      <c r="G4943" s="2" t="s">
        <v>15167</v>
      </c>
      <c r="H4943" s="2" t="s">
        <v>17836</v>
      </c>
      <c r="I4943" s="2" t="s">
        <v>17837</v>
      </c>
      <c r="J4943" s="2" t="s">
        <v>17838</v>
      </c>
      <c r="K4943" s="2"/>
      <c r="L4943" s="3"/>
      <c r="M4943" s="4"/>
      <c r="N4943" s="2" t="s">
        <v>17839</v>
      </c>
      <c r="O4943" s="2"/>
      <c r="P4943" s="2"/>
      <c r="Q4943" s="2" t="s">
        <v>2865</v>
      </c>
      <c r="R4943" s="2"/>
      <c r="S4943" s="2" t="s">
        <v>2885</v>
      </c>
      <c r="T4943" s="2"/>
      <c r="U4943" s="2"/>
      <c r="V4943" s="2"/>
      <c r="W4943" s="2"/>
      <c r="X4943" s="2"/>
      <c r="Y4943" s="2"/>
      <c r="Z4943" s="2"/>
      <c r="AA4943" s="2"/>
      <c r="AB4943" s="3" t="b">
        <v>0</v>
      </c>
      <c r="AC4943" s="2" t="s">
        <v>17835</v>
      </c>
    </row>
    <row r="4944" spans="1:29" ht="176.1">
      <c r="A4944" s="2"/>
      <c r="B4944" s="2" t="s">
        <v>17840</v>
      </c>
      <c r="C4944" s="2" t="s">
        <v>2858</v>
      </c>
      <c r="D4944" s="2"/>
      <c r="E4944" s="2" t="s">
        <v>2870</v>
      </c>
      <c r="F4944" s="2" t="s">
        <v>2860</v>
      </c>
      <c r="G4944" s="2" t="s">
        <v>3924</v>
      </c>
      <c r="H4944" s="2" t="s">
        <v>3924</v>
      </c>
      <c r="I4944" s="2" t="s">
        <v>4792</v>
      </c>
      <c r="J4944" s="2"/>
      <c r="K4944" s="2" t="s">
        <v>2874</v>
      </c>
      <c r="L4944" s="3"/>
      <c r="M4944" s="4"/>
      <c r="N4944" s="2" t="s">
        <v>17841</v>
      </c>
      <c r="O4944" s="2"/>
      <c r="P4944" s="2"/>
      <c r="Q4944" s="2" t="s">
        <v>2865</v>
      </c>
      <c r="R4944" s="2"/>
      <c r="S4944" s="2" t="s">
        <v>2895</v>
      </c>
      <c r="T4944" s="2"/>
      <c r="U4944" s="2"/>
      <c r="V4944" s="2"/>
      <c r="W4944" s="2"/>
      <c r="X4944" s="2"/>
      <c r="Y4944" s="2"/>
      <c r="Z4944" s="2"/>
      <c r="AA4944" s="2" t="s">
        <v>2878</v>
      </c>
      <c r="AB4944" s="3" t="b">
        <v>0</v>
      </c>
      <c r="AC4944" s="2" t="s">
        <v>17840</v>
      </c>
    </row>
    <row r="4945" spans="1:29" ht="409.6">
      <c r="A4945" s="2" t="s">
        <v>17842</v>
      </c>
      <c r="B4945" s="2" t="s">
        <v>17843</v>
      </c>
      <c r="C4945" s="2" t="s">
        <v>2858</v>
      </c>
      <c r="D4945" s="2"/>
      <c r="E4945" s="2" t="s">
        <v>2870</v>
      </c>
      <c r="F4945" s="2" t="s">
        <v>2924</v>
      </c>
      <c r="G4945" s="2" t="s">
        <v>3924</v>
      </c>
      <c r="H4945" s="2" t="s">
        <v>3924</v>
      </c>
      <c r="I4945" s="2" t="s">
        <v>4792</v>
      </c>
      <c r="J4945" s="2"/>
      <c r="K4945" s="2" t="s">
        <v>3766</v>
      </c>
      <c r="L4945" s="3"/>
      <c r="M4945" s="4"/>
      <c r="N4945" s="2" t="s">
        <v>17844</v>
      </c>
      <c r="O4945" s="2"/>
      <c r="P4945" s="2"/>
      <c r="Q4945" s="2" t="s">
        <v>2865</v>
      </c>
      <c r="R4945" s="2"/>
      <c r="S4945" s="2" t="s">
        <v>2876</v>
      </c>
      <c r="T4945" s="2"/>
      <c r="U4945" s="2"/>
      <c r="V4945" s="2"/>
      <c r="W4945" s="2"/>
      <c r="X4945" s="2"/>
      <c r="Y4945" s="2" t="s">
        <v>17845</v>
      </c>
      <c r="Z4945" s="2"/>
      <c r="AA4945" s="2" t="s">
        <v>3766</v>
      </c>
      <c r="AB4945" s="3" t="b">
        <v>0</v>
      </c>
      <c r="AC4945" s="2" t="s">
        <v>17843</v>
      </c>
    </row>
    <row r="4946" spans="1:29" ht="48">
      <c r="A4946" s="2"/>
      <c r="B4946" s="2" t="s">
        <v>17846</v>
      </c>
      <c r="C4946" s="2" t="s">
        <v>2858</v>
      </c>
      <c r="D4946" s="2"/>
      <c r="E4946" s="2" t="s">
        <v>2870</v>
      </c>
      <c r="F4946" s="2" t="s">
        <v>2924</v>
      </c>
      <c r="G4946" s="2" t="s">
        <v>3924</v>
      </c>
      <c r="H4946" s="2" t="s">
        <v>3924</v>
      </c>
      <c r="I4946" s="2" t="s">
        <v>4792</v>
      </c>
      <c r="J4946" s="2"/>
      <c r="K4946" s="2" t="s">
        <v>3766</v>
      </c>
      <c r="L4946" s="3"/>
      <c r="M4946" s="4"/>
      <c r="N4946" s="2" t="s">
        <v>17847</v>
      </c>
      <c r="O4946" s="2"/>
      <c r="P4946" s="2"/>
      <c r="Q4946" s="2" t="s">
        <v>2865</v>
      </c>
      <c r="R4946" s="2"/>
      <c r="S4946" s="2" t="s">
        <v>2895</v>
      </c>
      <c r="T4946" s="2"/>
      <c r="U4946" s="2"/>
      <c r="V4946" s="2"/>
      <c r="W4946" s="2"/>
      <c r="X4946" s="2"/>
      <c r="Y4946" s="2"/>
      <c r="Z4946" s="2"/>
      <c r="AA4946" s="2" t="s">
        <v>3766</v>
      </c>
      <c r="AB4946" s="3" t="b">
        <v>0</v>
      </c>
      <c r="AC4946" s="2" t="s">
        <v>17846</v>
      </c>
    </row>
    <row r="4947" spans="1:29" ht="176.1">
      <c r="A4947" s="2"/>
      <c r="B4947" s="2" t="s">
        <v>17848</v>
      </c>
      <c r="C4947" s="2" t="s">
        <v>2858</v>
      </c>
      <c r="D4947" s="2"/>
      <c r="E4947" s="2" t="s">
        <v>2870</v>
      </c>
      <c r="F4947" s="2" t="s">
        <v>2924</v>
      </c>
      <c r="G4947" s="2" t="s">
        <v>3983</v>
      </c>
      <c r="H4947" s="2" t="s">
        <v>3983</v>
      </c>
      <c r="I4947" s="2" t="s">
        <v>3925</v>
      </c>
      <c r="J4947" s="2"/>
      <c r="K4947" s="2" t="s">
        <v>3766</v>
      </c>
      <c r="L4947" s="3"/>
      <c r="M4947" s="4"/>
      <c r="N4947" s="2" t="s">
        <v>17849</v>
      </c>
      <c r="O4947" s="2"/>
      <c r="P4947" s="2"/>
      <c r="Q4947" s="2" t="s">
        <v>2865</v>
      </c>
      <c r="R4947" s="2"/>
      <c r="S4947" s="2" t="s">
        <v>2895</v>
      </c>
      <c r="T4947" s="2"/>
      <c r="U4947" s="2"/>
      <c r="V4947" s="2"/>
      <c r="W4947" s="2"/>
      <c r="X4947" s="2"/>
      <c r="Y4947" s="2"/>
      <c r="Z4947" s="2"/>
      <c r="AA4947" s="2" t="s">
        <v>3766</v>
      </c>
      <c r="AB4947" s="3" t="b">
        <v>0</v>
      </c>
      <c r="AC4947" s="2" t="s">
        <v>17848</v>
      </c>
    </row>
    <row r="4948" spans="1:29" ht="176.1">
      <c r="A4948" s="2"/>
      <c r="B4948" s="2" t="s">
        <v>17850</v>
      </c>
      <c r="C4948" s="2" t="s">
        <v>2858</v>
      </c>
      <c r="D4948" s="2"/>
      <c r="E4948" s="2" t="s">
        <v>2870</v>
      </c>
      <c r="F4948" s="2" t="s">
        <v>2860</v>
      </c>
      <c r="G4948" s="2" t="s">
        <v>2871</v>
      </c>
      <c r="H4948" s="2" t="s">
        <v>2871</v>
      </c>
      <c r="I4948" s="2" t="s">
        <v>2872</v>
      </c>
      <c r="J4948" s="2"/>
      <c r="K4948" s="2" t="s">
        <v>2874</v>
      </c>
      <c r="L4948" s="3"/>
      <c r="M4948" s="4"/>
      <c r="N4948" s="2" t="s">
        <v>17316</v>
      </c>
      <c r="O4948" s="2"/>
      <c r="P4948" s="2"/>
      <c r="Q4948" s="2" t="s">
        <v>2865</v>
      </c>
      <c r="R4948" s="2"/>
      <c r="S4948" s="2" t="s">
        <v>2895</v>
      </c>
      <c r="T4948" s="2"/>
      <c r="U4948" s="2"/>
      <c r="V4948" s="2"/>
      <c r="W4948" s="2"/>
      <c r="X4948" s="2"/>
      <c r="Y4948" s="2"/>
      <c r="Z4948" s="2"/>
      <c r="AA4948" s="2" t="s">
        <v>2878</v>
      </c>
      <c r="AB4948" s="3" t="b">
        <v>0</v>
      </c>
      <c r="AC4948" s="2" t="s">
        <v>17850</v>
      </c>
    </row>
    <row r="4949" spans="1:29" ht="176.1">
      <c r="A4949" s="2"/>
      <c r="B4949" s="2" t="s">
        <v>17851</v>
      </c>
      <c r="C4949" s="2" t="s">
        <v>2858</v>
      </c>
      <c r="D4949" s="2"/>
      <c r="E4949" s="2" t="s">
        <v>2870</v>
      </c>
      <c r="F4949" s="2" t="s">
        <v>2860</v>
      </c>
      <c r="G4949" s="2" t="s">
        <v>2871</v>
      </c>
      <c r="H4949" s="2" t="s">
        <v>2871</v>
      </c>
      <c r="I4949" s="2" t="s">
        <v>2872</v>
      </c>
      <c r="J4949" s="2"/>
      <c r="K4949" s="2" t="s">
        <v>2874</v>
      </c>
      <c r="L4949" s="3"/>
      <c r="M4949" s="4"/>
      <c r="N4949" s="2" t="s">
        <v>17316</v>
      </c>
      <c r="O4949" s="2"/>
      <c r="P4949" s="2"/>
      <c r="Q4949" s="2" t="s">
        <v>2895</v>
      </c>
      <c r="R4949" s="2"/>
      <c r="S4949" s="2" t="s">
        <v>2876</v>
      </c>
      <c r="T4949" s="2"/>
      <c r="U4949" s="2"/>
      <c r="V4949" s="2"/>
      <c r="W4949" s="2"/>
      <c r="X4949" s="2"/>
      <c r="Y4949" s="2"/>
      <c r="Z4949" s="2"/>
      <c r="AA4949" s="2" t="s">
        <v>2878</v>
      </c>
      <c r="AB4949" s="3" t="b">
        <v>0</v>
      </c>
      <c r="AC4949" s="2" t="s">
        <v>17851</v>
      </c>
    </row>
    <row r="4950" spans="1:29" ht="365.1">
      <c r="A4950" s="2"/>
      <c r="B4950" s="2" t="s">
        <v>17852</v>
      </c>
      <c r="C4950" s="2" t="s">
        <v>2858</v>
      </c>
      <c r="D4950" s="2"/>
      <c r="E4950" s="2" t="s">
        <v>2859</v>
      </c>
      <c r="F4950" s="2" t="s">
        <v>2860</v>
      </c>
      <c r="G4950" s="2" t="s">
        <v>17853</v>
      </c>
      <c r="H4950" s="2" t="s">
        <v>10653</v>
      </c>
      <c r="I4950" s="2" t="s">
        <v>6139</v>
      </c>
      <c r="J4950" s="2" t="s">
        <v>6140</v>
      </c>
      <c r="K4950" s="2"/>
      <c r="L4950" s="3"/>
      <c r="M4950" s="4"/>
      <c r="N4950" s="2" t="s">
        <v>17854</v>
      </c>
      <c r="O4950" s="2"/>
      <c r="P4950" s="2"/>
      <c r="Q4950" s="2" t="s">
        <v>2895</v>
      </c>
      <c r="R4950" s="2"/>
      <c r="S4950" s="2" t="s">
        <v>2895</v>
      </c>
      <c r="T4950" s="2"/>
      <c r="U4950" s="2"/>
      <c r="V4950" s="2"/>
      <c r="W4950" s="2"/>
      <c r="X4950" s="2"/>
      <c r="Y4950" s="2"/>
      <c r="Z4950" s="2"/>
      <c r="AA4950" s="2"/>
      <c r="AB4950" s="3" t="b">
        <v>0</v>
      </c>
      <c r="AC4950" s="2" t="s">
        <v>17852</v>
      </c>
    </row>
    <row r="4951" spans="1:29" ht="255.95">
      <c r="A4951" s="2"/>
      <c r="B4951" s="2" t="s">
        <v>17855</v>
      </c>
      <c r="C4951" s="2" t="s">
        <v>2858</v>
      </c>
      <c r="D4951" s="2"/>
      <c r="E4951" s="2" t="s">
        <v>2870</v>
      </c>
      <c r="F4951" s="2" t="s">
        <v>2924</v>
      </c>
      <c r="G4951" s="2" t="s">
        <v>17243</v>
      </c>
      <c r="H4951" s="2" t="s">
        <v>17243</v>
      </c>
      <c r="I4951" s="2" t="s">
        <v>3363</v>
      </c>
      <c r="J4951" s="2" t="s">
        <v>3364</v>
      </c>
      <c r="K4951" s="2" t="s">
        <v>2971</v>
      </c>
      <c r="L4951" s="3"/>
      <c r="M4951" s="4"/>
      <c r="N4951" s="2" t="s">
        <v>17856</v>
      </c>
      <c r="O4951" s="2"/>
      <c r="P4951" s="2"/>
      <c r="Q4951" s="2" t="s">
        <v>2865</v>
      </c>
      <c r="R4951" s="2"/>
      <c r="S4951" s="2" t="s">
        <v>2895</v>
      </c>
      <c r="T4951" s="2"/>
      <c r="U4951" s="2"/>
      <c r="V4951" s="2"/>
      <c r="W4951" s="2"/>
      <c r="X4951" s="2"/>
      <c r="Y4951" s="2"/>
      <c r="Z4951" s="2"/>
      <c r="AA4951" s="2" t="s">
        <v>2886</v>
      </c>
      <c r="AB4951" s="3" t="b">
        <v>0</v>
      </c>
      <c r="AC4951" s="2" t="s">
        <v>17855</v>
      </c>
    </row>
    <row r="4952" spans="1:29" ht="272.10000000000002">
      <c r="A4952" s="2"/>
      <c r="B4952" s="2" t="s">
        <v>17857</v>
      </c>
      <c r="C4952" s="2" t="s">
        <v>2858</v>
      </c>
      <c r="D4952" s="2"/>
      <c r="E4952" s="2" t="s">
        <v>2870</v>
      </c>
      <c r="F4952" s="2" t="s">
        <v>2924</v>
      </c>
      <c r="G4952" s="2" t="s">
        <v>17243</v>
      </c>
      <c r="H4952" s="2" t="s">
        <v>17243</v>
      </c>
      <c r="I4952" s="2" t="s">
        <v>3363</v>
      </c>
      <c r="J4952" s="2" t="s">
        <v>3364</v>
      </c>
      <c r="K4952" s="2" t="s">
        <v>2971</v>
      </c>
      <c r="L4952" s="3"/>
      <c r="M4952" s="4"/>
      <c r="N4952" s="2" t="s">
        <v>17858</v>
      </c>
      <c r="O4952" s="2"/>
      <c r="P4952" s="2"/>
      <c r="Q4952" s="2" t="s">
        <v>2865</v>
      </c>
      <c r="R4952" s="2"/>
      <c r="S4952" s="2" t="s">
        <v>2895</v>
      </c>
      <c r="T4952" s="2"/>
      <c r="U4952" s="2"/>
      <c r="V4952" s="2"/>
      <c r="W4952" s="2"/>
      <c r="X4952" s="2"/>
      <c r="Y4952" s="2"/>
      <c r="Z4952" s="2"/>
      <c r="AA4952" s="2" t="s">
        <v>2886</v>
      </c>
      <c r="AB4952" s="3" t="b">
        <v>0</v>
      </c>
      <c r="AC4952" s="2" t="s">
        <v>17857</v>
      </c>
    </row>
    <row r="4953" spans="1:29" ht="192">
      <c r="A4953" s="2"/>
      <c r="B4953" s="2" t="s">
        <v>17859</v>
      </c>
      <c r="C4953" s="2" t="s">
        <v>2858</v>
      </c>
      <c r="D4953" s="2"/>
      <c r="E4953" s="2" t="s">
        <v>2870</v>
      </c>
      <c r="F4953" s="2" t="s">
        <v>2860</v>
      </c>
      <c r="G4953" s="2" t="s">
        <v>17243</v>
      </c>
      <c r="H4953" s="2" t="s">
        <v>17243</v>
      </c>
      <c r="I4953" s="2" t="s">
        <v>3363</v>
      </c>
      <c r="J4953" s="2" t="s">
        <v>3364</v>
      </c>
      <c r="K4953" s="2" t="s">
        <v>2907</v>
      </c>
      <c r="L4953" s="3"/>
      <c r="M4953" s="4"/>
      <c r="N4953" s="2" t="s">
        <v>17860</v>
      </c>
      <c r="O4953" s="2"/>
      <c r="P4953" s="2"/>
      <c r="Q4953" s="2" t="s">
        <v>2865</v>
      </c>
      <c r="R4953" s="2"/>
      <c r="S4953" s="2" t="s">
        <v>2895</v>
      </c>
      <c r="T4953" s="2"/>
      <c r="U4953" s="2"/>
      <c r="V4953" s="2"/>
      <c r="W4953" s="2"/>
      <c r="X4953" s="2"/>
      <c r="Y4953" s="2"/>
      <c r="Z4953" s="2"/>
      <c r="AA4953" s="2" t="s">
        <v>2886</v>
      </c>
      <c r="AB4953" s="3" t="b">
        <v>0</v>
      </c>
      <c r="AC4953" s="2" t="s">
        <v>17859</v>
      </c>
    </row>
    <row r="4954" spans="1:29" ht="144">
      <c r="A4954" s="2" t="s">
        <v>17861</v>
      </c>
      <c r="B4954" s="2" t="s">
        <v>17862</v>
      </c>
      <c r="C4954" s="2" t="s">
        <v>2858</v>
      </c>
      <c r="D4954" s="2"/>
      <c r="E4954" s="2" t="s">
        <v>2870</v>
      </c>
      <c r="F4954" s="2" t="s">
        <v>2860</v>
      </c>
      <c r="G4954" s="2" t="s">
        <v>10579</v>
      </c>
      <c r="H4954" s="2" t="s">
        <v>10579</v>
      </c>
      <c r="I4954" s="2" t="s">
        <v>10580</v>
      </c>
      <c r="J4954" s="2" t="s">
        <v>10581</v>
      </c>
      <c r="K4954" s="2" t="s">
        <v>2874</v>
      </c>
      <c r="L4954" s="3"/>
      <c r="M4954" s="4"/>
      <c r="N4954" s="2" t="s">
        <v>17863</v>
      </c>
      <c r="O4954" s="2"/>
      <c r="P4954" s="2"/>
      <c r="Q4954" s="2" t="s">
        <v>2884</v>
      </c>
      <c r="R4954" s="2"/>
      <c r="S4954" s="2" t="s">
        <v>2876</v>
      </c>
      <c r="T4954" s="2"/>
      <c r="U4954" s="2"/>
      <c r="V4954" s="2"/>
      <c r="W4954" s="2"/>
      <c r="X4954" s="2"/>
      <c r="Y4954" s="2" t="s">
        <v>17864</v>
      </c>
      <c r="Z4954" s="2"/>
      <c r="AA4954" s="2" t="s">
        <v>2878</v>
      </c>
      <c r="AB4954" s="3" t="b">
        <v>0</v>
      </c>
      <c r="AC4954" s="2" t="s">
        <v>17862</v>
      </c>
    </row>
    <row r="4955" spans="1:29" ht="80.099999999999994">
      <c r="A4955" s="2"/>
      <c r="B4955" s="2" t="s">
        <v>17865</v>
      </c>
      <c r="C4955" s="2" t="s">
        <v>2858</v>
      </c>
      <c r="D4955" s="2"/>
      <c r="E4955" s="2" t="s">
        <v>2870</v>
      </c>
      <c r="F4955" s="2" t="s">
        <v>2860</v>
      </c>
      <c r="G4955" s="2" t="s">
        <v>10579</v>
      </c>
      <c r="H4955" s="2" t="s">
        <v>10579</v>
      </c>
      <c r="I4955" s="2" t="s">
        <v>10580</v>
      </c>
      <c r="J4955" s="2" t="s">
        <v>10581</v>
      </c>
      <c r="K4955" s="2" t="s">
        <v>2907</v>
      </c>
      <c r="L4955" s="3"/>
      <c r="M4955" s="4"/>
      <c r="N4955" s="2" t="s">
        <v>17866</v>
      </c>
      <c r="O4955" s="2"/>
      <c r="P4955" s="2"/>
      <c r="Q4955" s="2" t="s">
        <v>2865</v>
      </c>
      <c r="R4955" s="2"/>
      <c r="S4955" s="2" t="s">
        <v>2895</v>
      </c>
      <c r="T4955" s="2"/>
      <c r="U4955" s="2"/>
      <c r="V4955" s="2"/>
      <c r="W4955" s="2"/>
      <c r="X4955" s="2"/>
      <c r="Y4955" s="2"/>
      <c r="Z4955" s="2"/>
      <c r="AA4955" s="2" t="s">
        <v>2886</v>
      </c>
      <c r="AB4955" s="3" t="b">
        <v>0</v>
      </c>
      <c r="AC4955" s="2" t="s">
        <v>17865</v>
      </c>
    </row>
    <row r="4956" spans="1:29" ht="288">
      <c r="A4956" s="2" t="s">
        <v>17867</v>
      </c>
      <c r="B4956" s="2" t="s">
        <v>17868</v>
      </c>
      <c r="C4956" s="2" t="s">
        <v>2858</v>
      </c>
      <c r="D4956" s="2"/>
      <c r="E4956" s="2" t="s">
        <v>2870</v>
      </c>
      <c r="F4956" s="2" t="s">
        <v>2860</v>
      </c>
      <c r="G4956" s="2" t="s">
        <v>10579</v>
      </c>
      <c r="H4956" s="2" t="s">
        <v>10579</v>
      </c>
      <c r="I4956" s="2" t="s">
        <v>10580</v>
      </c>
      <c r="J4956" s="2" t="s">
        <v>10581</v>
      </c>
      <c r="K4956" s="2" t="s">
        <v>2971</v>
      </c>
      <c r="L4956" s="3"/>
      <c r="M4956" s="4"/>
      <c r="N4956" s="2" t="s">
        <v>17869</v>
      </c>
      <c r="O4956" s="2"/>
      <c r="P4956" s="2"/>
      <c r="Q4956" s="2" t="s">
        <v>2884</v>
      </c>
      <c r="R4956" s="2"/>
      <c r="S4956" s="2" t="s">
        <v>2876</v>
      </c>
      <c r="T4956" s="2"/>
      <c r="U4956" s="2"/>
      <c r="V4956" s="2"/>
      <c r="W4956" s="2"/>
      <c r="X4956" s="2"/>
      <c r="Y4956" s="2" t="s">
        <v>17870</v>
      </c>
      <c r="Z4956" s="2"/>
      <c r="AA4956" s="2" t="s">
        <v>2886</v>
      </c>
      <c r="AB4956" s="3" t="b">
        <v>0</v>
      </c>
      <c r="AC4956" s="2" t="s">
        <v>17868</v>
      </c>
    </row>
    <row r="4957" spans="1:29" ht="144">
      <c r="A4957" s="2" t="s">
        <v>17871</v>
      </c>
      <c r="B4957" s="2" t="s">
        <v>17872</v>
      </c>
      <c r="C4957" s="2" t="s">
        <v>2858</v>
      </c>
      <c r="D4957" s="2"/>
      <c r="E4957" s="2" t="s">
        <v>2870</v>
      </c>
      <c r="F4957" s="2" t="s">
        <v>2966</v>
      </c>
      <c r="G4957" s="2" t="s">
        <v>10579</v>
      </c>
      <c r="H4957" s="2" t="s">
        <v>10579</v>
      </c>
      <c r="I4957" s="2" t="s">
        <v>10580</v>
      </c>
      <c r="J4957" s="2" t="s">
        <v>10581</v>
      </c>
      <c r="K4957" s="2" t="s">
        <v>2971</v>
      </c>
      <c r="L4957" s="3"/>
      <c r="M4957" s="4"/>
      <c r="N4957" s="2" t="s">
        <v>17873</v>
      </c>
      <c r="O4957" s="2"/>
      <c r="P4957" s="2"/>
      <c r="Q4957" s="2" t="s">
        <v>2865</v>
      </c>
      <c r="R4957" s="2"/>
      <c r="S4957" s="2" t="s">
        <v>2876</v>
      </c>
      <c r="T4957" s="2"/>
      <c r="U4957" s="2"/>
      <c r="V4957" s="2"/>
      <c r="W4957" s="2"/>
      <c r="X4957" s="2"/>
      <c r="Y4957" s="2" t="s">
        <v>17874</v>
      </c>
      <c r="Z4957" s="2"/>
      <c r="AA4957" s="2" t="s">
        <v>2886</v>
      </c>
      <c r="AB4957" s="3" t="b">
        <v>0</v>
      </c>
      <c r="AC4957" s="2" t="s">
        <v>17872</v>
      </c>
    </row>
    <row r="4958" spans="1:29" ht="224.1">
      <c r="A4958" s="2" t="s">
        <v>17875</v>
      </c>
      <c r="B4958" s="2" t="s">
        <v>17876</v>
      </c>
      <c r="C4958" s="2" t="s">
        <v>2858</v>
      </c>
      <c r="D4958" s="2"/>
      <c r="E4958" s="2" t="s">
        <v>2870</v>
      </c>
      <c r="F4958" s="2" t="s">
        <v>2860</v>
      </c>
      <c r="G4958" s="2" t="s">
        <v>10579</v>
      </c>
      <c r="H4958" s="2" t="s">
        <v>10579</v>
      </c>
      <c r="I4958" s="2" t="s">
        <v>10580</v>
      </c>
      <c r="J4958" s="2"/>
      <c r="K4958" s="2" t="s">
        <v>2971</v>
      </c>
      <c r="L4958" s="3"/>
      <c r="M4958" s="4"/>
      <c r="N4958" s="2" t="s">
        <v>17877</v>
      </c>
      <c r="O4958" s="2"/>
      <c r="P4958" s="2"/>
      <c r="Q4958" s="2" t="s">
        <v>2884</v>
      </c>
      <c r="R4958" s="2"/>
      <c r="S4958" s="2" t="s">
        <v>2876</v>
      </c>
      <c r="T4958" s="2"/>
      <c r="U4958" s="2"/>
      <c r="V4958" s="2"/>
      <c r="W4958" s="2"/>
      <c r="X4958" s="2"/>
      <c r="Y4958" s="2" t="s">
        <v>17878</v>
      </c>
      <c r="Z4958" s="2"/>
      <c r="AA4958" s="2" t="s">
        <v>2886</v>
      </c>
      <c r="AB4958" s="3" t="b">
        <v>0</v>
      </c>
      <c r="AC4958" s="2" t="s">
        <v>17876</v>
      </c>
    </row>
    <row r="4959" spans="1:29" ht="63.95">
      <c r="A4959" s="2"/>
      <c r="B4959" s="2" t="s">
        <v>17879</v>
      </c>
      <c r="C4959" s="2" t="s">
        <v>2858</v>
      </c>
      <c r="D4959" s="2"/>
      <c r="E4959" s="2" t="s">
        <v>2870</v>
      </c>
      <c r="F4959" s="2" t="s">
        <v>3119</v>
      </c>
      <c r="G4959" s="2" t="s">
        <v>3930</v>
      </c>
      <c r="H4959" s="2" t="s">
        <v>3931</v>
      </c>
      <c r="I4959" s="2" t="s">
        <v>3931</v>
      </c>
      <c r="J4959" s="2"/>
      <c r="K4959" s="2" t="s">
        <v>2874</v>
      </c>
      <c r="L4959" s="3"/>
      <c r="M4959" s="4"/>
      <c r="N4959" s="2" t="s">
        <v>17880</v>
      </c>
      <c r="O4959" s="2"/>
      <c r="P4959" s="2"/>
      <c r="Q4959" s="2" t="s">
        <v>2865</v>
      </c>
      <c r="R4959" s="2"/>
      <c r="S4959" s="2" t="s">
        <v>2876</v>
      </c>
      <c r="T4959" s="2"/>
      <c r="U4959" s="2"/>
      <c r="V4959" s="2"/>
      <c r="W4959" s="2"/>
      <c r="X4959" s="2"/>
      <c r="Y4959" s="2"/>
      <c r="Z4959" s="2"/>
      <c r="AA4959" s="2" t="s">
        <v>2896</v>
      </c>
      <c r="AB4959" s="3" t="b">
        <v>0</v>
      </c>
      <c r="AC4959" s="2" t="s">
        <v>17879</v>
      </c>
    </row>
    <row r="4960" spans="1:29" ht="96">
      <c r="A4960" s="2"/>
      <c r="B4960" s="2" t="s">
        <v>17881</v>
      </c>
      <c r="C4960" s="2" t="s">
        <v>2858</v>
      </c>
      <c r="D4960" s="2"/>
      <c r="E4960" s="2" t="s">
        <v>2870</v>
      </c>
      <c r="F4960" s="2" t="s">
        <v>2860</v>
      </c>
      <c r="G4960" s="2" t="s">
        <v>10403</v>
      </c>
      <c r="H4960" s="2" t="s">
        <v>17882</v>
      </c>
      <c r="I4960" s="2" t="s">
        <v>17882</v>
      </c>
      <c r="J4960" s="2"/>
      <c r="K4960" s="2" t="s">
        <v>2874</v>
      </c>
      <c r="L4960" s="3"/>
      <c r="M4960" s="4"/>
      <c r="N4960" s="2" t="s">
        <v>17883</v>
      </c>
      <c r="O4960" s="2"/>
      <c r="P4960" s="2"/>
      <c r="Q4960" s="2" t="s">
        <v>2865</v>
      </c>
      <c r="R4960" s="2"/>
      <c r="S4960" s="2" t="s">
        <v>2876</v>
      </c>
      <c r="T4960" s="2"/>
      <c r="U4960" s="2"/>
      <c r="V4960" s="2"/>
      <c r="W4960" s="2"/>
      <c r="X4960" s="2"/>
      <c r="Y4960" s="2"/>
      <c r="Z4960" s="2"/>
      <c r="AA4960" s="2" t="s">
        <v>2896</v>
      </c>
      <c r="AB4960" s="3" t="b">
        <v>0</v>
      </c>
      <c r="AC4960" s="2" t="s">
        <v>17881</v>
      </c>
    </row>
    <row r="4961" spans="1:29" ht="96">
      <c r="A4961" s="2"/>
      <c r="B4961" s="2" t="s">
        <v>17884</v>
      </c>
      <c r="C4961" s="2" t="s">
        <v>2858</v>
      </c>
      <c r="D4961" s="2"/>
      <c r="E4961" s="2" t="s">
        <v>2870</v>
      </c>
      <c r="F4961" s="2" t="s">
        <v>2860</v>
      </c>
      <c r="G4961" s="2" t="s">
        <v>12389</v>
      </c>
      <c r="H4961" s="2" t="s">
        <v>17885</v>
      </c>
      <c r="I4961" s="2" t="s">
        <v>12389</v>
      </c>
      <c r="J4961" s="2"/>
      <c r="K4961" s="2" t="s">
        <v>2874</v>
      </c>
      <c r="L4961" s="3"/>
      <c r="M4961" s="4"/>
      <c r="N4961" s="2" t="s">
        <v>15908</v>
      </c>
      <c r="O4961" s="2"/>
      <c r="P4961" s="2"/>
      <c r="Q4961" s="2" t="s">
        <v>2884</v>
      </c>
      <c r="R4961" s="2"/>
      <c r="S4961" s="2" t="s">
        <v>2876</v>
      </c>
      <c r="T4961" s="2"/>
      <c r="U4961" s="2"/>
      <c r="V4961" s="2"/>
      <c r="W4961" s="2"/>
      <c r="X4961" s="2"/>
      <c r="Y4961" s="2"/>
      <c r="Z4961" s="2"/>
      <c r="AA4961" s="2" t="s">
        <v>2878</v>
      </c>
      <c r="AB4961" s="3" t="b">
        <v>0</v>
      </c>
      <c r="AC4961" s="2" t="s">
        <v>17884</v>
      </c>
    </row>
    <row r="4962" spans="1:29" ht="409.6">
      <c r="A4962" s="2"/>
      <c r="B4962" s="2" t="s">
        <v>17886</v>
      </c>
      <c r="C4962" s="2" t="s">
        <v>2858</v>
      </c>
      <c r="D4962" s="2"/>
      <c r="E4962" s="2" t="s">
        <v>2918</v>
      </c>
      <c r="F4962" s="2" t="s">
        <v>3209</v>
      </c>
      <c r="G4962" s="2" t="s">
        <v>5440</v>
      </c>
      <c r="H4962" s="2" t="s">
        <v>5440</v>
      </c>
      <c r="I4962" s="2" t="s">
        <v>4226</v>
      </c>
      <c r="J4962" s="2"/>
      <c r="K4962" s="2" t="s">
        <v>2874</v>
      </c>
      <c r="L4962" s="3"/>
      <c r="M4962" s="4"/>
      <c r="N4962" s="2" t="s">
        <v>17887</v>
      </c>
      <c r="O4962" s="2"/>
      <c r="P4962" s="2"/>
      <c r="Q4962" s="2" t="s">
        <v>2884</v>
      </c>
      <c r="R4962" s="2"/>
      <c r="S4962" s="2" t="s">
        <v>2876</v>
      </c>
      <c r="T4962" s="2"/>
      <c r="U4962" s="2"/>
      <c r="V4962" s="2"/>
      <c r="W4962" s="2"/>
      <c r="X4962" s="2"/>
      <c r="Y4962" s="2"/>
      <c r="Z4962" s="2"/>
      <c r="AA4962" s="2" t="s">
        <v>2878</v>
      </c>
      <c r="AB4962" s="3" t="b">
        <v>0</v>
      </c>
      <c r="AC4962" s="2" t="s">
        <v>17886</v>
      </c>
    </row>
    <row r="4963" spans="1:29" ht="240">
      <c r="A4963" s="2"/>
      <c r="B4963" s="2" t="s">
        <v>17888</v>
      </c>
      <c r="C4963" s="2" t="s">
        <v>2858</v>
      </c>
      <c r="D4963" s="2"/>
      <c r="E4963" s="2" t="s">
        <v>2996</v>
      </c>
      <c r="F4963" s="2" t="s">
        <v>2860</v>
      </c>
      <c r="G4963" s="2" t="s">
        <v>17889</v>
      </c>
      <c r="H4963" s="2" t="s">
        <v>17890</v>
      </c>
      <c r="I4963" s="2" t="s">
        <v>10685</v>
      </c>
      <c r="J4963" s="2"/>
      <c r="K4963" s="2" t="s">
        <v>2907</v>
      </c>
      <c r="L4963" s="3"/>
      <c r="M4963" s="4"/>
      <c r="N4963" s="2" t="s">
        <v>17891</v>
      </c>
      <c r="O4963" s="2"/>
      <c r="P4963" s="2"/>
      <c r="Q4963" s="2" t="s">
        <v>2895</v>
      </c>
      <c r="R4963" s="2"/>
      <c r="S4963" s="2" t="s">
        <v>2895</v>
      </c>
      <c r="T4963" s="2"/>
      <c r="U4963" s="2"/>
      <c r="V4963" s="2"/>
      <c r="W4963" s="2"/>
      <c r="X4963" s="2"/>
      <c r="Y4963" s="2"/>
      <c r="Z4963" s="2"/>
      <c r="AA4963" s="2" t="s">
        <v>2896</v>
      </c>
      <c r="AB4963" s="3" t="b">
        <v>0</v>
      </c>
      <c r="AC4963" s="2" t="s">
        <v>17888</v>
      </c>
    </row>
    <row r="4964" spans="1:29" ht="111.95">
      <c r="A4964" s="2"/>
      <c r="B4964" s="2" t="s">
        <v>17892</v>
      </c>
      <c r="C4964" s="2" t="s">
        <v>2858</v>
      </c>
      <c r="D4964" s="2"/>
      <c r="E4964" s="2" t="s">
        <v>2923</v>
      </c>
      <c r="F4964" s="2" t="s">
        <v>3119</v>
      </c>
      <c r="G4964" s="2" t="s">
        <v>4621</v>
      </c>
      <c r="H4964" s="2" t="s">
        <v>17893</v>
      </c>
      <c r="I4964" s="2" t="s">
        <v>17893</v>
      </c>
      <c r="J4964" s="2"/>
      <c r="K4964" s="2" t="s">
        <v>2874</v>
      </c>
      <c r="L4964" s="3"/>
      <c r="M4964" s="4"/>
      <c r="N4964" s="2" t="s">
        <v>17894</v>
      </c>
      <c r="O4964" s="2"/>
      <c r="P4964" s="2"/>
      <c r="Q4964" s="2" t="s">
        <v>2884</v>
      </c>
      <c r="R4964" s="2"/>
      <c r="S4964" s="2" t="s">
        <v>2885</v>
      </c>
      <c r="T4964" s="2"/>
      <c r="U4964" s="2"/>
      <c r="V4964" s="2"/>
      <c r="W4964" s="2"/>
      <c r="X4964" s="2"/>
      <c r="Y4964" s="2"/>
      <c r="Z4964" s="2"/>
      <c r="AA4964" s="2" t="s">
        <v>2878</v>
      </c>
      <c r="AB4964" s="3" t="b">
        <v>0</v>
      </c>
      <c r="AC4964" s="2" t="s">
        <v>17892</v>
      </c>
    </row>
    <row r="4965" spans="1:29" ht="409.6">
      <c r="A4965" s="2"/>
      <c r="B4965" s="2" t="s">
        <v>17895</v>
      </c>
      <c r="C4965" s="2" t="s">
        <v>2858</v>
      </c>
      <c r="D4965" s="2"/>
      <c r="E4965" s="2" t="s">
        <v>2996</v>
      </c>
      <c r="F4965" s="2" t="s">
        <v>2860</v>
      </c>
      <c r="G4965" s="2" t="s">
        <v>16094</v>
      </c>
      <c r="H4965" s="2" t="s">
        <v>16091</v>
      </c>
      <c r="I4965" s="2" t="s">
        <v>16095</v>
      </c>
      <c r="J4965" s="2" t="s">
        <v>16097</v>
      </c>
      <c r="K4965" s="2"/>
      <c r="L4965" s="3"/>
      <c r="M4965" s="4"/>
      <c r="N4965" s="2" t="s">
        <v>17896</v>
      </c>
      <c r="O4965" s="2"/>
      <c r="P4965" s="2"/>
      <c r="Q4965" s="2" t="s">
        <v>2884</v>
      </c>
      <c r="R4965" s="2"/>
      <c r="S4965" s="2" t="s">
        <v>2885</v>
      </c>
      <c r="T4965" s="2"/>
      <c r="U4965" s="2"/>
      <c r="V4965" s="2"/>
      <c r="W4965" s="2"/>
      <c r="X4965" s="2"/>
      <c r="Y4965" s="2"/>
      <c r="Z4965" s="2"/>
      <c r="AA4965" s="2"/>
      <c r="AB4965" s="3" t="b">
        <v>0</v>
      </c>
      <c r="AC4965" s="2" t="s">
        <v>17895</v>
      </c>
    </row>
    <row r="4966" spans="1:29" ht="335.1">
      <c r="A4966" s="2"/>
      <c r="B4966" s="2" t="s">
        <v>17897</v>
      </c>
      <c r="C4966" s="2" t="s">
        <v>2858</v>
      </c>
      <c r="D4966" s="2"/>
      <c r="E4966" s="2" t="s">
        <v>2870</v>
      </c>
      <c r="F4966" s="2" t="s">
        <v>2966</v>
      </c>
      <c r="G4966" s="2" t="s">
        <v>13531</v>
      </c>
      <c r="H4966" s="2" t="s">
        <v>7071</v>
      </c>
      <c r="I4966" s="2" t="s">
        <v>7072</v>
      </c>
      <c r="J4966" s="2"/>
      <c r="K4966" s="2" t="s">
        <v>2971</v>
      </c>
      <c r="L4966" s="3"/>
      <c r="M4966" s="4"/>
      <c r="N4966" s="2" t="s">
        <v>17898</v>
      </c>
      <c r="O4966" s="2"/>
      <c r="P4966" s="2"/>
      <c r="Q4966" s="2" t="s">
        <v>2865</v>
      </c>
      <c r="R4966" s="2"/>
      <c r="S4966" s="2" t="s">
        <v>2876</v>
      </c>
      <c r="T4966" s="2"/>
      <c r="U4966" s="2"/>
      <c r="V4966" s="2"/>
      <c r="W4966" s="2"/>
      <c r="X4966" s="2"/>
      <c r="Y4966" s="2"/>
      <c r="Z4966" s="2"/>
      <c r="AA4966" s="2" t="s">
        <v>2886</v>
      </c>
      <c r="AB4966" s="3" t="b">
        <v>0</v>
      </c>
      <c r="AC4966" s="2" t="s">
        <v>17897</v>
      </c>
    </row>
    <row r="4967" spans="1:29" ht="207.95">
      <c r="A4967" s="2"/>
      <c r="B4967" s="2" t="s">
        <v>17899</v>
      </c>
      <c r="C4967" s="2" t="s">
        <v>2858</v>
      </c>
      <c r="D4967" s="2"/>
      <c r="E4967" s="2" t="s">
        <v>2870</v>
      </c>
      <c r="F4967" s="2" t="s">
        <v>2924</v>
      </c>
      <c r="G4967" s="2" t="s">
        <v>17900</v>
      </c>
      <c r="H4967" s="2" t="s">
        <v>17900</v>
      </c>
      <c r="I4967" s="2" t="s">
        <v>17901</v>
      </c>
      <c r="J4967" s="2"/>
      <c r="K4967" s="2"/>
      <c r="L4967" s="3"/>
      <c r="M4967" s="4"/>
      <c r="N4967" s="2" t="s">
        <v>17902</v>
      </c>
      <c r="O4967" s="2"/>
      <c r="P4967" s="2"/>
      <c r="Q4967" s="2" t="s">
        <v>2895</v>
      </c>
      <c r="R4967" s="2"/>
      <c r="S4967" s="2" t="s">
        <v>2895</v>
      </c>
      <c r="T4967" s="2"/>
      <c r="U4967" s="2"/>
      <c r="V4967" s="2"/>
      <c r="W4967" s="2"/>
      <c r="X4967" s="2"/>
      <c r="Y4967" s="2"/>
      <c r="Z4967" s="2"/>
      <c r="AA4967" s="2"/>
      <c r="AB4967" s="3" t="b">
        <v>0</v>
      </c>
      <c r="AC4967" s="2" t="s">
        <v>17899</v>
      </c>
    </row>
    <row r="4968" spans="1:29" ht="409.6">
      <c r="A4968" s="2"/>
      <c r="B4968" s="2" t="s">
        <v>17903</v>
      </c>
      <c r="C4968" s="2" t="s">
        <v>2858</v>
      </c>
      <c r="D4968" s="2"/>
      <c r="E4968" s="2" t="s">
        <v>2870</v>
      </c>
      <c r="F4968" s="2" t="s">
        <v>2860</v>
      </c>
      <c r="G4968" s="2" t="s">
        <v>13607</v>
      </c>
      <c r="H4968" s="2" t="s">
        <v>17904</v>
      </c>
      <c r="I4968" s="2" t="s">
        <v>17905</v>
      </c>
      <c r="J4968" s="2" t="s">
        <v>17906</v>
      </c>
      <c r="K4968" s="2" t="s">
        <v>2874</v>
      </c>
      <c r="L4968" s="3"/>
      <c r="M4968" s="4"/>
      <c r="N4968" s="2" t="s">
        <v>17907</v>
      </c>
      <c r="O4968" s="2"/>
      <c r="P4968" s="2"/>
      <c r="Q4968" s="2" t="s">
        <v>2865</v>
      </c>
      <c r="R4968" s="2"/>
      <c r="S4968" s="2" t="s">
        <v>2866</v>
      </c>
      <c r="T4968" s="2"/>
      <c r="U4968" s="2"/>
      <c r="V4968" s="2"/>
      <c r="W4968" s="2"/>
      <c r="X4968" s="2"/>
      <c r="Y4968" s="2"/>
      <c r="Z4968" s="2"/>
      <c r="AA4968" s="2" t="s">
        <v>2886</v>
      </c>
      <c r="AB4968" s="3" t="b">
        <v>0</v>
      </c>
      <c r="AC4968" s="2" t="s">
        <v>17903</v>
      </c>
    </row>
    <row r="4969" spans="1:29" ht="255.95">
      <c r="A4969" s="2"/>
      <c r="B4969" s="2" t="s">
        <v>17908</v>
      </c>
      <c r="C4969" s="2" t="s">
        <v>2858</v>
      </c>
      <c r="D4969" s="2"/>
      <c r="E4969" s="2" t="s">
        <v>2870</v>
      </c>
      <c r="F4969" s="2" t="s">
        <v>3119</v>
      </c>
      <c r="G4969" s="2" t="s">
        <v>3026</v>
      </c>
      <c r="H4969" s="2" t="s">
        <v>6756</v>
      </c>
      <c r="I4969" s="2" t="s">
        <v>3020</v>
      </c>
      <c r="J4969" s="2"/>
      <c r="K4969" s="2" t="s">
        <v>2874</v>
      </c>
      <c r="L4969" s="3"/>
      <c r="M4969" s="4"/>
      <c r="N4969" s="2" t="s">
        <v>17909</v>
      </c>
      <c r="O4969" s="2"/>
      <c r="P4969" s="2"/>
      <c r="Q4969" s="2" t="s">
        <v>2865</v>
      </c>
      <c r="R4969" s="2"/>
      <c r="S4969" s="2" t="s">
        <v>2895</v>
      </c>
      <c r="T4969" s="2"/>
      <c r="U4969" s="2"/>
      <c r="V4969" s="2"/>
      <c r="W4969" s="2"/>
      <c r="X4969" s="2"/>
      <c r="Y4969" s="2"/>
      <c r="Z4969" s="2"/>
      <c r="AA4969" s="2" t="s">
        <v>2878</v>
      </c>
      <c r="AB4969" s="3" t="b">
        <v>0</v>
      </c>
      <c r="AC4969" s="2" t="s">
        <v>17908</v>
      </c>
    </row>
    <row r="4970" spans="1:29" ht="409.6">
      <c r="A4970" s="2"/>
      <c r="B4970" s="2" t="s">
        <v>17910</v>
      </c>
      <c r="C4970" s="2" t="s">
        <v>2858</v>
      </c>
      <c r="D4970" s="2"/>
      <c r="E4970" s="2" t="s">
        <v>2923</v>
      </c>
      <c r="F4970" s="2" t="s">
        <v>3050</v>
      </c>
      <c r="G4970" s="2" t="s">
        <v>12337</v>
      </c>
      <c r="H4970" s="2" t="s">
        <v>12337</v>
      </c>
      <c r="I4970" s="2" t="s">
        <v>12338</v>
      </c>
      <c r="J4970" s="2"/>
      <c r="K4970" s="2" t="s">
        <v>2907</v>
      </c>
      <c r="L4970" s="3"/>
      <c r="M4970" s="4"/>
      <c r="N4970" s="2" t="s">
        <v>17911</v>
      </c>
      <c r="O4970" s="2"/>
      <c r="P4970" s="2"/>
      <c r="Q4970" s="2" t="s">
        <v>2884</v>
      </c>
      <c r="R4970" s="2"/>
      <c r="S4970" s="2" t="s">
        <v>2902</v>
      </c>
      <c r="T4970" s="2"/>
      <c r="U4970" s="2"/>
      <c r="V4970" s="2"/>
      <c r="W4970" s="2"/>
      <c r="X4970" s="2"/>
      <c r="Y4970" s="2"/>
      <c r="Z4970" s="2"/>
      <c r="AA4970" s="2" t="s">
        <v>2886</v>
      </c>
      <c r="AB4970" s="3" t="b">
        <v>0</v>
      </c>
      <c r="AC4970" s="2" t="s">
        <v>17910</v>
      </c>
    </row>
    <row r="4971" spans="1:29" ht="409.6">
      <c r="A4971" s="2" t="s">
        <v>17912</v>
      </c>
      <c r="B4971" s="2" t="s">
        <v>17913</v>
      </c>
      <c r="C4971" s="2" t="s">
        <v>2858</v>
      </c>
      <c r="D4971" s="2"/>
      <c r="E4971" s="2" t="s">
        <v>2923</v>
      </c>
      <c r="F4971" s="2" t="s">
        <v>3119</v>
      </c>
      <c r="G4971" s="2" t="s">
        <v>3954</v>
      </c>
      <c r="H4971" s="2" t="s">
        <v>17914</v>
      </c>
      <c r="I4971" s="2" t="s">
        <v>3522</v>
      </c>
      <c r="J4971" s="2" t="s">
        <v>17915</v>
      </c>
      <c r="K4971" s="2" t="s">
        <v>2971</v>
      </c>
      <c r="L4971" s="3"/>
      <c r="M4971" s="4"/>
      <c r="N4971" s="2" t="s">
        <v>17916</v>
      </c>
      <c r="O4971" s="2"/>
      <c r="P4971" s="2"/>
      <c r="Q4971" s="2" t="s">
        <v>2865</v>
      </c>
      <c r="R4971" s="2"/>
      <c r="S4971" s="2" t="s">
        <v>2876</v>
      </c>
      <c r="T4971" s="2"/>
      <c r="U4971" s="2"/>
      <c r="V4971" s="2"/>
      <c r="W4971" s="2"/>
      <c r="X4971" s="2"/>
      <c r="Y4971" s="2" t="s">
        <v>17917</v>
      </c>
      <c r="Z4971" s="2"/>
      <c r="AA4971" s="2" t="s">
        <v>2886</v>
      </c>
      <c r="AB4971" s="3" t="b">
        <v>0</v>
      </c>
      <c r="AC4971" s="2" t="s">
        <v>17913</v>
      </c>
    </row>
    <row r="4972" spans="1:29" ht="409.6">
      <c r="A4972" s="2" t="s">
        <v>17918</v>
      </c>
      <c r="B4972" s="2" t="s">
        <v>17919</v>
      </c>
      <c r="C4972" s="2" t="s">
        <v>2858</v>
      </c>
      <c r="D4972" s="2"/>
      <c r="E4972" s="2" t="s">
        <v>2870</v>
      </c>
      <c r="F4972" s="2" t="s">
        <v>2860</v>
      </c>
      <c r="G4972" s="2" t="s">
        <v>9044</v>
      </c>
      <c r="H4972" s="2" t="s">
        <v>9045</v>
      </c>
      <c r="I4972" s="2" t="s">
        <v>9046</v>
      </c>
      <c r="J4972" s="2"/>
      <c r="K4972" s="2" t="s">
        <v>2874</v>
      </c>
      <c r="L4972" s="3"/>
      <c r="M4972" s="4"/>
      <c r="N4972" s="2" t="s">
        <v>17920</v>
      </c>
      <c r="O4972" s="2"/>
      <c r="P4972" s="2"/>
      <c r="Q4972" s="2" t="s">
        <v>2865</v>
      </c>
      <c r="R4972" s="2"/>
      <c r="S4972" s="2" t="s">
        <v>2895</v>
      </c>
      <c r="T4972" s="2"/>
      <c r="U4972" s="2"/>
      <c r="V4972" s="2"/>
      <c r="W4972" s="2"/>
      <c r="X4972" s="2"/>
      <c r="Y4972" s="2" t="s">
        <v>17921</v>
      </c>
      <c r="Z4972" s="2"/>
      <c r="AA4972" s="2" t="s">
        <v>2878</v>
      </c>
      <c r="AB4972" s="3" t="b">
        <v>0</v>
      </c>
      <c r="AC4972" s="2" t="s">
        <v>17919</v>
      </c>
    </row>
    <row r="4973" spans="1:29" ht="144">
      <c r="A4973" s="2"/>
      <c r="B4973" s="2" t="s">
        <v>2830</v>
      </c>
      <c r="C4973" s="2" t="s">
        <v>2858</v>
      </c>
      <c r="D4973" s="2"/>
      <c r="E4973" s="2" t="s">
        <v>2923</v>
      </c>
      <c r="F4973" s="2" t="s">
        <v>2860</v>
      </c>
      <c r="G4973" s="2" t="s">
        <v>6250</v>
      </c>
      <c r="H4973" s="2" t="s">
        <v>3317</v>
      </c>
      <c r="I4973" s="2" t="s">
        <v>6251</v>
      </c>
      <c r="J4973" s="2"/>
      <c r="K4973" s="2" t="s">
        <v>2874</v>
      </c>
      <c r="L4973" s="3"/>
      <c r="M4973" s="4"/>
      <c r="N4973" s="2" t="s">
        <v>17922</v>
      </c>
      <c r="O4973" s="2"/>
      <c r="P4973" s="2"/>
      <c r="Q4973" s="2" t="s">
        <v>2865</v>
      </c>
      <c r="R4973" s="2"/>
      <c r="S4973" s="2" t="s">
        <v>2876</v>
      </c>
      <c r="T4973" s="2"/>
      <c r="U4973" s="2"/>
      <c r="V4973" s="2"/>
      <c r="W4973" s="2"/>
      <c r="X4973" s="2"/>
      <c r="Y4973" s="2"/>
      <c r="Z4973" s="2"/>
      <c r="AA4973" s="2" t="s">
        <v>2878</v>
      </c>
      <c r="AB4973" s="3" t="b">
        <v>0</v>
      </c>
      <c r="AC4973" s="2" t="s">
        <v>2830</v>
      </c>
    </row>
    <row r="4974" spans="1:29" ht="272.10000000000002">
      <c r="A4974" s="2" t="s">
        <v>17923</v>
      </c>
      <c r="B4974" s="2" t="s">
        <v>17924</v>
      </c>
      <c r="C4974" s="2" t="s">
        <v>2858</v>
      </c>
      <c r="D4974" s="2"/>
      <c r="E4974" s="2" t="s">
        <v>2923</v>
      </c>
      <c r="F4974" s="2" t="s">
        <v>2860</v>
      </c>
      <c r="G4974" s="2" t="s">
        <v>17925</v>
      </c>
      <c r="H4974" s="2" t="s">
        <v>3862</v>
      </c>
      <c r="I4974" s="2" t="s">
        <v>3862</v>
      </c>
      <c r="J4974" s="2" t="s">
        <v>3863</v>
      </c>
      <c r="K4974" s="2" t="s">
        <v>2874</v>
      </c>
      <c r="L4974" s="3"/>
      <c r="M4974" s="4"/>
      <c r="N4974" s="2" t="s">
        <v>17926</v>
      </c>
      <c r="O4974" s="2"/>
      <c r="P4974" s="2"/>
      <c r="Q4974" s="2" t="s">
        <v>2865</v>
      </c>
      <c r="R4974" s="2"/>
      <c r="S4974" s="2" t="s">
        <v>2876</v>
      </c>
      <c r="T4974" s="2"/>
      <c r="U4974" s="2"/>
      <c r="V4974" s="2"/>
      <c r="W4974" s="2"/>
      <c r="X4974" s="2"/>
      <c r="Y4974" s="2" t="s">
        <v>17927</v>
      </c>
      <c r="Z4974" s="2"/>
      <c r="AA4974" s="2" t="s">
        <v>2878</v>
      </c>
      <c r="AB4974" s="3" t="b">
        <v>0</v>
      </c>
      <c r="AC4974" s="2" t="s">
        <v>17924</v>
      </c>
    </row>
    <row r="4975" spans="1:29" ht="272.10000000000002">
      <c r="A4975" s="2"/>
      <c r="B4975" s="2" t="s">
        <v>17928</v>
      </c>
      <c r="C4975" s="2" t="s">
        <v>2858</v>
      </c>
      <c r="D4975" s="2"/>
      <c r="E4975" s="2" t="s">
        <v>2870</v>
      </c>
      <c r="F4975" s="2" t="s">
        <v>2860</v>
      </c>
      <c r="G4975" s="2" t="s">
        <v>17709</v>
      </c>
      <c r="H4975" s="2" t="s">
        <v>17709</v>
      </c>
      <c r="I4975" s="2" t="s">
        <v>12274</v>
      </c>
      <c r="J4975" s="2" t="s">
        <v>17710</v>
      </c>
      <c r="K4975" s="2"/>
      <c r="L4975" s="3"/>
      <c r="M4975" s="4"/>
      <c r="N4975" s="2" t="s">
        <v>17929</v>
      </c>
      <c r="O4975" s="2"/>
      <c r="P4975" s="2"/>
      <c r="Q4975" s="2" t="s">
        <v>2884</v>
      </c>
      <c r="R4975" s="2"/>
      <c r="S4975" s="2" t="s">
        <v>2902</v>
      </c>
      <c r="T4975" s="2"/>
      <c r="U4975" s="2"/>
      <c r="V4975" s="2"/>
      <c r="W4975" s="2"/>
      <c r="X4975" s="2"/>
      <c r="Y4975" s="2"/>
      <c r="Z4975" s="2"/>
      <c r="AA4975" s="2"/>
      <c r="AB4975" s="3" t="b">
        <v>0</v>
      </c>
      <c r="AC4975" s="2" t="s">
        <v>17928</v>
      </c>
    </row>
    <row r="4976" spans="1:29" ht="176.1">
      <c r="A4976" s="2"/>
      <c r="B4976" s="2" t="s">
        <v>17930</v>
      </c>
      <c r="C4976" s="2" t="s">
        <v>2858</v>
      </c>
      <c r="D4976" s="2"/>
      <c r="E4976" s="2" t="s">
        <v>2923</v>
      </c>
      <c r="F4976" s="2" t="s">
        <v>2924</v>
      </c>
      <c r="G4976" s="2" t="s">
        <v>17931</v>
      </c>
      <c r="H4976" s="2" t="s">
        <v>17931</v>
      </c>
      <c r="I4976" s="2" t="s">
        <v>17931</v>
      </c>
      <c r="J4976" s="2"/>
      <c r="K4976" s="2"/>
      <c r="L4976" s="3"/>
      <c r="M4976" s="4"/>
      <c r="N4976" s="2" t="s">
        <v>17932</v>
      </c>
      <c r="O4976" s="2"/>
      <c r="P4976" s="2"/>
      <c r="Q4976" s="2" t="s">
        <v>2884</v>
      </c>
      <c r="R4976" s="2"/>
      <c r="S4976" s="2" t="s">
        <v>2876</v>
      </c>
      <c r="T4976" s="2"/>
      <c r="U4976" s="2"/>
      <c r="V4976" s="2"/>
      <c r="W4976" s="2"/>
      <c r="X4976" s="2"/>
      <c r="Y4976" s="2"/>
      <c r="Z4976" s="2"/>
      <c r="AA4976" s="2"/>
      <c r="AB4976" s="3" t="b">
        <v>0</v>
      </c>
      <c r="AC4976" s="2" t="s">
        <v>17930</v>
      </c>
    </row>
    <row r="4977" spans="1:29" ht="32.1">
      <c r="A4977" s="2"/>
      <c r="B4977" s="2" t="s">
        <v>17933</v>
      </c>
      <c r="C4977" s="2" t="s">
        <v>2858</v>
      </c>
      <c r="D4977" s="2"/>
      <c r="E4977" s="2" t="s">
        <v>2870</v>
      </c>
      <c r="F4977" s="2" t="s">
        <v>2860</v>
      </c>
      <c r="G4977" s="2" t="s">
        <v>3609</v>
      </c>
      <c r="H4977" s="2" t="s">
        <v>17934</v>
      </c>
      <c r="I4977" s="2" t="s">
        <v>3304</v>
      </c>
      <c r="J4977" s="2"/>
      <c r="K4977" s="2" t="s">
        <v>2874</v>
      </c>
      <c r="L4977" s="3"/>
      <c r="M4977" s="4"/>
      <c r="N4977" s="2" t="s">
        <v>17933</v>
      </c>
      <c r="O4977" s="2"/>
      <c r="P4977" s="2"/>
      <c r="Q4977" s="2" t="s">
        <v>2865</v>
      </c>
      <c r="R4977" s="2"/>
      <c r="S4977" s="2" t="s">
        <v>2876</v>
      </c>
      <c r="T4977" s="2"/>
      <c r="U4977" s="2"/>
      <c r="V4977" s="2"/>
      <c r="W4977" s="2"/>
      <c r="X4977" s="2"/>
      <c r="Y4977" s="2"/>
      <c r="Z4977" s="2"/>
      <c r="AA4977" s="2" t="s">
        <v>2878</v>
      </c>
      <c r="AB4977" s="3" t="b">
        <v>0</v>
      </c>
      <c r="AC4977" s="2" t="s">
        <v>17933</v>
      </c>
    </row>
    <row r="4978" spans="1:29" ht="207.95">
      <c r="A4978" s="2"/>
      <c r="B4978" s="2" t="s">
        <v>17935</v>
      </c>
      <c r="C4978" s="2" t="s">
        <v>2858</v>
      </c>
      <c r="D4978" s="2"/>
      <c r="E4978" s="2" t="s">
        <v>2870</v>
      </c>
      <c r="F4978" s="2" t="s">
        <v>2860</v>
      </c>
      <c r="G4978" s="2" t="s">
        <v>3043</v>
      </c>
      <c r="H4978" s="2" t="s">
        <v>3043</v>
      </c>
      <c r="I4978" s="2" t="s">
        <v>3044</v>
      </c>
      <c r="J4978" s="2" t="s">
        <v>4275</v>
      </c>
      <c r="K4978" s="2" t="s">
        <v>2874</v>
      </c>
      <c r="L4978" s="3"/>
      <c r="M4978" s="4"/>
      <c r="N4978" s="2" t="s">
        <v>17936</v>
      </c>
      <c r="O4978" s="2"/>
      <c r="P4978" s="2"/>
      <c r="Q4978" s="2" t="s">
        <v>2865</v>
      </c>
      <c r="R4978" s="2"/>
      <c r="S4978" s="2" t="s">
        <v>2876</v>
      </c>
      <c r="T4978" s="2"/>
      <c r="U4978" s="2"/>
      <c r="V4978" s="2"/>
      <c r="W4978" s="2"/>
      <c r="X4978" s="2"/>
      <c r="Y4978" s="2"/>
      <c r="Z4978" s="2"/>
      <c r="AA4978" s="2" t="s">
        <v>2878</v>
      </c>
      <c r="AB4978" s="3" t="b">
        <v>0</v>
      </c>
      <c r="AC4978" s="2" t="s">
        <v>17935</v>
      </c>
    </row>
    <row r="4979" spans="1:29" ht="409.6">
      <c r="A4979" s="2"/>
      <c r="B4979" s="2" t="s">
        <v>17937</v>
      </c>
      <c r="C4979" s="2" t="s">
        <v>2858</v>
      </c>
      <c r="D4979" s="2"/>
      <c r="E4979" s="2" t="s">
        <v>2870</v>
      </c>
      <c r="F4979" s="2" t="s">
        <v>2860</v>
      </c>
      <c r="G4979" s="2" t="s">
        <v>17938</v>
      </c>
      <c r="H4979" s="2" t="s">
        <v>17938</v>
      </c>
      <c r="I4979" s="2" t="s">
        <v>3510</v>
      </c>
      <c r="J4979" s="2"/>
      <c r="K4979" s="2" t="s">
        <v>2874</v>
      </c>
      <c r="L4979" s="3"/>
      <c r="M4979" s="4"/>
      <c r="N4979" s="2" t="s">
        <v>17939</v>
      </c>
      <c r="O4979" s="2"/>
      <c r="P4979" s="2"/>
      <c r="Q4979" s="2" t="s">
        <v>2865</v>
      </c>
      <c r="R4979" s="2"/>
      <c r="S4979" s="2" t="s">
        <v>2876</v>
      </c>
      <c r="T4979" s="2"/>
      <c r="U4979" s="2"/>
      <c r="V4979" s="2"/>
      <c r="W4979" s="2"/>
      <c r="X4979" s="2"/>
      <c r="Y4979" s="2"/>
      <c r="Z4979" s="2"/>
      <c r="AA4979" s="2" t="s">
        <v>2886</v>
      </c>
      <c r="AB4979" s="3" t="b">
        <v>0</v>
      </c>
      <c r="AC4979" s="2" t="s">
        <v>17937</v>
      </c>
    </row>
    <row r="4980" spans="1:29" ht="224.1">
      <c r="A4980" s="2"/>
      <c r="B4980" s="2" t="s">
        <v>17940</v>
      </c>
      <c r="C4980" s="2" t="s">
        <v>2858</v>
      </c>
      <c r="D4980" s="2"/>
      <c r="E4980" s="2" t="s">
        <v>2870</v>
      </c>
      <c r="F4980" s="2" t="s">
        <v>2860</v>
      </c>
      <c r="G4980" s="2" t="s">
        <v>17941</v>
      </c>
      <c r="H4980" s="2" t="s">
        <v>4518</v>
      </c>
      <c r="I4980" s="2" t="s">
        <v>4165</v>
      </c>
      <c r="J4980" s="2"/>
      <c r="K4980" s="2" t="s">
        <v>2971</v>
      </c>
      <c r="L4980" s="3"/>
      <c r="M4980" s="4"/>
      <c r="N4980" s="2" t="s">
        <v>17942</v>
      </c>
      <c r="O4980" s="2"/>
      <c r="P4980" s="2"/>
      <c r="Q4980" s="2" t="s">
        <v>2865</v>
      </c>
      <c r="R4980" s="2"/>
      <c r="S4980" s="2" t="s">
        <v>2866</v>
      </c>
      <c r="T4980" s="2"/>
      <c r="U4980" s="2"/>
      <c r="V4980" s="2"/>
      <c r="W4980" s="2"/>
      <c r="X4980" s="2"/>
      <c r="Y4980" s="2"/>
      <c r="Z4980" s="2"/>
      <c r="AA4980" s="2" t="s">
        <v>2896</v>
      </c>
      <c r="AB4980" s="3" t="b">
        <v>0</v>
      </c>
      <c r="AC4980" s="2" t="s">
        <v>17940</v>
      </c>
    </row>
    <row r="4981" spans="1:29" ht="272.10000000000002">
      <c r="A4981" s="2"/>
      <c r="B4981" s="2" t="s">
        <v>17943</v>
      </c>
      <c r="C4981" s="2" t="s">
        <v>2858</v>
      </c>
      <c r="D4981" s="2"/>
      <c r="E4981" s="2" t="s">
        <v>2918</v>
      </c>
      <c r="F4981" s="2" t="s">
        <v>3209</v>
      </c>
      <c r="G4981" s="2" t="s">
        <v>7821</v>
      </c>
      <c r="H4981" s="2" t="s">
        <v>7821</v>
      </c>
      <c r="I4981" s="2" t="s">
        <v>17944</v>
      </c>
      <c r="J4981" s="2"/>
      <c r="K4981" s="2" t="s">
        <v>2874</v>
      </c>
      <c r="L4981" s="3"/>
      <c r="M4981" s="4"/>
      <c r="N4981" s="2" t="s">
        <v>12522</v>
      </c>
      <c r="O4981" s="2"/>
      <c r="P4981" s="2"/>
      <c r="Q4981" s="2" t="s">
        <v>2865</v>
      </c>
      <c r="R4981" s="2"/>
      <c r="S4981" s="2" t="s">
        <v>2885</v>
      </c>
      <c r="T4981" s="2"/>
      <c r="U4981" s="2"/>
      <c r="V4981" s="2"/>
      <c r="W4981" s="2"/>
      <c r="X4981" s="2"/>
      <c r="Y4981" s="2"/>
      <c r="Z4981" s="2"/>
      <c r="AA4981" s="2" t="s">
        <v>2947</v>
      </c>
      <c r="AB4981" s="3" t="b">
        <v>0</v>
      </c>
      <c r="AC4981" s="2" t="s">
        <v>17943</v>
      </c>
    </row>
    <row r="4982" spans="1:29" ht="272.10000000000002">
      <c r="A4982" s="2"/>
      <c r="B4982" s="2" t="s">
        <v>17945</v>
      </c>
      <c r="C4982" s="2" t="s">
        <v>2858</v>
      </c>
      <c r="D4982" s="2"/>
      <c r="E4982" s="2" t="s">
        <v>2918</v>
      </c>
      <c r="F4982" s="2" t="s">
        <v>2860</v>
      </c>
      <c r="G4982" s="2" t="s">
        <v>6263</v>
      </c>
      <c r="H4982" s="2" t="s">
        <v>6263</v>
      </c>
      <c r="I4982" s="2" t="s">
        <v>7805</v>
      </c>
      <c r="J4982" s="2"/>
      <c r="K4982" s="2" t="s">
        <v>2874</v>
      </c>
      <c r="L4982" s="3"/>
      <c r="M4982" s="4"/>
      <c r="N4982" s="2" t="s">
        <v>12522</v>
      </c>
      <c r="O4982" s="2"/>
      <c r="P4982" s="2"/>
      <c r="Q4982" s="2" t="s">
        <v>2865</v>
      </c>
      <c r="R4982" s="2"/>
      <c r="S4982" s="2" t="s">
        <v>2895</v>
      </c>
      <c r="T4982" s="2"/>
      <c r="U4982" s="2"/>
      <c r="V4982" s="2"/>
      <c r="W4982" s="2"/>
      <c r="X4982" s="2"/>
      <c r="Y4982" s="2"/>
      <c r="Z4982" s="2"/>
      <c r="AA4982" s="2" t="s">
        <v>2878</v>
      </c>
      <c r="AB4982" s="3" t="b">
        <v>0</v>
      </c>
      <c r="AC4982" s="2" t="s">
        <v>17945</v>
      </c>
    </row>
    <row r="4983" spans="1:29" ht="409.6">
      <c r="A4983" s="2"/>
      <c r="B4983" s="2" t="s">
        <v>17946</v>
      </c>
      <c r="C4983" s="2" t="s">
        <v>2858</v>
      </c>
      <c r="D4983" s="2"/>
      <c r="E4983" s="2" t="s">
        <v>2918</v>
      </c>
      <c r="F4983" s="2" t="s">
        <v>2860</v>
      </c>
      <c r="G4983" s="2" t="s">
        <v>11164</v>
      </c>
      <c r="H4983" s="2" t="s">
        <v>11164</v>
      </c>
      <c r="I4983" s="2" t="s">
        <v>3180</v>
      </c>
      <c r="J4983" s="2"/>
      <c r="K4983" s="2" t="s">
        <v>2874</v>
      </c>
      <c r="L4983" s="3"/>
      <c r="M4983" s="4"/>
      <c r="N4983" s="2" t="s">
        <v>17947</v>
      </c>
      <c r="O4983" s="2"/>
      <c r="P4983" s="2"/>
      <c r="Q4983" s="2" t="s">
        <v>2865</v>
      </c>
      <c r="R4983" s="2"/>
      <c r="S4983" s="2" t="s">
        <v>2876</v>
      </c>
      <c r="T4983" s="2"/>
      <c r="U4983" s="2"/>
      <c r="V4983" s="2"/>
      <c r="W4983" s="2"/>
      <c r="X4983" s="2"/>
      <c r="Y4983" s="2"/>
      <c r="Z4983" s="2"/>
      <c r="AA4983" s="2" t="s">
        <v>2878</v>
      </c>
      <c r="AB4983" s="3" t="b">
        <v>0</v>
      </c>
      <c r="AC4983" s="2" t="s">
        <v>17946</v>
      </c>
    </row>
    <row r="4984" spans="1:29" ht="409.6">
      <c r="A4984" s="2"/>
      <c r="B4984" s="2" t="s">
        <v>17948</v>
      </c>
      <c r="C4984" s="2" t="s">
        <v>2858</v>
      </c>
      <c r="D4984" s="2"/>
      <c r="E4984" s="2" t="s">
        <v>2918</v>
      </c>
      <c r="F4984" s="2" t="s">
        <v>2860</v>
      </c>
      <c r="G4984" s="2" t="s">
        <v>6431</v>
      </c>
      <c r="H4984" s="2" t="s">
        <v>17949</v>
      </c>
      <c r="I4984" s="2" t="s">
        <v>7805</v>
      </c>
      <c r="J4984" s="2"/>
      <c r="K4984" s="2" t="s">
        <v>2874</v>
      </c>
      <c r="L4984" s="3"/>
      <c r="M4984" s="4"/>
      <c r="N4984" s="2" t="s">
        <v>17950</v>
      </c>
      <c r="O4984" s="2"/>
      <c r="P4984" s="2"/>
      <c r="Q4984" s="2" t="s">
        <v>2884</v>
      </c>
      <c r="R4984" s="2"/>
      <c r="S4984" s="2" t="s">
        <v>2885</v>
      </c>
      <c r="T4984" s="2"/>
      <c r="U4984" s="2"/>
      <c r="V4984" s="2"/>
      <c r="W4984" s="2"/>
      <c r="X4984" s="2"/>
      <c r="Y4984" s="2"/>
      <c r="Z4984" s="2"/>
      <c r="AA4984" s="2" t="s">
        <v>2878</v>
      </c>
      <c r="AB4984" s="3" t="b">
        <v>0</v>
      </c>
      <c r="AC4984" s="2" t="s">
        <v>17948</v>
      </c>
    </row>
    <row r="4985" spans="1:29" ht="272.10000000000002">
      <c r="A4985" s="2"/>
      <c r="B4985" s="2" t="s">
        <v>17951</v>
      </c>
      <c r="C4985" s="2" t="s">
        <v>2858</v>
      </c>
      <c r="D4985" s="2"/>
      <c r="E4985" s="2" t="s">
        <v>2918</v>
      </c>
      <c r="F4985" s="2" t="s">
        <v>3209</v>
      </c>
      <c r="G4985" s="2" t="s">
        <v>6510</v>
      </c>
      <c r="H4985" s="2" t="s">
        <v>4705</v>
      </c>
      <c r="I4985" s="2" t="s">
        <v>7777</v>
      </c>
      <c r="J4985" s="2" t="s">
        <v>10430</v>
      </c>
      <c r="K4985" s="2"/>
      <c r="L4985" s="3"/>
      <c r="M4985" s="4"/>
      <c r="N4985" s="2" t="s">
        <v>17952</v>
      </c>
      <c r="O4985" s="2"/>
      <c r="P4985" s="2"/>
      <c r="Q4985" s="2" t="s">
        <v>2865</v>
      </c>
      <c r="R4985" s="2"/>
      <c r="S4985" s="2" t="s">
        <v>2866</v>
      </c>
      <c r="T4985" s="2"/>
      <c r="U4985" s="2"/>
      <c r="V4985" s="2"/>
      <c r="W4985" s="2"/>
      <c r="X4985" s="2"/>
      <c r="Y4985" s="2"/>
      <c r="Z4985" s="2"/>
      <c r="AA4985" s="2"/>
      <c r="AB4985" s="3" t="b">
        <v>0</v>
      </c>
      <c r="AC4985" s="2" t="s">
        <v>17951</v>
      </c>
    </row>
    <row r="4986" spans="1:29" ht="224.1">
      <c r="A4986" s="2"/>
      <c r="B4986" s="2" t="s">
        <v>17953</v>
      </c>
      <c r="C4986" s="2" t="s">
        <v>2858</v>
      </c>
      <c r="D4986" s="2"/>
      <c r="E4986" s="2" t="s">
        <v>2918</v>
      </c>
      <c r="F4986" s="2" t="s">
        <v>3209</v>
      </c>
      <c r="G4986" s="2" t="s">
        <v>17954</v>
      </c>
      <c r="H4986" s="2" t="s">
        <v>17955</v>
      </c>
      <c r="I4986" s="2" t="s">
        <v>4226</v>
      </c>
      <c r="J4986" s="2"/>
      <c r="K4986" s="2" t="s">
        <v>2874</v>
      </c>
      <c r="L4986" s="3"/>
      <c r="M4986" s="4"/>
      <c r="N4986" s="2" t="s">
        <v>17956</v>
      </c>
      <c r="O4986" s="2"/>
      <c r="P4986" s="2"/>
      <c r="Q4986" s="2" t="s">
        <v>2865</v>
      </c>
      <c r="R4986" s="2"/>
      <c r="S4986" s="2" t="s">
        <v>2895</v>
      </c>
      <c r="T4986" s="2"/>
      <c r="U4986" s="2"/>
      <c r="V4986" s="2"/>
      <c r="W4986" s="2"/>
      <c r="X4986" s="2"/>
      <c r="Y4986" s="2"/>
      <c r="Z4986" s="2"/>
      <c r="AA4986" s="2" t="s">
        <v>2878</v>
      </c>
      <c r="AB4986" s="3" t="b">
        <v>0</v>
      </c>
      <c r="AC4986" s="2" t="s">
        <v>17953</v>
      </c>
    </row>
    <row r="4987" spans="1:29" ht="176.1">
      <c r="A4987" s="2"/>
      <c r="B4987" s="2" t="s">
        <v>17957</v>
      </c>
      <c r="C4987" s="2" t="s">
        <v>2858</v>
      </c>
      <c r="D4987" s="2"/>
      <c r="E4987" s="2" t="s">
        <v>2918</v>
      </c>
      <c r="F4987" s="2" t="s">
        <v>2860</v>
      </c>
      <c r="G4987" s="2" t="s">
        <v>5862</v>
      </c>
      <c r="H4987" s="2" t="s">
        <v>5441</v>
      </c>
      <c r="I4987" s="2" t="s">
        <v>5442</v>
      </c>
      <c r="J4987" s="2"/>
      <c r="K4987" s="2" t="s">
        <v>2874</v>
      </c>
      <c r="L4987" s="3"/>
      <c r="M4987" s="4"/>
      <c r="N4987" s="2" t="s">
        <v>17958</v>
      </c>
      <c r="O4987" s="2"/>
      <c r="P4987" s="2"/>
      <c r="Q4987" s="2" t="s">
        <v>2865</v>
      </c>
      <c r="R4987" s="2"/>
      <c r="S4987" s="2" t="s">
        <v>2885</v>
      </c>
      <c r="T4987" s="2"/>
      <c r="U4987" s="2"/>
      <c r="V4987" s="2"/>
      <c r="W4987" s="2"/>
      <c r="X4987" s="2"/>
      <c r="Y4987" s="2"/>
      <c r="Z4987" s="2"/>
      <c r="AA4987" s="2" t="s">
        <v>2896</v>
      </c>
      <c r="AB4987" s="3" t="b">
        <v>0</v>
      </c>
      <c r="AC4987" s="2" t="s">
        <v>17957</v>
      </c>
    </row>
    <row r="4988" spans="1:29" ht="320.10000000000002">
      <c r="A4988" s="2"/>
      <c r="B4988" s="2" t="s">
        <v>17959</v>
      </c>
      <c r="C4988" s="2" t="s">
        <v>2858</v>
      </c>
      <c r="D4988" s="2"/>
      <c r="E4988" s="2" t="s">
        <v>2918</v>
      </c>
      <c r="F4988" s="2" t="s">
        <v>2860</v>
      </c>
      <c r="G4988" s="2" t="s">
        <v>5862</v>
      </c>
      <c r="H4988" s="2" t="s">
        <v>5441</v>
      </c>
      <c r="I4988" s="2" t="s">
        <v>17960</v>
      </c>
      <c r="J4988" s="2" t="s">
        <v>17961</v>
      </c>
      <c r="K4988" s="2" t="s">
        <v>2874</v>
      </c>
      <c r="L4988" s="3"/>
      <c r="M4988" s="4"/>
      <c r="N4988" s="2" t="s">
        <v>17962</v>
      </c>
      <c r="O4988" s="2"/>
      <c r="P4988" s="2"/>
      <c r="Q4988" s="2" t="s">
        <v>2865</v>
      </c>
      <c r="R4988" s="2"/>
      <c r="S4988" s="2" t="s">
        <v>2885</v>
      </c>
      <c r="T4988" s="2"/>
      <c r="U4988" s="2"/>
      <c r="V4988" s="2"/>
      <c r="W4988" s="2"/>
      <c r="X4988" s="2"/>
      <c r="Y4988" s="2"/>
      <c r="Z4988" s="2"/>
      <c r="AA4988" s="2" t="s">
        <v>2896</v>
      </c>
      <c r="AB4988" s="3" t="b">
        <v>0</v>
      </c>
      <c r="AC4988" s="2" t="s">
        <v>17959</v>
      </c>
    </row>
    <row r="4989" spans="1:29" ht="224.1">
      <c r="A4989" s="2"/>
      <c r="B4989" s="2" t="s">
        <v>17963</v>
      </c>
      <c r="C4989" s="2" t="s">
        <v>2858</v>
      </c>
      <c r="D4989" s="2"/>
      <c r="E4989" s="2" t="s">
        <v>2918</v>
      </c>
      <c r="F4989" s="2" t="s">
        <v>2924</v>
      </c>
      <c r="G4989" s="2" t="s">
        <v>6510</v>
      </c>
      <c r="H4989" s="2" t="s">
        <v>5441</v>
      </c>
      <c r="I4989" s="2" t="s">
        <v>17960</v>
      </c>
      <c r="J4989" s="2"/>
      <c r="K4989" s="2"/>
      <c r="L4989" s="3"/>
      <c r="M4989" s="4"/>
      <c r="N4989" s="2" t="s">
        <v>17964</v>
      </c>
      <c r="O4989" s="2"/>
      <c r="P4989" s="2"/>
      <c r="Q4989" s="2" t="s">
        <v>2865</v>
      </c>
      <c r="R4989" s="2"/>
      <c r="S4989" s="2" t="s">
        <v>2885</v>
      </c>
      <c r="T4989" s="2"/>
      <c r="U4989" s="2"/>
      <c r="V4989" s="2"/>
      <c r="W4989" s="2"/>
      <c r="X4989" s="2"/>
      <c r="Y4989" s="2"/>
      <c r="Z4989" s="2"/>
      <c r="AA4989" s="2"/>
      <c r="AB4989" s="3" t="b">
        <v>0</v>
      </c>
      <c r="AC4989" s="2" t="s">
        <v>17963</v>
      </c>
    </row>
    <row r="4990" spans="1:29" ht="272.10000000000002">
      <c r="A4990" s="2"/>
      <c r="B4990" s="2" t="s">
        <v>17965</v>
      </c>
      <c r="C4990" s="2" t="s">
        <v>2858</v>
      </c>
      <c r="D4990" s="2"/>
      <c r="E4990" s="2" t="s">
        <v>2918</v>
      </c>
      <c r="F4990" s="2" t="s">
        <v>2924</v>
      </c>
      <c r="G4990" s="2" t="s">
        <v>17966</v>
      </c>
      <c r="H4990" s="2" t="s">
        <v>5441</v>
      </c>
      <c r="I4990" s="2" t="s">
        <v>17960</v>
      </c>
      <c r="J4990" s="2" t="s">
        <v>17967</v>
      </c>
      <c r="K4990" s="2" t="s">
        <v>2874</v>
      </c>
      <c r="L4990" s="3"/>
      <c r="M4990" s="4"/>
      <c r="N4990" s="2" t="s">
        <v>17968</v>
      </c>
      <c r="O4990" s="2"/>
      <c r="P4990" s="2"/>
      <c r="Q4990" s="2" t="s">
        <v>2865</v>
      </c>
      <c r="R4990" s="2"/>
      <c r="S4990" s="2" t="s">
        <v>2885</v>
      </c>
      <c r="T4990" s="2"/>
      <c r="U4990" s="2"/>
      <c r="V4990" s="2"/>
      <c r="W4990" s="2"/>
      <c r="X4990" s="2"/>
      <c r="Y4990" s="2"/>
      <c r="Z4990" s="2"/>
      <c r="AA4990" s="2" t="s">
        <v>2896</v>
      </c>
      <c r="AB4990" s="3" t="b">
        <v>0</v>
      </c>
      <c r="AC4990" s="2" t="s">
        <v>17965</v>
      </c>
    </row>
    <row r="4991" spans="1:29" ht="288">
      <c r="A4991" s="2"/>
      <c r="B4991" s="2" t="s">
        <v>17969</v>
      </c>
      <c r="C4991" s="2" t="s">
        <v>2858</v>
      </c>
      <c r="D4991" s="2"/>
      <c r="E4991" s="2" t="s">
        <v>2918</v>
      </c>
      <c r="F4991" s="2" t="s">
        <v>2860</v>
      </c>
      <c r="G4991" s="2" t="s">
        <v>5862</v>
      </c>
      <c r="H4991" s="2" t="s">
        <v>5441</v>
      </c>
      <c r="I4991" s="2" t="s">
        <v>17960</v>
      </c>
      <c r="J4991" s="2" t="s">
        <v>17970</v>
      </c>
      <c r="K4991" s="2" t="s">
        <v>2874</v>
      </c>
      <c r="L4991" s="3"/>
      <c r="M4991" s="4"/>
      <c r="N4991" s="2" t="s">
        <v>17971</v>
      </c>
      <c r="O4991" s="2"/>
      <c r="P4991" s="2"/>
      <c r="Q4991" s="2" t="s">
        <v>2865</v>
      </c>
      <c r="R4991" s="2"/>
      <c r="S4991" s="2" t="s">
        <v>2885</v>
      </c>
      <c r="T4991" s="2"/>
      <c r="U4991" s="2"/>
      <c r="V4991" s="2"/>
      <c r="W4991" s="2"/>
      <c r="X4991" s="2"/>
      <c r="Y4991" s="2"/>
      <c r="Z4991" s="2"/>
      <c r="AA4991" s="2" t="s">
        <v>2896</v>
      </c>
      <c r="AB4991" s="3" t="b">
        <v>0</v>
      </c>
      <c r="AC4991" s="2" t="s">
        <v>17969</v>
      </c>
    </row>
    <row r="4992" spans="1:29" ht="409.6">
      <c r="A4992" s="2"/>
      <c r="B4992" s="2" t="s">
        <v>17972</v>
      </c>
      <c r="C4992" s="2" t="s">
        <v>2858</v>
      </c>
      <c r="D4992" s="2"/>
      <c r="E4992" s="2" t="s">
        <v>2918</v>
      </c>
      <c r="F4992" s="2" t="s">
        <v>2860</v>
      </c>
      <c r="G4992" s="2" t="s">
        <v>6431</v>
      </c>
      <c r="H4992" s="2" t="s">
        <v>15636</v>
      </c>
      <c r="I4992" s="2" t="s">
        <v>17973</v>
      </c>
      <c r="J4992" s="2"/>
      <c r="K4992" s="2" t="s">
        <v>2971</v>
      </c>
      <c r="L4992" s="3"/>
      <c r="M4992" s="4"/>
      <c r="N4992" s="2" t="s">
        <v>17974</v>
      </c>
      <c r="O4992" s="2"/>
      <c r="P4992" s="2"/>
      <c r="Q4992" s="2" t="s">
        <v>2865</v>
      </c>
      <c r="R4992" s="2"/>
      <c r="S4992" s="2" t="s">
        <v>2876</v>
      </c>
      <c r="T4992" s="2"/>
      <c r="U4992" s="2"/>
      <c r="V4992" s="2"/>
      <c r="W4992" s="2"/>
      <c r="X4992" s="2"/>
      <c r="Y4992" s="2"/>
      <c r="Z4992" s="2"/>
      <c r="AA4992" s="2" t="s">
        <v>2886</v>
      </c>
      <c r="AB4992" s="3" t="b">
        <v>0</v>
      </c>
      <c r="AC4992" s="2" t="s">
        <v>17972</v>
      </c>
    </row>
    <row r="4993" spans="1:29" ht="255.95">
      <c r="A4993" s="2"/>
      <c r="B4993" s="2" t="s">
        <v>17975</v>
      </c>
      <c r="C4993" s="2" t="s">
        <v>2858</v>
      </c>
      <c r="D4993" s="2"/>
      <c r="E4993" s="2" t="s">
        <v>2923</v>
      </c>
      <c r="F4993" s="2" t="s">
        <v>2860</v>
      </c>
      <c r="G4993" s="2" t="s">
        <v>7776</v>
      </c>
      <c r="H4993" s="2" t="s">
        <v>7776</v>
      </c>
      <c r="I4993" s="2" t="s">
        <v>16617</v>
      </c>
      <c r="J4993" s="2"/>
      <c r="K4993" s="2" t="s">
        <v>2971</v>
      </c>
      <c r="L4993" s="3"/>
      <c r="M4993" s="4"/>
      <c r="N4993" s="2" t="s">
        <v>17976</v>
      </c>
      <c r="O4993" s="2"/>
      <c r="P4993" s="2"/>
      <c r="Q4993" s="2" t="s">
        <v>2884</v>
      </c>
      <c r="R4993" s="2"/>
      <c r="S4993" s="2" t="s">
        <v>2895</v>
      </c>
      <c r="T4993" s="2"/>
      <c r="U4993" s="2"/>
      <c r="V4993" s="2"/>
      <c r="W4993" s="2"/>
      <c r="X4993" s="2"/>
      <c r="Y4993" s="2"/>
      <c r="Z4993" s="2"/>
      <c r="AA4993" s="2" t="s">
        <v>2886</v>
      </c>
      <c r="AB4993" s="3" t="b">
        <v>0</v>
      </c>
      <c r="AC4993" s="2" t="s">
        <v>17975</v>
      </c>
    </row>
    <row r="4994" spans="1:29" ht="144">
      <c r="A4994" s="2"/>
      <c r="B4994" s="2" t="s">
        <v>17977</v>
      </c>
      <c r="C4994" s="2" t="s">
        <v>2858</v>
      </c>
      <c r="D4994" s="2"/>
      <c r="E4994" s="2" t="s">
        <v>2918</v>
      </c>
      <c r="F4994" s="2" t="s">
        <v>2860</v>
      </c>
      <c r="G4994" s="2" t="s">
        <v>3321</v>
      </c>
      <c r="H4994" s="2" t="s">
        <v>3322</v>
      </c>
      <c r="I4994" s="2" t="s">
        <v>3323</v>
      </c>
      <c r="J4994" s="2" t="s">
        <v>3324</v>
      </c>
      <c r="K4994" s="2" t="s">
        <v>2874</v>
      </c>
      <c r="L4994" s="3"/>
      <c r="M4994" s="4"/>
      <c r="N4994" s="2" t="s">
        <v>17978</v>
      </c>
      <c r="O4994" s="2"/>
      <c r="P4994" s="2"/>
      <c r="Q4994" s="2" t="s">
        <v>2865</v>
      </c>
      <c r="R4994" s="2"/>
      <c r="S4994" s="2" t="s">
        <v>2885</v>
      </c>
      <c r="T4994" s="2"/>
      <c r="U4994" s="2"/>
      <c r="V4994" s="2"/>
      <c r="W4994" s="2"/>
      <c r="X4994" s="2"/>
      <c r="Y4994" s="2"/>
      <c r="Z4994" s="2"/>
      <c r="AA4994" s="2" t="s">
        <v>2878</v>
      </c>
      <c r="AB4994" s="3" t="b">
        <v>0</v>
      </c>
      <c r="AC4994" s="2" t="s">
        <v>17977</v>
      </c>
    </row>
    <row r="4995" spans="1:29" ht="176.1">
      <c r="A4995" s="2"/>
      <c r="B4995" s="2" t="s">
        <v>17979</v>
      </c>
      <c r="C4995" s="2" t="s">
        <v>2858</v>
      </c>
      <c r="D4995" s="2"/>
      <c r="E4995" s="2" t="s">
        <v>2918</v>
      </c>
      <c r="F4995" s="2" t="s">
        <v>2860</v>
      </c>
      <c r="G4995" s="2" t="s">
        <v>3321</v>
      </c>
      <c r="H4995" s="2" t="s">
        <v>3322</v>
      </c>
      <c r="I4995" s="2" t="s">
        <v>3323</v>
      </c>
      <c r="J4995" s="2" t="s">
        <v>3324</v>
      </c>
      <c r="K4995" s="2" t="s">
        <v>2874</v>
      </c>
      <c r="L4995" s="3"/>
      <c r="M4995" s="4"/>
      <c r="N4995" s="2" t="s">
        <v>17980</v>
      </c>
      <c r="O4995" s="2"/>
      <c r="P4995" s="2"/>
      <c r="Q4995" s="2" t="s">
        <v>2865</v>
      </c>
      <c r="R4995" s="2"/>
      <c r="S4995" s="2" t="s">
        <v>2885</v>
      </c>
      <c r="T4995" s="2"/>
      <c r="U4995" s="2"/>
      <c r="V4995" s="2"/>
      <c r="W4995" s="2"/>
      <c r="X4995" s="2"/>
      <c r="Y4995" s="2"/>
      <c r="Z4995" s="2"/>
      <c r="AA4995" s="2" t="s">
        <v>2878</v>
      </c>
      <c r="AB4995" s="3" t="b">
        <v>0</v>
      </c>
      <c r="AC4995" s="2" t="s">
        <v>17979</v>
      </c>
    </row>
    <row r="4996" spans="1:29" ht="192">
      <c r="A4996" s="2"/>
      <c r="B4996" s="2" t="s">
        <v>17981</v>
      </c>
      <c r="C4996" s="2" t="s">
        <v>2858</v>
      </c>
      <c r="D4996" s="2"/>
      <c r="E4996" s="2" t="s">
        <v>2918</v>
      </c>
      <c r="F4996" s="2" t="s">
        <v>2860</v>
      </c>
      <c r="G4996" s="2" t="s">
        <v>3321</v>
      </c>
      <c r="H4996" s="2" t="s">
        <v>3322</v>
      </c>
      <c r="I4996" s="2" t="s">
        <v>3323</v>
      </c>
      <c r="J4996" s="2" t="s">
        <v>3324</v>
      </c>
      <c r="K4996" s="2" t="s">
        <v>2874</v>
      </c>
      <c r="L4996" s="3"/>
      <c r="M4996" s="4"/>
      <c r="N4996" s="2" t="s">
        <v>17982</v>
      </c>
      <c r="O4996" s="2"/>
      <c r="P4996" s="2"/>
      <c r="Q4996" s="2" t="s">
        <v>2865</v>
      </c>
      <c r="R4996" s="2"/>
      <c r="S4996" s="2" t="s">
        <v>2885</v>
      </c>
      <c r="T4996" s="2"/>
      <c r="U4996" s="2"/>
      <c r="V4996" s="2"/>
      <c r="W4996" s="2"/>
      <c r="X4996" s="2"/>
      <c r="Y4996" s="2"/>
      <c r="Z4996" s="2"/>
      <c r="AA4996" s="2" t="s">
        <v>2878</v>
      </c>
      <c r="AB4996" s="3" t="b">
        <v>0</v>
      </c>
      <c r="AC4996" s="2" t="s">
        <v>17981</v>
      </c>
    </row>
    <row r="4997" spans="1:29" ht="224.1">
      <c r="A4997" s="2"/>
      <c r="B4997" s="2" t="s">
        <v>17983</v>
      </c>
      <c r="C4997" s="2" t="s">
        <v>2858</v>
      </c>
      <c r="D4997" s="2"/>
      <c r="E4997" s="2" t="s">
        <v>2918</v>
      </c>
      <c r="F4997" s="2" t="s">
        <v>2860</v>
      </c>
      <c r="G4997" s="2" t="s">
        <v>3321</v>
      </c>
      <c r="H4997" s="2" t="s">
        <v>3322</v>
      </c>
      <c r="I4997" s="2" t="s">
        <v>3323</v>
      </c>
      <c r="J4997" s="2" t="s">
        <v>3324</v>
      </c>
      <c r="K4997" s="2" t="s">
        <v>2874</v>
      </c>
      <c r="L4997" s="3"/>
      <c r="M4997" s="4"/>
      <c r="N4997" s="2" t="s">
        <v>17984</v>
      </c>
      <c r="O4997" s="2"/>
      <c r="P4997" s="2"/>
      <c r="Q4997" s="2" t="s">
        <v>2865</v>
      </c>
      <c r="R4997" s="2"/>
      <c r="S4997" s="2" t="s">
        <v>2885</v>
      </c>
      <c r="T4997" s="2"/>
      <c r="U4997" s="2"/>
      <c r="V4997" s="2"/>
      <c r="W4997" s="2"/>
      <c r="X4997" s="2"/>
      <c r="Y4997" s="2"/>
      <c r="Z4997" s="2"/>
      <c r="AA4997" s="2" t="s">
        <v>2878</v>
      </c>
      <c r="AB4997" s="3" t="b">
        <v>0</v>
      </c>
      <c r="AC4997" s="2" t="s">
        <v>17983</v>
      </c>
    </row>
    <row r="4998" spans="1:29" ht="176.1">
      <c r="A4998" s="2"/>
      <c r="B4998" s="2" t="s">
        <v>17985</v>
      </c>
      <c r="C4998" s="2" t="s">
        <v>2858</v>
      </c>
      <c r="D4998" s="2"/>
      <c r="E4998" s="2" t="s">
        <v>2918</v>
      </c>
      <c r="F4998" s="2" t="s">
        <v>2860</v>
      </c>
      <c r="G4998" s="2" t="s">
        <v>3321</v>
      </c>
      <c r="H4998" s="2" t="s">
        <v>3322</v>
      </c>
      <c r="I4998" s="2" t="s">
        <v>3323</v>
      </c>
      <c r="J4998" s="2" t="s">
        <v>3324</v>
      </c>
      <c r="K4998" s="2" t="s">
        <v>2874</v>
      </c>
      <c r="L4998" s="3"/>
      <c r="M4998" s="4"/>
      <c r="N4998" s="2" t="s">
        <v>17986</v>
      </c>
      <c r="O4998" s="2"/>
      <c r="P4998" s="2"/>
      <c r="Q4998" s="2" t="s">
        <v>2865</v>
      </c>
      <c r="R4998" s="2"/>
      <c r="S4998" s="2" t="s">
        <v>2885</v>
      </c>
      <c r="T4998" s="2"/>
      <c r="U4998" s="2"/>
      <c r="V4998" s="2"/>
      <c r="W4998" s="2"/>
      <c r="X4998" s="2"/>
      <c r="Y4998" s="2"/>
      <c r="Z4998" s="2"/>
      <c r="AA4998" s="2" t="s">
        <v>2878</v>
      </c>
      <c r="AB4998" s="3" t="b">
        <v>0</v>
      </c>
      <c r="AC4998" s="2" t="s">
        <v>17985</v>
      </c>
    </row>
    <row r="4999" spans="1:29" ht="207.95">
      <c r="A4999" s="2"/>
      <c r="B4999" s="2" t="s">
        <v>17987</v>
      </c>
      <c r="C4999" s="2" t="s">
        <v>2858</v>
      </c>
      <c r="D4999" s="2"/>
      <c r="E4999" s="2" t="s">
        <v>2918</v>
      </c>
      <c r="F4999" s="2" t="s">
        <v>2860</v>
      </c>
      <c r="G4999" s="2" t="s">
        <v>3321</v>
      </c>
      <c r="H4999" s="2" t="s">
        <v>3322</v>
      </c>
      <c r="I4999" s="2" t="s">
        <v>3323</v>
      </c>
      <c r="J4999" s="2" t="s">
        <v>3324</v>
      </c>
      <c r="K4999" s="2" t="s">
        <v>2874</v>
      </c>
      <c r="L4999" s="3"/>
      <c r="M4999" s="4"/>
      <c r="N4999" s="2" t="s">
        <v>17988</v>
      </c>
      <c r="O4999" s="2"/>
      <c r="P4999" s="2"/>
      <c r="Q4999" s="2" t="s">
        <v>2865</v>
      </c>
      <c r="R4999" s="2"/>
      <c r="S4999" s="2" t="s">
        <v>2885</v>
      </c>
      <c r="T4999" s="2"/>
      <c r="U4999" s="2"/>
      <c r="V4999" s="2"/>
      <c r="W4999" s="2"/>
      <c r="X4999" s="2"/>
      <c r="Y4999" s="2"/>
      <c r="Z4999" s="2"/>
      <c r="AA4999" s="2" t="s">
        <v>2878</v>
      </c>
      <c r="AB4999" s="3" t="b">
        <v>0</v>
      </c>
      <c r="AC4999" s="2" t="s">
        <v>17987</v>
      </c>
    </row>
    <row r="5000" spans="1:29" ht="207.95">
      <c r="A5000" s="2"/>
      <c r="B5000" s="2" t="s">
        <v>17989</v>
      </c>
      <c r="C5000" s="2" t="s">
        <v>2858</v>
      </c>
      <c r="D5000" s="2"/>
      <c r="E5000" s="2" t="s">
        <v>2918</v>
      </c>
      <c r="F5000" s="2" t="s">
        <v>2860</v>
      </c>
      <c r="G5000" s="2" t="s">
        <v>3321</v>
      </c>
      <c r="H5000" s="2" t="s">
        <v>3322</v>
      </c>
      <c r="I5000" s="2" t="s">
        <v>3323</v>
      </c>
      <c r="J5000" s="2" t="s">
        <v>3324</v>
      </c>
      <c r="K5000" s="2" t="s">
        <v>2874</v>
      </c>
      <c r="L5000" s="3"/>
      <c r="M5000" s="4"/>
      <c r="N5000" s="2" t="s">
        <v>17990</v>
      </c>
      <c r="O5000" s="2"/>
      <c r="P5000" s="2"/>
      <c r="Q5000" s="2" t="s">
        <v>2865</v>
      </c>
      <c r="R5000" s="2"/>
      <c r="S5000" s="2" t="s">
        <v>2885</v>
      </c>
      <c r="T5000" s="2"/>
      <c r="U5000" s="2"/>
      <c r="V5000" s="2"/>
      <c r="W5000" s="2"/>
      <c r="X5000" s="2"/>
      <c r="Y5000" s="2"/>
      <c r="Z5000" s="2"/>
      <c r="AA5000" s="2" t="s">
        <v>2878</v>
      </c>
      <c r="AB5000" s="3" t="b">
        <v>0</v>
      </c>
      <c r="AC5000" s="2" t="s">
        <v>17989</v>
      </c>
    </row>
    <row r="5001" spans="1:29" ht="409.6">
      <c r="A5001" s="2" t="s">
        <v>17991</v>
      </c>
      <c r="B5001" s="2" t="s">
        <v>17992</v>
      </c>
      <c r="C5001" s="2" t="s">
        <v>2858</v>
      </c>
      <c r="D5001" s="2"/>
      <c r="E5001" s="2" t="s">
        <v>2870</v>
      </c>
      <c r="F5001" s="2" t="s">
        <v>2860</v>
      </c>
      <c r="G5001" s="2" t="s">
        <v>3026</v>
      </c>
      <c r="H5001" s="2" t="s">
        <v>6756</v>
      </c>
      <c r="I5001" s="2" t="s">
        <v>5426</v>
      </c>
      <c r="J5001" s="2" t="s">
        <v>5396</v>
      </c>
      <c r="K5001" s="2" t="s">
        <v>2971</v>
      </c>
      <c r="L5001" s="3"/>
      <c r="M5001" s="4"/>
      <c r="N5001" s="2" t="s">
        <v>17993</v>
      </c>
      <c r="O5001" s="2"/>
      <c r="P5001" s="2"/>
      <c r="Q5001" s="2" t="s">
        <v>2865</v>
      </c>
      <c r="R5001" s="2"/>
      <c r="S5001" s="2" t="s">
        <v>2876</v>
      </c>
      <c r="T5001" s="2"/>
      <c r="U5001" s="2"/>
      <c r="V5001" s="2"/>
      <c r="W5001" s="2"/>
      <c r="X5001" s="2"/>
      <c r="Y5001" s="2" t="s">
        <v>17994</v>
      </c>
      <c r="Z5001" s="2"/>
      <c r="AA5001" s="2" t="s">
        <v>2886</v>
      </c>
      <c r="AB5001" s="3" t="b">
        <v>0</v>
      </c>
      <c r="AC5001" s="2" t="s">
        <v>17992</v>
      </c>
    </row>
    <row r="5002" spans="1:29" ht="409.6">
      <c r="A5002" s="2" t="s">
        <v>17995</v>
      </c>
      <c r="B5002" s="2" t="s">
        <v>17996</v>
      </c>
      <c r="C5002" s="2" t="s">
        <v>2858</v>
      </c>
      <c r="D5002" s="2"/>
      <c r="E5002" s="2" t="s">
        <v>2870</v>
      </c>
      <c r="F5002" s="2" t="s">
        <v>2966</v>
      </c>
      <c r="G5002" s="2" t="s">
        <v>14499</v>
      </c>
      <c r="H5002" s="2" t="s">
        <v>14499</v>
      </c>
      <c r="I5002" s="2" t="s">
        <v>5699</v>
      </c>
      <c r="J5002" s="2" t="s">
        <v>5700</v>
      </c>
      <c r="K5002" s="2" t="s">
        <v>2971</v>
      </c>
      <c r="L5002" s="3"/>
      <c r="M5002" s="4"/>
      <c r="N5002" s="2" t="s">
        <v>17997</v>
      </c>
      <c r="O5002" s="2"/>
      <c r="P5002" s="2"/>
      <c r="Q5002" s="2" t="s">
        <v>2865</v>
      </c>
      <c r="R5002" s="2"/>
      <c r="S5002" s="2" t="s">
        <v>2895</v>
      </c>
      <c r="T5002" s="2"/>
      <c r="U5002" s="2"/>
      <c r="V5002" s="2"/>
      <c r="W5002" s="2"/>
      <c r="X5002" s="2"/>
      <c r="Y5002" s="2" t="s">
        <v>17998</v>
      </c>
      <c r="Z5002" s="2"/>
      <c r="AA5002" s="2" t="s">
        <v>2886</v>
      </c>
      <c r="AB5002" s="3" t="b">
        <v>0</v>
      </c>
      <c r="AC5002" s="2" t="s">
        <v>17996</v>
      </c>
    </row>
    <row r="5003" spans="1:29" ht="240">
      <c r="A5003" s="2" t="s">
        <v>17999</v>
      </c>
      <c r="B5003" s="2" t="s">
        <v>18000</v>
      </c>
      <c r="C5003" s="2" t="s">
        <v>2858</v>
      </c>
      <c r="D5003" s="2"/>
      <c r="E5003" s="2" t="s">
        <v>2870</v>
      </c>
      <c r="F5003" s="2" t="s">
        <v>2860</v>
      </c>
      <c r="G5003" s="2" t="s">
        <v>3830</v>
      </c>
      <c r="H5003" s="2" t="s">
        <v>3831</v>
      </c>
      <c r="I5003" s="2" t="s">
        <v>3020</v>
      </c>
      <c r="J5003" s="2" t="s">
        <v>6702</v>
      </c>
      <c r="K5003" s="2" t="s">
        <v>2874</v>
      </c>
      <c r="L5003" s="3"/>
      <c r="M5003" s="4"/>
      <c r="N5003" s="2" t="s">
        <v>18001</v>
      </c>
      <c r="O5003" s="2"/>
      <c r="P5003" s="2"/>
      <c r="Q5003" s="2" t="s">
        <v>2865</v>
      </c>
      <c r="R5003" s="2"/>
      <c r="S5003" s="2" t="s">
        <v>2876</v>
      </c>
      <c r="T5003" s="2"/>
      <c r="U5003" s="2"/>
      <c r="V5003" s="2"/>
      <c r="W5003" s="2"/>
      <c r="X5003" s="2"/>
      <c r="Y5003" s="2" t="s">
        <v>18002</v>
      </c>
      <c r="Z5003" s="2"/>
      <c r="AA5003" s="2" t="s">
        <v>2878</v>
      </c>
      <c r="AB5003" s="3" t="b">
        <v>0</v>
      </c>
      <c r="AC5003" s="2" t="s">
        <v>18000</v>
      </c>
    </row>
    <row r="5004" spans="1:29" ht="128.1">
      <c r="A5004" s="2"/>
      <c r="B5004" s="2" t="s">
        <v>18003</v>
      </c>
      <c r="C5004" s="2" t="s">
        <v>2858</v>
      </c>
      <c r="D5004" s="2"/>
      <c r="E5004" s="2" t="s">
        <v>2870</v>
      </c>
      <c r="F5004" s="2" t="s">
        <v>2860</v>
      </c>
      <c r="G5004" s="2" t="s">
        <v>3043</v>
      </c>
      <c r="H5004" s="2" t="s">
        <v>3043</v>
      </c>
      <c r="I5004" s="2" t="s">
        <v>3044</v>
      </c>
      <c r="J5004" s="2"/>
      <c r="K5004" s="2" t="s">
        <v>2874</v>
      </c>
      <c r="L5004" s="3"/>
      <c r="M5004" s="4"/>
      <c r="N5004" s="2" t="s">
        <v>18004</v>
      </c>
      <c r="O5004" s="2"/>
      <c r="P5004" s="2"/>
      <c r="Q5004" s="2" t="s">
        <v>2865</v>
      </c>
      <c r="R5004" s="2"/>
      <c r="S5004" s="2" t="s">
        <v>2876</v>
      </c>
      <c r="T5004" s="2"/>
      <c r="U5004" s="2"/>
      <c r="V5004" s="2"/>
      <c r="W5004" s="2"/>
      <c r="X5004" s="2"/>
      <c r="Y5004" s="2"/>
      <c r="Z5004" s="2"/>
      <c r="AA5004" s="2" t="s">
        <v>2878</v>
      </c>
      <c r="AB5004" s="3" t="b">
        <v>0</v>
      </c>
      <c r="AC5004" s="2" t="s">
        <v>18003</v>
      </c>
    </row>
    <row r="5005" spans="1:29" ht="409.6">
      <c r="A5005" s="2"/>
      <c r="B5005" s="2" t="s">
        <v>18005</v>
      </c>
      <c r="C5005" s="2" t="s">
        <v>2858</v>
      </c>
      <c r="D5005" s="2"/>
      <c r="E5005" s="2" t="s">
        <v>2918</v>
      </c>
      <c r="F5005" s="2" t="s">
        <v>2860</v>
      </c>
      <c r="G5005" s="2" t="s">
        <v>18006</v>
      </c>
      <c r="H5005" s="2" t="s">
        <v>15443</v>
      </c>
      <c r="I5005" s="2" t="s">
        <v>3417</v>
      </c>
      <c r="J5005" s="2"/>
      <c r="K5005" s="2" t="s">
        <v>2874</v>
      </c>
      <c r="L5005" s="3"/>
      <c r="M5005" s="4"/>
      <c r="N5005" s="2" t="s">
        <v>18007</v>
      </c>
      <c r="O5005" s="2"/>
      <c r="P5005" s="2"/>
      <c r="Q5005" s="2" t="s">
        <v>2895</v>
      </c>
      <c r="R5005" s="2"/>
      <c r="S5005" s="2" t="s">
        <v>2902</v>
      </c>
      <c r="T5005" s="2"/>
      <c r="U5005" s="2"/>
      <c r="V5005" s="2"/>
      <c r="W5005" s="2"/>
      <c r="X5005" s="2"/>
      <c r="Y5005" s="2"/>
      <c r="Z5005" s="2"/>
      <c r="AA5005" s="2" t="s">
        <v>2878</v>
      </c>
      <c r="AB5005" s="3" t="b">
        <v>0</v>
      </c>
      <c r="AC5005" s="2" t="s">
        <v>18005</v>
      </c>
    </row>
    <row r="5006" spans="1:29" ht="409.6">
      <c r="A5006" s="2" t="s">
        <v>18008</v>
      </c>
      <c r="B5006" s="2" t="s">
        <v>18009</v>
      </c>
      <c r="C5006" s="2" t="s">
        <v>2858</v>
      </c>
      <c r="D5006" s="2"/>
      <c r="E5006" s="2" t="s">
        <v>2870</v>
      </c>
      <c r="F5006" s="2" t="s">
        <v>2966</v>
      </c>
      <c r="G5006" s="2" t="s">
        <v>18010</v>
      </c>
      <c r="H5006" s="2" t="s">
        <v>18011</v>
      </c>
      <c r="I5006" s="2" t="s">
        <v>5699</v>
      </c>
      <c r="J5006" s="2" t="s">
        <v>5700</v>
      </c>
      <c r="K5006" s="2" t="s">
        <v>2874</v>
      </c>
      <c r="L5006" s="3"/>
      <c r="M5006" s="4"/>
      <c r="N5006" s="2" t="s">
        <v>18012</v>
      </c>
      <c r="O5006" s="2"/>
      <c r="P5006" s="2"/>
      <c r="Q5006" s="2" t="s">
        <v>2865</v>
      </c>
      <c r="R5006" s="2"/>
      <c r="S5006" s="2" t="s">
        <v>2876</v>
      </c>
      <c r="T5006" s="2"/>
      <c r="U5006" s="2"/>
      <c r="V5006" s="2"/>
      <c r="W5006" s="2"/>
      <c r="X5006" s="2"/>
      <c r="Y5006" s="2" t="s">
        <v>18013</v>
      </c>
      <c r="Z5006" s="2"/>
      <c r="AA5006" s="2" t="s">
        <v>2886</v>
      </c>
      <c r="AB5006" s="3" t="b">
        <v>0</v>
      </c>
      <c r="AC5006" s="2" t="s">
        <v>18009</v>
      </c>
    </row>
    <row r="5007" spans="1:29" ht="144">
      <c r="A5007" s="2"/>
      <c r="B5007" s="2" t="s">
        <v>18014</v>
      </c>
      <c r="C5007" s="2" t="s">
        <v>2858</v>
      </c>
      <c r="D5007" s="2"/>
      <c r="E5007" s="2" t="s">
        <v>3188</v>
      </c>
      <c r="F5007" s="2" t="s">
        <v>2860</v>
      </c>
      <c r="G5007" s="2" t="s">
        <v>4250</v>
      </c>
      <c r="H5007" s="2" t="s">
        <v>4250</v>
      </c>
      <c r="I5007" s="2" t="s">
        <v>18015</v>
      </c>
      <c r="J5007" s="2" t="s">
        <v>10760</v>
      </c>
      <c r="K5007" s="2"/>
      <c r="L5007" s="3"/>
      <c r="M5007" s="4"/>
      <c r="N5007" s="2" t="s">
        <v>18016</v>
      </c>
      <c r="O5007" s="2"/>
      <c r="P5007" s="2"/>
      <c r="Q5007" s="2" t="s">
        <v>2884</v>
      </c>
      <c r="R5007" s="2"/>
      <c r="S5007" s="2" t="s">
        <v>2902</v>
      </c>
      <c r="T5007" s="2"/>
      <c r="U5007" s="2"/>
      <c r="V5007" s="2"/>
      <c r="W5007" s="2"/>
      <c r="X5007" s="2"/>
      <c r="Y5007" s="2"/>
      <c r="Z5007" s="2"/>
      <c r="AA5007" s="2"/>
      <c r="AB5007" s="3" t="b">
        <v>0</v>
      </c>
      <c r="AC5007" s="2" t="s">
        <v>18014</v>
      </c>
    </row>
    <row r="5008" spans="1:29" ht="207.95">
      <c r="A5008" s="2"/>
      <c r="B5008" s="2" t="s">
        <v>18017</v>
      </c>
      <c r="C5008" s="2" t="s">
        <v>2858</v>
      </c>
      <c r="D5008" s="2"/>
      <c r="E5008" s="2" t="s">
        <v>2996</v>
      </c>
      <c r="F5008" s="2" t="s">
        <v>2860</v>
      </c>
      <c r="G5008" s="2" t="s">
        <v>8045</v>
      </c>
      <c r="H5008" s="2" t="s">
        <v>9450</v>
      </c>
      <c r="I5008" s="2" t="s">
        <v>9450</v>
      </c>
      <c r="J5008" s="2" t="s">
        <v>9501</v>
      </c>
      <c r="K5008" s="2"/>
      <c r="L5008" s="3"/>
      <c r="M5008" s="4"/>
      <c r="N5008" s="2" t="s">
        <v>18018</v>
      </c>
      <c r="O5008" s="2"/>
      <c r="P5008" s="2"/>
      <c r="Q5008" s="2" t="s">
        <v>2884</v>
      </c>
      <c r="R5008" s="2"/>
      <c r="S5008" s="2" t="s">
        <v>2885</v>
      </c>
      <c r="T5008" s="2"/>
      <c r="U5008" s="2"/>
      <c r="V5008" s="2"/>
      <c r="W5008" s="2"/>
      <c r="X5008" s="2"/>
      <c r="Y5008" s="2"/>
      <c r="Z5008" s="2"/>
      <c r="AA5008" s="2"/>
      <c r="AB5008" s="3" t="b">
        <v>0</v>
      </c>
      <c r="AC5008" s="2" t="s">
        <v>18017</v>
      </c>
    </row>
    <row r="5009" spans="1:29" ht="48">
      <c r="A5009" s="2"/>
      <c r="B5009" s="2" t="s">
        <v>18019</v>
      </c>
      <c r="C5009" s="2" t="s">
        <v>2858</v>
      </c>
      <c r="D5009" s="2"/>
      <c r="E5009" s="2" t="s">
        <v>2870</v>
      </c>
      <c r="F5009" s="2" t="s">
        <v>2860</v>
      </c>
      <c r="G5009" s="2" t="s">
        <v>6220</v>
      </c>
      <c r="H5009" s="2" t="s">
        <v>18020</v>
      </c>
      <c r="I5009" s="2" t="s">
        <v>3489</v>
      </c>
      <c r="J5009" s="2"/>
      <c r="K5009" s="2" t="s">
        <v>2874</v>
      </c>
      <c r="L5009" s="3"/>
      <c r="M5009" s="4"/>
      <c r="N5009" s="2" t="s">
        <v>11145</v>
      </c>
      <c r="O5009" s="2"/>
      <c r="P5009" s="2"/>
      <c r="Q5009" s="2" t="s">
        <v>2865</v>
      </c>
      <c r="R5009" s="2"/>
      <c r="S5009" s="2" t="s">
        <v>2876</v>
      </c>
      <c r="T5009" s="2"/>
      <c r="U5009" s="2"/>
      <c r="V5009" s="2"/>
      <c r="W5009" s="2"/>
      <c r="X5009" s="2"/>
      <c r="Y5009" s="2"/>
      <c r="Z5009" s="2"/>
      <c r="AA5009" s="2" t="s">
        <v>2878</v>
      </c>
      <c r="AB5009" s="3" t="b">
        <v>0</v>
      </c>
      <c r="AC5009" s="2" t="s">
        <v>18019</v>
      </c>
    </row>
    <row r="5010" spans="1:29" ht="409.6">
      <c r="A5010" s="2"/>
      <c r="B5010" s="2" t="s">
        <v>18021</v>
      </c>
      <c r="C5010" s="2" t="s">
        <v>2858</v>
      </c>
      <c r="D5010" s="2"/>
      <c r="E5010" s="2" t="s">
        <v>2880</v>
      </c>
      <c r="F5010" s="2" t="s">
        <v>3119</v>
      </c>
      <c r="G5010" s="2" t="s">
        <v>11355</v>
      </c>
      <c r="H5010" s="2" t="s">
        <v>11204</v>
      </c>
      <c r="I5010" s="2" t="s">
        <v>18022</v>
      </c>
      <c r="J5010" s="2"/>
      <c r="K5010" s="2" t="s">
        <v>2874</v>
      </c>
      <c r="L5010" s="3"/>
      <c r="M5010" s="4"/>
      <c r="N5010" s="2" t="s">
        <v>18023</v>
      </c>
      <c r="O5010" s="2"/>
      <c r="P5010" s="2"/>
      <c r="Q5010" s="2" t="s">
        <v>2865</v>
      </c>
      <c r="R5010" s="2"/>
      <c r="S5010" s="2" t="s">
        <v>2876</v>
      </c>
      <c r="T5010" s="2"/>
      <c r="U5010" s="2"/>
      <c r="V5010" s="2"/>
      <c r="W5010" s="2"/>
      <c r="X5010" s="2"/>
      <c r="Y5010" s="2"/>
      <c r="Z5010" s="2"/>
      <c r="AA5010" s="2" t="s">
        <v>2886</v>
      </c>
      <c r="AB5010" s="3" t="b">
        <v>0</v>
      </c>
      <c r="AC5010" s="2" t="s">
        <v>18021</v>
      </c>
    </row>
    <row r="5011" spans="1:29" ht="176.1">
      <c r="A5011" s="2"/>
      <c r="B5011" s="2" t="s">
        <v>78</v>
      </c>
      <c r="C5011" s="2" t="s">
        <v>2858</v>
      </c>
      <c r="D5011" s="2"/>
      <c r="E5011" s="2" t="s">
        <v>2918</v>
      </c>
      <c r="F5011" s="2" t="s">
        <v>2860</v>
      </c>
      <c r="G5011" s="2" t="s">
        <v>6205</v>
      </c>
      <c r="H5011" s="2" t="s">
        <v>7374</v>
      </c>
      <c r="I5011" s="2" t="s">
        <v>8278</v>
      </c>
      <c r="J5011" s="2"/>
      <c r="K5011" s="2" t="s">
        <v>2874</v>
      </c>
      <c r="L5011" s="3"/>
      <c r="M5011" s="4"/>
      <c r="N5011" s="2" t="s">
        <v>18024</v>
      </c>
      <c r="O5011" s="2"/>
      <c r="P5011" s="2"/>
      <c r="Q5011" s="2" t="s">
        <v>2884</v>
      </c>
      <c r="R5011" s="2"/>
      <c r="S5011" s="2" t="s">
        <v>2885</v>
      </c>
      <c r="T5011" s="2"/>
      <c r="U5011" s="2"/>
      <c r="V5011" s="2"/>
      <c r="W5011" s="2"/>
      <c r="X5011" s="2"/>
      <c r="Y5011" s="2"/>
      <c r="Z5011" s="2"/>
      <c r="AA5011" s="2" t="s">
        <v>2878</v>
      </c>
      <c r="AB5011" s="3" t="b">
        <v>0</v>
      </c>
      <c r="AC5011" s="2" t="s">
        <v>78</v>
      </c>
    </row>
    <row r="5012" spans="1:29" ht="159.94999999999999">
      <c r="A5012" s="2" t="s">
        <v>18025</v>
      </c>
      <c r="B5012" s="2" t="s">
        <v>18026</v>
      </c>
      <c r="C5012" s="2" t="s">
        <v>2858</v>
      </c>
      <c r="D5012" s="2"/>
      <c r="E5012" s="2" t="s">
        <v>2870</v>
      </c>
      <c r="F5012" s="2" t="s">
        <v>2860</v>
      </c>
      <c r="G5012" s="2" t="s">
        <v>4662</v>
      </c>
      <c r="H5012" s="2" t="s">
        <v>4663</v>
      </c>
      <c r="I5012" s="2" t="s">
        <v>3020</v>
      </c>
      <c r="J5012" s="2" t="s">
        <v>3021</v>
      </c>
      <c r="K5012" s="2" t="s">
        <v>2874</v>
      </c>
      <c r="L5012" s="3"/>
      <c r="M5012" s="4"/>
      <c r="N5012" s="2" t="s">
        <v>18027</v>
      </c>
      <c r="O5012" s="2"/>
      <c r="P5012" s="2"/>
      <c r="Q5012" s="2" t="s">
        <v>2865</v>
      </c>
      <c r="R5012" s="2"/>
      <c r="S5012" s="2" t="s">
        <v>2876</v>
      </c>
      <c r="T5012" s="2"/>
      <c r="U5012" s="2"/>
      <c r="V5012" s="2"/>
      <c r="W5012" s="2"/>
      <c r="X5012" s="2"/>
      <c r="Y5012" s="2" t="s">
        <v>18028</v>
      </c>
      <c r="Z5012" s="2"/>
      <c r="AA5012" s="2" t="s">
        <v>2878</v>
      </c>
      <c r="AB5012" s="3" t="b">
        <v>0</v>
      </c>
      <c r="AC5012" s="2" t="s">
        <v>18026</v>
      </c>
    </row>
    <row r="5013" spans="1:29" ht="272.10000000000002">
      <c r="A5013" s="2"/>
      <c r="B5013" s="2" t="s">
        <v>18029</v>
      </c>
      <c r="C5013" s="2" t="s">
        <v>2858</v>
      </c>
      <c r="D5013" s="2"/>
      <c r="E5013" s="2" t="s">
        <v>2870</v>
      </c>
      <c r="F5013" s="2" t="s">
        <v>2860</v>
      </c>
      <c r="G5013" s="2" t="s">
        <v>5460</v>
      </c>
      <c r="H5013" s="2" t="s">
        <v>10845</v>
      </c>
      <c r="I5013" s="2" t="s">
        <v>5460</v>
      </c>
      <c r="J5013" s="2"/>
      <c r="K5013" s="2" t="s">
        <v>2874</v>
      </c>
      <c r="L5013" s="3"/>
      <c r="M5013" s="4"/>
      <c r="N5013" s="2" t="s">
        <v>18030</v>
      </c>
      <c r="O5013" s="2"/>
      <c r="P5013" s="2"/>
      <c r="Q5013" s="2" t="s">
        <v>2895</v>
      </c>
      <c r="R5013" s="2"/>
      <c r="S5013" s="2" t="s">
        <v>2885</v>
      </c>
      <c r="T5013" s="2"/>
      <c r="U5013" s="2"/>
      <c r="V5013" s="2"/>
      <c r="W5013" s="2"/>
      <c r="X5013" s="2"/>
      <c r="Y5013" s="2"/>
      <c r="Z5013" s="2"/>
      <c r="AA5013" s="2" t="s">
        <v>3370</v>
      </c>
      <c r="AB5013" s="3" t="b">
        <v>0</v>
      </c>
      <c r="AC5013" s="2" t="s">
        <v>18029</v>
      </c>
    </row>
    <row r="5014" spans="1:29" ht="111.95">
      <c r="A5014" s="2"/>
      <c r="B5014" s="2" t="s">
        <v>818</v>
      </c>
      <c r="C5014" s="2" t="s">
        <v>2858</v>
      </c>
      <c r="D5014" s="2"/>
      <c r="E5014" s="2" t="s">
        <v>2880</v>
      </c>
      <c r="F5014" s="2" t="s">
        <v>2980</v>
      </c>
      <c r="G5014" s="2" t="s">
        <v>9759</v>
      </c>
      <c r="H5014" s="2" t="s">
        <v>9760</v>
      </c>
      <c r="I5014" s="2" t="s">
        <v>11047</v>
      </c>
      <c r="J5014" s="2"/>
      <c r="K5014" s="2" t="s">
        <v>2874</v>
      </c>
      <c r="L5014" s="3"/>
      <c r="M5014" s="4"/>
      <c r="N5014" s="2" t="s">
        <v>18031</v>
      </c>
      <c r="O5014" s="2"/>
      <c r="P5014" s="2"/>
      <c r="Q5014" s="2" t="s">
        <v>2884</v>
      </c>
      <c r="R5014" s="2"/>
      <c r="S5014" s="2" t="s">
        <v>2876</v>
      </c>
      <c r="T5014" s="2"/>
      <c r="U5014" s="2"/>
      <c r="V5014" s="2"/>
      <c r="W5014" s="2"/>
      <c r="X5014" s="2"/>
      <c r="Y5014" s="2"/>
      <c r="Z5014" s="2"/>
      <c r="AA5014" s="2" t="s">
        <v>2947</v>
      </c>
      <c r="AB5014" s="3" t="b">
        <v>0</v>
      </c>
      <c r="AC5014" s="2" t="s">
        <v>818</v>
      </c>
    </row>
    <row r="5015" spans="1:29" ht="96">
      <c r="A5015" s="2"/>
      <c r="B5015" s="2" t="s">
        <v>18032</v>
      </c>
      <c r="C5015" s="2" t="s">
        <v>2858</v>
      </c>
      <c r="D5015" s="2"/>
      <c r="E5015" s="2" t="s">
        <v>2870</v>
      </c>
      <c r="F5015" s="2" t="s">
        <v>2860</v>
      </c>
      <c r="G5015" s="2" t="s">
        <v>10185</v>
      </c>
      <c r="H5015" s="2" t="s">
        <v>10185</v>
      </c>
      <c r="I5015" s="2" t="s">
        <v>3153</v>
      </c>
      <c r="J5015" s="2" t="s">
        <v>17136</v>
      </c>
      <c r="K5015" s="2" t="s">
        <v>2874</v>
      </c>
      <c r="L5015" s="3"/>
      <c r="M5015" s="4"/>
      <c r="N5015" s="2" t="s">
        <v>18033</v>
      </c>
      <c r="O5015" s="2"/>
      <c r="P5015" s="2"/>
      <c r="Q5015" s="2" t="s">
        <v>2865</v>
      </c>
      <c r="R5015" s="2"/>
      <c r="S5015" s="2" t="s">
        <v>2895</v>
      </c>
      <c r="T5015" s="2"/>
      <c r="U5015" s="2"/>
      <c r="V5015" s="2"/>
      <c r="W5015" s="2"/>
      <c r="X5015" s="2"/>
      <c r="Y5015" s="2"/>
      <c r="Z5015" s="2"/>
      <c r="AA5015" s="2" t="s">
        <v>2878</v>
      </c>
      <c r="AB5015" s="3" t="b">
        <v>0</v>
      </c>
      <c r="AC5015" s="2" t="s">
        <v>18032</v>
      </c>
    </row>
    <row r="5016" spans="1:29" ht="128.1">
      <c r="A5016" s="2"/>
      <c r="B5016" s="2" t="s">
        <v>18034</v>
      </c>
      <c r="C5016" s="2" t="s">
        <v>2858</v>
      </c>
      <c r="D5016" s="2"/>
      <c r="E5016" s="2" t="s">
        <v>2870</v>
      </c>
      <c r="F5016" s="2" t="s">
        <v>2860</v>
      </c>
      <c r="G5016" s="2" t="s">
        <v>10185</v>
      </c>
      <c r="H5016" s="2" t="s">
        <v>10185</v>
      </c>
      <c r="I5016" s="2" t="s">
        <v>3153</v>
      </c>
      <c r="J5016" s="2" t="s">
        <v>17136</v>
      </c>
      <c r="K5016" s="2" t="s">
        <v>2874</v>
      </c>
      <c r="L5016" s="3"/>
      <c r="M5016" s="4"/>
      <c r="N5016" s="2" t="s">
        <v>18035</v>
      </c>
      <c r="O5016" s="2"/>
      <c r="P5016" s="2"/>
      <c r="Q5016" s="2" t="s">
        <v>2865</v>
      </c>
      <c r="R5016" s="2"/>
      <c r="S5016" s="2" t="s">
        <v>2895</v>
      </c>
      <c r="T5016" s="2"/>
      <c r="U5016" s="2"/>
      <c r="V5016" s="2"/>
      <c r="W5016" s="2"/>
      <c r="X5016" s="2"/>
      <c r="Y5016" s="2"/>
      <c r="Z5016" s="2"/>
      <c r="AA5016" s="2" t="s">
        <v>2878</v>
      </c>
      <c r="AB5016" s="3" t="b">
        <v>0</v>
      </c>
      <c r="AC5016" s="2" t="s">
        <v>18034</v>
      </c>
    </row>
    <row r="5017" spans="1:29" ht="128.1">
      <c r="A5017" s="2"/>
      <c r="B5017" s="2" t="s">
        <v>18036</v>
      </c>
      <c r="C5017" s="2" t="s">
        <v>2858</v>
      </c>
      <c r="D5017" s="2"/>
      <c r="E5017" s="2" t="s">
        <v>2870</v>
      </c>
      <c r="F5017" s="2" t="s">
        <v>2860</v>
      </c>
      <c r="G5017" s="2" t="s">
        <v>10185</v>
      </c>
      <c r="H5017" s="2" t="s">
        <v>10185</v>
      </c>
      <c r="I5017" s="2" t="s">
        <v>3153</v>
      </c>
      <c r="J5017" s="2" t="s">
        <v>17136</v>
      </c>
      <c r="K5017" s="2" t="s">
        <v>2874</v>
      </c>
      <c r="L5017" s="3"/>
      <c r="M5017" s="4"/>
      <c r="N5017" s="2" t="s">
        <v>18037</v>
      </c>
      <c r="O5017" s="2"/>
      <c r="P5017" s="2"/>
      <c r="Q5017" s="2" t="s">
        <v>2865</v>
      </c>
      <c r="R5017" s="2"/>
      <c r="S5017" s="2" t="s">
        <v>2895</v>
      </c>
      <c r="T5017" s="2"/>
      <c r="U5017" s="2"/>
      <c r="V5017" s="2"/>
      <c r="W5017" s="2"/>
      <c r="X5017" s="2"/>
      <c r="Y5017" s="2"/>
      <c r="Z5017" s="2"/>
      <c r="AA5017" s="2" t="s">
        <v>2878</v>
      </c>
      <c r="AB5017" s="3" t="b">
        <v>0</v>
      </c>
      <c r="AC5017" s="2" t="s">
        <v>18036</v>
      </c>
    </row>
    <row r="5018" spans="1:29" ht="128.1">
      <c r="A5018" s="2"/>
      <c r="B5018" s="2" t="s">
        <v>18038</v>
      </c>
      <c r="C5018" s="2" t="s">
        <v>2858</v>
      </c>
      <c r="D5018" s="2"/>
      <c r="E5018" s="2" t="s">
        <v>2870</v>
      </c>
      <c r="F5018" s="2" t="s">
        <v>2860</v>
      </c>
      <c r="G5018" s="2" t="s">
        <v>18039</v>
      </c>
      <c r="H5018" s="2" t="s">
        <v>3703</v>
      </c>
      <c r="I5018" s="2" t="s">
        <v>18040</v>
      </c>
      <c r="J5018" s="2"/>
      <c r="K5018" s="2" t="s">
        <v>2874</v>
      </c>
      <c r="L5018" s="3"/>
      <c r="M5018" s="4"/>
      <c r="N5018" s="2" t="s">
        <v>18041</v>
      </c>
      <c r="O5018" s="2"/>
      <c r="P5018" s="2"/>
      <c r="Q5018" s="2" t="s">
        <v>2895</v>
      </c>
      <c r="R5018" s="2"/>
      <c r="S5018" s="2" t="s">
        <v>2876</v>
      </c>
      <c r="T5018" s="2"/>
      <c r="U5018" s="2"/>
      <c r="V5018" s="2"/>
      <c r="W5018" s="2"/>
      <c r="X5018" s="2"/>
      <c r="Y5018" s="2"/>
      <c r="Z5018" s="2"/>
      <c r="AA5018" s="2" t="s">
        <v>2878</v>
      </c>
      <c r="AB5018" s="3" t="b">
        <v>0</v>
      </c>
      <c r="AC5018" s="2" t="s">
        <v>18038</v>
      </c>
    </row>
    <row r="5019" spans="1:29" ht="48">
      <c r="A5019" s="2"/>
      <c r="B5019" s="2" t="s">
        <v>18042</v>
      </c>
      <c r="C5019" s="2" t="s">
        <v>2858</v>
      </c>
      <c r="D5019" s="2"/>
      <c r="E5019" s="2" t="s">
        <v>2923</v>
      </c>
      <c r="F5019" s="2" t="s">
        <v>2924</v>
      </c>
      <c r="G5019" s="2" t="s">
        <v>18043</v>
      </c>
      <c r="H5019" s="2" t="s">
        <v>18044</v>
      </c>
      <c r="I5019" s="2" t="s">
        <v>6251</v>
      </c>
      <c r="J5019" s="2"/>
      <c r="K5019" s="2" t="s">
        <v>2874</v>
      </c>
      <c r="L5019" s="3"/>
      <c r="M5019" s="4"/>
      <c r="N5019" s="2" t="s">
        <v>18045</v>
      </c>
      <c r="O5019" s="2"/>
      <c r="P5019" s="2"/>
      <c r="Q5019" s="2" t="s">
        <v>2865</v>
      </c>
      <c r="R5019" s="2"/>
      <c r="S5019" s="2" t="s">
        <v>2876</v>
      </c>
      <c r="T5019" s="2"/>
      <c r="U5019" s="2"/>
      <c r="V5019" s="2"/>
      <c r="W5019" s="2"/>
      <c r="X5019" s="2"/>
      <c r="Y5019" s="2"/>
      <c r="Z5019" s="2"/>
      <c r="AA5019" s="2" t="s">
        <v>2878</v>
      </c>
      <c r="AB5019" s="3" t="b">
        <v>0</v>
      </c>
      <c r="AC5019" s="2" t="s">
        <v>18042</v>
      </c>
    </row>
    <row r="5020" spans="1:29" ht="111.95">
      <c r="A5020" s="2"/>
      <c r="B5020" s="2" t="s">
        <v>18046</v>
      </c>
      <c r="C5020" s="2" t="s">
        <v>2858</v>
      </c>
      <c r="D5020" s="2"/>
      <c r="E5020" s="2" t="s">
        <v>2870</v>
      </c>
      <c r="F5020" s="2" t="s">
        <v>3119</v>
      </c>
      <c r="G5020" s="2" t="s">
        <v>2871</v>
      </c>
      <c r="H5020" s="2" t="s">
        <v>2872</v>
      </c>
      <c r="I5020" s="2" t="s">
        <v>2872</v>
      </c>
      <c r="J5020" s="2"/>
      <c r="K5020" s="2" t="s">
        <v>2874</v>
      </c>
      <c r="L5020" s="3"/>
      <c r="M5020" s="4"/>
      <c r="N5020" s="2" t="s">
        <v>18047</v>
      </c>
      <c r="O5020" s="2"/>
      <c r="P5020" s="2"/>
      <c r="Q5020" s="2" t="s">
        <v>2865</v>
      </c>
      <c r="R5020" s="2"/>
      <c r="S5020" s="2" t="s">
        <v>2895</v>
      </c>
      <c r="T5020" s="2"/>
      <c r="U5020" s="2"/>
      <c r="V5020" s="2"/>
      <c r="W5020" s="2"/>
      <c r="X5020" s="2"/>
      <c r="Y5020" s="2"/>
      <c r="Z5020" s="2"/>
      <c r="AA5020" s="2" t="s">
        <v>2878</v>
      </c>
      <c r="AB5020" s="3" t="b">
        <v>0</v>
      </c>
      <c r="AC5020" s="2" t="s">
        <v>18046</v>
      </c>
    </row>
    <row r="5021" spans="1:29" ht="159.94999999999999">
      <c r="A5021" s="2"/>
      <c r="B5021" s="2" t="s">
        <v>18048</v>
      </c>
      <c r="C5021" s="2" t="s">
        <v>2858</v>
      </c>
      <c r="D5021" s="2"/>
      <c r="E5021" s="2" t="s">
        <v>2918</v>
      </c>
      <c r="F5021" s="2" t="s">
        <v>2924</v>
      </c>
      <c r="G5021" s="2" t="s">
        <v>7801</v>
      </c>
      <c r="H5021" s="2" t="s">
        <v>18049</v>
      </c>
      <c r="I5021" s="2" t="s">
        <v>18050</v>
      </c>
      <c r="J5021" s="2"/>
      <c r="K5021" s="2" t="s">
        <v>2874</v>
      </c>
      <c r="L5021" s="3"/>
      <c r="M5021" s="4"/>
      <c r="N5021" s="2" t="s">
        <v>18051</v>
      </c>
      <c r="O5021" s="2"/>
      <c r="P5021" s="2"/>
      <c r="Q5021" s="2" t="s">
        <v>2865</v>
      </c>
      <c r="R5021" s="2"/>
      <c r="S5021" s="2" t="s">
        <v>2866</v>
      </c>
      <c r="T5021" s="2"/>
      <c r="U5021" s="2"/>
      <c r="V5021" s="2"/>
      <c r="W5021" s="2"/>
      <c r="X5021" s="2"/>
      <c r="Y5021" s="2"/>
      <c r="Z5021" s="2"/>
      <c r="AA5021" s="2" t="s">
        <v>2896</v>
      </c>
      <c r="AB5021" s="3" t="b">
        <v>0</v>
      </c>
      <c r="AC5021" s="2" t="s">
        <v>18048</v>
      </c>
    </row>
    <row r="5022" spans="1:29" ht="176.1">
      <c r="A5022" s="2"/>
      <c r="B5022" s="2" t="s">
        <v>18052</v>
      </c>
      <c r="C5022" s="2" t="s">
        <v>2858</v>
      </c>
      <c r="D5022" s="2"/>
      <c r="E5022" s="2" t="s">
        <v>2918</v>
      </c>
      <c r="F5022" s="2" t="s">
        <v>3209</v>
      </c>
      <c r="G5022" s="2" t="s">
        <v>6575</v>
      </c>
      <c r="H5022" s="2" t="s">
        <v>10105</v>
      </c>
      <c r="I5022" s="2" t="s">
        <v>18053</v>
      </c>
      <c r="J5022" s="2"/>
      <c r="K5022" s="2" t="s">
        <v>2874</v>
      </c>
      <c r="L5022" s="3"/>
      <c r="M5022" s="4"/>
      <c r="N5022" s="2" t="s">
        <v>18054</v>
      </c>
      <c r="O5022" s="2"/>
      <c r="P5022" s="2"/>
      <c r="Q5022" s="2" t="s">
        <v>2884</v>
      </c>
      <c r="R5022" s="2"/>
      <c r="S5022" s="2" t="s">
        <v>2902</v>
      </c>
      <c r="T5022" s="2"/>
      <c r="U5022" s="2"/>
      <c r="V5022" s="2"/>
      <c r="W5022" s="2"/>
      <c r="X5022" s="2"/>
      <c r="Y5022" s="2"/>
      <c r="Z5022" s="2"/>
      <c r="AA5022" s="2" t="s">
        <v>2878</v>
      </c>
      <c r="AB5022" s="3" t="b">
        <v>0</v>
      </c>
      <c r="AC5022" s="2" t="s">
        <v>18052</v>
      </c>
    </row>
    <row r="5023" spans="1:29" ht="409.6">
      <c r="A5023" s="2"/>
      <c r="B5023" s="2" t="s">
        <v>18055</v>
      </c>
      <c r="C5023" s="2" t="s">
        <v>2858</v>
      </c>
      <c r="D5023" s="2"/>
      <c r="E5023" s="2" t="s">
        <v>2918</v>
      </c>
      <c r="F5023" s="2" t="s">
        <v>2924</v>
      </c>
      <c r="G5023" s="2" t="s">
        <v>18049</v>
      </c>
      <c r="H5023" s="2" t="s">
        <v>11939</v>
      </c>
      <c r="I5023" s="2" t="s">
        <v>18056</v>
      </c>
      <c r="J5023" s="2"/>
      <c r="K5023" s="2" t="s">
        <v>2874</v>
      </c>
      <c r="L5023" s="3"/>
      <c r="M5023" s="4"/>
      <c r="N5023" s="2" t="s">
        <v>18057</v>
      </c>
      <c r="O5023" s="2"/>
      <c r="P5023" s="2"/>
      <c r="Q5023" s="2" t="s">
        <v>2865</v>
      </c>
      <c r="R5023" s="2"/>
      <c r="S5023" s="2" t="s">
        <v>2885</v>
      </c>
      <c r="T5023" s="2"/>
      <c r="U5023" s="2"/>
      <c r="V5023" s="2"/>
      <c r="W5023" s="2"/>
      <c r="X5023" s="2"/>
      <c r="Y5023" s="2"/>
      <c r="Z5023" s="2"/>
      <c r="AA5023" s="2" t="s">
        <v>2896</v>
      </c>
      <c r="AB5023" s="3" t="b">
        <v>0</v>
      </c>
      <c r="AC5023" s="2" t="s">
        <v>18055</v>
      </c>
    </row>
    <row r="5024" spans="1:29" ht="409.6">
      <c r="A5024" s="2"/>
      <c r="B5024" s="2" t="s">
        <v>18058</v>
      </c>
      <c r="C5024" s="2" t="s">
        <v>2858</v>
      </c>
      <c r="D5024" s="2"/>
      <c r="E5024" s="2" t="s">
        <v>2870</v>
      </c>
      <c r="F5024" s="2" t="s">
        <v>2860</v>
      </c>
      <c r="G5024" s="2" t="s">
        <v>4006</v>
      </c>
      <c r="H5024" s="2" t="s">
        <v>4007</v>
      </c>
      <c r="I5024" s="2" t="s">
        <v>3363</v>
      </c>
      <c r="J5024" s="2"/>
      <c r="K5024" s="2" t="s">
        <v>2874</v>
      </c>
      <c r="L5024" s="3"/>
      <c r="M5024" s="4"/>
      <c r="N5024" s="2" t="s">
        <v>18059</v>
      </c>
      <c r="O5024" s="2"/>
      <c r="P5024" s="2"/>
      <c r="Q5024" s="2" t="s">
        <v>2865</v>
      </c>
      <c r="R5024" s="2"/>
      <c r="S5024" s="2" t="s">
        <v>2876</v>
      </c>
      <c r="T5024" s="2"/>
      <c r="U5024" s="2"/>
      <c r="V5024" s="2"/>
      <c r="W5024" s="2"/>
      <c r="X5024" s="2"/>
      <c r="Y5024" s="2"/>
      <c r="Z5024" s="2"/>
      <c r="AA5024" s="2" t="s">
        <v>2896</v>
      </c>
      <c r="AB5024" s="3" t="b">
        <v>0</v>
      </c>
      <c r="AC5024" s="2" t="s">
        <v>18058</v>
      </c>
    </row>
    <row r="5025" spans="1:29" ht="159.94999999999999">
      <c r="A5025" s="2"/>
      <c r="B5025" s="2" t="s">
        <v>18060</v>
      </c>
      <c r="C5025" s="2" t="s">
        <v>2858</v>
      </c>
      <c r="D5025" s="2"/>
      <c r="E5025" s="2" t="s">
        <v>2918</v>
      </c>
      <c r="F5025" s="2" t="s">
        <v>2860</v>
      </c>
      <c r="G5025" s="2" t="s">
        <v>10752</v>
      </c>
      <c r="H5025" s="2" t="s">
        <v>18061</v>
      </c>
      <c r="I5025" s="2" t="s">
        <v>18062</v>
      </c>
      <c r="J5025" s="2" t="s">
        <v>16603</v>
      </c>
      <c r="K5025" s="2"/>
      <c r="L5025" s="3"/>
      <c r="M5025" s="4"/>
      <c r="N5025" s="2" t="s">
        <v>18063</v>
      </c>
      <c r="O5025" s="2"/>
      <c r="P5025" s="2"/>
      <c r="Q5025" s="2" t="s">
        <v>2865</v>
      </c>
      <c r="R5025" s="2"/>
      <c r="S5025" s="2" t="s">
        <v>2876</v>
      </c>
      <c r="T5025" s="2"/>
      <c r="U5025" s="2"/>
      <c r="V5025" s="2"/>
      <c r="W5025" s="2"/>
      <c r="X5025" s="2"/>
      <c r="Y5025" s="2"/>
      <c r="Z5025" s="2"/>
      <c r="AA5025" s="2"/>
      <c r="AB5025" s="3" t="b">
        <v>0</v>
      </c>
      <c r="AC5025" s="2" t="s">
        <v>18060</v>
      </c>
    </row>
    <row r="5026" spans="1:29" ht="128.1">
      <c r="A5026" s="2"/>
      <c r="B5026" s="2" t="s">
        <v>18064</v>
      </c>
      <c r="C5026" s="2" t="s">
        <v>2858</v>
      </c>
      <c r="D5026" s="2"/>
      <c r="E5026" s="2" t="s">
        <v>2870</v>
      </c>
      <c r="F5026" s="2" t="s">
        <v>2860</v>
      </c>
      <c r="G5026" s="2" t="s">
        <v>3043</v>
      </c>
      <c r="H5026" s="2" t="s">
        <v>3043</v>
      </c>
      <c r="I5026" s="2" t="s">
        <v>3044</v>
      </c>
      <c r="J5026" s="2"/>
      <c r="K5026" s="2" t="s">
        <v>2874</v>
      </c>
      <c r="L5026" s="3"/>
      <c r="M5026" s="4"/>
      <c r="N5026" s="2" t="s">
        <v>18065</v>
      </c>
      <c r="O5026" s="2"/>
      <c r="P5026" s="2"/>
      <c r="Q5026" s="2" t="s">
        <v>2865</v>
      </c>
      <c r="R5026" s="2"/>
      <c r="S5026" s="2" t="s">
        <v>2895</v>
      </c>
      <c r="T5026" s="2"/>
      <c r="U5026" s="2"/>
      <c r="V5026" s="2"/>
      <c r="W5026" s="2"/>
      <c r="X5026" s="2"/>
      <c r="Y5026" s="2"/>
      <c r="Z5026" s="2"/>
      <c r="AA5026" s="2" t="s">
        <v>2896</v>
      </c>
      <c r="AB5026" s="3" t="b">
        <v>0</v>
      </c>
      <c r="AC5026" s="2" t="s">
        <v>18064</v>
      </c>
    </row>
    <row r="5027" spans="1:29" ht="380.1">
      <c r="A5027" s="2"/>
      <c r="B5027" s="2" t="s">
        <v>18066</v>
      </c>
      <c r="C5027" s="2" t="s">
        <v>2858</v>
      </c>
      <c r="D5027" s="2"/>
      <c r="E5027" s="2" t="s">
        <v>2918</v>
      </c>
      <c r="F5027" s="2" t="s">
        <v>2924</v>
      </c>
      <c r="G5027" s="2" t="s">
        <v>18067</v>
      </c>
      <c r="H5027" s="2" t="s">
        <v>17049</v>
      </c>
      <c r="I5027" s="2" t="s">
        <v>17050</v>
      </c>
      <c r="J5027" s="2"/>
      <c r="K5027" s="2" t="s">
        <v>2874</v>
      </c>
      <c r="L5027" s="3"/>
      <c r="M5027" s="4"/>
      <c r="N5027" s="2" t="s">
        <v>18068</v>
      </c>
      <c r="O5027" s="2"/>
      <c r="P5027" s="2"/>
      <c r="Q5027" s="2" t="s">
        <v>2865</v>
      </c>
      <c r="R5027" s="2"/>
      <c r="S5027" s="2" t="s">
        <v>2885</v>
      </c>
      <c r="T5027" s="2"/>
      <c r="U5027" s="2"/>
      <c r="V5027" s="2"/>
      <c r="W5027" s="2"/>
      <c r="X5027" s="2"/>
      <c r="Y5027" s="2"/>
      <c r="Z5027" s="2"/>
      <c r="AA5027" s="2" t="s">
        <v>2878</v>
      </c>
      <c r="AB5027" s="3" t="b">
        <v>0</v>
      </c>
      <c r="AC5027" s="2" t="s">
        <v>18066</v>
      </c>
    </row>
    <row r="5028" spans="1:29" ht="409.6">
      <c r="A5028" s="2"/>
      <c r="B5028" s="2" t="s">
        <v>18069</v>
      </c>
      <c r="C5028" s="2" t="s">
        <v>2858</v>
      </c>
      <c r="D5028" s="2"/>
      <c r="E5028" s="2" t="s">
        <v>2918</v>
      </c>
      <c r="F5028" s="2" t="s">
        <v>2924</v>
      </c>
      <c r="G5028" s="2" t="s">
        <v>18070</v>
      </c>
      <c r="H5028" s="2" t="s">
        <v>18071</v>
      </c>
      <c r="I5028" s="2" t="s">
        <v>18071</v>
      </c>
      <c r="J5028" s="2" t="s">
        <v>18072</v>
      </c>
      <c r="K5028" s="2"/>
      <c r="L5028" s="3"/>
      <c r="M5028" s="4"/>
      <c r="N5028" s="2" t="s">
        <v>18073</v>
      </c>
      <c r="O5028" s="2"/>
      <c r="P5028" s="2"/>
      <c r="Q5028" s="2" t="s">
        <v>2884</v>
      </c>
      <c r="R5028" s="2"/>
      <c r="S5028" s="2" t="s">
        <v>2876</v>
      </c>
      <c r="T5028" s="2"/>
      <c r="U5028" s="2"/>
      <c r="V5028" s="2"/>
      <c r="W5028" s="2"/>
      <c r="X5028" s="2"/>
      <c r="Y5028" s="2"/>
      <c r="Z5028" s="2"/>
      <c r="AA5028" s="2"/>
      <c r="AB5028" s="3" t="b">
        <v>0</v>
      </c>
      <c r="AC5028" s="2" t="s">
        <v>18069</v>
      </c>
    </row>
    <row r="5029" spans="1:29" ht="409.6">
      <c r="A5029" s="2"/>
      <c r="B5029" s="2" t="s">
        <v>18074</v>
      </c>
      <c r="C5029" s="2" t="s">
        <v>2858</v>
      </c>
      <c r="D5029" s="2"/>
      <c r="E5029" s="2" t="s">
        <v>2918</v>
      </c>
      <c r="F5029" s="2" t="s">
        <v>2860</v>
      </c>
      <c r="G5029" s="2" t="s">
        <v>16632</v>
      </c>
      <c r="H5029" s="2" t="s">
        <v>16632</v>
      </c>
      <c r="I5029" s="2" t="s">
        <v>3439</v>
      </c>
      <c r="J5029" s="2"/>
      <c r="K5029" s="2" t="s">
        <v>2874</v>
      </c>
      <c r="L5029" s="3"/>
      <c r="M5029" s="4"/>
      <c r="N5029" s="2" t="s">
        <v>18075</v>
      </c>
      <c r="O5029" s="2"/>
      <c r="P5029" s="2"/>
      <c r="Q5029" s="2" t="s">
        <v>2865</v>
      </c>
      <c r="R5029" s="2"/>
      <c r="S5029" s="2" t="s">
        <v>2876</v>
      </c>
      <c r="T5029" s="2"/>
      <c r="U5029" s="2"/>
      <c r="V5029" s="2"/>
      <c r="W5029" s="2"/>
      <c r="X5029" s="2"/>
      <c r="Y5029" s="2"/>
      <c r="Z5029" s="2"/>
      <c r="AA5029" s="2" t="s">
        <v>2896</v>
      </c>
      <c r="AB5029" s="3" t="b">
        <v>0</v>
      </c>
      <c r="AC5029" s="2" t="s">
        <v>18074</v>
      </c>
    </row>
    <row r="5030" spans="1:29" ht="409.6">
      <c r="A5030" s="2"/>
      <c r="B5030" s="2" t="s">
        <v>18076</v>
      </c>
      <c r="C5030" s="2" t="s">
        <v>2858</v>
      </c>
      <c r="D5030" s="2"/>
      <c r="E5030" s="2" t="s">
        <v>2918</v>
      </c>
      <c r="F5030" s="2" t="s">
        <v>3209</v>
      </c>
      <c r="G5030" s="2" t="s">
        <v>18070</v>
      </c>
      <c r="H5030" s="2" t="s">
        <v>18070</v>
      </c>
      <c r="I5030" s="2" t="s">
        <v>7087</v>
      </c>
      <c r="J5030" s="2"/>
      <c r="K5030" s="2" t="s">
        <v>2874</v>
      </c>
      <c r="L5030" s="3"/>
      <c r="M5030" s="4"/>
      <c r="N5030" s="2" t="s">
        <v>18077</v>
      </c>
      <c r="O5030" s="2"/>
      <c r="P5030" s="2"/>
      <c r="Q5030" s="2" t="s">
        <v>2884</v>
      </c>
      <c r="R5030" s="2"/>
      <c r="S5030" s="2" t="s">
        <v>2876</v>
      </c>
      <c r="T5030" s="2"/>
      <c r="U5030" s="2"/>
      <c r="V5030" s="2"/>
      <c r="W5030" s="2"/>
      <c r="X5030" s="2"/>
      <c r="Y5030" s="2"/>
      <c r="Z5030" s="2"/>
      <c r="AA5030" s="2" t="s">
        <v>2878</v>
      </c>
      <c r="AB5030" s="3" t="b">
        <v>0</v>
      </c>
      <c r="AC5030" s="2" t="s">
        <v>18076</v>
      </c>
    </row>
    <row r="5031" spans="1:29" ht="192">
      <c r="A5031" s="2"/>
      <c r="B5031" s="2" t="s">
        <v>18078</v>
      </c>
      <c r="C5031" s="2" t="s">
        <v>2858</v>
      </c>
      <c r="D5031" s="2"/>
      <c r="E5031" s="2" t="s">
        <v>2918</v>
      </c>
      <c r="F5031" s="2" t="s">
        <v>2860</v>
      </c>
      <c r="G5031" s="2" t="s">
        <v>18070</v>
      </c>
      <c r="H5031" s="2" t="s">
        <v>17049</v>
      </c>
      <c r="I5031" s="2" t="s">
        <v>17050</v>
      </c>
      <c r="J5031" s="2"/>
      <c r="K5031" s="2" t="s">
        <v>2874</v>
      </c>
      <c r="L5031" s="3"/>
      <c r="M5031" s="4"/>
      <c r="N5031" s="2" t="s">
        <v>18079</v>
      </c>
      <c r="O5031" s="2"/>
      <c r="P5031" s="2"/>
      <c r="Q5031" s="2" t="s">
        <v>2865</v>
      </c>
      <c r="R5031" s="2"/>
      <c r="S5031" s="2" t="s">
        <v>2885</v>
      </c>
      <c r="T5031" s="2"/>
      <c r="U5031" s="2"/>
      <c r="V5031" s="2"/>
      <c r="W5031" s="2"/>
      <c r="X5031" s="2"/>
      <c r="Y5031" s="2"/>
      <c r="Z5031" s="2"/>
      <c r="AA5031" s="2" t="s">
        <v>2896</v>
      </c>
      <c r="AB5031" s="3" t="b">
        <v>0</v>
      </c>
      <c r="AC5031" s="2" t="s">
        <v>18078</v>
      </c>
    </row>
    <row r="5032" spans="1:29" ht="48">
      <c r="A5032" s="2"/>
      <c r="B5032" s="2" t="s">
        <v>18080</v>
      </c>
      <c r="C5032" s="2" t="s">
        <v>2858</v>
      </c>
      <c r="D5032" s="2"/>
      <c r="E5032" s="2" t="s">
        <v>2918</v>
      </c>
      <c r="F5032" s="2" t="s">
        <v>2860</v>
      </c>
      <c r="G5032" s="2" t="s">
        <v>18067</v>
      </c>
      <c r="H5032" s="2" t="s">
        <v>17049</v>
      </c>
      <c r="I5032" s="2" t="s">
        <v>17050</v>
      </c>
      <c r="J5032" s="2"/>
      <c r="K5032" s="2" t="s">
        <v>2874</v>
      </c>
      <c r="L5032" s="3"/>
      <c r="M5032" s="4"/>
      <c r="N5032" s="2" t="s">
        <v>18081</v>
      </c>
      <c r="O5032" s="2"/>
      <c r="P5032" s="2"/>
      <c r="Q5032" s="2" t="s">
        <v>2865</v>
      </c>
      <c r="R5032" s="2"/>
      <c r="S5032" s="2" t="s">
        <v>2885</v>
      </c>
      <c r="T5032" s="2"/>
      <c r="U5032" s="2"/>
      <c r="V5032" s="2"/>
      <c r="W5032" s="2"/>
      <c r="X5032" s="2"/>
      <c r="Y5032" s="2"/>
      <c r="Z5032" s="2"/>
      <c r="AA5032" s="2" t="s">
        <v>2878</v>
      </c>
      <c r="AB5032" s="3" t="b">
        <v>0</v>
      </c>
      <c r="AC5032" s="2" t="s">
        <v>18080</v>
      </c>
    </row>
    <row r="5033" spans="1:29" ht="350.1">
      <c r="A5033" s="2"/>
      <c r="B5033" s="2" t="s">
        <v>18082</v>
      </c>
      <c r="C5033" s="2" t="s">
        <v>2858</v>
      </c>
      <c r="D5033" s="2"/>
      <c r="E5033" s="2" t="s">
        <v>2918</v>
      </c>
      <c r="F5033" s="2" t="s">
        <v>2860</v>
      </c>
      <c r="G5033" s="2" t="s">
        <v>18083</v>
      </c>
      <c r="H5033" s="2" t="s">
        <v>17049</v>
      </c>
      <c r="I5033" s="2" t="s">
        <v>17050</v>
      </c>
      <c r="J5033" s="2"/>
      <c r="K5033" s="2" t="s">
        <v>2874</v>
      </c>
      <c r="L5033" s="3"/>
      <c r="M5033" s="4"/>
      <c r="N5033" s="2" t="s">
        <v>18084</v>
      </c>
      <c r="O5033" s="2"/>
      <c r="P5033" s="2"/>
      <c r="Q5033" s="2" t="s">
        <v>2865</v>
      </c>
      <c r="R5033" s="2"/>
      <c r="S5033" s="2" t="s">
        <v>2885</v>
      </c>
      <c r="T5033" s="2"/>
      <c r="U5033" s="2"/>
      <c r="V5033" s="2"/>
      <c r="W5033" s="2"/>
      <c r="X5033" s="2"/>
      <c r="Y5033" s="2"/>
      <c r="Z5033" s="2"/>
      <c r="AA5033" s="2" t="s">
        <v>2878</v>
      </c>
      <c r="AB5033" s="3" t="b">
        <v>0</v>
      </c>
      <c r="AC5033" s="2" t="s">
        <v>18082</v>
      </c>
    </row>
    <row r="5034" spans="1:29" ht="207.95">
      <c r="A5034" s="2"/>
      <c r="B5034" s="2" t="s">
        <v>18085</v>
      </c>
      <c r="C5034" s="2" t="s">
        <v>2858</v>
      </c>
      <c r="D5034" s="2"/>
      <c r="E5034" s="2" t="s">
        <v>2923</v>
      </c>
      <c r="F5034" s="2" t="s">
        <v>2924</v>
      </c>
      <c r="G5034" s="2" t="s">
        <v>18086</v>
      </c>
      <c r="H5034" s="2" t="s">
        <v>18086</v>
      </c>
      <c r="I5034" s="2" t="s">
        <v>18086</v>
      </c>
      <c r="J5034" s="2" t="s">
        <v>18087</v>
      </c>
      <c r="K5034" s="2" t="s">
        <v>2971</v>
      </c>
      <c r="L5034" s="3"/>
      <c r="M5034" s="4"/>
      <c r="N5034" s="2" t="s">
        <v>18088</v>
      </c>
      <c r="O5034" s="2"/>
      <c r="P5034" s="2"/>
      <c r="Q5034" s="2" t="s">
        <v>2884</v>
      </c>
      <c r="R5034" s="2"/>
      <c r="S5034" s="2" t="s">
        <v>2902</v>
      </c>
      <c r="T5034" s="2"/>
      <c r="U5034" s="2"/>
      <c r="V5034" s="2"/>
      <c r="W5034" s="2"/>
      <c r="X5034" s="2"/>
      <c r="Y5034" s="2"/>
      <c r="Z5034" s="2"/>
      <c r="AA5034" s="2" t="s">
        <v>2896</v>
      </c>
      <c r="AB5034" s="3" t="b">
        <v>0</v>
      </c>
      <c r="AC5034" s="2" t="s">
        <v>18085</v>
      </c>
    </row>
    <row r="5035" spans="1:29" ht="32.1">
      <c r="A5035" s="2"/>
      <c r="B5035" s="2" t="s">
        <v>18089</v>
      </c>
      <c r="C5035" s="2" t="s">
        <v>2858</v>
      </c>
      <c r="D5035" s="2"/>
      <c r="E5035" s="2" t="s">
        <v>2918</v>
      </c>
      <c r="F5035" s="2" t="s">
        <v>3209</v>
      </c>
      <c r="G5035" s="2" t="s">
        <v>7776</v>
      </c>
      <c r="H5035" s="2" t="s">
        <v>7776</v>
      </c>
      <c r="I5035" s="2" t="s">
        <v>18090</v>
      </c>
      <c r="J5035" s="2"/>
      <c r="K5035" s="2" t="s">
        <v>2971</v>
      </c>
      <c r="L5035" s="3"/>
      <c r="M5035" s="4"/>
      <c r="N5035" s="2" t="s">
        <v>18089</v>
      </c>
      <c r="O5035" s="2"/>
      <c r="P5035" s="2"/>
      <c r="Q5035" s="2" t="s">
        <v>2865</v>
      </c>
      <c r="R5035" s="2"/>
      <c r="S5035" s="2" t="s">
        <v>2876</v>
      </c>
      <c r="T5035" s="2"/>
      <c r="U5035" s="2"/>
      <c r="V5035" s="2"/>
      <c r="W5035" s="2"/>
      <c r="X5035" s="2"/>
      <c r="Y5035" s="2"/>
      <c r="Z5035" s="2"/>
      <c r="AA5035" s="2" t="s">
        <v>2896</v>
      </c>
      <c r="AB5035" s="3" t="b">
        <v>0</v>
      </c>
      <c r="AC5035" s="2" t="s">
        <v>18089</v>
      </c>
    </row>
    <row r="5036" spans="1:29" ht="224.1">
      <c r="A5036" s="2"/>
      <c r="B5036" s="2" t="s">
        <v>18091</v>
      </c>
      <c r="C5036" s="2" t="s">
        <v>2858</v>
      </c>
      <c r="D5036" s="2"/>
      <c r="E5036" s="2" t="s">
        <v>2870</v>
      </c>
      <c r="F5036" s="2" t="s">
        <v>3119</v>
      </c>
      <c r="G5036" s="2" t="s">
        <v>18092</v>
      </c>
      <c r="H5036" s="2" t="s">
        <v>14503</v>
      </c>
      <c r="I5036" s="2" t="s">
        <v>18093</v>
      </c>
      <c r="J5036" s="2" t="s">
        <v>18094</v>
      </c>
      <c r="K5036" s="2" t="s">
        <v>2874</v>
      </c>
      <c r="L5036" s="3"/>
      <c r="M5036" s="4"/>
      <c r="N5036" s="2" t="s">
        <v>18095</v>
      </c>
      <c r="O5036" s="2"/>
      <c r="P5036" s="2"/>
      <c r="Q5036" s="2" t="s">
        <v>2865</v>
      </c>
      <c r="R5036" s="2"/>
      <c r="S5036" s="2" t="s">
        <v>2866</v>
      </c>
      <c r="T5036" s="2"/>
      <c r="U5036" s="2"/>
      <c r="V5036" s="2"/>
      <c r="W5036" s="2"/>
      <c r="X5036" s="2"/>
      <c r="Y5036" s="2"/>
      <c r="Z5036" s="2"/>
      <c r="AA5036" s="2" t="s">
        <v>2896</v>
      </c>
      <c r="AB5036" s="3" t="b">
        <v>0</v>
      </c>
      <c r="AC5036" s="2" t="s">
        <v>18091</v>
      </c>
    </row>
    <row r="5037" spans="1:29" ht="240">
      <c r="A5037" s="2"/>
      <c r="B5037" s="2" t="s">
        <v>18096</v>
      </c>
      <c r="C5037" s="2" t="s">
        <v>2858</v>
      </c>
      <c r="D5037" s="2"/>
      <c r="E5037" s="2" t="s">
        <v>2923</v>
      </c>
      <c r="F5037" s="2" t="s">
        <v>2860</v>
      </c>
      <c r="G5037" s="2" t="s">
        <v>6571</v>
      </c>
      <c r="H5037" s="2" t="s">
        <v>5713</v>
      </c>
      <c r="I5037" s="2" t="s">
        <v>7912</v>
      </c>
      <c r="J5037" s="2"/>
      <c r="K5037" s="2" t="s">
        <v>2907</v>
      </c>
      <c r="L5037" s="3"/>
      <c r="M5037" s="4"/>
      <c r="N5037" s="2" t="s">
        <v>18097</v>
      </c>
      <c r="O5037" s="2"/>
      <c r="P5037" s="2"/>
      <c r="Q5037" s="2" t="s">
        <v>2884</v>
      </c>
      <c r="R5037" s="2"/>
      <c r="S5037" s="2" t="s">
        <v>2902</v>
      </c>
      <c r="T5037" s="2"/>
      <c r="U5037" s="2"/>
      <c r="V5037" s="2"/>
      <c r="W5037" s="2"/>
      <c r="X5037" s="2"/>
      <c r="Y5037" s="2"/>
      <c r="Z5037" s="2"/>
      <c r="AA5037" s="2" t="s">
        <v>2896</v>
      </c>
      <c r="AB5037" s="3" t="b">
        <v>0</v>
      </c>
      <c r="AC5037" s="2" t="s">
        <v>18096</v>
      </c>
    </row>
    <row r="5038" spans="1:29" ht="96">
      <c r="A5038" s="2"/>
      <c r="B5038" s="2" t="s">
        <v>18098</v>
      </c>
      <c r="C5038" s="2" t="s">
        <v>2858</v>
      </c>
      <c r="D5038" s="2"/>
      <c r="E5038" s="2" t="s">
        <v>2870</v>
      </c>
      <c r="F5038" s="2" t="s">
        <v>2860</v>
      </c>
      <c r="G5038" s="2" t="s">
        <v>15778</v>
      </c>
      <c r="H5038" s="2" t="s">
        <v>17024</v>
      </c>
      <c r="I5038" s="2" t="s">
        <v>15109</v>
      </c>
      <c r="J5038" s="2"/>
      <c r="K5038" s="2" t="s">
        <v>2874</v>
      </c>
      <c r="L5038" s="3"/>
      <c r="M5038" s="4"/>
      <c r="N5038" s="2" t="s">
        <v>18099</v>
      </c>
      <c r="O5038" s="2"/>
      <c r="P5038" s="2"/>
      <c r="Q5038" s="2" t="s">
        <v>2865</v>
      </c>
      <c r="R5038" s="2"/>
      <c r="S5038" s="2" t="s">
        <v>2876</v>
      </c>
      <c r="T5038" s="2"/>
      <c r="U5038" s="2"/>
      <c r="V5038" s="2"/>
      <c r="W5038" s="2"/>
      <c r="X5038" s="2"/>
      <c r="Y5038" s="2"/>
      <c r="Z5038" s="2"/>
      <c r="AA5038" s="2" t="s">
        <v>2878</v>
      </c>
      <c r="AB5038" s="3" t="b">
        <v>0</v>
      </c>
      <c r="AC5038" s="2" t="s">
        <v>18098</v>
      </c>
    </row>
    <row r="5039" spans="1:29" ht="63.95">
      <c r="A5039" s="2"/>
      <c r="B5039" s="2" t="s">
        <v>18100</v>
      </c>
      <c r="C5039" s="2" t="s">
        <v>2858</v>
      </c>
      <c r="D5039" s="2"/>
      <c r="E5039" s="2" t="s">
        <v>2870</v>
      </c>
      <c r="F5039" s="2" t="s">
        <v>3119</v>
      </c>
      <c r="G5039" s="2" t="s">
        <v>17024</v>
      </c>
      <c r="H5039" s="2" t="s">
        <v>12087</v>
      </c>
      <c r="I5039" s="2" t="s">
        <v>17025</v>
      </c>
      <c r="J5039" s="2"/>
      <c r="K5039" s="2" t="s">
        <v>2971</v>
      </c>
      <c r="L5039" s="3"/>
      <c r="M5039" s="4"/>
      <c r="N5039" s="2" t="s">
        <v>18101</v>
      </c>
      <c r="O5039" s="2"/>
      <c r="P5039" s="2"/>
      <c r="Q5039" s="2" t="s">
        <v>2865</v>
      </c>
      <c r="R5039" s="2"/>
      <c r="S5039" s="2" t="s">
        <v>2876</v>
      </c>
      <c r="T5039" s="2"/>
      <c r="U5039" s="2"/>
      <c r="V5039" s="2"/>
      <c r="W5039" s="2"/>
      <c r="X5039" s="2"/>
      <c r="Y5039" s="2"/>
      <c r="Z5039" s="2"/>
      <c r="AA5039" s="2" t="s">
        <v>2886</v>
      </c>
      <c r="AB5039" s="3" t="b">
        <v>0</v>
      </c>
      <c r="AC5039" s="2" t="s">
        <v>18100</v>
      </c>
    </row>
    <row r="5040" spans="1:29" ht="288">
      <c r="A5040" s="2"/>
      <c r="B5040" s="2" t="s">
        <v>18102</v>
      </c>
      <c r="C5040" s="2" t="s">
        <v>2858</v>
      </c>
      <c r="D5040" s="2"/>
      <c r="E5040" s="2" t="s">
        <v>2880</v>
      </c>
      <c r="F5040" s="2" t="s">
        <v>2860</v>
      </c>
      <c r="G5040" s="2" t="s">
        <v>7551</v>
      </c>
      <c r="H5040" s="2" t="s">
        <v>3387</v>
      </c>
      <c r="I5040" s="2" t="s">
        <v>18103</v>
      </c>
      <c r="J5040" s="2"/>
      <c r="K5040" s="2" t="s">
        <v>2874</v>
      </c>
      <c r="L5040" s="3"/>
      <c r="M5040" s="4"/>
      <c r="N5040" s="2" t="s">
        <v>18104</v>
      </c>
      <c r="O5040" s="2"/>
      <c r="P5040" s="2"/>
      <c r="Q5040" s="2" t="s">
        <v>2884</v>
      </c>
      <c r="R5040" s="2"/>
      <c r="S5040" s="2" t="s">
        <v>2902</v>
      </c>
      <c r="T5040" s="2"/>
      <c r="U5040" s="2"/>
      <c r="V5040" s="2"/>
      <c r="W5040" s="2"/>
      <c r="X5040" s="2"/>
      <c r="Y5040" s="2"/>
      <c r="Z5040" s="2"/>
      <c r="AA5040" s="2" t="s">
        <v>2896</v>
      </c>
      <c r="AB5040" s="3" t="b">
        <v>0</v>
      </c>
      <c r="AC5040" s="2" t="s">
        <v>18102</v>
      </c>
    </row>
    <row r="5041" spans="1:29" ht="144">
      <c r="A5041" s="2"/>
      <c r="B5041" s="2" t="s">
        <v>18105</v>
      </c>
      <c r="C5041" s="2" t="s">
        <v>2858</v>
      </c>
      <c r="D5041" s="2"/>
      <c r="E5041" s="2" t="s">
        <v>2880</v>
      </c>
      <c r="F5041" s="2" t="s">
        <v>2860</v>
      </c>
      <c r="G5041" s="2" t="s">
        <v>4483</v>
      </c>
      <c r="H5041" s="2" t="s">
        <v>3387</v>
      </c>
      <c r="I5041" s="2" t="s">
        <v>17208</v>
      </c>
      <c r="J5041" s="2"/>
      <c r="K5041" s="2" t="s">
        <v>2874</v>
      </c>
      <c r="L5041" s="3"/>
      <c r="M5041" s="4"/>
      <c r="N5041" s="2" t="s">
        <v>18106</v>
      </c>
      <c r="O5041" s="2"/>
      <c r="P5041" s="2"/>
      <c r="Q5041" s="2" t="s">
        <v>2884</v>
      </c>
      <c r="R5041" s="2"/>
      <c r="S5041" s="2" t="s">
        <v>2876</v>
      </c>
      <c r="T5041" s="2"/>
      <c r="U5041" s="2"/>
      <c r="V5041" s="2"/>
      <c r="W5041" s="2"/>
      <c r="X5041" s="2"/>
      <c r="Y5041" s="2"/>
      <c r="Z5041" s="2"/>
      <c r="AA5041" s="2" t="s">
        <v>2947</v>
      </c>
      <c r="AB5041" s="3" t="b">
        <v>0</v>
      </c>
      <c r="AC5041" s="2" t="s">
        <v>18105</v>
      </c>
    </row>
    <row r="5042" spans="1:29" ht="240">
      <c r="A5042" s="2"/>
      <c r="B5042" s="2" t="s">
        <v>18107</v>
      </c>
      <c r="C5042" s="2" t="s">
        <v>2858</v>
      </c>
      <c r="D5042" s="2"/>
      <c r="E5042" s="2" t="s">
        <v>2880</v>
      </c>
      <c r="F5042" s="2" t="s">
        <v>2860</v>
      </c>
      <c r="G5042" s="2" t="s">
        <v>4483</v>
      </c>
      <c r="H5042" s="2" t="s">
        <v>18108</v>
      </c>
      <c r="I5042" s="2" t="s">
        <v>18103</v>
      </c>
      <c r="J5042" s="2"/>
      <c r="K5042" s="2" t="s">
        <v>2874</v>
      </c>
      <c r="L5042" s="3"/>
      <c r="M5042" s="4"/>
      <c r="N5042" s="2" t="s">
        <v>18109</v>
      </c>
      <c r="O5042" s="2"/>
      <c r="P5042" s="2"/>
      <c r="Q5042" s="2" t="s">
        <v>2865</v>
      </c>
      <c r="R5042" s="2"/>
      <c r="S5042" s="2" t="s">
        <v>2902</v>
      </c>
      <c r="T5042" s="2"/>
      <c r="U5042" s="2"/>
      <c r="V5042" s="2"/>
      <c r="W5042" s="2"/>
      <c r="X5042" s="2"/>
      <c r="Y5042" s="2"/>
      <c r="Z5042" s="2"/>
      <c r="AA5042" s="2" t="s">
        <v>2896</v>
      </c>
      <c r="AB5042" s="3" t="b">
        <v>0</v>
      </c>
      <c r="AC5042" s="2" t="s">
        <v>18107</v>
      </c>
    </row>
    <row r="5043" spans="1:29" ht="111.95">
      <c r="A5043" s="2"/>
      <c r="B5043" s="2" t="s">
        <v>18110</v>
      </c>
      <c r="C5043" s="2" t="s">
        <v>2858</v>
      </c>
      <c r="D5043" s="2"/>
      <c r="E5043" s="2" t="s">
        <v>2880</v>
      </c>
      <c r="F5043" s="2" t="s">
        <v>3189</v>
      </c>
      <c r="G5043" s="2" t="s">
        <v>7551</v>
      </c>
      <c r="H5043" s="2" t="s">
        <v>3387</v>
      </c>
      <c r="I5043" s="2" t="s">
        <v>4483</v>
      </c>
      <c r="J5043" s="2"/>
      <c r="K5043" s="2" t="s">
        <v>2874</v>
      </c>
      <c r="L5043" s="3"/>
      <c r="M5043" s="4"/>
      <c r="N5043" s="2" t="s">
        <v>18111</v>
      </c>
      <c r="O5043" s="2"/>
      <c r="P5043" s="2"/>
      <c r="Q5043" s="2" t="s">
        <v>2884</v>
      </c>
      <c r="R5043" s="2"/>
      <c r="S5043" s="2" t="s">
        <v>2876</v>
      </c>
      <c r="T5043" s="2"/>
      <c r="U5043" s="2"/>
      <c r="V5043" s="2"/>
      <c r="W5043" s="2"/>
      <c r="X5043" s="2"/>
      <c r="Y5043" s="2"/>
      <c r="Z5043" s="2"/>
      <c r="AA5043" s="2" t="s">
        <v>2878</v>
      </c>
      <c r="AB5043" s="3" t="b">
        <v>0</v>
      </c>
      <c r="AC5043" s="2" t="s">
        <v>18110</v>
      </c>
    </row>
    <row r="5044" spans="1:29" ht="80.099999999999994">
      <c r="A5044" s="2"/>
      <c r="B5044" s="2" t="s">
        <v>18112</v>
      </c>
      <c r="C5044" s="2" t="s">
        <v>2858</v>
      </c>
      <c r="D5044" s="2"/>
      <c r="E5044" s="2" t="s">
        <v>2880</v>
      </c>
      <c r="F5044" s="2" t="s">
        <v>2860</v>
      </c>
      <c r="G5044" s="2" t="s">
        <v>7551</v>
      </c>
      <c r="H5044" s="2" t="s">
        <v>3387</v>
      </c>
      <c r="I5044" s="2" t="s">
        <v>18103</v>
      </c>
      <c r="J5044" s="2"/>
      <c r="K5044" s="2" t="s">
        <v>2874</v>
      </c>
      <c r="L5044" s="3"/>
      <c r="M5044" s="4"/>
      <c r="N5044" s="2" t="s">
        <v>18113</v>
      </c>
      <c r="O5044" s="2"/>
      <c r="P5044" s="2"/>
      <c r="Q5044" s="2" t="s">
        <v>2884</v>
      </c>
      <c r="R5044" s="2"/>
      <c r="S5044" s="2" t="s">
        <v>2895</v>
      </c>
      <c r="T5044" s="2"/>
      <c r="U5044" s="2"/>
      <c r="V5044" s="2"/>
      <c r="W5044" s="2"/>
      <c r="X5044" s="2"/>
      <c r="Y5044" s="2"/>
      <c r="Z5044" s="2"/>
      <c r="AA5044" s="2" t="s">
        <v>2878</v>
      </c>
      <c r="AB5044" s="3" t="b">
        <v>0</v>
      </c>
      <c r="AC5044" s="2" t="s">
        <v>18112</v>
      </c>
    </row>
    <row r="5045" spans="1:29" ht="96">
      <c r="A5045" s="2"/>
      <c r="B5045" s="2" t="s">
        <v>1337</v>
      </c>
      <c r="C5045" s="2" t="s">
        <v>2858</v>
      </c>
      <c r="D5045" s="2"/>
      <c r="E5045" s="2" t="s">
        <v>2880</v>
      </c>
      <c r="F5045" s="2" t="s">
        <v>3050</v>
      </c>
      <c r="G5045" s="2" t="s">
        <v>4483</v>
      </c>
      <c r="H5045" s="2" t="s">
        <v>3388</v>
      </c>
      <c r="I5045" s="2" t="s">
        <v>4483</v>
      </c>
      <c r="J5045" s="2"/>
      <c r="K5045" s="2" t="s">
        <v>2874</v>
      </c>
      <c r="L5045" s="3"/>
      <c r="M5045" s="4"/>
      <c r="N5045" s="2" t="s">
        <v>18114</v>
      </c>
      <c r="O5045" s="2"/>
      <c r="P5045" s="2"/>
      <c r="Q5045" s="2" t="s">
        <v>2884</v>
      </c>
      <c r="R5045" s="2"/>
      <c r="S5045" s="2" t="s">
        <v>2895</v>
      </c>
      <c r="T5045" s="2"/>
      <c r="U5045" s="2"/>
      <c r="V5045" s="2"/>
      <c r="W5045" s="2"/>
      <c r="X5045" s="2"/>
      <c r="Y5045" s="2"/>
      <c r="Z5045" s="2"/>
      <c r="AA5045" s="2" t="s">
        <v>2947</v>
      </c>
      <c r="AB5045" s="3" t="b">
        <v>0</v>
      </c>
      <c r="AC5045" s="2" t="s">
        <v>1337</v>
      </c>
    </row>
    <row r="5046" spans="1:29" ht="207.95">
      <c r="A5046" s="2"/>
      <c r="B5046" s="2" t="s">
        <v>18115</v>
      </c>
      <c r="C5046" s="2" t="s">
        <v>2858</v>
      </c>
      <c r="D5046" s="2"/>
      <c r="E5046" s="2" t="s">
        <v>2870</v>
      </c>
      <c r="F5046" s="2" t="s">
        <v>2924</v>
      </c>
      <c r="G5046" s="2" t="s">
        <v>13021</v>
      </c>
      <c r="H5046" s="2" t="s">
        <v>13021</v>
      </c>
      <c r="I5046" s="2" t="s">
        <v>18116</v>
      </c>
      <c r="J5046" s="2"/>
      <c r="K5046" s="2"/>
      <c r="L5046" s="3"/>
      <c r="M5046" s="4"/>
      <c r="N5046" s="2" t="s">
        <v>18117</v>
      </c>
      <c r="O5046" s="2"/>
      <c r="P5046" s="2"/>
      <c r="Q5046" s="2" t="s">
        <v>2865</v>
      </c>
      <c r="R5046" s="2"/>
      <c r="S5046" s="2" t="s">
        <v>2876</v>
      </c>
      <c r="T5046" s="2"/>
      <c r="U5046" s="2"/>
      <c r="V5046" s="2"/>
      <c r="W5046" s="2"/>
      <c r="X5046" s="2"/>
      <c r="Y5046" s="2"/>
      <c r="Z5046" s="2"/>
      <c r="AA5046" s="2"/>
      <c r="AB5046" s="3" t="b">
        <v>0</v>
      </c>
      <c r="AC5046" s="2" t="s">
        <v>18115</v>
      </c>
    </row>
    <row r="5047" spans="1:29" ht="255.95">
      <c r="A5047" s="2"/>
      <c r="B5047" s="2" t="s">
        <v>18118</v>
      </c>
      <c r="C5047" s="2" t="s">
        <v>2858</v>
      </c>
      <c r="D5047" s="2"/>
      <c r="E5047" s="2" t="s">
        <v>2918</v>
      </c>
      <c r="F5047" s="2" t="s">
        <v>3209</v>
      </c>
      <c r="G5047" s="2" t="s">
        <v>12609</v>
      </c>
      <c r="H5047" s="2" t="s">
        <v>5960</v>
      </c>
      <c r="I5047" s="2" t="s">
        <v>17467</v>
      </c>
      <c r="J5047" s="2"/>
      <c r="K5047" s="2" t="s">
        <v>2874</v>
      </c>
      <c r="L5047" s="3"/>
      <c r="M5047" s="4"/>
      <c r="N5047" s="2" t="s">
        <v>18119</v>
      </c>
      <c r="O5047" s="2"/>
      <c r="P5047" s="2"/>
      <c r="Q5047" s="2" t="s">
        <v>2884</v>
      </c>
      <c r="R5047" s="2"/>
      <c r="S5047" s="2" t="s">
        <v>2902</v>
      </c>
      <c r="T5047" s="2"/>
      <c r="U5047" s="2"/>
      <c r="V5047" s="2"/>
      <c r="W5047" s="2"/>
      <c r="X5047" s="2"/>
      <c r="Y5047" s="2"/>
      <c r="Z5047" s="2"/>
      <c r="AA5047" s="2" t="s">
        <v>2896</v>
      </c>
      <c r="AB5047" s="3" t="b">
        <v>0</v>
      </c>
      <c r="AC5047" s="2" t="s">
        <v>18118</v>
      </c>
    </row>
    <row r="5048" spans="1:29" ht="335.1">
      <c r="A5048" s="2"/>
      <c r="B5048" s="2" t="s">
        <v>18120</v>
      </c>
      <c r="C5048" s="2" t="s">
        <v>2858</v>
      </c>
      <c r="D5048" s="2"/>
      <c r="E5048" s="2" t="s">
        <v>2870</v>
      </c>
      <c r="F5048" s="2" t="s">
        <v>2924</v>
      </c>
      <c r="G5048" s="2" t="s">
        <v>3775</v>
      </c>
      <c r="H5048" s="2" t="s">
        <v>3776</v>
      </c>
      <c r="I5048" s="2" t="s">
        <v>3776</v>
      </c>
      <c r="J5048" s="2"/>
      <c r="K5048" s="2" t="s">
        <v>2874</v>
      </c>
      <c r="L5048" s="3"/>
      <c r="M5048" s="4"/>
      <c r="N5048" s="2" t="s">
        <v>18121</v>
      </c>
      <c r="O5048" s="2"/>
      <c r="P5048" s="2"/>
      <c r="Q5048" s="2" t="s">
        <v>2865</v>
      </c>
      <c r="R5048" s="2"/>
      <c r="S5048" s="2" t="s">
        <v>2885</v>
      </c>
      <c r="T5048" s="2"/>
      <c r="U5048" s="2"/>
      <c r="V5048" s="2"/>
      <c r="W5048" s="2"/>
      <c r="X5048" s="2"/>
      <c r="Y5048" s="2"/>
      <c r="Z5048" s="2"/>
      <c r="AA5048" s="2" t="s">
        <v>2878</v>
      </c>
      <c r="AB5048" s="3" t="b">
        <v>0</v>
      </c>
      <c r="AC5048" s="2" t="s">
        <v>18120</v>
      </c>
    </row>
    <row r="5049" spans="1:29" ht="240">
      <c r="A5049" s="2"/>
      <c r="B5049" s="2" t="s">
        <v>18122</v>
      </c>
      <c r="C5049" s="2" t="s">
        <v>2858</v>
      </c>
      <c r="D5049" s="2"/>
      <c r="E5049" s="2" t="s">
        <v>2870</v>
      </c>
      <c r="F5049" s="2" t="s">
        <v>2860</v>
      </c>
      <c r="G5049" s="2" t="s">
        <v>3241</v>
      </c>
      <c r="H5049" s="2" t="s">
        <v>10130</v>
      </c>
      <c r="I5049" s="2" t="s">
        <v>3241</v>
      </c>
      <c r="J5049" s="2"/>
      <c r="K5049" s="2" t="s">
        <v>2874</v>
      </c>
      <c r="L5049" s="3"/>
      <c r="M5049" s="4"/>
      <c r="N5049" s="2" t="s">
        <v>18123</v>
      </c>
      <c r="O5049" s="2"/>
      <c r="P5049" s="2"/>
      <c r="Q5049" s="2" t="s">
        <v>2865</v>
      </c>
      <c r="R5049" s="2"/>
      <c r="S5049" s="2" t="s">
        <v>2885</v>
      </c>
      <c r="T5049" s="2"/>
      <c r="U5049" s="2"/>
      <c r="V5049" s="2"/>
      <c r="W5049" s="2"/>
      <c r="X5049" s="2"/>
      <c r="Y5049" s="2"/>
      <c r="Z5049" s="2"/>
      <c r="AA5049" s="2" t="s">
        <v>2878</v>
      </c>
      <c r="AB5049" s="3" t="b">
        <v>0</v>
      </c>
      <c r="AC5049" s="2" t="s">
        <v>18122</v>
      </c>
    </row>
    <row r="5050" spans="1:29" ht="409.6">
      <c r="A5050" s="2"/>
      <c r="B5050" s="2" t="s">
        <v>18124</v>
      </c>
      <c r="C5050" s="2" t="s">
        <v>2858</v>
      </c>
      <c r="D5050" s="2"/>
      <c r="E5050" s="2" t="s">
        <v>2880</v>
      </c>
      <c r="F5050" s="2" t="s">
        <v>3050</v>
      </c>
      <c r="G5050" s="2" t="s">
        <v>5400</v>
      </c>
      <c r="H5050" s="2" t="s">
        <v>5401</v>
      </c>
      <c r="I5050" s="2" t="s">
        <v>5402</v>
      </c>
      <c r="J5050" s="2"/>
      <c r="K5050" s="2" t="s">
        <v>2874</v>
      </c>
      <c r="L5050" s="3"/>
      <c r="M5050" s="4"/>
      <c r="N5050" s="2" t="s">
        <v>18125</v>
      </c>
      <c r="O5050" s="2"/>
      <c r="P5050" s="2"/>
      <c r="Q5050" s="2" t="s">
        <v>2884</v>
      </c>
      <c r="R5050" s="2"/>
      <c r="S5050" s="2" t="s">
        <v>2876</v>
      </c>
      <c r="T5050" s="2"/>
      <c r="U5050" s="2"/>
      <c r="V5050" s="2"/>
      <c r="W5050" s="2"/>
      <c r="X5050" s="2"/>
      <c r="Y5050" s="2"/>
      <c r="Z5050" s="2"/>
      <c r="AA5050" s="2" t="s">
        <v>2878</v>
      </c>
      <c r="AB5050" s="3" t="b">
        <v>0</v>
      </c>
      <c r="AC5050" s="2" t="s">
        <v>18124</v>
      </c>
    </row>
    <row r="5051" spans="1:29" ht="176.1">
      <c r="A5051" s="2"/>
      <c r="B5051" s="2" t="s">
        <v>18126</v>
      </c>
      <c r="C5051" s="2" t="s">
        <v>2858</v>
      </c>
      <c r="D5051" s="2"/>
      <c r="E5051" s="2" t="s">
        <v>2870</v>
      </c>
      <c r="F5051" s="2" t="s">
        <v>2860</v>
      </c>
      <c r="G5051" s="2" t="s">
        <v>3038</v>
      </c>
      <c r="H5051" s="2" t="s">
        <v>4157</v>
      </c>
      <c r="I5051" s="2" t="s">
        <v>4157</v>
      </c>
      <c r="J5051" s="2"/>
      <c r="K5051" s="2" t="s">
        <v>2874</v>
      </c>
      <c r="L5051" s="3"/>
      <c r="M5051" s="4"/>
      <c r="N5051" s="2" t="s">
        <v>18127</v>
      </c>
      <c r="O5051" s="2"/>
      <c r="P5051" s="2"/>
      <c r="Q5051" s="2" t="s">
        <v>2865</v>
      </c>
      <c r="R5051" s="2"/>
      <c r="S5051" s="2" t="s">
        <v>2876</v>
      </c>
      <c r="T5051" s="2"/>
      <c r="U5051" s="2"/>
      <c r="V5051" s="2"/>
      <c r="W5051" s="2"/>
      <c r="X5051" s="2"/>
      <c r="Y5051" s="2"/>
      <c r="Z5051" s="2"/>
      <c r="AA5051" s="2" t="s">
        <v>2878</v>
      </c>
      <c r="AB5051" s="3" t="b">
        <v>0</v>
      </c>
      <c r="AC5051" s="2" t="s">
        <v>18126</v>
      </c>
    </row>
    <row r="5052" spans="1:29" ht="272.10000000000002">
      <c r="A5052" s="2" t="s">
        <v>18128</v>
      </c>
      <c r="B5052" s="2" t="s">
        <v>18129</v>
      </c>
      <c r="C5052" s="2" t="s">
        <v>2858</v>
      </c>
      <c r="D5052" s="2"/>
      <c r="E5052" s="2" t="s">
        <v>2870</v>
      </c>
      <c r="F5052" s="2" t="s">
        <v>2966</v>
      </c>
      <c r="G5052" s="2" t="s">
        <v>3527</v>
      </c>
      <c r="H5052" s="2" t="s">
        <v>2977</v>
      </c>
      <c r="I5052" s="2" t="s">
        <v>3528</v>
      </c>
      <c r="J5052" s="2" t="s">
        <v>2970</v>
      </c>
      <c r="K5052" s="2" t="s">
        <v>2874</v>
      </c>
      <c r="L5052" s="3"/>
      <c r="M5052" s="4"/>
      <c r="N5052" s="2" t="s">
        <v>18130</v>
      </c>
      <c r="O5052" s="2"/>
      <c r="P5052" s="2"/>
      <c r="Q5052" s="2" t="s">
        <v>2865</v>
      </c>
      <c r="R5052" s="2"/>
      <c r="S5052" s="2" t="s">
        <v>2876</v>
      </c>
      <c r="T5052" s="2"/>
      <c r="U5052" s="2"/>
      <c r="V5052" s="2"/>
      <c r="W5052" s="2"/>
      <c r="X5052" s="2"/>
      <c r="Y5052" s="2" t="s">
        <v>18131</v>
      </c>
      <c r="Z5052" s="2"/>
      <c r="AA5052" s="2" t="s">
        <v>2878</v>
      </c>
      <c r="AB5052" s="3" t="b">
        <v>0</v>
      </c>
      <c r="AC5052" s="2" t="s">
        <v>18129</v>
      </c>
    </row>
    <row r="5053" spans="1:29" ht="176.1">
      <c r="A5053" s="2"/>
      <c r="B5053" s="2" t="s">
        <v>18132</v>
      </c>
      <c r="C5053" s="2" t="s">
        <v>2858</v>
      </c>
      <c r="D5053" s="2"/>
      <c r="E5053" s="2" t="s">
        <v>2918</v>
      </c>
      <c r="F5053" s="2" t="s">
        <v>2860</v>
      </c>
      <c r="G5053" s="2" t="s">
        <v>18133</v>
      </c>
      <c r="H5053" s="2" t="s">
        <v>18134</v>
      </c>
      <c r="I5053" s="2" t="s">
        <v>18134</v>
      </c>
      <c r="J5053" s="2" t="s">
        <v>18135</v>
      </c>
      <c r="K5053" s="2" t="s">
        <v>2874</v>
      </c>
      <c r="L5053" s="3"/>
      <c r="M5053" s="4"/>
      <c r="N5053" s="2" t="s">
        <v>18136</v>
      </c>
      <c r="O5053" s="2"/>
      <c r="P5053" s="2"/>
      <c r="Q5053" s="2" t="s">
        <v>2884</v>
      </c>
      <c r="R5053" s="2"/>
      <c r="S5053" s="2" t="s">
        <v>2885</v>
      </c>
      <c r="T5053" s="2"/>
      <c r="U5053" s="2"/>
      <c r="V5053" s="2"/>
      <c r="W5053" s="2"/>
      <c r="X5053" s="2"/>
      <c r="Y5053" s="2"/>
      <c r="Z5053" s="2"/>
      <c r="AA5053" s="2" t="s">
        <v>2896</v>
      </c>
      <c r="AB5053" s="3" t="b">
        <v>0</v>
      </c>
      <c r="AC5053" s="2" t="s">
        <v>18132</v>
      </c>
    </row>
    <row r="5054" spans="1:29" ht="80.099999999999994">
      <c r="A5054" s="2"/>
      <c r="B5054" s="2" t="s">
        <v>18137</v>
      </c>
      <c r="C5054" s="2" t="s">
        <v>2858</v>
      </c>
      <c r="D5054" s="2"/>
      <c r="E5054" s="2"/>
      <c r="F5054" s="2" t="s">
        <v>2860</v>
      </c>
      <c r="G5054" s="2" t="s">
        <v>18134</v>
      </c>
      <c r="H5054" s="2" t="s">
        <v>18134</v>
      </c>
      <c r="I5054" s="2" t="s">
        <v>18134</v>
      </c>
      <c r="J5054" s="2"/>
      <c r="K5054" s="2" t="s">
        <v>2907</v>
      </c>
      <c r="L5054" s="3"/>
      <c r="M5054" s="4"/>
      <c r="N5054" s="2" t="s">
        <v>18138</v>
      </c>
      <c r="O5054" s="2"/>
      <c r="P5054" s="2"/>
      <c r="Q5054" s="2" t="s">
        <v>2884</v>
      </c>
      <c r="R5054" s="2"/>
      <c r="S5054" s="2" t="s">
        <v>2885</v>
      </c>
      <c r="T5054" s="2"/>
      <c r="U5054" s="2"/>
      <c r="V5054" s="2"/>
      <c r="W5054" s="2"/>
      <c r="X5054" s="2"/>
      <c r="Y5054" s="2"/>
      <c r="Z5054" s="2"/>
      <c r="AA5054" s="2" t="s">
        <v>2886</v>
      </c>
      <c r="AB5054" s="3" t="b">
        <v>0</v>
      </c>
      <c r="AC5054" s="2" t="s">
        <v>18137</v>
      </c>
    </row>
    <row r="5055" spans="1:29" ht="80.099999999999994">
      <c r="A5055" s="2"/>
      <c r="B5055" s="2" t="s">
        <v>18139</v>
      </c>
      <c r="C5055" s="2" t="s">
        <v>2858</v>
      </c>
      <c r="D5055" s="2"/>
      <c r="E5055" s="2"/>
      <c r="F5055" s="2" t="s">
        <v>2860</v>
      </c>
      <c r="G5055" s="2" t="s">
        <v>18134</v>
      </c>
      <c r="H5055" s="2" t="s">
        <v>18134</v>
      </c>
      <c r="I5055" s="2" t="s">
        <v>18134</v>
      </c>
      <c r="J5055" s="2"/>
      <c r="K5055" s="2" t="s">
        <v>2874</v>
      </c>
      <c r="L5055" s="3"/>
      <c r="M5055" s="4"/>
      <c r="N5055" s="2" t="s">
        <v>18140</v>
      </c>
      <c r="O5055" s="2"/>
      <c r="P5055" s="2"/>
      <c r="Q5055" s="2" t="s">
        <v>2884</v>
      </c>
      <c r="R5055" s="2"/>
      <c r="S5055" s="2" t="s">
        <v>2885</v>
      </c>
      <c r="T5055" s="2"/>
      <c r="U5055" s="2"/>
      <c r="V5055" s="2"/>
      <c r="W5055" s="2"/>
      <c r="X5055" s="2"/>
      <c r="Y5055" s="2"/>
      <c r="Z5055" s="2"/>
      <c r="AA5055" s="2" t="s">
        <v>2896</v>
      </c>
      <c r="AB5055" s="3" t="b">
        <v>0</v>
      </c>
      <c r="AC5055" s="2" t="s">
        <v>18139</v>
      </c>
    </row>
    <row r="5056" spans="1:29" ht="96">
      <c r="A5056" s="2"/>
      <c r="B5056" s="2" t="s">
        <v>18141</v>
      </c>
      <c r="C5056" s="2" t="s">
        <v>2858</v>
      </c>
      <c r="D5056" s="2"/>
      <c r="E5056" s="2" t="s">
        <v>2918</v>
      </c>
      <c r="F5056" s="2" t="s">
        <v>2860</v>
      </c>
      <c r="G5056" s="2" t="s">
        <v>18134</v>
      </c>
      <c r="H5056" s="2" t="s">
        <v>18134</v>
      </c>
      <c r="I5056" s="2" t="s">
        <v>18134</v>
      </c>
      <c r="J5056" s="2"/>
      <c r="K5056" s="2" t="s">
        <v>2874</v>
      </c>
      <c r="L5056" s="3"/>
      <c r="M5056" s="4"/>
      <c r="N5056" s="2" t="s">
        <v>18142</v>
      </c>
      <c r="O5056" s="2"/>
      <c r="P5056" s="2"/>
      <c r="Q5056" s="2" t="s">
        <v>2884</v>
      </c>
      <c r="R5056" s="2"/>
      <c r="S5056" s="2" t="s">
        <v>2885</v>
      </c>
      <c r="T5056" s="2"/>
      <c r="U5056" s="2"/>
      <c r="V5056" s="2"/>
      <c r="W5056" s="2"/>
      <c r="X5056" s="2"/>
      <c r="Y5056" s="2"/>
      <c r="Z5056" s="2"/>
      <c r="AA5056" s="2" t="s">
        <v>2896</v>
      </c>
      <c r="AB5056" s="3" t="b">
        <v>0</v>
      </c>
      <c r="AC5056" s="2" t="s">
        <v>18141</v>
      </c>
    </row>
    <row r="5057" spans="1:29" ht="96">
      <c r="A5057" s="2"/>
      <c r="B5057" s="2" t="s">
        <v>18143</v>
      </c>
      <c r="C5057" s="2" t="s">
        <v>2858</v>
      </c>
      <c r="D5057" s="2"/>
      <c r="E5057" s="2" t="s">
        <v>2996</v>
      </c>
      <c r="F5057" s="2" t="s">
        <v>3119</v>
      </c>
      <c r="G5057" s="2" t="s">
        <v>18134</v>
      </c>
      <c r="H5057" s="2" t="s">
        <v>18134</v>
      </c>
      <c r="I5057" s="2" t="s">
        <v>18134</v>
      </c>
      <c r="J5057" s="2"/>
      <c r="K5057" s="2" t="s">
        <v>2874</v>
      </c>
      <c r="L5057" s="3"/>
      <c r="M5057" s="4"/>
      <c r="N5057" s="2" t="s">
        <v>18144</v>
      </c>
      <c r="O5057" s="2"/>
      <c r="P5057" s="2"/>
      <c r="Q5057" s="2" t="s">
        <v>2884</v>
      </c>
      <c r="R5057" s="2"/>
      <c r="S5057" s="2" t="s">
        <v>2876</v>
      </c>
      <c r="T5057" s="2"/>
      <c r="U5057" s="2"/>
      <c r="V5057" s="2"/>
      <c r="W5057" s="2"/>
      <c r="X5057" s="2"/>
      <c r="Y5057" s="2"/>
      <c r="Z5057" s="2"/>
      <c r="AA5057" s="2" t="s">
        <v>2896</v>
      </c>
      <c r="AB5057" s="3" t="b">
        <v>0</v>
      </c>
      <c r="AC5057" s="2" t="s">
        <v>18143</v>
      </c>
    </row>
    <row r="5058" spans="1:29" ht="192">
      <c r="A5058" s="2"/>
      <c r="B5058" s="2" t="s">
        <v>18145</v>
      </c>
      <c r="C5058" s="2" t="s">
        <v>2858</v>
      </c>
      <c r="D5058" s="2"/>
      <c r="E5058" s="2" t="s">
        <v>2996</v>
      </c>
      <c r="F5058" s="2" t="s">
        <v>2860</v>
      </c>
      <c r="G5058" s="2" t="s">
        <v>7049</v>
      </c>
      <c r="H5058" s="2" t="s">
        <v>18134</v>
      </c>
      <c r="I5058" s="2" t="s">
        <v>18134</v>
      </c>
      <c r="J5058" s="2" t="s">
        <v>18135</v>
      </c>
      <c r="K5058" s="2" t="s">
        <v>2971</v>
      </c>
      <c r="L5058" s="3"/>
      <c r="M5058" s="4"/>
      <c r="N5058" s="2" t="s">
        <v>18146</v>
      </c>
      <c r="O5058" s="2"/>
      <c r="P5058" s="2"/>
      <c r="Q5058" s="2" t="s">
        <v>2884</v>
      </c>
      <c r="R5058" s="2"/>
      <c r="S5058" s="2" t="s">
        <v>2885</v>
      </c>
      <c r="T5058" s="2"/>
      <c r="U5058" s="2"/>
      <c r="V5058" s="2"/>
      <c r="W5058" s="2"/>
      <c r="X5058" s="2"/>
      <c r="Y5058" s="2"/>
      <c r="Z5058" s="2"/>
      <c r="AA5058" s="2" t="s">
        <v>2896</v>
      </c>
      <c r="AB5058" s="3" t="b">
        <v>0</v>
      </c>
      <c r="AC5058" s="2" t="s">
        <v>18145</v>
      </c>
    </row>
    <row r="5059" spans="1:29" ht="207.95">
      <c r="A5059" s="2"/>
      <c r="B5059" s="2" t="s">
        <v>18147</v>
      </c>
      <c r="C5059" s="2" t="s">
        <v>2858</v>
      </c>
      <c r="D5059" s="2"/>
      <c r="E5059" s="2" t="s">
        <v>2923</v>
      </c>
      <c r="F5059" s="2" t="s">
        <v>2860</v>
      </c>
      <c r="G5059" s="2" t="s">
        <v>18134</v>
      </c>
      <c r="H5059" s="2" t="s">
        <v>18134</v>
      </c>
      <c r="I5059" s="2" t="s">
        <v>18134</v>
      </c>
      <c r="J5059" s="2" t="s">
        <v>18148</v>
      </c>
      <c r="K5059" s="2"/>
      <c r="L5059" s="3"/>
      <c r="M5059" s="4"/>
      <c r="N5059" s="2" t="s">
        <v>18149</v>
      </c>
      <c r="O5059" s="2"/>
      <c r="P5059" s="2"/>
      <c r="Q5059" s="2" t="s">
        <v>2884</v>
      </c>
      <c r="R5059" s="2"/>
      <c r="S5059" s="2" t="s">
        <v>2885</v>
      </c>
      <c r="T5059" s="2"/>
      <c r="U5059" s="2"/>
      <c r="V5059" s="2"/>
      <c r="W5059" s="2"/>
      <c r="X5059" s="2"/>
      <c r="Y5059" s="2"/>
      <c r="Z5059" s="2"/>
      <c r="AA5059" s="2"/>
      <c r="AB5059" s="3" t="b">
        <v>0</v>
      </c>
      <c r="AC5059" s="2" t="s">
        <v>18147</v>
      </c>
    </row>
    <row r="5060" spans="1:29" ht="272.10000000000002">
      <c r="A5060" s="2"/>
      <c r="B5060" s="2" t="s">
        <v>18150</v>
      </c>
      <c r="C5060" s="2" t="s">
        <v>2858</v>
      </c>
      <c r="D5060" s="2"/>
      <c r="E5060" s="2" t="s">
        <v>2996</v>
      </c>
      <c r="F5060" s="2" t="s">
        <v>2860</v>
      </c>
      <c r="G5060" s="2" t="s">
        <v>2981</v>
      </c>
      <c r="H5060" s="2" t="s">
        <v>18134</v>
      </c>
      <c r="I5060" s="2" t="s">
        <v>18134</v>
      </c>
      <c r="J5060" s="2" t="s">
        <v>18148</v>
      </c>
      <c r="K5060" s="2" t="s">
        <v>2907</v>
      </c>
      <c r="L5060" s="3"/>
      <c r="M5060" s="4"/>
      <c r="N5060" s="2" t="s">
        <v>18151</v>
      </c>
      <c r="O5060" s="2"/>
      <c r="P5060" s="2"/>
      <c r="Q5060" s="2" t="s">
        <v>2884</v>
      </c>
      <c r="R5060" s="2"/>
      <c r="S5060" s="2" t="s">
        <v>2885</v>
      </c>
      <c r="T5060" s="2"/>
      <c r="U5060" s="2"/>
      <c r="V5060" s="2"/>
      <c r="W5060" s="2"/>
      <c r="X5060" s="2"/>
      <c r="Y5060" s="2"/>
      <c r="Z5060" s="2"/>
      <c r="AA5060" s="2" t="s">
        <v>2886</v>
      </c>
      <c r="AB5060" s="3" t="b">
        <v>0</v>
      </c>
      <c r="AC5060" s="2" t="s">
        <v>18150</v>
      </c>
    </row>
    <row r="5061" spans="1:29" ht="176.1">
      <c r="A5061" s="2"/>
      <c r="B5061" s="2" t="s">
        <v>18152</v>
      </c>
      <c r="C5061" s="2" t="s">
        <v>2858</v>
      </c>
      <c r="D5061" s="2"/>
      <c r="E5061" s="2" t="s">
        <v>2880</v>
      </c>
      <c r="F5061" s="2" t="s">
        <v>2860</v>
      </c>
      <c r="G5061" s="2" t="s">
        <v>3673</v>
      </c>
      <c r="H5061" s="2" t="s">
        <v>17323</v>
      </c>
      <c r="I5061" s="2" t="s">
        <v>17354</v>
      </c>
      <c r="J5061" s="2"/>
      <c r="K5061" s="2" t="s">
        <v>2874</v>
      </c>
      <c r="L5061" s="3"/>
      <c r="M5061" s="4"/>
      <c r="N5061" s="2" t="s">
        <v>18153</v>
      </c>
      <c r="O5061" s="2"/>
      <c r="P5061" s="2"/>
      <c r="Q5061" s="2" t="s">
        <v>2884</v>
      </c>
      <c r="R5061" s="2"/>
      <c r="S5061" s="2" t="s">
        <v>2876</v>
      </c>
      <c r="T5061" s="2"/>
      <c r="U5061" s="2"/>
      <c r="V5061" s="2"/>
      <c r="W5061" s="2"/>
      <c r="X5061" s="2"/>
      <c r="Y5061" s="2"/>
      <c r="Z5061" s="2"/>
      <c r="AA5061" s="2" t="s">
        <v>2886</v>
      </c>
      <c r="AB5061" s="3" t="b">
        <v>0</v>
      </c>
      <c r="AC5061" s="2" t="s">
        <v>18152</v>
      </c>
    </row>
    <row r="5062" spans="1:29" ht="272.10000000000002">
      <c r="A5062" s="2"/>
      <c r="B5062" s="2" t="s">
        <v>18154</v>
      </c>
      <c r="C5062" s="2" t="s">
        <v>2858</v>
      </c>
      <c r="D5062" s="2"/>
      <c r="E5062" s="2" t="s">
        <v>2870</v>
      </c>
      <c r="F5062" s="2" t="s">
        <v>2860</v>
      </c>
      <c r="G5062" s="2" t="s">
        <v>18155</v>
      </c>
      <c r="H5062" s="2" t="s">
        <v>18156</v>
      </c>
      <c r="I5062" s="2" t="s">
        <v>18156</v>
      </c>
      <c r="J5062" s="2"/>
      <c r="K5062" s="2" t="s">
        <v>2874</v>
      </c>
      <c r="L5062" s="3"/>
      <c r="M5062" s="4"/>
      <c r="N5062" s="2" t="s">
        <v>18157</v>
      </c>
      <c r="O5062" s="2"/>
      <c r="P5062" s="2"/>
      <c r="Q5062" s="2" t="s">
        <v>2865</v>
      </c>
      <c r="R5062" s="2"/>
      <c r="S5062" s="2" t="s">
        <v>2876</v>
      </c>
      <c r="T5062" s="2"/>
      <c r="U5062" s="2"/>
      <c r="V5062" s="2"/>
      <c r="W5062" s="2"/>
      <c r="X5062" s="2"/>
      <c r="Y5062" s="2"/>
      <c r="Z5062" s="2"/>
      <c r="AA5062" s="2" t="s">
        <v>2886</v>
      </c>
      <c r="AB5062" s="3" t="b">
        <v>0</v>
      </c>
      <c r="AC5062" s="2" t="s">
        <v>18154</v>
      </c>
    </row>
    <row r="5063" spans="1:29" ht="409.6">
      <c r="A5063" s="2"/>
      <c r="B5063" s="2" t="s">
        <v>18158</v>
      </c>
      <c r="C5063" s="2" t="s">
        <v>2858</v>
      </c>
      <c r="D5063" s="2"/>
      <c r="E5063" s="2" t="s">
        <v>2870</v>
      </c>
      <c r="F5063" s="2" t="s">
        <v>2860</v>
      </c>
      <c r="G5063" s="2" t="s">
        <v>16403</v>
      </c>
      <c r="H5063" s="2" t="s">
        <v>16404</v>
      </c>
      <c r="I5063" s="2" t="s">
        <v>3977</v>
      </c>
      <c r="J5063" s="2" t="s">
        <v>18159</v>
      </c>
      <c r="K5063" s="2" t="s">
        <v>2971</v>
      </c>
      <c r="L5063" s="3"/>
      <c r="M5063" s="4"/>
      <c r="N5063" s="2" t="s">
        <v>18160</v>
      </c>
      <c r="O5063" s="2"/>
      <c r="P5063" s="2"/>
      <c r="Q5063" s="2" t="s">
        <v>2865</v>
      </c>
      <c r="R5063" s="2"/>
      <c r="S5063" s="2" t="s">
        <v>2885</v>
      </c>
      <c r="T5063" s="2"/>
      <c r="U5063" s="2"/>
      <c r="V5063" s="2"/>
      <c r="W5063" s="2"/>
      <c r="X5063" s="2"/>
      <c r="Y5063" s="2"/>
      <c r="Z5063" s="2"/>
      <c r="AA5063" s="2" t="s">
        <v>2886</v>
      </c>
      <c r="AB5063" s="3" t="b">
        <v>0</v>
      </c>
      <c r="AC5063" s="2" t="s">
        <v>18158</v>
      </c>
    </row>
    <row r="5064" spans="1:29" ht="365.1">
      <c r="A5064" s="2"/>
      <c r="B5064" s="2" t="s">
        <v>18161</v>
      </c>
      <c r="C5064" s="2" t="s">
        <v>2858</v>
      </c>
      <c r="D5064" s="2"/>
      <c r="E5064" s="2" t="s">
        <v>2923</v>
      </c>
      <c r="F5064" s="2" t="s">
        <v>2860</v>
      </c>
      <c r="G5064" s="2" t="s">
        <v>2950</v>
      </c>
      <c r="H5064" s="2" t="s">
        <v>12135</v>
      </c>
      <c r="I5064" s="2" t="s">
        <v>18162</v>
      </c>
      <c r="J5064" s="2" t="s">
        <v>14115</v>
      </c>
      <c r="K5064" s="2" t="s">
        <v>2971</v>
      </c>
      <c r="L5064" s="3"/>
      <c r="M5064" s="4"/>
      <c r="N5064" s="2" t="s">
        <v>18163</v>
      </c>
      <c r="O5064" s="2"/>
      <c r="P5064" s="2"/>
      <c r="Q5064" s="2" t="s">
        <v>2884</v>
      </c>
      <c r="R5064" s="2"/>
      <c r="S5064" s="2" t="s">
        <v>2902</v>
      </c>
      <c r="T5064" s="2"/>
      <c r="U5064" s="2"/>
      <c r="V5064" s="2"/>
      <c r="W5064" s="2"/>
      <c r="X5064" s="2"/>
      <c r="Y5064" s="2"/>
      <c r="Z5064" s="2"/>
      <c r="AA5064" s="2" t="s">
        <v>2896</v>
      </c>
      <c r="AB5064" s="3" t="b">
        <v>0</v>
      </c>
      <c r="AC5064" s="2" t="s">
        <v>18161</v>
      </c>
    </row>
    <row r="5065" spans="1:29" ht="320.10000000000002">
      <c r="A5065" s="2"/>
      <c r="B5065" s="2" t="s">
        <v>18164</v>
      </c>
      <c r="C5065" s="2" t="s">
        <v>2858</v>
      </c>
      <c r="D5065" s="2"/>
      <c r="E5065" s="2" t="s">
        <v>2880</v>
      </c>
      <c r="F5065" s="2" t="s">
        <v>2860</v>
      </c>
      <c r="G5065" s="2" t="s">
        <v>6648</v>
      </c>
      <c r="H5065" s="2" t="s">
        <v>6650</v>
      </c>
      <c r="I5065" s="2" t="s">
        <v>18165</v>
      </c>
      <c r="J5065" s="2" t="s">
        <v>18166</v>
      </c>
      <c r="K5065" s="2" t="s">
        <v>2874</v>
      </c>
      <c r="L5065" s="3"/>
      <c r="M5065" s="4"/>
      <c r="N5065" s="2" t="s">
        <v>18167</v>
      </c>
      <c r="O5065" s="2"/>
      <c r="P5065" s="2"/>
      <c r="Q5065" s="2" t="s">
        <v>2884</v>
      </c>
      <c r="R5065" s="2"/>
      <c r="S5065" s="2" t="s">
        <v>2876</v>
      </c>
      <c r="T5065" s="2"/>
      <c r="U5065" s="2"/>
      <c r="V5065" s="2"/>
      <c r="W5065" s="2"/>
      <c r="X5065" s="2"/>
      <c r="Y5065" s="2"/>
      <c r="Z5065" s="2"/>
      <c r="AA5065" s="2" t="s">
        <v>2896</v>
      </c>
      <c r="AB5065" s="3" t="b">
        <v>0</v>
      </c>
      <c r="AC5065" s="2" t="s">
        <v>18164</v>
      </c>
    </row>
    <row r="5066" spans="1:29" ht="96">
      <c r="A5066" s="2" t="s">
        <v>18168</v>
      </c>
      <c r="B5066" s="2" t="s">
        <v>18169</v>
      </c>
      <c r="C5066" s="2" t="s">
        <v>2858</v>
      </c>
      <c r="D5066" s="2"/>
      <c r="E5066" s="2" t="s">
        <v>2870</v>
      </c>
      <c r="F5066" s="2" t="s">
        <v>2860</v>
      </c>
      <c r="G5066" s="2" t="s">
        <v>7694</v>
      </c>
      <c r="H5066" s="2" t="s">
        <v>3487</v>
      </c>
      <c r="I5066" s="2" t="s">
        <v>7695</v>
      </c>
      <c r="J5066" s="2" t="s">
        <v>11128</v>
      </c>
      <c r="K5066" s="2" t="s">
        <v>2874</v>
      </c>
      <c r="L5066" s="3"/>
      <c r="M5066" s="4"/>
      <c r="N5066" s="2" t="s">
        <v>18170</v>
      </c>
      <c r="O5066" s="2"/>
      <c r="P5066" s="2"/>
      <c r="Q5066" s="2" t="s">
        <v>2865</v>
      </c>
      <c r="R5066" s="2"/>
      <c r="S5066" s="2" t="s">
        <v>2876</v>
      </c>
      <c r="T5066" s="2"/>
      <c r="U5066" s="2"/>
      <c r="V5066" s="2"/>
      <c r="W5066" s="2"/>
      <c r="X5066" s="2"/>
      <c r="Y5066" s="2" t="s">
        <v>18171</v>
      </c>
      <c r="Z5066" s="2"/>
      <c r="AA5066" s="2" t="s">
        <v>2878</v>
      </c>
      <c r="AB5066" s="3" t="b">
        <v>0</v>
      </c>
      <c r="AC5066" s="2" t="s">
        <v>18169</v>
      </c>
    </row>
    <row r="5067" spans="1:29" ht="409.6">
      <c r="A5067" s="2"/>
      <c r="B5067" s="2" t="s">
        <v>18172</v>
      </c>
      <c r="C5067" s="2" t="s">
        <v>2858</v>
      </c>
      <c r="D5067" s="2"/>
      <c r="E5067" s="2" t="s">
        <v>2918</v>
      </c>
      <c r="F5067" s="2" t="s">
        <v>3189</v>
      </c>
      <c r="G5067" s="2" t="s">
        <v>5359</v>
      </c>
      <c r="H5067" s="2" t="s">
        <v>5359</v>
      </c>
      <c r="I5067" s="2" t="s">
        <v>5360</v>
      </c>
      <c r="J5067" s="2" t="s">
        <v>5361</v>
      </c>
      <c r="K5067" s="2" t="s">
        <v>2874</v>
      </c>
      <c r="L5067" s="3"/>
      <c r="M5067" s="4"/>
      <c r="N5067" s="2" t="s">
        <v>18173</v>
      </c>
      <c r="O5067" s="2"/>
      <c r="P5067" s="2"/>
      <c r="Q5067" s="2" t="s">
        <v>2884</v>
      </c>
      <c r="R5067" s="2"/>
      <c r="S5067" s="2" t="s">
        <v>2876</v>
      </c>
      <c r="T5067" s="2"/>
      <c r="U5067" s="2"/>
      <c r="V5067" s="2"/>
      <c r="W5067" s="2"/>
      <c r="X5067" s="2"/>
      <c r="Y5067" s="2"/>
      <c r="Z5067" s="2"/>
      <c r="AA5067" s="2" t="s">
        <v>2896</v>
      </c>
      <c r="AB5067" s="3" t="b">
        <v>0</v>
      </c>
      <c r="AC5067" s="2" t="s">
        <v>18172</v>
      </c>
    </row>
    <row r="5068" spans="1:29" ht="409.6">
      <c r="A5068" s="2"/>
      <c r="B5068" s="2" t="s">
        <v>18174</v>
      </c>
      <c r="C5068" s="2" t="s">
        <v>2858</v>
      </c>
      <c r="D5068" s="2"/>
      <c r="E5068" s="2" t="s">
        <v>2918</v>
      </c>
      <c r="F5068" s="2" t="s">
        <v>2860</v>
      </c>
      <c r="G5068" s="2" t="s">
        <v>15326</v>
      </c>
      <c r="H5068" s="2" t="s">
        <v>15326</v>
      </c>
      <c r="I5068" s="2" t="s">
        <v>15326</v>
      </c>
      <c r="J5068" s="2" t="s">
        <v>18175</v>
      </c>
      <c r="K5068" s="2"/>
      <c r="L5068" s="3"/>
      <c r="M5068" s="4"/>
      <c r="N5068" s="2" t="s">
        <v>18176</v>
      </c>
      <c r="O5068" s="2"/>
      <c r="P5068" s="2"/>
      <c r="Q5068" s="2" t="s">
        <v>2865</v>
      </c>
      <c r="R5068" s="2"/>
      <c r="S5068" s="2" t="s">
        <v>2895</v>
      </c>
      <c r="T5068" s="2"/>
      <c r="U5068" s="2"/>
      <c r="V5068" s="2"/>
      <c r="W5068" s="2"/>
      <c r="X5068" s="2"/>
      <c r="Y5068" s="2"/>
      <c r="Z5068" s="2"/>
      <c r="AA5068" s="2"/>
      <c r="AB5068" s="3" t="b">
        <v>0</v>
      </c>
      <c r="AC5068" s="2" t="s">
        <v>18174</v>
      </c>
    </row>
    <row r="5069" spans="1:29" ht="176.1">
      <c r="A5069" s="2"/>
      <c r="B5069" s="2" t="s">
        <v>18177</v>
      </c>
      <c r="C5069" s="2" t="s">
        <v>2858</v>
      </c>
      <c r="D5069" s="2"/>
      <c r="E5069" s="2" t="s">
        <v>2870</v>
      </c>
      <c r="F5069" s="2" t="s">
        <v>2860</v>
      </c>
      <c r="G5069" s="2" t="s">
        <v>14753</v>
      </c>
      <c r="H5069" s="2" t="s">
        <v>3813</v>
      </c>
      <c r="I5069" s="2" t="s">
        <v>3812</v>
      </c>
      <c r="J5069" s="2" t="s">
        <v>17183</v>
      </c>
      <c r="K5069" s="2"/>
      <c r="L5069" s="3"/>
      <c r="M5069" s="4"/>
      <c r="N5069" s="2" t="s">
        <v>18178</v>
      </c>
      <c r="O5069" s="2"/>
      <c r="P5069" s="2"/>
      <c r="Q5069" s="2" t="s">
        <v>2865</v>
      </c>
      <c r="R5069" s="2"/>
      <c r="S5069" s="2" t="s">
        <v>2895</v>
      </c>
      <c r="T5069" s="2"/>
      <c r="U5069" s="2"/>
      <c r="V5069" s="2"/>
      <c r="W5069" s="2"/>
      <c r="X5069" s="2"/>
      <c r="Y5069" s="2"/>
      <c r="Z5069" s="2"/>
      <c r="AA5069" s="2"/>
      <c r="AB5069" s="3" t="b">
        <v>0</v>
      </c>
      <c r="AC5069" s="2" t="s">
        <v>18177</v>
      </c>
    </row>
    <row r="5070" spans="1:29" ht="255.95">
      <c r="A5070" s="2"/>
      <c r="B5070" s="2" t="s">
        <v>18179</v>
      </c>
      <c r="C5070" s="2" t="s">
        <v>2858</v>
      </c>
      <c r="D5070" s="2"/>
      <c r="E5070" s="2" t="s">
        <v>2923</v>
      </c>
      <c r="F5070" s="2" t="s">
        <v>2860</v>
      </c>
      <c r="G5070" s="2" t="s">
        <v>3367</v>
      </c>
      <c r="H5070" s="2" t="s">
        <v>3367</v>
      </c>
      <c r="I5070" s="2" t="s">
        <v>18180</v>
      </c>
      <c r="J5070" s="2"/>
      <c r="K5070" s="2" t="s">
        <v>2874</v>
      </c>
      <c r="L5070" s="3"/>
      <c r="M5070" s="4"/>
      <c r="N5070" s="2" t="s">
        <v>18181</v>
      </c>
      <c r="O5070" s="2"/>
      <c r="P5070" s="2"/>
      <c r="Q5070" s="2" t="s">
        <v>2884</v>
      </c>
      <c r="R5070" s="2"/>
      <c r="S5070" s="2" t="s">
        <v>2876</v>
      </c>
      <c r="T5070" s="2"/>
      <c r="U5070" s="2"/>
      <c r="V5070" s="2"/>
      <c r="W5070" s="2"/>
      <c r="X5070" s="2"/>
      <c r="Y5070" s="2"/>
      <c r="Z5070" s="2"/>
      <c r="AA5070" s="2" t="s">
        <v>2878</v>
      </c>
      <c r="AB5070" s="3" t="b">
        <v>0</v>
      </c>
      <c r="AC5070" s="2" t="s">
        <v>18179</v>
      </c>
    </row>
    <row r="5071" spans="1:29" ht="365.1">
      <c r="A5071" s="2"/>
      <c r="B5071" s="2" t="s">
        <v>18182</v>
      </c>
      <c r="C5071" s="2" t="s">
        <v>2858</v>
      </c>
      <c r="D5071" s="2"/>
      <c r="E5071" s="2" t="s">
        <v>2923</v>
      </c>
      <c r="F5071" s="2" t="s">
        <v>2860</v>
      </c>
      <c r="G5071" s="2" t="s">
        <v>18183</v>
      </c>
      <c r="H5071" s="2" t="s">
        <v>18183</v>
      </c>
      <c r="I5071" s="2" t="s">
        <v>18183</v>
      </c>
      <c r="J5071" s="2" t="s">
        <v>18184</v>
      </c>
      <c r="K5071" s="2"/>
      <c r="L5071" s="3"/>
      <c r="M5071" s="4"/>
      <c r="N5071" s="2" t="s">
        <v>18185</v>
      </c>
      <c r="O5071" s="2"/>
      <c r="P5071" s="2"/>
      <c r="Q5071" s="2" t="s">
        <v>2865</v>
      </c>
      <c r="R5071" s="2"/>
      <c r="S5071" s="2" t="s">
        <v>2895</v>
      </c>
      <c r="T5071" s="2"/>
      <c r="U5071" s="2"/>
      <c r="V5071" s="2"/>
      <c r="W5071" s="2"/>
      <c r="X5071" s="2"/>
      <c r="Y5071" s="2"/>
      <c r="Z5071" s="2"/>
      <c r="AA5071" s="2"/>
      <c r="AB5071" s="3" t="b">
        <v>0</v>
      </c>
      <c r="AC5071" s="2" t="s">
        <v>18182</v>
      </c>
    </row>
    <row r="5072" spans="1:29" ht="176.1">
      <c r="A5072" s="2"/>
      <c r="B5072" s="2" t="s">
        <v>18186</v>
      </c>
      <c r="C5072" s="2" t="s">
        <v>2858</v>
      </c>
      <c r="D5072" s="2"/>
      <c r="E5072" s="2" t="s">
        <v>2870</v>
      </c>
      <c r="F5072" s="2" t="s">
        <v>2980</v>
      </c>
      <c r="G5072" s="2" t="s">
        <v>9759</v>
      </c>
      <c r="H5072" s="2" t="s">
        <v>9759</v>
      </c>
      <c r="I5072" s="2" t="s">
        <v>11047</v>
      </c>
      <c r="J5072" s="2" t="s">
        <v>8212</v>
      </c>
      <c r="K5072" s="2" t="s">
        <v>2874</v>
      </c>
      <c r="L5072" s="3"/>
      <c r="M5072" s="4"/>
      <c r="N5072" s="2" t="s">
        <v>18187</v>
      </c>
      <c r="O5072" s="2"/>
      <c r="P5072" s="2"/>
      <c r="Q5072" s="2" t="s">
        <v>2884</v>
      </c>
      <c r="R5072" s="2"/>
      <c r="S5072" s="2" t="s">
        <v>2895</v>
      </c>
      <c r="T5072" s="2"/>
      <c r="U5072" s="2"/>
      <c r="V5072" s="2"/>
      <c r="W5072" s="2"/>
      <c r="X5072" s="2"/>
      <c r="Y5072" s="2"/>
      <c r="Z5072" s="2"/>
      <c r="AA5072" s="2" t="s">
        <v>2947</v>
      </c>
      <c r="AB5072" s="3" t="b">
        <v>0</v>
      </c>
      <c r="AC5072" s="2" t="s">
        <v>18186</v>
      </c>
    </row>
    <row r="5073" spans="1:29" ht="144">
      <c r="A5073" s="2" t="s">
        <v>18188</v>
      </c>
      <c r="B5073" s="2" t="s">
        <v>18189</v>
      </c>
      <c r="C5073" s="2" t="s">
        <v>2858</v>
      </c>
      <c r="D5073" s="2"/>
      <c r="E5073" s="2" t="s">
        <v>2923</v>
      </c>
      <c r="F5073" s="2" t="s">
        <v>2860</v>
      </c>
      <c r="G5073" s="2" t="s">
        <v>18190</v>
      </c>
      <c r="H5073" s="2" t="s">
        <v>18190</v>
      </c>
      <c r="I5073" s="2" t="s">
        <v>3249</v>
      </c>
      <c r="J5073" s="2" t="s">
        <v>5341</v>
      </c>
      <c r="K5073" s="2" t="s">
        <v>2874</v>
      </c>
      <c r="L5073" s="3"/>
      <c r="M5073" s="4"/>
      <c r="N5073" s="2" t="s">
        <v>18191</v>
      </c>
      <c r="O5073" s="2"/>
      <c r="P5073" s="2"/>
      <c r="Q5073" s="2" t="s">
        <v>2884</v>
      </c>
      <c r="R5073" s="2"/>
      <c r="S5073" s="2" t="s">
        <v>2876</v>
      </c>
      <c r="T5073" s="2"/>
      <c r="U5073" s="2"/>
      <c r="V5073" s="2"/>
      <c r="W5073" s="2"/>
      <c r="X5073" s="2"/>
      <c r="Y5073" s="2" t="s">
        <v>18192</v>
      </c>
      <c r="Z5073" s="2"/>
      <c r="AA5073" s="2" t="s">
        <v>2947</v>
      </c>
      <c r="AB5073" s="3" t="b">
        <v>0</v>
      </c>
      <c r="AC5073" s="2" t="s">
        <v>18189</v>
      </c>
    </row>
    <row r="5074" spans="1:29" ht="48">
      <c r="A5074" s="2"/>
      <c r="B5074" s="2" t="s">
        <v>18193</v>
      </c>
      <c r="C5074" s="2" t="s">
        <v>2858</v>
      </c>
      <c r="D5074" s="2"/>
      <c r="E5074" s="2" t="s">
        <v>2880</v>
      </c>
      <c r="F5074" s="2" t="s">
        <v>2924</v>
      </c>
      <c r="G5074" s="2" t="s">
        <v>18194</v>
      </c>
      <c r="H5074" s="2" t="s">
        <v>12135</v>
      </c>
      <c r="I5074" s="2" t="s">
        <v>13980</v>
      </c>
      <c r="J5074" s="2" t="s">
        <v>18195</v>
      </c>
      <c r="K5074" s="2" t="s">
        <v>2874</v>
      </c>
      <c r="L5074" s="3"/>
      <c r="M5074" s="4"/>
      <c r="N5074" s="2"/>
      <c r="O5074" s="2"/>
      <c r="P5074" s="2"/>
      <c r="Q5074" s="2" t="s">
        <v>2884</v>
      </c>
      <c r="R5074" s="2"/>
      <c r="S5074" s="2" t="s">
        <v>2885</v>
      </c>
      <c r="T5074" s="2"/>
      <c r="U5074" s="2"/>
      <c r="V5074" s="2"/>
      <c r="W5074" s="2"/>
      <c r="X5074" s="2"/>
      <c r="Y5074" s="2"/>
      <c r="Z5074" s="2"/>
      <c r="AA5074" s="2" t="s">
        <v>2896</v>
      </c>
      <c r="AB5074" s="3" t="b">
        <v>0</v>
      </c>
      <c r="AC5074" s="2" t="s">
        <v>18193</v>
      </c>
    </row>
    <row r="5075" spans="1:29" ht="303.95">
      <c r="A5075" s="2"/>
      <c r="B5075" s="2" t="s">
        <v>18196</v>
      </c>
      <c r="C5075" s="2" t="s">
        <v>2858</v>
      </c>
      <c r="D5075" s="2"/>
      <c r="E5075" s="2" t="s">
        <v>3049</v>
      </c>
      <c r="F5075" s="2" t="s">
        <v>3189</v>
      </c>
      <c r="G5075" s="2" t="s">
        <v>14061</v>
      </c>
      <c r="H5075" s="2" t="s">
        <v>7469</v>
      </c>
      <c r="I5075" s="2" t="s">
        <v>3052</v>
      </c>
      <c r="J5075" s="2"/>
      <c r="K5075" s="2" t="s">
        <v>2874</v>
      </c>
      <c r="L5075" s="3"/>
      <c r="M5075" s="4"/>
      <c r="N5075" s="2" t="s">
        <v>18197</v>
      </c>
      <c r="O5075" s="2"/>
      <c r="P5075" s="2"/>
      <c r="Q5075" s="2" t="s">
        <v>2895</v>
      </c>
      <c r="R5075" s="2"/>
      <c r="S5075" s="2" t="s">
        <v>2866</v>
      </c>
      <c r="T5075" s="2"/>
      <c r="U5075" s="2"/>
      <c r="V5075" s="2"/>
      <c r="W5075" s="2"/>
      <c r="X5075" s="2"/>
      <c r="Y5075" s="2"/>
      <c r="Z5075" s="2"/>
      <c r="AA5075" s="2" t="s">
        <v>2896</v>
      </c>
      <c r="AB5075" s="3" t="b">
        <v>0</v>
      </c>
      <c r="AC5075" s="2" t="s">
        <v>18196</v>
      </c>
    </row>
    <row r="5076" spans="1:29" ht="207.95">
      <c r="A5076" s="2"/>
      <c r="B5076" s="2" t="s">
        <v>18198</v>
      </c>
      <c r="C5076" s="2" t="s">
        <v>2858</v>
      </c>
      <c r="D5076" s="2"/>
      <c r="E5076" s="2" t="s">
        <v>2996</v>
      </c>
      <c r="F5076" s="2" t="s">
        <v>3209</v>
      </c>
      <c r="G5076" s="2" t="s">
        <v>8347</v>
      </c>
      <c r="H5076" s="2" t="s">
        <v>18199</v>
      </c>
      <c r="I5076" s="2" t="s">
        <v>8332</v>
      </c>
      <c r="J5076" s="2"/>
      <c r="K5076" s="2"/>
      <c r="L5076" s="3"/>
      <c r="M5076" s="4"/>
      <c r="N5076" s="2" t="s">
        <v>18200</v>
      </c>
      <c r="O5076" s="2"/>
      <c r="P5076" s="2"/>
      <c r="Q5076" s="2" t="s">
        <v>2884</v>
      </c>
      <c r="R5076" s="2"/>
      <c r="S5076" s="2" t="s">
        <v>2876</v>
      </c>
      <c r="T5076" s="2"/>
      <c r="U5076" s="2"/>
      <c r="V5076" s="2"/>
      <c r="W5076" s="2"/>
      <c r="X5076" s="2"/>
      <c r="Y5076" s="2"/>
      <c r="Z5076" s="2"/>
      <c r="AA5076" s="2"/>
      <c r="AB5076" s="3" t="b">
        <v>0</v>
      </c>
      <c r="AC5076" s="2" t="s">
        <v>18198</v>
      </c>
    </row>
    <row r="5077" spans="1:29" ht="176.1">
      <c r="A5077" s="2"/>
      <c r="B5077" s="2" t="s">
        <v>18201</v>
      </c>
      <c r="C5077" s="2" t="s">
        <v>2858</v>
      </c>
      <c r="D5077" s="2"/>
      <c r="E5077" s="2" t="s">
        <v>2996</v>
      </c>
      <c r="F5077" s="2" t="s">
        <v>3209</v>
      </c>
      <c r="G5077" s="2" t="s">
        <v>18199</v>
      </c>
      <c r="H5077" s="2" t="s">
        <v>18199</v>
      </c>
      <c r="I5077" s="2" t="s">
        <v>8332</v>
      </c>
      <c r="J5077" s="2"/>
      <c r="K5077" s="2" t="s">
        <v>2971</v>
      </c>
      <c r="L5077" s="3"/>
      <c r="M5077" s="4"/>
      <c r="N5077" s="2" t="s">
        <v>18202</v>
      </c>
      <c r="O5077" s="2"/>
      <c r="P5077" s="2"/>
      <c r="Q5077" s="2" t="s">
        <v>2884</v>
      </c>
      <c r="R5077" s="2"/>
      <c r="S5077" s="2" t="s">
        <v>2866</v>
      </c>
      <c r="T5077" s="2"/>
      <c r="U5077" s="2"/>
      <c r="V5077" s="2"/>
      <c r="W5077" s="2"/>
      <c r="X5077" s="2"/>
      <c r="Y5077" s="2"/>
      <c r="Z5077" s="2"/>
      <c r="AA5077" s="2" t="s">
        <v>2886</v>
      </c>
      <c r="AB5077" s="3" t="b">
        <v>0</v>
      </c>
      <c r="AC5077" s="2" t="s">
        <v>18201</v>
      </c>
    </row>
    <row r="5078" spans="1:29" ht="207.95">
      <c r="A5078" s="2"/>
      <c r="B5078" s="2" t="s">
        <v>18203</v>
      </c>
      <c r="C5078" s="2" t="s">
        <v>2858</v>
      </c>
      <c r="D5078" s="2"/>
      <c r="E5078" s="2" t="s">
        <v>2870</v>
      </c>
      <c r="F5078" s="2" t="s">
        <v>2860</v>
      </c>
      <c r="G5078" s="2" t="s">
        <v>3043</v>
      </c>
      <c r="H5078" s="2" t="s">
        <v>3043</v>
      </c>
      <c r="I5078" s="2" t="s">
        <v>3044</v>
      </c>
      <c r="J5078" s="2"/>
      <c r="K5078" s="2" t="s">
        <v>2874</v>
      </c>
      <c r="L5078" s="3"/>
      <c r="M5078" s="4"/>
      <c r="N5078" s="2" t="s">
        <v>18204</v>
      </c>
      <c r="O5078" s="2"/>
      <c r="P5078" s="2"/>
      <c r="Q5078" s="2" t="s">
        <v>2865</v>
      </c>
      <c r="R5078" s="2"/>
      <c r="S5078" s="2" t="s">
        <v>2895</v>
      </c>
      <c r="T5078" s="2"/>
      <c r="U5078" s="2"/>
      <c r="V5078" s="2"/>
      <c r="W5078" s="2"/>
      <c r="X5078" s="2"/>
      <c r="Y5078" s="2"/>
      <c r="Z5078" s="2"/>
      <c r="AA5078" s="2" t="s">
        <v>2878</v>
      </c>
      <c r="AB5078" s="3" t="b">
        <v>0</v>
      </c>
      <c r="AC5078" s="2" t="s">
        <v>18203</v>
      </c>
    </row>
    <row r="5079" spans="1:29" ht="63.95">
      <c r="A5079" s="2"/>
      <c r="B5079" s="2" t="s">
        <v>18205</v>
      </c>
      <c r="C5079" s="2" t="s">
        <v>2858</v>
      </c>
      <c r="D5079" s="2"/>
      <c r="E5079" s="2" t="s">
        <v>2880</v>
      </c>
      <c r="F5079" s="2" t="s">
        <v>3050</v>
      </c>
      <c r="G5079" s="2" t="s">
        <v>4454</v>
      </c>
      <c r="H5079" s="2" t="s">
        <v>4454</v>
      </c>
      <c r="I5079" s="2" t="s">
        <v>4454</v>
      </c>
      <c r="J5079" s="2"/>
      <c r="K5079" s="2" t="s">
        <v>2874</v>
      </c>
      <c r="L5079" s="3"/>
      <c r="M5079" s="4"/>
      <c r="N5079" s="2" t="s">
        <v>18206</v>
      </c>
      <c r="O5079" s="2"/>
      <c r="P5079" s="2"/>
      <c r="Q5079" s="2" t="s">
        <v>2884</v>
      </c>
      <c r="R5079" s="2"/>
      <c r="S5079" s="2" t="s">
        <v>2876</v>
      </c>
      <c r="T5079" s="2"/>
      <c r="U5079" s="2"/>
      <c r="V5079" s="2"/>
      <c r="W5079" s="2"/>
      <c r="X5079" s="2"/>
      <c r="Y5079" s="2"/>
      <c r="Z5079" s="2"/>
      <c r="AA5079" s="2" t="s">
        <v>2878</v>
      </c>
      <c r="AB5079" s="3" t="b">
        <v>0</v>
      </c>
      <c r="AC5079" s="2" t="s">
        <v>18205</v>
      </c>
    </row>
    <row r="5080" spans="1:29" ht="176.1">
      <c r="A5080" s="2"/>
      <c r="B5080" s="2" t="s">
        <v>18207</v>
      </c>
      <c r="C5080" s="2" t="s">
        <v>2858</v>
      </c>
      <c r="D5080" s="2"/>
      <c r="E5080" s="2" t="s">
        <v>2918</v>
      </c>
      <c r="F5080" s="2" t="s">
        <v>2924</v>
      </c>
      <c r="G5080" s="2" t="s">
        <v>18208</v>
      </c>
      <c r="H5080" s="2" t="s">
        <v>5441</v>
      </c>
      <c r="I5080" s="2" t="s">
        <v>5442</v>
      </c>
      <c r="J5080" s="2"/>
      <c r="K5080" s="2"/>
      <c r="L5080" s="3"/>
      <c r="M5080" s="4"/>
      <c r="N5080" s="2" t="s">
        <v>18209</v>
      </c>
      <c r="O5080" s="2"/>
      <c r="P5080" s="2"/>
      <c r="Q5080" s="2" t="s">
        <v>2865</v>
      </c>
      <c r="R5080" s="2"/>
      <c r="S5080" s="2" t="s">
        <v>2885</v>
      </c>
      <c r="T5080" s="2"/>
      <c r="U5080" s="2"/>
      <c r="V5080" s="2"/>
      <c r="W5080" s="2"/>
      <c r="X5080" s="2"/>
      <c r="Y5080" s="2"/>
      <c r="Z5080" s="2"/>
      <c r="AA5080" s="2"/>
      <c r="AB5080" s="3" t="b">
        <v>0</v>
      </c>
      <c r="AC5080" s="2" t="s">
        <v>18207</v>
      </c>
    </row>
    <row r="5081" spans="1:29" ht="288">
      <c r="A5081" s="2"/>
      <c r="B5081" s="2" t="s">
        <v>18210</v>
      </c>
      <c r="C5081" s="2" t="s">
        <v>2858</v>
      </c>
      <c r="D5081" s="2"/>
      <c r="E5081" s="2" t="s">
        <v>2996</v>
      </c>
      <c r="F5081" s="2" t="s">
        <v>2924</v>
      </c>
      <c r="G5081" s="2" t="s">
        <v>7281</v>
      </c>
      <c r="H5081" s="2" t="s">
        <v>7281</v>
      </c>
      <c r="I5081" s="2" t="s">
        <v>7281</v>
      </c>
      <c r="J5081" s="2"/>
      <c r="K5081" s="2" t="s">
        <v>2874</v>
      </c>
      <c r="L5081" s="3"/>
      <c r="M5081" s="4"/>
      <c r="N5081" s="2" t="s">
        <v>18211</v>
      </c>
      <c r="O5081" s="2"/>
      <c r="P5081" s="2"/>
      <c r="Q5081" s="2" t="s">
        <v>2884</v>
      </c>
      <c r="R5081" s="2"/>
      <c r="S5081" s="2" t="s">
        <v>2902</v>
      </c>
      <c r="T5081" s="2"/>
      <c r="U5081" s="2"/>
      <c r="V5081" s="2"/>
      <c r="W5081" s="2"/>
      <c r="X5081" s="2"/>
      <c r="Y5081" s="2"/>
      <c r="Z5081" s="2"/>
      <c r="AA5081" s="2" t="s">
        <v>2878</v>
      </c>
      <c r="AB5081" s="3" t="b">
        <v>0</v>
      </c>
      <c r="AC5081" s="2" t="s">
        <v>18210</v>
      </c>
    </row>
    <row r="5082" spans="1:29" ht="192">
      <c r="A5082" s="2"/>
      <c r="B5082" s="2" t="s">
        <v>18212</v>
      </c>
      <c r="C5082" s="2" t="s">
        <v>2858</v>
      </c>
      <c r="D5082" s="2"/>
      <c r="E5082" s="2" t="s">
        <v>2996</v>
      </c>
      <c r="F5082" s="2" t="s">
        <v>2860</v>
      </c>
      <c r="G5082" s="2" t="s">
        <v>8011</v>
      </c>
      <c r="H5082" s="2" t="s">
        <v>8011</v>
      </c>
      <c r="I5082" s="2" t="s">
        <v>7281</v>
      </c>
      <c r="J5082" s="2" t="s">
        <v>7283</v>
      </c>
      <c r="K5082" s="2" t="s">
        <v>2874</v>
      </c>
      <c r="L5082" s="3"/>
      <c r="M5082" s="4"/>
      <c r="N5082" s="2" t="s">
        <v>18213</v>
      </c>
      <c r="O5082" s="2"/>
      <c r="P5082" s="2"/>
      <c r="Q5082" s="2" t="s">
        <v>2865</v>
      </c>
      <c r="R5082" s="2"/>
      <c r="S5082" s="2" t="s">
        <v>2876</v>
      </c>
      <c r="T5082" s="2"/>
      <c r="U5082" s="2"/>
      <c r="V5082" s="2"/>
      <c r="W5082" s="2"/>
      <c r="X5082" s="2"/>
      <c r="Y5082" s="2"/>
      <c r="Z5082" s="2"/>
      <c r="AA5082" s="2" t="s">
        <v>2896</v>
      </c>
      <c r="AB5082" s="3" t="b">
        <v>0</v>
      </c>
      <c r="AC5082" s="2" t="s">
        <v>18212</v>
      </c>
    </row>
    <row r="5083" spans="1:29" ht="176.1">
      <c r="A5083" s="2"/>
      <c r="B5083" s="2" t="s">
        <v>18214</v>
      </c>
      <c r="C5083" s="2" t="s">
        <v>2858</v>
      </c>
      <c r="D5083" s="2"/>
      <c r="E5083" s="2" t="s">
        <v>2870</v>
      </c>
      <c r="F5083" s="2" t="s">
        <v>2860</v>
      </c>
      <c r="G5083" s="2" t="s">
        <v>2911</v>
      </c>
      <c r="H5083" s="2" t="s">
        <v>2912</v>
      </c>
      <c r="I5083" s="2" t="s">
        <v>2913</v>
      </c>
      <c r="J5083" s="2" t="s">
        <v>15287</v>
      </c>
      <c r="K5083" s="2" t="s">
        <v>2874</v>
      </c>
      <c r="L5083" s="3"/>
      <c r="M5083" s="4"/>
      <c r="N5083" s="2" t="s">
        <v>18215</v>
      </c>
      <c r="O5083" s="2"/>
      <c r="P5083" s="2"/>
      <c r="Q5083" s="2" t="s">
        <v>2865</v>
      </c>
      <c r="R5083" s="2"/>
      <c r="S5083" s="2" t="s">
        <v>2895</v>
      </c>
      <c r="T5083" s="2"/>
      <c r="U5083" s="2"/>
      <c r="V5083" s="2"/>
      <c r="W5083" s="2"/>
      <c r="X5083" s="2"/>
      <c r="Y5083" s="2"/>
      <c r="Z5083" s="2"/>
      <c r="AA5083" s="2" t="s">
        <v>2878</v>
      </c>
      <c r="AB5083" s="3" t="b">
        <v>0</v>
      </c>
      <c r="AC5083" s="2" t="s">
        <v>18214</v>
      </c>
    </row>
    <row r="5084" spans="1:29" ht="320.10000000000002">
      <c r="A5084" s="2"/>
      <c r="B5084" s="2" t="s">
        <v>18216</v>
      </c>
      <c r="C5084" s="2" t="s">
        <v>2858</v>
      </c>
      <c r="D5084" s="2"/>
      <c r="E5084" s="2" t="s">
        <v>2870</v>
      </c>
      <c r="F5084" s="2" t="s">
        <v>2860</v>
      </c>
      <c r="G5084" s="2" t="s">
        <v>4606</v>
      </c>
      <c r="H5084" s="2" t="s">
        <v>15721</v>
      </c>
      <c r="I5084" s="2" t="s">
        <v>15721</v>
      </c>
      <c r="J5084" s="2"/>
      <c r="K5084" s="2" t="s">
        <v>2971</v>
      </c>
      <c r="L5084" s="3"/>
      <c r="M5084" s="4"/>
      <c r="N5084" s="2" t="s">
        <v>18217</v>
      </c>
      <c r="O5084" s="2"/>
      <c r="P5084" s="2"/>
      <c r="Q5084" s="2" t="s">
        <v>2865</v>
      </c>
      <c r="R5084" s="2"/>
      <c r="S5084" s="2" t="s">
        <v>2885</v>
      </c>
      <c r="T5084" s="2"/>
      <c r="U5084" s="2"/>
      <c r="V5084" s="2"/>
      <c r="W5084" s="2"/>
      <c r="X5084" s="2"/>
      <c r="Y5084" s="2"/>
      <c r="Z5084" s="2"/>
      <c r="AA5084" s="2" t="s">
        <v>2886</v>
      </c>
      <c r="AB5084" s="3" t="b">
        <v>0</v>
      </c>
      <c r="AC5084" s="2" t="s">
        <v>18216</v>
      </c>
    </row>
    <row r="5085" spans="1:29" ht="409.6">
      <c r="A5085" s="2"/>
      <c r="B5085" s="2" t="s">
        <v>18218</v>
      </c>
      <c r="C5085" s="2" t="s">
        <v>2858</v>
      </c>
      <c r="D5085" s="2"/>
      <c r="E5085" s="2" t="s">
        <v>2996</v>
      </c>
      <c r="F5085" s="2" t="s">
        <v>2860</v>
      </c>
      <c r="G5085" s="2" t="s">
        <v>6246</v>
      </c>
      <c r="H5085" s="2" t="s">
        <v>18219</v>
      </c>
      <c r="I5085" s="2" t="s">
        <v>18219</v>
      </c>
      <c r="J5085" s="2" t="s">
        <v>5695</v>
      </c>
      <c r="K5085" s="2" t="s">
        <v>2874</v>
      </c>
      <c r="L5085" s="3"/>
      <c r="M5085" s="4"/>
      <c r="N5085" s="2" t="s">
        <v>18220</v>
      </c>
      <c r="O5085" s="2"/>
      <c r="P5085" s="2"/>
      <c r="Q5085" s="2" t="s">
        <v>2865</v>
      </c>
      <c r="R5085" s="2"/>
      <c r="S5085" s="2" t="s">
        <v>2876</v>
      </c>
      <c r="T5085" s="2"/>
      <c r="U5085" s="2"/>
      <c r="V5085" s="2"/>
      <c r="W5085" s="2"/>
      <c r="X5085" s="2"/>
      <c r="Y5085" s="2"/>
      <c r="Z5085" s="2"/>
      <c r="AA5085" s="2" t="s">
        <v>2878</v>
      </c>
      <c r="AB5085" s="3" t="b">
        <v>0</v>
      </c>
      <c r="AC5085" s="2" t="s">
        <v>18218</v>
      </c>
    </row>
    <row r="5086" spans="1:29" ht="380.1">
      <c r="A5086" s="2" t="s">
        <v>18221</v>
      </c>
      <c r="B5086" s="2" t="s">
        <v>18222</v>
      </c>
      <c r="C5086" s="2" t="s">
        <v>2858</v>
      </c>
      <c r="D5086" s="2"/>
      <c r="E5086" s="2" t="s">
        <v>2870</v>
      </c>
      <c r="F5086" s="2" t="s">
        <v>2980</v>
      </c>
      <c r="G5086" s="2" t="s">
        <v>9759</v>
      </c>
      <c r="H5086" s="2" t="s">
        <v>9760</v>
      </c>
      <c r="I5086" s="2" t="s">
        <v>9761</v>
      </c>
      <c r="J5086" s="2" t="s">
        <v>8212</v>
      </c>
      <c r="K5086" s="2" t="s">
        <v>2874</v>
      </c>
      <c r="L5086" s="3"/>
      <c r="M5086" s="4"/>
      <c r="N5086" s="2" t="s">
        <v>18223</v>
      </c>
      <c r="O5086" s="2"/>
      <c r="P5086" s="2"/>
      <c r="Q5086" s="2" t="s">
        <v>2865</v>
      </c>
      <c r="R5086" s="2"/>
      <c r="S5086" s="2" t="s">
        <v>2876</v>
      </c>
      <c r="T5086" s="2"/>
      <c r="U5086" s="2"/>
      <c r="V5086" s="2"/>
      <c r="W5086" s="2"/>
      <c r="X5086" s="2"/>
      <c r="Y5086" s="2" t="s">
        <v>18224</v>
      </c>
      <c r="Z5086" s="2"/>
      <c r="AA5086" s="2" t="s">
        <v>2878</v>
      </c>
      <c r="AB5086" s="3" t="b">
        <v>0</v>
      </c>
      <c r="AC5086" s="2" t="s">
        <v>18222</v>
      </c>
    </row>
    <row r="5087" spans="1:29" ht="207.95">
      <c r="A5087" s="2"/>
      <c r="B5087" s="2" t="s">
        <v>18225</v>
      </c>
      <c r="C5087" s="2" t="s">
        <v>2858</v>
      </c>
      <c r="D5087" s="2"/>
      <c r="E5087" s="2" t="s">
        <v>2870</v>
      </c>
      <c r="F5087" s="2" t="s">
        <v>2860</v>
      </c>
      <c r="G5087" s="2" t="s">
        <v>6739</v>
      </c>
      <c r="H5087" s="2" t="s">
        <v>6739</v>
      </c>
      <c r="I5087" s="2" t="s">
        <v>4954</v>
      </c>
      <c r="J5087" s="2" t="s">
        <v>4275</v>
      </c>
      <c r="K5087" s="2" t="s">
        <v>2874</v>
      </c>
      <c r="L5087" s="3"/>
      <c r="M5087" s="4"/>
      <c r="N5087" s="2" t="s">
        <v>18226</v>
      </c>
      <c r="O5087" s="2"/>
      <c r="P5087" s="2"/>
      <c r="Q5087" s="2" t="s">
        <v>2865</v>
      </c>
      <c r="R5087" s="2"/>
      <c r="S5087" s="2" t="s">
        <v>2876</v>
      </c>
      <c r="T5087" s="2"/>
      <c r="U5087" s="2"/>
      <c r="V5087" s="2"/>
      <c r="W5087" s="2"/>
      <c r="X5087" s="2"/>
      <c r="Y5087" s="2"/>
      <c r="Z5087" s="2"/>
      <c r="AA5087" s="2" t="s">
        <v>2878</v>
      </c>
      <c r="AB5087" s="3" t="b">
        <v>0</v>
      </c>
      <c r="AC5087" s="2" t="s">
        <v>18225</v>
      </c>
    </row>
    <row r="5088" spans="1:29" ht="48">
      <c r="A5088" s="2"/>
      <c r="B5088" s="2" t="s">
        <v>18227</v>
      </c>
      <c r="C5088" s="2" t="s">
        <v>2858</v>
      </c>
      <c r="D5088" s="2"/>
      <c r="E5088" s="2" t="s">
        <v>2918</v>
      </c>
      <c r="F5088" s="2" t="s">
        <v>3209</v>
      </c>
      <c r="G5088" s="2" t="s">
        <v>5272</v>
      </c>
      <c r="H5088" s="2" t="s">
        <v>5272</v>
      </c>
      <c r="I5088" s="2" t="s">
        <v>7087</v>
      </c>
      <c r="J5088" s="2" t="s">
        <v>7866</v>
      </c>
      <c r="K5088" s="2" t="s">
        <v>2874</v>
      </c>
      <c r="L5088" s="3"/>
      <c r="M5088" s="4"/>
      <c r="N5088" s="2" t="s">
        <v>18228</v>
      </c>
      <c r="O5088" s="2"/>
      <c r="P5088" s="2"/>
      <c r="Q5088" s="2" t="s">
        <v>2884</v>
      </c>
      <c r="R5088" s="2"/>
      <c r="S5088" s="2" t="s">
        <v>2876</v>
      </c>
      <c r="T5088" s="2"/>
      <c r="U5088" s="2"/>
      <c r="V5088" s="2"/>
      <c r="W5088" s="2"/>
      <c r="X5088" s="2"/>
      <c r="Y5088" s="2"/>
      <c r="Z5088" s="2"/>
      <c r="AA5088" s="2" t="s">
        <v>2947</v>
      </c>
      <c r="AB5088" s="3" t="b">
        <v>0</v>
      </c>
      <c r="AC5088" s="2" t="s">
        <v>18227</v>
      </c>
    </row>
    <row r="5089" spans="1:29" ht="159.94999999999999">
      <c r="A5089" s="2"/>
      <c r="B5089" s="2" t="s">
        <v>18229</v>
      </c>
      <c r="C5089" s="2" t="s">
        <v>2858</v>
      </c>
      <c r="D5089" s="2"/>
      <c r="E5089" s="2" t="s">
        <v>2923</v>
      </c>
      <c r="F5089" s="2" t="s">
        <v>2860</v>
      </c>
      <c r="G5089" s="2" t="s">
        <v>3424</v>
      </c>
      <c r="H5089" s="2" t="s">
        <v>5865</v>
      </c>
      <c r="I5089" s="2" t="s">
        <v>3425</v>
      </c>
      <c r="J5089" s="2"/>
      <c r="K5089" s="2" t="s">
        <v>2874</v>
      </c>
      <c r="L5089" s="3"/>
      <c r="M5089" s="4"/>
      <c r="N5089" s="2" t="s">
        <v>18230</v>
      </c>
      <c r="O5089" s="2"/>
      <c r="P5089" s="2"/>
      <c r="Q5089" s="2" t="s">
        <v>2865</v>
      </c>
      <c r="R5089" s="2"/>
      <c r="S5089" s="2" t="s">
        <v>2902</v>
      </c>
      <c r="T5089" s="2"/>
      <c r="U5089" s="2"/>
      <c r="V5089" s="2"/>
      <c r="W5089" s="2"/>
      <c r="X5089" s="2"/>
      <c r="Y5089" s="2"/>
      <c r="Z5089" s="2"/>
      <c r="AA5089" s="2" t="s">
        <v>2878</v>
      </c>
      <c r="AB5089" s="3" t="b">
        <v>0</v>
      </c>
      <c r="AC5089" s="2" t="s">
        <v>18229</v>
      </c>
    </row>
    <row r="5090" spans="1:29" ht="303.95">
      <c r="A5090" s="2"/>
      <c r="B5090" s="2" t="s">
        <v>18231</v>
      </c>
      <c r="C5090" s="2" t="s">
        <v>2858</v>
      </c>
      <c r="D5090" s="2" t="s">
        <v>3526</v>
      </c>
      <c r="E5090" s="2" t="s">
        <v>2996</v>
      </c>
      <c r="F5090" s="2" t="s">
        <v>3119</v>
      </c>
      <c r="G5090" s="2" t="s">
        <v>18232</v>
      </c>
      <c r="H5090" s="2" t="s">
        <v>18233</v>
      </c>
      <c r="I5090" s="2" t="s">
        <v>18234</v>
      </c>
      <c r="J5090" s="2" t="s">
        <v>18235</v>
      </c>
      <c r="K5090" s="2" t="s">
        <v>2874</v>
      </c>
      <c r="L5090" s="3"/>
      <c r="M5090" s="4"/>
      <c r="N5090" s="2" t="s">
        <v>18236</v>
      </c>
      <c r="O5090" s="2"/>
      <c r="P5090" s="2"/>
      <c r="Q5090" s="2" t="s">
        <v>2884</v>
      </c>
      <c r="R5090" s="2"/>
      <c r="S5090" s="2" t="s">
        <v>2902</v>
      </c>
      <c r="T5090" s="2"/>
      <c r="U5090" s="2"/>
      <c r="V5090" s="2"/>
      <c r="W5090" s="2"/>
      <c r="X5090" s="2"/>
      <c r="Y5090" s="2"/>
      <c r="Z5090" s="2"/>
      <c r="AA5090" s="2" t="s">
        <v>2947</v>
      </c>
      <c r="AB5090" s="3" t="b">
        <v>0</v>
      </c>
      <c r="AC5090" s="2" t="s">
        <v>18231</v>
      </c>
    </row>
    <row r="5091" spans="1:29" ht="144">
      <c r="A5091" s="2"/>
      <c r="B5091" s="2" t="s">
        <v>18237</v>
      </c>
      <c r="C5091" s="2" t="s">
        <v>2858</v>
      </c>
      <c r="D5091" s="2"/>
      <c r="E5091" s="2" t="s">
        <v>2870</v>
      </c>
      <c r="F5091" s="2" t="s">
        <v>2966</v>
      </c>
      <c r="G5091" s="2" t="s">
        <v>10807</v>
      </c>
      <c r="H5091" s="2" t="s">
        <v>10809</v>
      </c>
      <c r="I5091" s="2" t="s">
        <v>10807</v>
      </c>
      <c r="J5091" s="2"/>
      <c r="K5091" s="2" t="s">
        <v>2907</v>
      </c>
      <c r="L5091" s="3"/>
      <c r="M5091" s="4"/>
      <c r="N5091" s="2" t="s">
        <v>18238</v>
      </c>
      <c r="O5091" s="2"/>
      <c r="P5091" s="2"/>
      <c r="Q5091" s="2" t="s">
        <v>2865</v>
      </c>
      <c r="R5091" s="2"/>
      <c r="S5091" s="2" t="s">
        <v>2876</v>
      </c>
      <c r="T5091" s="2"/>
      <c r="U5091" s="2"/>
      <c r="V5091" s="2"/>
      <c r="W5091" s="2"/>
      <c r="X5091" s="2"/>
      <c r="Y5091" s="2"/>
      <c r="Z5091" s="2"/>
      <c r="AA5091" s="2" t="s">
        <v>2886</v>
      </c>
      <c r="AB5091" s="3" t="b">
        <v>0</v>
      </c>
      <c r="AC5091" s="2" t="s">
        <v>18237</v>
      </c>
    </row>
    <row r="5092" spans="1:29" ht="224.1">
      <c r="A5092" s="2"/>
      <c r="B5092" s="2" t="s">
        <v>18239</v>
      </c>
      <c r="C5092" s="2" t="s">
        <v>2858</v>
      </c>
      <c r="D5092" s="2"/>
      <c r="E5092" s="2" t="s">
        <v>2870</v>
      </c>
      <c r="F5092" s="2" t="s">
        <v>2924</v>
      </c>
      <c r="G5092" s="2" t="s">
        <v>10807</v>
      </c>
      <c r="H5092" s="2" t="s">
        <v>10808</v>
      </c>
      <c r="I5092" s="2" t="s">
        <v>10809</v>
      </c>
      <c r="J5092" s="2"/>
      <c r="K5092" s="2" t="s">
        <v>2907</v>
      </c>
      <c r="L5092" s="3"/>
      <c r="M5092" s="4"/>
      <c r="N5092" s="2" t="s">
        <v>18240</v>
      </c>
      <c r="O5092" s="2"/>
      <c r="P5092" s="2"/>
      <c r="Q5092" s="2" t="s">
        <v>2865</v>
      </c>
      <c r="R5092" s="2"/>
      <c r="S5092" s="2" t="s">
        <v>2895</v>
      </c>
      <c r="T5092" s="2"/>
      <c r="U5092" s="2"/>
      <c r="V5092" s="2"/>
      <c r="W5092" s="2"/>
      <c r="X5092" s="2"/>
      <c r="Y5092" s="2"/>
      <c r="Z5092" s="2"/>
      <c r="AA5092" s="2" t="s">
        <v>2896</v>
      </c>
      <c r="AB5092" s="3" t="b">
        <v>0</v>
      </c>
      <c r="AC5092" s="2" t="s">
        <v>18239</v>
      </c>
    </row>
    <row r="5093" spans="1:29" ht="192">
      <c r="A5093" s="2"/>
      <c r="B5093" s="2" t="s">
        <v>18241</v>
      </c>
      <c r="C5093" s="2" t="s">
        <v>2858</v>
      </c>
      <c r="D5093" s="2"/>
      <c r="E5093" s="2" t="s">
        <v>2923</v>
      </c>
      <c r="F5093" s="2" t="s">
        <v>3119</v>
      </c>
      <c r="G5093" s="2" t="s">
        <v>4224</v>
      </c>
      <c r="H5093" s="2" t="s">
        <v>4224</v>
      </c>
      <c r="I5093" s="2" t="s">
        <v>4226</v>
      </c>
      <c r="J5093" s="2"/>
      <c r="K5093" s="2" t="s">
        <v>2971</v>
      </c>
      <c r="L5093" s="3"/>
      <c r="M5093" s="4"/>
      <c r="N5093" s="2" t="s">
        <v>18242</v>
      </c>
      <c r="O5093" s="2"/>
      <c r="P5093" s="2"/>
      <c r="Q5093" s="2" t="s">
        <v>2884</v>
      </c>
      <c r="R5093" s="2"/>
      <c r="S5093" s="2" t="s">
        <v>2902</v>
      </c>
      <c r="T5093" s="2"/>
      <c r="U5093" s="2"/>
      <c r="V5093" s="2"/>
      <c r="W5093" s="2"/>
      <c r="X5093" s="2"/>
      <c r="Y5093" s="2"/>
      <c r="Z5093" s="2"/>
      <c r="AA5093" s="2" t="s">
        <v>2886</v>
      </c>
      <c r="AB5093" s="3" t="b">
        <v>0</v>
      </c>
      <c r="AC5093" s="2" t="s">
        <v>18241</v>
      </c>
    </row>
    <row r="5094" spans="1:29" ht="335.1">
      <c r="A5094" s="2"/>
      <c r="B5094" s="2" t="s">
        <v>18243</v>
      </c>
      <c r="C5094" s="2" t="s">
        <v>2858</v>
      </c>
      <c r="D5094" s="2"/>
      <c r="E5094" s="2" t="s">
        <v>2918</v>
      </c>
      <c r="F5094" s="2" t="s">
        <v>3119</v>
      </c>
      <c r="G5094" s="2" t="s">
        <v>6260</v>
      </c>
      <c r="H5094" s="2" t="s">
        <v>6260</v>
      </c>
      <c r="I5094" s="2" t="s">
        <v>3421</v>
      </c>
      <c r="J5094" s="2"/>
      <c r="K5094" s="2" t="s">
        <v>2874</v>
      </c>
      <c r="L5094" s="3"/>
      <c r="M5094" s="4"/>
      <c r="N5094" s="2" t="s">
        <v>18244</v>
      </c>
      <c r="O5094" s="2"/>
      <c r="P5094" s="2"/>
      <c r="Q5094" s="2" t="s">
        <v>2865</v>
      </c>
      <c r="R5094" s="2"/>
      <c r="S5094" s="2" t="s">
        <v>2895</v>
      </c>
      <c r="T5094" s="2"/>
      <c r="U5094" s="2"/>
      <c r="V5094" s="2"/>
      <c r="W5094" s="2"/>
      <c r="X5094" s="2"/>
      <c r="Y5094" s="2"/>
      <c r="Z5094" s="2"/>
      <c r="AA5094" s="2" t="s">
        <v>2878</v>
      </c>
      <c r="AB5094" s="3" t="b">
        <v>0</v>
      </c>
      <c r="AC5094" s="2" t="s">
        <v>18243</v>
      </c>
    </row>
    <row r="5095" spans="1:29" ht="320.10000000000002">
      <c r="A5095" s="2"/>
      <c r="B5095" s="2" t="s">
        <v>18245</v>
      </c>
      <c r="C5095" s="2" t="s">
        <v>2858</v>
      </c>
      <c r="D5095" s="2"/>
      <c r="E5095" s="2" t="s">
        <v>2923</v>
      </c>
      <c r="F5095" s="2" t="s">
        <v>2980</v>
      </c>
      <c r="G5095" s="2" t="s">
        <v>8045</v>
      </c>
      <c r="H5095" s="2" t="s">
        <v>9450</v>
      </c>
      <c r="I5095" s="2" t="s">
        <v>9450</v>
      </c>
      <c r="J5095" s="2" t="s">
        <v>18246</v>
      </c>
      <c r="K5095" s="2"/>
      <c r="L5095" s="3"/>
      <c r="M5095" s="4"/>
      <c r="N5095" s="2" t="s">
        <v>18247</v>
      </c>
      <c r="O5095" s="2"/>
      <c r="P5095" s="2"/>
      <c r="Q5095" s="2" t="s">
        <v>2884</v>
      </c>
      <c r="R5095" s="2"/>
      <c r="S5095" s="2" t="s">
        <v>2902</v>
      </c>
      <c r="T5095" s="2"/>
      <c r="U5095" s="2"/>
      <c r="V5095" s="2"/>
      <c r="W5095" s="2"/>
      <c r="X5095" s="2"/>
      <c r="Y5095" s="2"/>
      <c r="Z5095" s="2"/>
      <c r="AA5095" s="2"/>
      <c r="AB5095" s="3" t="b">
        <v>0</v>
      </c>
      <c r="AC5095" s="2" t="s">
        <v>18245</v>
      </c>
    </row>
    <row r="5096" spans="1:29" ht="224.1">
      <c r="A5096" s="2"/>
      <c r="B5096" s="2" t="s">
        <v>18248</v>
      </c>
      <c r="C5096" s="2" t="s">
        <v>2858</v>
      </c>
      <c r="D5096" s="2"/>
      <c r="E5096" s="2" t="s">
        <v>2880</v>
      </c>
      <c r="F5096" s="2" t="s">
        <v>2860</v>
      </c>
      <c r="G5096" s="2" t="s">
        <v>12488</v>
      </c>
      <c r="H5096" s="2" t="s">
        <v>12488</v>
      </c>
      <c r="I5096" s="2" t="s">
        <v>14345</v>
      </c>
      <c r="J5096" s="2"/>
      <c r="K5096" s="2" t="s">
        <v>2971</v>
      </c>
      <c r="L5096" s="3"/>
      <c r="M5096" s="4"/>
      <c r="N5096" s="2" t="s">
        <v>18249</v>
      </c>
      <c r="O5096" s="2"/>
      <c r="P5096" s="2"/>
      <c r="Q5096" s="2" t="s">
        <v>2884</v>
      </c>
      <c r="R5096" s="2"/>
      <c r="S5096" s="2" t="s">
        <v>2902</v>
      </c>
      <c r="T5096" s="2"/>
      <c r="U5096" s="2"/>
      <c r="V5096" s="2"/>
      <c r="W5096" s="2"/>
      <c r="X5096" s="2"/>
      <c r="Y5096" s="2"/>
      <c r="Z5096" s="2"/>
      <c r="AA5096" s="2" t="s">
        <v>2886</v>
      </c>
      <c r="AB5096" s="3" t="b">
        <v>0</v>
      </c>
      <c r="AC5096" s="2" t="s">
        <v>18248</v>
      </c>
    </row>
    <row r="5097" spans="1:29" ht="159.94999999999999">
      <c r="A5097" s="2"/>
      <c r="B5097" s="2" t="s">
        <v>18250</v>
      </c>
      <c r="C5097" s="2" t="s">
        <v>2858</v>
      </c>
      <c r="D5097" s="2"/>
      <c r="E5097" s="2" t="s">
        <v>2923</v>
      </c>
      <c r="F5097" s="2" t="s">
        <v>2860</v>
      </c>
      <c r="G5097" s="2" t="s">
        <v>3424</v>
      </c>
      <c r="H5097" s="2" t="s">
        <v>18251</v>
      </c>
      <c r="I5097" s="2" t="s">
        <v>18252</v>
      </c>
      <c r="J5097" s="2" t="s">
        <v>18253</v>
      </c>
      <c r="K5097" s="2"/>
      <c r="L5097" s="3"/>
      <c r="M5097" s="4"/>
      <c r="N5097" s="2" t="s">
        <v>18254</v>
      </c>
      <c r="O5097" s="2"/>
      <c r="P5097" s="2"/>
      <c r="Q5097" s="2" t="s">
        <v>2895</v>
      </c>
      <c r="R5097" s="2"/>
      <c r="S5097" s="2" t="s">
        <v>2885</v>
      </c>
      <c r="T5097" s="2"/>
      <c r="U5097" s="2"/>
      <c r="V5097" s="2"/>
      <c r="W5097" s="2"/>
      <c r="X5097" s="2"/>
      <c r="Y5097" s="2"/>
      <c r="Z5097" s="2"/>
      <c r="AA5097" s="2"/>
      <c r="AB5097" s="3" t="b">
        <v>0</v>
      </c>
      <c r="AC5097" s="2" t="s">
        <v>18250</v>
      </c>
    </row>
    <row r="5098" spans="1:29" ht="409.6">
      <c r="A5098" s="2"/>
      <c r="B5098" s="2" t="s">
        <v>18255</v>
      </c>
      <c r="C5098" s="2" t="s">
        <v>2858</v>
      </c>
      <c r="D5098" s="2"/>
      <c r="E5098" s="2" t="s">
        <v>2918</v>
      </c>
      <c r="F5098" s="2" t="s">
        <v>3119</v>
      </c>
      <c r="G5098" s="2" t="s">
        <v>18256</v>
      </c>
      <c r="H5098" s="2" t="s">
        <v>18256</v>
      </c>
      <c r="I5098" s="2" t="s">
        <v>3421</v>
      </c>
      <c r="J5098" s="2"/>
      <c r="K5098" s="2" t="s">
        <v>2874</v>
      </c>
      <c r="L5098" s="3"/>
      <c r="M5098" s="4"/>
      <c r="N5098" s="2" t="s">
        <v>18257</v>
      </c>
      <c r="O5098" s="2"/>
      <c r="P5098" s="2"/>
      <c r="Q5098" s="2" t="s">
        <v>2865</v>
      </c>
      <c r="R5098" s="2"/>
      <c r="S5098" s="2" t="s">
        <v>2895</v>
      </c>
      <c r="T5098" s="2"/>
      <c r="U5098" s="2"/>
      <c r="V5098" s="2"/>
      <c r="W5098" s="2"/>
      <c r="X5098" s="2"/>
      <c r="Y5098" s="2"/>
      <c r="Z5098" s="2"/>
      <c r="AA5098" s="2" t="s">
        <v>2896</v>
      </c>
      <c r="AB5098" s="3" t="b">
        <v>0</v>
      </c>
      <c r="AC5098" s="2" t="s">
        <v>18255</v>
      </c>
    </row>
    <row r="5099" spans="1:29" ht="409.6">
      <c r="A5099" s="2"/>
      <c r="B5099" s="2" t="s">
        <v>18258</v>
      </c>
      <c r="C5099" s="2" t="s">
        <v>2858</v>
      </c>
      <c r="D5099" s="2"/>
      <c r="E5099" s="2" t="s">
        <v>2918</v>
      </c>
      <c r="F5099" s="2" t="s">
        <v>2966</v>
      </c>
      <c r="G5099" s="2" t="s">
        <v>5611</v>
      </c>
      <c r="H5099" s="2" t="s">
        <v>5957</v>
      </c>
      <c r="I5099" s="2" t="s">
        <v>12475</v>
      </c>
      <c r="J5099" s="2"/>
      <c r="K5099" s="2" t="s">
        <v>2971</v>
      </c>
      <c r="L5099" s="3"/>
      <c r="M5099" s="4"/>
      <c r="N5099" s="2" t="s">
        <v>18259</v>
      </c>
      <c r="O5099" s="2"/>
      <c r="P5099" s="2"/>
      <c r="Q5099" s="2" t="s">
        <v>2884</v>
      </c>
      <c r="R5099" s="2"/>
      <c r="S5099" s="2" t="s">
        <v>2876</v>
      </c>
      <c r="T5099" s="2"/>
      <c r="U5099" s="2"/>
      <c r="V5099" s="2"/>
      <c r="W5099" s="2"/>
      <c r="X5099" s="2"/>
      <c r="Y5099" s="2"/>
      <c r="Z5099" s="2"/>
      <c r="AA5099" s="2" t="s">
        <v>2886</v>
      </c>
      <c r="AB5099" s="3" t="b">
        <v>0</v>
      </c>
      <c r="AC5099" s="2" t="s">
        <v>18258</v>
      </c>
    </row>
    <row r="5100" spans="1:29" ht="409.6">
      <c r="A5100" s="2"/>
      <c r="B5100" s="2" t="s">
        <v>18260</v>
      </c>
      <c r="C5100" s="2" t="s">
        <v>2858</v>
      </c>
      <c r="D5100" s="2"/>
      <c r="E5100" s="2" t="s">
        <v>2918</v>
      </c>
      <c r="F5100" s="2" t="s">
        <v>3119</v>
      </c>
      <c r="G5100" s="2" t="s">
        <v>5611</v>
      </c>
      <c r="H5100" s="2" t="s">
        <v>5957</v>
      </c>
      <c r="I5100" s="2" t="s">
        <v>12475</v>
      </c>
      <c r="J5100" s="2"/>
      <c r="K5100" s="2" t="s">
        <v>2971</v>
      </c>
      <c r="L5100" s="3"/>
      <c r="M5100" s="4"/>
      <c r="N5100" s="2" t="s">
        <v>18261</v>
      </c>
      <c r="O5100" s="2"/>
      <c r="P5100" s="2"/>
      <c r="Q5100" s="2" t="s">
        <v>2884</v>
      </c>
      <c r="R5100" s="2"/>
      <c r="S5100" s="2" t="s">
        <v>2876</v>
      </c>
      <c r="T5100" s="2"/>
      <c r="U5100" s="2"/>
      <c r="V5100" s="2"/>
      <c r="W5100" s="2"/>
      <c r="X5100" s="2"/>
      <c r="Y5100" s="2"/>
      <c r="Z5100" s="2"/>
      <c r="AA5100" s="2" t="s">
        <v>2886</v>
      </c>
      <c r="AB5100" s="3" t="b">
        <v>0</v>
      </c>
      <c r="AC5100" s="2" t="s">
        <v>18260</v>
      </c>
    </row>
    <row r="5101" spans="1:29" ht="159.94999999999999">
      <c r="A5101" s="2"/>
      <c r="B5101" s="2" t="s">
        <v>18262</v>
      </c>
      <c r="C5101" s="2" t="s">
        <v>2858</v>
      </c>
      <c r="D5101" s="2"/>
      <c r="E5101" s="2" t="s">
        <v>3188</v>
      </c>
      <c r="F5101" s="2" t="s">
        <v>2860</v>
      </c>
      <c r="G5101" s="2" t="s">
        <v>5757</v>
      </c>
      <c r="H5101" s="2" t="s">
        <v>5757</v>
      </c>
      <c r="I5101" s="2" t="s">
        <v>5758</v>
      </c>
      <c r="J5101" s="2"/>
      <c r="K5101" s="2" t="s">
        <v>2874</v>
      </c>
      <c r="L5101" s="3"/>
      <c r="M5101" s="4"/>
      <c r="N5101" s="2" t="s">
        <v>18263</v>
      </c>
      <c r="O5101" s="2"/>
      <c r="P5101" s="2"/>
      <c r="Q5101" s="2" t="s">
        <v>2865</v>
      </c>
      <c r="R5101" s="2"/>
      <c r="S5101" s="2" t="s">
        <v>2885</v>
      </c>
      <c r="T5101" s="2"/>
      <c r="U5101" s="2"/>
      <c r="V5101" s="2"/>
      <c r="W5101" s="2"/>
      <c r="X5101" s="2"/>
      <c r="Y5101" s="2"/>
      <c r="Z5101" s="2"/>
      <c r="AA5101" s="2" t="s">
        <v>2878</v>
      </c>
      <c r="AB5101" s="3" t="b">
        <v>0</v>
      </c>
      <c r="AC5101" s="2" t="s">
        <v>18262</v>
      </c>
    </row>
    <row r="5102" spans="1:29" ht="409.6">
      <c r="A5102" s="2"/>
      <c r="B5102" s="2" t="s">
        <v>18264</v>
      </c>
      <c r="C5102" s="2" t="s">
        <v>2858</v>
      </c>
      <c r="D5102" s="2"/>
      <c r="E5102" s="2" t="s">
        <v>2880</v>
      </c>
      <c r="F5102" s="2" t="s">
        <v>2860</v>
      </c>
      <c r="G5102" s="2" t="s">
        <v>5402</v>
      </c>
      <c r="H5102" s="2" t="s">
        <v>18265</v>
      </c>
      <c r="I5102" s="2" t="s">
        <v>5402</v>
      </c>
      <c r="J5102" s="2"/>
      <c r="K5102" s="2" t="s">
        <v>2874</v>
      </c>
      <c r="L5102" s="3"/>
      <c r="M5102" s="4"/>
      <c r="N5102" s="2" t="s">
        <v>18266</v>
      </c>
      <c r="O5102" s="2"/>
      <c r="P5102" s="2"/>
      <c r="Q5102" s="2" t="s">
        <v>2884</v>
      </c>
      <c r="R5102" s="2"/>
      <c r="S5102" s="2" t="s">
        <v>2876</v>
      </c>
      <c r="T5102" s="2"/>
      <c r="U5102" s="2"/>
      <c r="V5102" s="2"/>
      <c r="W5102" s="2"/>
      <c r="X5102" s="2"/>
      <c r="Y5102" s="2"/>
      <c r="Z5102" s="2"/>
      <c r="AA5102" s="2" t="s">
        <v>2878</v>
      </c>
      <c r="AB5102" s="3" t="b">
        <v>0</v>
      </c>
      <c r="AC5102" s="2" t="s">
        <v>18264</v>
      </c>
    </row>
    <row r="5103" spans="1:29" ht="80.099999999999994">
      <c r="A5103" s="2"/>
      <c r="B5103" s="2" t="s">
        <v>18267</v>
      </c>
      <c r="C5103" s="2" t="s">
        <v>2858</v>
      </c>
      <c r="D5103" s="2"/>
      <c r="E5103" s="2" t="s">
        <v>2880</v>
      </c>
      <c r="F5103" s="2" t="s">
        <v>2860</v>
      </c>
      <c r="G5103" s="2" t="s">
        <v>11547</v>
      </c>
      <c r="H5103" s="2" t="s">
        <v>18268</v>
      </c>
      <c r="I5103" s="2" t="s">
        <v>18268</v>
      </c>
      <c r="J5103" s="2"/>
      <c r="K5103" s="2" t="s">
        <v>2874</v>
      </c>
      <c r="L5103" s="3"/>
      <c r="M5103" s="4"/>
      <c r="N5103" s="2" t="s">
        <v>18269</v>
      </c>
      <c r="O5103" s="2"/>
      <c r="P5103" s="2"/>
      <c r="Q5103" s="2" t="s">
        <v>2865</v>
      </c>
      <c r="R5103" s="2"/>
      <c r="S5103" s="2" t="s">
        <v>2885</v>
      </c>
      <c r="T5103" s="2"/>
      <c r="U5103" s="2"/>
      <c r="V5103" s="2"/>
      <c r="W5103" s="2"/>
      <c r="X5103" s="2"/>
      <c r="Y5103" s="2"/>
      <c r="Z5103" s="2"/>
      <c r="AA5103" s="2" t="s">
        <v>2896</v>
      </c>
      <c r="AB5103" s="3" t="b">
        <v>0</v>
      </c>
      <c r="AC5103" s="2" t="s">
        <v>18267</v>
      </c>
    </row>
    <row r="5104" spans="1:29" ht="255.95">
      <c r="A5104" s="2"/>
      <c r="B5104" s="2" t="s">
        <v>18270</v>
      </c>
      <c r="C5104" s="2" t="s">
        <v>2858</v>
      </c>
      <c r="D5104" s="2"/>
      <c r="E5104" s="2" t="s">
        <v>2870</v>
      </c>
      <c r="F5104" s="2" t="s">
        <v>2924</v>
      </c>
      <c r="G5104" s="2" t="s">
        <v>18271</v>
      </c>
      <c r="H5104" s="2" t="s">
        <v>18272</v>
      </c>
      <c r="I5104" s="2" t="s">
        <v>14395</v>
      </c>
      <c r="J5104" s="2"/>
      <c r="K5104" s="2" t="s">
        <v>2874</v>
      </c>
      <c r="L5104" s="3"/>
      <c r="M5104" s="4"/>
      <c r="N5104" s="2" t="s">
        <v>18273</v>
      </c>
      <c r="O5104" s="2"/>
      <c r="P5104" s="2"/>
      <c r="Q5104" s="2" t="s">
        <v>2884</v>
      </c>
      <c r="R5104" s="2"/>
      <c r="S5104" s="2" t="s">
        <v>2902</v>
      </c>
      <c r="T5104" s="2"/>
      <c r="U5104" s="2"/>
      <c r="V5104" s="2"/>
      <c r="W5104" s="2"/>
      <c r="X5104" s="2"/>
      <c r="Y5104" s="2"/>
      <c r="Z5104" s="2"/>
      <c r="AA5104" s="2" t="s">
        <v>2896</v>
      </c>
      <c r="AB5104" s="3" t="b">
        <v>0</v>
      </c>
      <c r="AC5104" s="2" t="s">
        <v>18270</v>
      </c>
    </row>
    <row r="5105" spans="1:29" ht="288">
      <c r="A5105" s="2"/>
      <c r="B5105" s="2" t="s">
        <v>18274</v>
      </c>
      <c r="C5105" s="2" t="s">
        <v>2858</v>
      </c>
      <c r="D5105" s="2"/>
      <c r="E5105" s="2" t="s">
        <v>2880</v>
      </c>
      <c r="F5105" s="2" t="s">
        <v>2860</v>
      </c>
      <c r="G5105" s="2" t="s">
        <v>4301</v>
      </c>
      <c r="H5105" s="2" t="s">
        <v>4689</v>
      </c>
      <c r="I5105" s="2" t="s">
        <v>4689</v>
      </c>
      <c r="J5105" s="2" t="s">
        <v>18275</v>
      </c>
      <c r="K5105" s="2" t="s">
        <v>2874</v>
      </c>
      <c r="L5105" s="3"/>
      <c r="M5105" s="4"/>
      <c r="N5105" s="2" t="s">
        <v>18276</v>
      </c>
      <c r="O5105" s="2"/>
      <c r="P5105" s="2"/>
      <c r="Q5105" s="2" t="s">
        <v>2895</v>
      </c>
      <c r="R5105" s="2"/>
      <c r="S5105" s="2" t="s">
        <v>2876</v>
      </c>
      <c r="T5105" s="2"/>
      <c r="U5105" s="2"/>
      <c r="V5105" s="2"/>
      <c r="W5105" s="2"/>
      <c r="X5105" s="2"/>
      <c r="Y5105" s="2"/>
      <c r="Z5105" s="2"/>
      <c r="AA5105" s="2" t="s">
        <v>2896</v>
      </c>
      <c r="AB5105" s="3" t="b">
        <v>0</v>
      </c>
      <c r="AC5105" s="2" t="s">
        <v>18274</v>
      </c>
    </row>
    <row r="5106" spans="1:29" ht="63.95">
      <c r="A5106" s="2"/>
      <c r="B5106" s="2" t="s">
        <v>550</v>
      </c>
      <c r="C5106" s="2" t="s">
        <v>2858</v>
      </c>
      <c r="D5106" s="2"/>
      <c r="E5106" s="2" t="s">
        <v>2880</v>
      </c>
      <c r="F5106" s="2" t="s">
        <v>3050</v>
      </c>
      <c r="G5106" s="2" t="s">
        <v>4301</v>
      </c>
      <c r="H5106" s="2" t="s">
        <v>4689</v>
      </c>
      <c r="I5106" s="2" t="s">
        <v>4689</v>
      </c>
      <c r="J5106" s="2" t="s">
        <v>4303</v>
      </c>
      <c r="K5106" s="2" t="s">
        <v>2874</v>
      </c>
      <c r="L5106" s="3"/>
      <c r="M5106" s="4"/>
      <c r="N5106" s="2" t="s">
        <v>18277</v>
      </c>
      <c r="O5106" s="2"/>
      <c r="P5106" s="2"/>
      <c r="Q5106" s="2" t="s">
        <v>2884</v>
      </c>
      <c r="R5106" s="2"/>
      <c r="S5106" s="2" t="s">
        <v>2876</v>
      </c>
      <c r="T5106" s="2"/>
      <c r="U5106" s="2"/>
      <c r="V5106" s="2"/>
      <c r="W5106" s="2"/>
      <c r="X5106" s="2"/>
      <c r="Y5106" s="2"/>
      <c r="Z5106" s="2"/>
      <c r="AA5106" s="2" t="s">
        <v>2878</v>
      </c>
      <c r="AB5106" s="3" t="b">
        <v>0</v>
      </c>
      <c r="AC5106" s="2" t="s">
        <v>550</v>
      </c>
    </row>
    <row r="5107" spans="1:29" ht="395.1">
      <c r="A5107" s="2"/>
      <c r="B5107" s="2" t="s">
        <v>18278</v>
      </c>
      <c r="C5107" s="2" t="s">
        <v>2858</v>
      </c>
      <c r="D5107" s="2"/>
      <c r="E5107" s="2" t="s">
        <v>2880</v>
      </c>
      <c r="F5107" s="2" t="s">
        <v>3050</v>
      </c>
      <c r="G5107" s="2" t="s">
        <v>4301</v>
      </c>
      <c r="H5107" s="2" t="s">
        <v>4689</v>
      </c>
      <c r="I5107" s="2" t="s">
        <v>14351</v>
      </c>
      <c r="J5107" s="2" t="s">
        <v>4303</v>
      </c>
      <c r="K5107" s="2" t="s">
        <v>2874</v>
      </c>
      <c r="L5107" s="3"/>
      <c r="M5107" s="4"/>
      <c r="N5107" s="2" t="s">
        <v>18279</v>
      </c>
      <c r="O5107" s="2"/>
      <c r="P5107" s="2"/>
      <c r="Q5107" s="2" t="s">
        <v>2884</v>
      </c>
      <c r="R5107" s="2"/>
      <c r="S5107" s="2" t="s">
        <v>2876</v>
      </c>
      <c r="T5107" s="2"/>
      <c r="U5107" s="2"/>
      <c r="V5107" s="2"/>
      <c r="W5107" s="2"/>
      <c r="X5107" s="2"/>
      <c r="Y5107" s="2"/>
      <c r="Z5107" s="2"/>
      <c r="AA5107" s="2" t="s">
        <v>2896</v>
      </c>
      <c r="AB5107" s="3" t="b">
        <v>0</v>
      </c>
      <c r="AC5107" s="2" t="s">
        <v>18278</v>
      </c>
    </row>
    <row r="5108" spans="1:29" ht="96">
      <c r="A5108" s="2"/>
      <c r="B5108" s="2" t="s">
        <v>18280</v>
      </c>
      <c r="C5108" s="2" t="s">
        <v>2858</v>
      </c>
      <c r="D5108" s="2"/>
      <c r="E5108" s="2" t="s">
        <v>2880</v>
      </c>
      <c r="F5108" s="2" t="s">
        <v>3050</v>
      </c>
      <c r="G5108" s="2" t="s">
        <v>5607</v>
      </c>
      <c r="H5108" s="2" t="s">
        <v>7204</v>
      </c>
      <c r="I5108" s="2" t="s">
        <v>5608</v>
      </c>
      <c r="J5108" s="2"/>
      <c r="K5108" s="2" t="s">
        <v>2874</v>
      </c>
      <c r="L5108" s="3"/>
      <c r="M5108" s="4"/>
      <c r="N5108" s="2" t="s">
        <v>18281</v>
      </c>
      <c r="O5108" s="2"/>
      <c r="P5108" s="2"/>
      <c r="Q5108" s="2" t="s">
        <v>2884</v>
      </c>
      <c r="R5108" s="2"/>
      <c r="S5108" s="2" t="s">
        <v>2876</v>
      </c>
      <c r="T5108" s="2"/>
      <c r="U5108" s="2"/>
      <c r="V5108" s="2"/>
      <c r="W5108" s="2"/>
      <c r="X5108" s="2"/>
      <c r="Y5108" s="2"/>
      <c r="Z5108" s="2"/>
      <c r="AA5108" s="2" t="s">
        <v>2878</v>
      </c>
      <c r="AB5108" s="3" t="b">
        <v>0</v>
      </c>
      <c r="AC5108" s="2" t="s">
        <v>18280</v>
      </c>
    </row>
    <row r="5109" spans="1:29" ht="96">
      <c r="A5109" s="2"/>
      <c r="B5109" s="2" t="s">
        <v>1957</v>
      </c>
      <c r="C5109" s="2" t="s">
        <v>2858</v>
      </c>
      <c r="D5109" s="2"/>
      <c r="E5109" s="2" t="s">
        <v>2880</v>
      </c>
      <c r="F5109" s="2" t="s">
        <v>3050</v>
      </c>
      <c r="G5109" s="2" t="s">
        <v>5400</v>
      </c>
      <c r="H5109" s="2" t="s">
        <v>5401</v>
      </c>
      <c r="I5109" s="2" t="s">
        <v>5402</v>
      </c>
      <c r="J5109" s="2"/>
      <c r="K5109" s="2" t="s">
        <v>2874</v>
      </c>
      <c r="L5109" s="3"/>
      <c r="M5109" s="4"/>
      <c r="N5109" s="2" t="s">
        <v>18282</v>
      </c>
      <c r="O5109" s="2"/>
      <c r="P5109" s="2"/>
      <c r="Q5109" s="2" t="s">
        <v>2884</v>
      </c>
      <c r="R5109" s="2"/>
      <c r="S5109" s="2" t="s">
        <v>2876</v>
      </c>
      <c r="T5109" s="2"/>
      <c r="U5109" s="2"/>
      <c r="V5109" s="2"/>
      <c r="W5109" s="2"/>
      <c r="X5109" s="2"/>
      <c r="Y5109" s="2"/>
      <c r="Z5109" s="2"/>
      <c r="AA5109" s="2" t="s">
        <v>2878</v>
      </c>
      <c r="AB5109" s="3" t="b">
        <v>0</v>
      </c>
      <c r="AC5109" s="2" t="s">
        <v>1957</v>
      </c>
    </row>
    <row r="5110" spans="1:29" ht="159.94999999999999">
      <c r="A5110" s="2"/>
      <c r="B5110" s="2" t="s">
        <v>18283</v>
      </c>
      <c r="C5110" s="2" t="s">
        <v>2858</v>
      </c>
      <c r="D5110" s="2"/>
      <c r="E5110" s="2" t="s">
        <v>2880</v>
      </c>
      <c r="F5110" s="2" t="s">
        <v>3050</v>
      </c>
      <c r="G5110" s="2" t="s">
        <v>5400</v>
      </c>
      <c r="H5110" s="2" t="s">
        <v>5401</v>
      </c>
      <c r="I5110" s="2" t="s">
        <v>5402</v>
      </c>
      <c r="J5110" s="2" t="s">
        <v>18284</v>
      </c>
      <c r="K5110" s="2" t="s">
        <v>2874</v>
      </c>
      <c r="L5110" s="3"/>
      <c r="M5110" s="4"/>
      <c r="N5110" s="2" t="s">
        <v>18285</v>
      </c>
      <c r="O5110" s="2"/>
      <c r="P5110" s="2"/>
      <c r="Q5110" s="2" t="s">
        <v>2884</v>
      </c>
      <c r="R5110" s="2"/>
      <c r="S5110" s="2" t="s">
        <v>2876</v>
      </c>
      <c r="T5110" s="2"/>
      <c r="U5110" s="2"/>
      <c r="V5110" s="2"/>
      <c r="W5110" s="2"/>
      <c r="X5110" s="2"/>
      <c r="Y5110" s="2"/>
      <c r="Z5110" s="2"/>
      <c r="AA5110" s="2" t="s">
        <v>2878</v>
      </c>
      <c r="AB5110" s="3" t="b">
        <v>0</v>
      </c>
      <c r="AC5110" s="2" t="s">
        <v>18283</v>
      </c>
    </row>
    <row r="5111" spans="1:29" ht="63.95">
      <c r="A5111" s="2"/>
      <c r="B5111" s="2" t="s">
        <v>18286</v>
      </c>
      <c r="C5111" s="2" t="s">
        <v>2858</v>
      </c>
      <c r="D5111" s="2"/>
      <c r="E5111" s="2" t="s">
        <v>2918</v>
      </c>
      <c r="F5111" s="2" t="s">
        <v>3209</v>
      </c>
      <c r="G5111" s="2" t="s">
        <v>5272</v>
      </c>
      <c r="H5111" s="2" t="s">
        <v>5272</v>
      </c>
      <c r="I5111" s="2" t="s">
        <v>7087</v>
      </c>
      <c r="J5111" s="2"/>
      <c r="K5111" s="2" t="s">
        <v>2874</v>
      </c>
      <c r="L5111" s="3"/>
      <c r="M5111" s="4"/>
      <c r="N5111" s="2" t="s">
        <v>16472</v>
      </c>
      <c r="O5111" s="2"/>
      <c r="P5111" s="2"/>
      <c r="Q5111" s="2" t="s">
        <v>2884</v>
      </c>
      <c r="R5111" s="2"/>
      <c r="S5111" s="2" t="s">
        <v>2876</v>
      </c>
      <c r="T5111" s="2"/>
      <c r="U5111" s="2"/>
      <c r="V5111" s="2"/>
      <c r="W5111" s="2"/>
      <c r="X5111" s="2"/>
      <c r="Y5111" s="2"/>
      <c r="Z5111" s="2"/>
      <c r="AA5111" s="2" t="s">
        <v>2878</v>
      </c>
      <c r="AB5111" s="3" t="b">
        <v>0</v>
      </c>
      <c r="AC5111" s="2" t="s">
        <v>18286</v>
      </c>
    </row>
    <row r="5112" spans="1:29" ht="409.6">
      <c r="A5112" s="2"/>
      <c r="B5112" s="2" t="s">
        <v>18287</v>
      </c>
      <c r="C5112" s="2" t="s">
        <v>2858</v>
      </c>
      <c r="D5112" s="2"/>
      <c r="E5112" s="2" t="s">
        <v>2923</v>
      </c>
      <c r="F5112" s="2" t="s">
        <v>2980</v>
      </c>
      <c r="G5112" s="2" t="s">
        <v>4464</v>
      </c>
      <c r="H5112" s="2" t="s">
        <v>4465</v>
      </c>
      <c r="I5112" s="2" t="s">
        <v>4657</v>
      </c>
      <c r="J5112" s="2" t="s">
        <v>4658</v>
      </c>
      <c r="K5112" s="2"/>
      <c r="L5112" s="3"/>
      <c r="M5112" s="4"/>
      <c r="N5112" s="2" t="s">
        <v>18288</v>
      </c>
      <c r="O5112" s="2"/>
      <c r="P5112" s="2"/>
      <c r="Q5112" s="2" t="s">
        <v>2884</v>
      </c>
      <c r="R5112" s="2"/>
      <c r="S5112" s="2" t="s">
        <v>2895</v>
      </c>
      <c r="T5112" s="2"/>
      <c r="U5112" s="2"/>
      <c r="V5112" s="2"/>
      <c r="W5112" s="2"/>
      <c r="X5112" s="2"/>
      <c r="Y5112" s="2"/>
      <c r="Z5112" s="2"/>
      <c r="AA5112" s="2"/>
      <c r="AB5112" s="3" t="b">
        <v>0</v>
      </c>
      <c r="AC5112" s="2" t="s">
        <v>18287</v>
      </c>
    </row>
    <row r="5113" spans="1:29" ht="380.1">
      <c r="A5113" s="2"/>
      <c r="B5113" s="2" t="s">
        <v>18289</v>
      </c>
      <c r="C5113" s="2" t="s">
        <v>2858</v>
      </c>
      <c r="D5113" s="2"/>
      <c r="E5113" s="2" t="s">
        <v>2880</v>
      </c>
      <c r="F5113" s="2" t="s">
        <v>2924</v>
      </c>
      <c r="G5113" s="2" t="s">
        <v>7365</v>
      </c>
      <c r="H5113" s="2" t="s">
        <v>12613</v>
      </c>
      <c r="I5113" s="2" t="s">
        <v>10961</v>
      </c>
      <c r="J5113" s="2"/>
      <c r="K5113" s="2" t="s">
        <v>2874</v>
      </c>
      <c r="L5113" s="3"/>
      <c r="M5113" s="4"/>
      <c r="N5113" s="2" t="s">
        <v>18290</v>
      </c>
      <c r="O5113" s="2"/>
      <c r="P5113" s="2"/>
      <c r="Q5113" s="2" t="s">
        <v>2884</v>
      </c>
      <c r="R5113" s="2"/>
      <c r="S5113" s="2" t="s">
        <v>2876</v>
      </c>
      <c r="T5113" s="2"/>
      <c r="U5113" s="2"/>
      <c r="V5113" s="2"/>
      <c r="W5113" s="2"/>
      <c r="X5113" s="2"/>
      <c r="Y5113" s="2"/>
      <c r="Z5113" s="2"/>
      <c r="AA5113" s="2" t="s">
        <v>2886</v>
      </c>
      <c r="AB5113" s="3" t="b">
        <v>0</v>
      </c>
      <c r="AC5113" s="2" t="s">
        <v>18289</v>
      </c>
    </row>
    <row r="5114" spans="1:29" ht="48">
      <c r="A5114" s="2"/>
      <c r="B5114" s="2" t="s">
        <v>18291</v>
      </c>
      <c r="C5114" s="2" t="s">
        <v>2858</v>
      </c>
      <c r="D5114" s="2"/>
      <c r="E5114" s="2" t="s">
        <v>2996</v>
      </c>
      <c r="F5114" s="2" t="s">
        <v>3209</v>
      </c>
      <c r="G5114" s="2" t="s">
        <v>18292</v>
      </c>
      <c r="H5114" s="2" t="s">
        <v>18292</v>
      </c>
      <c r="I5114" s="2" t="s">
        <v>12600</v>
      </c>
      <c r="J5114" s="2" t="s">
        <v>18293</v>
      </c>
      <c r="K5114" s="2" t="s">
        <v>2874</v>
      </c>
      <c r="L5114" s="3"/>
      <c r="M5114" s="4"/>
      <c r="N5114" s="2" t="s">
        <v>18294</v>
      </c>
      <c r="O5114" s="2"/>
      <c r="P5114" s="2"/>
      <c r="Q5114" s="2" t="s">
        <v>2884</v>
      </c>
      <c r="R5114" s="2"/>
      <c r="S5114" s="2" t="s">
        <v>2876</v>
      </c>
      <c r="T5114" s="2"/>
      <c r="U5114" s="2"/>
      <c r="V5114" s="2"/>
      <c r="W5114" s="2"/>
      <c r="X5114" s="2"/>
      <c r="Y5114" s="2"/>
      <c r="Z5114" s="2"/>
      <c r="AA5114" s="2" t="s">
        <v>2947</v>
      </c>
      <c r="AB5114" s="3" t="b">
        <v>0</v>
      </c>
      <c r="AC5114" s="2" t="s">
        <v>18291</v>
      </c>
    </row>
    <row r="5115" spans="1:29" ht="176.1">
      <c r="A5115" s="2" t="s">
        <v>18295</v>
      </c>
      <c r="B5115" s="2" t="s">
        <v>18296</v>
      </c>
      <c r="C5115" s="2" t="s">
        <v>2858</v>
      </c>
      <c r="D5115" s="2"/>
      <c r="E5115" s="2" t="s">
        <v>2870</v>
      </c>
      <c r="F5115" s="2" t="s">
        <v>2860</v>
      </c>
      <c r="G5115" s="2" t="s">
        <v>4662</v>
      </c>
      <c r="H5115" s="2" t="s">
        <v>18297</v>
      </c>
      <c r="I5115" s="2" t="s">
        <v>3020</v>
      </c>
      <c r="J5115" s="2" t="s">
        <v>3021</v>
      </c>
      <c r="K5115" s="2" t="s">
        <v>2874</v>
      </c>
      <c r="L5115" s="3"/>
      <c r="M5115" s="4"/>
      <c r="N5115" s="2" t="s">
        <v>18298</v>
      </c>
      <c r="O5115" s="2"/>
      <c r="P5115" s="2"/>
      <c r="Q5115" s="2" t="s">
        <v>2865</v>
      </c>
      <c r="R5115" s="2"/>
      <c r="S5115" s="2" t="s">
        <v>2876</v>
      </c>
      <c r="T5115" s="2"/>
      <c r="U5115" s="2"/>
      <c r="V5115" s="2"/>
      <c r="W5115" s="2"/>
      <c r="X5115" s="2"/>
      <c r="Y5115" s="2" t="s">
        <v>18299</v>
      </c>
      <c r="Z5115" s="2"/>
      <c r="AA5115" s="2" t="s">
        <v>2878</v>
      </c>
      <c r="AB5115" s="3" t="b">
        <v>0</v>
      </c>
      <c r="AC5115" s="2" t="s">
        <v>18296</v>
      </c>
    </row>
    <row r="5116" spans="1:29" ht="111.95">
      <c r="A5116" s="2"/>
      <c r="B5116" s="2" t="s">
        <v>18300</v>
      </c>
      <c r="C5116" s="2" t="s">
        <v>2858</v>
      </c>
      <c r="D5116" s="2"/>
      <c r="E5116" s="2" t="s">
        <v>2870</v>
      </c>
      <c r="F5116" s="2" t="s">
        <v>2860</v>
      </c>
      <c r="G5116" s="2" t="s">
        <v>18301</v>
      </c>
      <c r="H5116" s="2" t="s">
        <v>18301</v>
      </c>
      <c r="I5116" s="2" t="s">
        <v>5829</v>
      </c>
      <c r="J5116" s="2" t="s">
        <v>5830</v>
      </c>
      <c r="K5116" s="2" t="s">
        <v>2874</v>
      </c>
      <c r="L5116" s="3"/>
      <c r="M5116" s="4"/>
      <c r="N5116" s="2" t="s">
        <v>18302</v>
      </c>
      <c r="O5116" s="2"/>
      <c r="P5116" s="2"/>
      <c r="Q5116" s="2" t="s">
        <v>2865</v>
      </c>
      <c r="R5116" s="2"/>
      <c r="S5116" s="2" t="s">
        <v>2876</v>
      </c>
      <c r="T5116" s="2"/>
      <c r="U5116" s="2"/>
      <c r="V5116" s="2"/>
      <c r="W5116" s="2"/>
      <c r="X5116" s="2"/>
      <c r="Y5116" s="2"/>
      <c r="Z5116" s="2"/>
      <c r="AA5116" s="2" t="s">
        <v>2886</v>
      </c>
      <c r="AB5116" s="3" t="b">
        <v>0</v>
      </c>
      <c r="AC5116" s="2" t="s">
        <v>18300</v>
      </c>
    </row>
    <row r="5117" spans="1:29" ht="80.099999999999994">
      <c r="A5117" s="2" t="s">
        <v>18303</v>
      </c>
      <c r="B5117" s="2" t="s">
        <v>18304</v>
      </c>
      <c r="C5117" s="2" t="s">
        <v>2858</v>
      </c>
      <c r="D5117" s="2"/>
      <c r="E5117" s="2" t="s">
        <v>3188</v>
      </c>
      <c r="F5117" s="2" t="s">
        <v>3119</v>
      </c>
      <c r="G5117" s="2" t="s">
        <v>3357</v>
      </c>
      <c r="H5117" s="2" t="s">
        <v>3899</v>
      </c>
      <c r="I5117" s="2" t="s">
        <v>6111</v>
      </c>
      <c r="J5117" s="2" t="s">
        <v>18305</v>
      </c>
      <c r="K5117" s="2" t="s">
        <v>2971</v>
      </c>
      <c r="L5117" s="3"/>
      <c r="M5117" s="4"/>
      <c r="N5117" s="2" t="s">
        <v>18306</v>
      </c>
      <c r="O5117" s="2"/>
      <c r="P5117" s="2"/>
      <c r="Q5117" s="2" t="s">
        <v>2865</v>
      </c>
      <c r="R5117" s="2"/>
      <c r="S5117" s="2" t="s">
        <v>2876</v>
      </c>
      <c r="T5117" s="2"/>
      <c r="U5117" s="2"/>
      <c r="V5117" s="2"/>
      <c r="W5117" s="2"/>
      <c r="X5117" s="2"/>
      <c r="Y5117" s="2" t="s">
        <v>18307</v>
      </c>
      <c r="Z5117" s="2"/>
      <c r="AA5117" s="2" t="s">
        <v>2886</v>
      </c>
      <c r="AB5117" s="3" t="b">
        <v>0</v>
      </c>
      <c r="AC5117" s="2" t="s">
        <v>18304</v>
      </c>
    </row>
    <row r="5118" spans="1:29" ht="176.1">
      <c r="A5118" s="2"/>
      <c r="B5118" s="2" t="s">
        <v>18308</v>
      </c>
      <c r="C5118" s="2" t="s">
        <v>2858</v>
      </c>
      <c r="D5118" s="2"/>
      <c r="E5118" s="2" t="s">
        <v>3188</v>
      </c>
      <c r="F5118" s="2" t="s">
        <v>2924</v>
      </c>
      <c r="G5118" s="2" t="s">
        <v>13814</v>
      </c>
      <c r="H5118" s="2" t="s">
        <v>13814</v>
      </c>
      <c r="I5118" s="2" t="s">
        <v>13696</v>
      </c>
      <c r="J5118" s="2" t="s">
        <v>18309</v>
      </c>
      <c r="K5118" s="2" t="s">
        <v>2874</v>
      </c>
      <c r="L5118" s="3"/>
      <c r="M5118" s="4"/>
      <c r="N5118" s="2" t="s">
        <v>18310</v>
      </c>
      <c r="O5118" s="2"/>
      <c r="P5118" s="2"/>
      <c r="Q5118" s="2" t="s">
        <v>2865</v>
      </c>
      <c r="R5118" s="2"/>
      <c r="S5118" s="2" t="s">
        <v>2876</v>
      </c>
      <c r="T5118" s="2"/>
      <c r="U5118" s="2"/>
      <c r="V5118" s="2"/>
      <c r="W5118" s="2"/>
      <c r="X5118" s="2"/>
      <c r="Y5118" s="2"/>
      <c r="Z5118" s="2"/>
      <c r="AA5118" s="2" t="s">
        <v>2878</v>
      </c>
      <c r="AB5118" s="3" t="b">
        <v>0</v>
      </c>
      <c r="AC5118" s="2" t="s">
        <v>18308</v>
      </c>
    </row>
    <row r="5119" spans="1:29" ht="409.6">
      <c r="A5119" s="2"/>
      <c r="B5119" s="2" t="s">
        <v>1728</v>
      </c>
      <c r="C5119" s="2" t="s">
        <v>2858</v>
      </c>
      <c r="D5119" s="2" t="s">
        <v>3526</v>
      </c>
      <c r="E5119" s="2" t="s">
        <v>2918</v>
      </c>
      <c r="F5119" s="2" t="s">
        <v>2860</v>
      </c>
      <c r="G5119" s="2" t="s">
        <v>18311</v>
      </c>
      <c r="H5119" s="2" t="s">
        <v>14655</v>
      </c>
      <c r="I5119" s="2" t="s">
        <v>15588</v>
      </c>
      <c r="J5119" s="2" t="s">
        <v>18312</v>
      </c>
      <c r="K5119" s="2" t="s">
        <v>2874</v>
      </c>
      <c r="L5119" s="3"/>
      <c r="M5119" s="4"/>
      <c r="N5119" s="2" t="s">
        <v>18313</v>
      </c>
      <c r="O5119" s="2"/>
      <c r="P5119" s="2"/>
      <c r="Q5119" s="2" t="s">
        <v>2865</v>
      </c>
      <c r="R5119" s="2"/>
      <c r="S5119" s="2" t="s">
        <v>2876</v>
      </c>
      <c r="T5119" s="2"/>
      <c r="U5119" s="2"/>
      <c r="V5119" s="2"/>
      <c r="W5119" s="2"/>
      <c r="X5119" s="2"/>
      <c r="Y5119" s="2"/>
      <c r="Z5119" s="2"/>
      <c r="AA5119" s="2" t="s">
        <v>2896</v>
      </c>
      <c r="AB5119" s="3" t="b">
        <v>0</v>
      </c>
      <c r="AC5119" s="2" t="s">
        <v>1728</v>
      </c>
    </row>
    <row r="5120" spans="1:29" ht="335.1">
      <c r="A5120" s="2"/>
      <c r="B5120" s="2" t="s">
        <v>18314</v>
      </c>
      <c r="C5120" s="2" t="s">
        <v>2858</v>
      </c>
      <c r="D5120" s="2"/>
      <c r="E5120" s="2" t="s">
        <v>2918</v>
      </c>
      <c r="F5120" s="2" t="s">
        <v>2860</v>
      </c>
      <c r="G5120" s="2" t="s">
        <v>16788</v>
      </c>
      <c r="H5120" s="2" t="s">
        <v>8382</v>
      </c>
      <c r="I5120" s="2" t="s">
        <v>9528</v>
      </c>
      <c r="J5120" s="2"/>
      <c r="K5120" s="2" t="s">
        <v>2874</v>
      </c>
      <c r="L5120" s="3"/>
      <c r="M5120" s="4"/>
      <c r="N5120" s="2" t="s">
        <v>18315</v>
      </c>
      <c r="O5120" s="2"/>
      <c r="P5120" s="2"/>
      <c r="Q5120" s="2" t="s">
        <v>2865</v>
      </c>
      <c r="R5120" s="2"/>
      <c r="S5120" s="2" t="s">
        <v>2885</v>
      </c>
      <c r="T5120" s="2"/>
      <c r="U5120" s="2"/>
      <c r="V5120" s="2"/>
      <c r="W5120" s="2"/>
      <c r="X5120" s="2"/>
      <c r="Y5120" s="2"/>
      <c r="Z5120" s="2"/>
      <c r="AA5120" s="2" t="s">
        <v>2896</v>
      </c>
      <c r="AB5120" s="3" t="b">
        <v>0</v>
      </c>
      <c r="AC5120" s="2" t="s">
        <v>18314</v>
      </c>
    </row>
    <row r="5121" spans="1:29" ht="409.6">
      <c r="A5121" s="2"/>
      <c r="B5121" s="2" t="s">
        <v>18316</v>
      </c>
      <c r="C5121" s="2" t="s">
        <v>2858</v>
      </c>
      <c r="D5121" s="2"/>
      <c r="E5121" s="2" t="s">
        <v>2918</v>
      </c>
      <c r="F5121" s="2" t="s">
        <v>3209</v>
      </c>
      <c r="G5121" s="2" t="s">
        <v>16767</v>
      </c>
      <c r="H5121" s="2" t="s">
        <v>16767</v>
      </c>
      <c r="I5121" s="2" t="s">
        <v>16848</v>
      </c>
      <c r="J5121" s="2"/>
      <c r="K5121" s="2" t="s">
        <v>2874</v>
      </c>
      <c r="L5121" s="3"/>
      <c r="M5121" s="4"/>
      <c r="N5121" s="2" t="s">
        <v>18317</v>
      </c>
      <c r="O5121" s="2"/>
      <c r="P5121" s="2"/>
      <c r="Q5121" s="2" t="s">
        <v>2865</v>
      </c>
      <c r="R5121" s="2"/>
      <c r="S5121" s="2" t="s">
        <v>2876</v>
      </c>
      <c r="T5121" s="2"/>
      <c r="U5121" s="2"/>
      <c r="V5121" s="2"/>
      <c r="W5121" s="2"/>
      <c r="X5121" s="2"/>
      <c r="Y5121" s="2"/>
      <c r="Z5121" s="2"/>
      <c r="AA5121" s="2" t="s">
        <v>2878</v>
      </c>
      <c r="AB5121" s="3" t="b">
        <v>0</v>
      </c>
      <c r="AC5121" s="2" t="s">
        <v>18316</v>
      </c>
    </row>
    <row r="5122" spans="1:29" ht="128.1">
      <c r="A5122" s="2" t="s">
        <v>18318</v>
      </c>
      <c r="B5122" s="2" t="s">
        <v>18319</v>
      </c>
      <c r="C5122" s="2" t="s">
        <v>2858</v>
      </c>
      <c r="D5122" s="2"/>
      <c r="E5122" s="2" t="s">
        <v>2870</v>
      </c>
      <c r="F5122" s="2" t="s">
        <v>2860</v>
      </c>
      <c r="G5122" s="2" t="s">
        <v>3026</v>
      </c>
      <c r="H5122" s="2" t="s">
        <v>3468</v>
      </c>
      <c r="I5122" s="2" t="s">
        <v>3020</v>
      </c>
      <c r="J5122" s="2" t="s">
        <v>3021</v>
      </c>
      <c r="K5122" s="2" t="s">
        <v>2874</v>
      </c>
      <c r="L5122" s="3"/>
      <c r="M5122" s="4"/>
      <c r="N5122" s="2" t="s">
        <v>18320</v>
      </c>
      <c r="O5122" s="2"/>
      <c r="P5122" s="2"/>
      <c r="Q5122" s="2" t="s">
        <v>2865</v>
      </c>
      <c r="R5122" s="2"/>
      <c r="S5122" s="2" t="s">
        <v>2876</v>
      </c>
      <c r="T5122" s="2"/>
      <c r="U5122" s="2"/>
      <c r="V5122" s="2"/>
      <c r="W5122" s="2"/>
      <c r="X5122" s="2"/>
      <c r="Y5122" s="2" t="s">
        <v>18321</v>
      </c>
      <c r="Z5122" s="2"/>
      <c r="AA5122" s="2" t="s">
        <v>2878</v>
      </c>
      <c r="AB5122" s="3" t="b">
        <v>0</v>
      </c>
      <c r="AC5122" s="2" t="s">
        <v>18319</v>
      </c>
    </row>
    <row r="5123" spans="1:29" ht="409.6">
      <c r="A5123" s="2"/>
      <c r="B5123" s="2" t="s">
        <v>18322</v>
      </c>
      <c r="C5123" s="2" t="s">
        <v>2858</v>
      </c>
      <c r="D5123" s="2"/>
      <c r="E5123" s="2" t="s">
        <v>2918</v>
      </c>
      <c r="F5123" s="2" t="s">
        <v>3209</v>
      </c>
      <c r="G5123" s="2" t="s">
        <v>18323</v>
      </c>
      <c r="H5123" s="2" t="s">
        <v>18323</v>
      </c>
      <c r="I5123" s="2" t="s">
        <v>7087</v>
      </c>
      <c r="J5123" s="2"/>
      <c r="K5123" s="2" t="s">
        <v>2874</v>
      </c>
      <c r="L5123" s="3"/>
      <c r="M5123" s="4"/>
      <c r="N5123" s="2" t="s">
        <v>18324</v>
      </c>
      <c r="O5123" s="2"/>
      <c r="P5123" s="2"/>
      <c r="Q5123" s="2" t="s">
        <v>2884</v>
      </c>
      <c r="R5123" s="2"/>
      <c r="S5123" s="2" t="s">
        <v>2902</v>
      </c>
      <c r="T5123" s="2"/>
      <c r="U5123" s="2"/>
      <c r="V5123" s="2"/>
      <c r="W5123" s="2"/>
      <c r="X5123" s="2"/>
      <c r="Y5123" s="2"/>
      <c r="Z5123" s="2"/>
      <c r="AA5123" s="2" t="s">
        <v>2878</v>
      </c>
      <c r="AB5123" s="3" t="b">
        <v>0</v>
      </c>
      <c r="AC5123" s="2" t="s">
        <v>18322</v>
      </c>
    </row>
    <row r="5124" spans="1:29" ht="395.1">
      <c r="A5124" s="2"/>
      <c r="B5124" s="2" t="s">
        <v>18325</v>
      </c>
      <c r="C5124" s="2" t="s">
        <v>2858</v>
      </c>
      <c r="D5124" s="2"/>
      <c r="E5124" s="2" t="s">
        <v>3188</v>
      </c>
      <c r="F5124" s="2" t="s">
        <v>2860</v>
      </c>
      <c r="G5124" s="2" t="s">
        <v>5901</v>
      </c>
      <c r="H5124" s="2" t="s">
        <v>5901</v>
      </c>
      <c r="I5124" s="2" t="s">
        <v>3409</v>
      </c>
      <c r="J5124" s="2"/>
      <c r="K5124" s="2" t="s">
        <v>2874</v>
      </c>
      <c r="L5124" s="3"/>
      <c r="M5124" s="4"/>
      <c r="N5124" s="2" t="s">
        <v>18326</v>
      </c>
      <c r="O5124" s="2"/>
      <c r="P5124" s="2"/>
      <c r="Q5124" s="2" t="s">
        <v>2865</v>
      </c>
      <c r="R5124" s="2"/>
      <c r="S5124" s="2" t="s">
        <v>2876</v>
      </c>
      <c r="T5124" s="2"/>
      <c r="U5124" s="2"/>
      <c r="V5124" s="2"/>
      <c r="W5124" s="2"/>
      <c r="X5124" s="2"/>
      <c r="Y5124" s="2"/>
      <c r="Z5124" s="2"/>
      <c r="AA5124" s="2" t="s">
        <v>2878</v>
      </c>
      <c r="AB5124" s="3" t="b">
        <v>0</v>
      </c>
      <c r="AC5124" s="2" t="s">
        <v>18325</v>
      </c>
    </row>
    <row r="5125" spans="1:29" ht="192">
      <c r="A5125" s="2"/>
      <c r="B5125" s="2" t="s">
        <v>18327</v>
      </c>
      <c r="C5125" s="2" t="s">
        <v>2858</v>
      </c>
      <c r="D5125" s="2"/>
      <c r="E5125" s="2" t="s">
        <v>2923</v>
      </c>
      <c r="F5125" s="2" t="s">
        <v>2860</v>
      </c>
      <c r="G5125" s="2" t="s">
        <v>18328</v>
      </c>
      <c r="H5125" s="2" t="s">
        <v>7541</v>
      </c>
      <c r="I5125" s="2" t="s">
        <v>18329</v>
      </c>
      <c r="J5125" s="2"/>
      <c r="K5125" s="2" t="s">
        <v>2971</v>
      </c>
      <c r="L5125" s="3"/>
      <c r="M5125" s="4"/>
      <c r="N5125" s="2" t="s">
        <v>18330</v>
      </c>
      <c r="O5125" s="2"/>
      <c r="P5125" s="2"/>
      <c r="Q5125" s="2" t="s">
        <v>2895</v>
      </c>
      <c r="R5125" s="2"/>
      <c r="S5125" s="2" t="s">
        <v>2929</v>
      </c>
      <c r="T5125" s="2"/>
      <c r="U5125" s="2"/>
      <c r="V5125" s="2"/>
      <c r="W5125" s="2"/>
      <c r="X5125" s="2"/>
      <c r="Y5125" s="2"/>
      <c r="Z5125" s="2"/>
      <c r="AA5125" s="2" t="s">
        <v>2886</v>
      </c>
      <c r="AB5125" s="3" t="b">
        <v>0</v>
      </c>
      <c r="AC5125" s="2" t="s">
        <v>18327</v>
      </c>
    </row>
    <row r="5126" spans="1:29" ht="380.1">
      <c r="A5126" s="2"/>
      <c r="B5126" s="2" t="s">
        <v>18331</v>
      </c>
      <c r="C5126" s="2" t="s">
        <v>2858</v>
      </c>
      <c r="D5126" s="2"/>
      <c r="E5126" s="2" t="s">
        <v>2859</v>
      </c>
      <c r="F5126" s="2" t="s">
        <v>2860</v>
      </c>
      <c r="G5126" s="2" t="s">
        <v>5824</v>
      </c>
      <c r="H5126" s="2" t="s">
        <v>18332</v>
      </c>
      <c r="I5126" s="2" t="s">
        <v>6139</v>
      </c>
      <c r="J5126" s="2" t="s">
        <v>6140</v>
      </c>
      <c r="K5126" s="2"/>
      <c r="L5126" s="3"/>
      <c r="M5126" s="4"/>
      <c r="N5126" s="2" t="s">
        <v>18333</v>
      </c>
      <c r="O5126" s="2"/>
      <c r="P5126" s="2"/>
      <c r="Q5126" s="2" t="s">
        <v>2895</v>
      </c>
      <c r="R5126" s="2"/>
      <c r="S5126" s="2" t="s">
        <v>2895</v>
      </c>
      <c r="T5126" s="2"/>
      <c r="U5126" s="2"/>
      <c r="V5126" s="2"/>
      <c r="W5126" s="2"/>
      <c r="X5126" s="2"/>
      <c r="Y5126" s="2"/>
      <c r="Z5126" s="2"/>
      <c r="AA5126" s="2"/>
      <c r="AB5126" s="3" t="b">
        <v>0</v>
      </c>
      <c r="AC5126" s="2" t="s">
        <v>18331</v>
      </c>
    </row>
    <row r="5127" spans="1:29" ht="63.95">
      <c r="A5127" s="2"/>
      <c r="B5127" s="2" t="s">
        <v>18334</v>
      </c>
      <c r="C5127" s="2" t="s">
        <v>2858</v>
      </c>
      <c r="D5127" s="2"/>
      <c r="E5127" s="2" t="s">
        <v>2870</v>
      </c>
      <c r="F5127" s="2" t="s">
        <v>2860</v>
      </c>
      <c r="G5127" s="2" t="s">
        <v>10185</v>
      </c>
      <c r="H5127" s="2" t="s">
        <v>4040</v>
      </c>
      <c r="I5127" s="2" t="s">
        <v>10185</v>
      </c>
      <c r="J5127" s="2"/>
      <c r="K5127" s="2" t="s">
        <v>2874</v>
      </c>
      <c r="L5127" s="3"/>
      <c r="M5127" s="4"/>
      <c r="N5127" s="2" t="s">
        <v>2978</v>
      </c>
      <c r="O5127" s="2"/>
      <c r="P5127" s="2"/>
      <c r="Q5127" s="2" t="s">
        <v>2884</v>
      </c>
      <c r="R5127" s="2"/>
      <c r="S5127" s="2" t="s">
        <v>2876</v>
      </c>
      <c r="T5127" s="2"/>
      <c r="U5127" s="2"/>
      <c r="V5127" s="2"/>
      <c r="W5127" s="2"/>
      <c r="X5127" s="2"/>
      <c r="Y5127" s="2"/>
      <c r="Z5127" s="2"/>
      <c r="AA5127" s="2" t="s">
        <v>2878</v>
      </c>
      <c r="AB5127" s="3" t="b">
        <v>0</v>
      </c>
      <c r="AC5127" s="2" t="s">
        <v>18334</v>
      </c>
    </row>
    <row r="5128" spans="1:29" ht="409.6">
      <c r="A5128" s="2"/>
      <c r="B5128" s="2" t="s">
        <v>18335</v>
      </c>
      <c r="C5128" s="2" t="s">
        <v>2858</v>
      </c>
      <c r="D5128" s="2"/>
      <c r="E5128" s="2" t="s">
        <v>2918</v>
      </c>
      <c r="F5128" s="2" t="s">
        <v>3209</v>
      </c>
      <c r="G5128" s="2" t="s">
        <v>5272</v>
      </c>
      <c r="H5128" s="2" t="s">
        <v>5272</v>
      </c>
      <c r="I5128" s="2" t="s">
        <v>5273</v>
      </c>
      <c r="J5128" s="2" t="s">
        <v>5274</v>
      </c>
      <c r="K5128" s="2" t="s">
        <v>2874</v>
      </c>
      <c r="L5128" s="3"/>
      <c r="M5128" s="4"/>
      <c r="N5128" s="2" t="s">
        <v>18336</v>
      </c>
      <c r="O5128" s="2"/>
      <c r="P5128" s="2"/>
      <c r="Q5128" s="2" t="s">
        <v>2865</v>
      </c>
      <c r="R5128" s="2"/>
      <c r="S5128" s="2" t="s">
        <v>2876</v>
      </c>
      <c r="T5128" s="2"/>
      <c r="U5128" s="2"/>
      <c r="V5128" s="2"/>
      <c r="W5128" s="2"/>
      <c r="X5128" s="2"/>
      <c r="Y5128" s="2"/>
      <c r="Z5128" s="2"/>
      <c r="AA5128" s="2" t="s">
        <v>2947</v>
      </c>
      <c r="AB5128" s="3" t="b">
        <v>0</v>
      </c>
      <c r="AC5128" s="2" t="s">
        <v>18335</v>
      </c>
    </row>
    <row r="5129" spans="1:29" ht="255.95">
      <c r="A5129" s="2" t="s">
        <v>18337</v>
      </c>
      <c r="B5129" s="2" t="s">
        <v>18338</v>
      </c>
      <c r="C5129" s="2" t="s">
        <v>2858</v>
      </c>
      <c r="D5129" s="2"/>
      <c r="E5129" s="2" t="s">
        <v>2923</v>
      </c>
      <c r="F5129" s="2" t="s">
        <v>2860</v>
      </c>
      <c r="G5129" s="2" t="s">
        <v>9748</v>
      </c>
      <c r="H5129" s="2" t="s">
        <v>9748</v>
      </c>
      <c r="I5129" s="2" t="s">
        <v>3164</v>
      </c>
      <c r="J5129" s="2" t="s">
        <v>3820</v>
      </c>
      <c r="K5129" s="2" t="s">
        <v>2874</v>
      </c>
      <c r="L5129" s="3"/>
      <c r="M5129" s="4"/>
      <c r="N5129" s="2" t="s">
        <v>18339</v>
      </c>
      <c r="O5129" s="2"/>
      <c r="P5129" s="2"/>
      <c r="Q5129" s="2" t="s">
        <v>2884</v>
      </c>
      <c r="R5129" s="2"/>
      <c r="S5129" s="2" t="s">
        <v>2895</v>
      </c>
      <c r="T5129" s="2"/>
      <c r="U5129" s="2"/>
      <c r="V5129" s="2"/>
      <c r="W5129" s="2"/>
      <c r="X5129" s="2"/>
      <c r="Y5129" s="2" t="s">
        <v>18340</v>
      </c>
      <c r="Z5129" s="2"/>
      <c r="AA5129" s="2" t="s">
        <v>2886</v>
      </c>
      <c r="AB5129" s="3" t="b">
        <v>0</v>
      </c>
      <c r="AC5129" s="2" t="s">
        <v>18338</v>
      </c>
    </row>
    <row r="5130" spans="1:29" ht="207.95">
      <c r="A5130" s="2"/>
      <c r="B5130" s="2" t="s">
        <v>18341</v>
      </c>
      <c r="C5130" s="2" t="s">
        <v>2858</v>
      </c>
      <c r="D5130" s="2"/>
      <c r="E5130" s="2" t="s">
        <v>2918</v>
      </c>
      <c r="F5130" s="2" t="s">
        <v>3209</v>
      </c>
      <c r="G5130" s="2" t="s">
        <v>16788</v>
      </c>
      <c r="H5130" s="2" t="s">
        <v>16788</v>
      </c>
      <c r="I5130" s="2" t="s">
        <v>15588</v>
      </c>
      <c r="J5130" s="2" t="s">
        <v>18342</v>
      </c>
      <c r="K5130" s="2" t="s">
        <v>2874</v>
      </c>
      <c r="L5130" s="3"/>
      <c r="M5130" s="4"/>
      <c r="N5130" s="2" t="s">
        <v>18343</v>
      </c>
      <c r="O5130" s="2"/>
      <c r="P5130" s="2"/>
      <c r="Q5130" s="2" t="s">
        <v>2865</v>
      </c>
      <c r="R5130" s="2"/>
      <c r="S5130" s="2" t="s">
        <v>2885</v>
      </c>
      <c r="T5130" s="2"/>
      <c r="U5130" s="2"/>
      <c r="V5130" s="2"/>
      <c r="W5130" s="2"/>
      <c r="X5130" s="2"/>
      <c r="Y5130" s="2"/>
      <c r="Z5130" s="2"/>
      <c r="AA5130" s="2" t="s">
        <v>2896</v>
      </c>
      <c r="AB5130" s="3" t="b">
        <v>0</v>
      </c>
      <c r="AC5130" s="2" t="s">
        <v>18341</v>
      </c>
    </row>
    <row r="5131" spans="1:29" ht="255.95">
      <c r="A5131" s="2"/>
      <c r="B5131" s="2" t="s">
        <v>18344</v>
      </c>
      <c r="C5131" s="2" t="s">
        <v>2858</v>
      </c>
      <c r="D5131" s="2"/>
      <c r="E5131" s="2" t="s">
        <v>2918</v>
      </c>
      <c r="F5131" s="2" t="s">
        <v>2860</v>
      </c>
      <c r="G5131" s="2" t="s">
        <v>18062</v>
      </c>
      <c r="H5131" s="2" t="s">
        <v>18062</v>
      </c>
      <c r="I5131" s="2" t="s">
        <v>9516</v>
      </c>
      <c r="J5131" s="2" t="s">
        <v>10754</v>
      </c>
      <c r="K5131" s="2" t="s">
        <v>2971</v>
      </c>
      <c r="L5131" s="3"/>
      <c r="M5131" s="4"/>
      <c r="N5131" s="2" t="s">
        <v>18345</v>
      </c>
      <c r="O5131" s="2"/>
      <c r="P5131" s="2"/>
      <c r="Q5131" s="2" t="s">
        <v>2895</v>
      </c>
      <c r="R5131" s="2"/>
      <c r="S5131" s="2" t="s">
        <v>2895</v>
      </c>
      <c r="T5131" s="2"/>
      <c r="U5131" s="2"/>
      <c r="V5131" s="2"/>
      <c r="W5131" s="2"/>
      <c r="X5131" s="2"/>
      <c r="Y5131" s="2"/>
      <c r="Z5131" s="2"/>
      <c r="AA5131" s="2" t="s">
        <v>2886</v>
      </c>
      <c r="AB5131" s="3" t="b">
        <v>0</v>
      </c>
      <c r="AC5131" s="2" t="s">
        <v>18344</v>
      </c>
    </row>
    <row r="5132" spans="1:29" ht="255.95">
      <c r="A5132" s="2"/>
      <c r="B5132" s="2" t="s">
        <v>18346</v>
      </c>
      <c r="C5132" s="2" t="s">
        <v>2858</v>
      </c>
      <c r="D5132" s="2"/>
      <c r="E5132" s="2" t="s">
        <v>2918</v>
      </c>
      <c r="F5132" s="2" t="s">
        <v>2860</v>
      </c>
      <c r="G5132" s="2" t="s">
        <v>18347</v>
      </c>
      <c r="H5132" s="2" t="s">
        <v>17776</v>
      </c>
      <c r="I5132" s="2" t="s">
        <v>9516</v>
      </c>
      <c r="J5132" s="2"/>
      <c r="K5132" s="2" t="s">
        <v>2874</v>
      </c>
      <c r="L5132" s="3"/>
      <c r="M5132" s="4"/>
      <c r="N5132" s="2" t="s">
        <v>18348</v>
      </c>
      <c r="O5132" s="2"/>
      <c r="P5132" s="2"/>
      <c r="Q5132" s="2" t="s">
        <v>2884</v>
      </c>
      <c r="R5132" s="2"/>
      <c r="S5132" s="2" t="s">
        <v>2902</v>
      </c>
      <c r="T5132" s="2"/>
      <c r="U5132" s="2"/>
      <c r="V5132" s="2"/>
      <c r="W5132" s="2"/>
      <c r="X5132" s="2"/>
      <c r="Y5132" s="2"/>
      <c r="Z5132" s="2"/>
      <c r="AA5132" s="2" t="s">
        <v>2896</v>
      </c>
      <c r="AB5132" s="3" t="b">
        <v>0</v>
      </c>
      <c r="AC5132" s="2" t="s">
        <v>18346</v>
      </c>
    </row>
    <row r="5133" spans="1:29" ht="320.10000000000002">
      <c r="A5133" s="2"/>
      <c r="B5133" s="2" t="s">
        <v>18349</v>
      </c>
      <c r="C5133" s="2" t="s">
        <v>2858</v>
      </c>
      <c r="D5133" s="2"/>
      <c r="E5133" s="2" t="s">
        <v>2918</v>
      </c>
      <c r="F5133" s="2" t="s">
        <v>2860</v>
      </c>
      <c r="G5133" s="2" t="s">
        <v>18347</v>
      </c>
      <c r="H5133" s="2" t="s">
        <v>17776</v>
      </c>
      <c r="I5133" s="2" t="s">
        <v>9516</v>
      </c>
      <c r="J5133" s="2"/>
      <c r="K5133" s="2" t="s">
        <v>2874</v>
      </c>
      <c r="L5133" s="3"/>
      <c r="M5133" s="4"/>
      <c r="N5133" s="2" t="s">
        <v>18350</v>
      </c>
      <c r="O5133" s="2"/>
      <c r="P5133" s="2"/>
      <c r="Q5133" s="2" t="s">
        <v>2865</v>
      </c>
      <c r="R5133" s="2"/>
      <c r="S5133" s="2" t="s">
        <v>2929</v>
      </c>
      <c r="T5133" s="2"/>
      <c r="U5133" s="2"/>
      <c r="V5133" s="2"/>
      <c r="W5133" s="2"/>
      <c r="X5133" s="2"/>
      <c r="Y5133" s="2"/>
      <c r="Z5133" s="2"/>
      <c r="AA5133" s="2" t="s">
        <v>2878</v>
      </c>
      <c r="AB5133" s="3" t="b">
        <v>0</v>
      </c>
      <c r="AC5133" s="2" t="s">
        <v>18349</v>
      </c>
    </row>
    <row r="5134" spans="1:29" ht="224.1">
      <c r="A5134" s="2"/>
      <c r="B5134" s="2" t="s">
        <v>18351</v>
      </c>
      <c r="C5134" s="2" t="s">
        <v>2858</v>
      </c>
      <c r="D5134" s="2"/>
      <c r="E5134" s="2" t="s">
        <v>2996</v>
      </c>
      <c r="F5134" s="2" t="s">
        <v>3189</v>
      </c>
      <c r="G5134" s="2" t="s">
        <v>4393</v>
      </c>
      <c r="H5134" s="2" t="s">
        <v>4394</v>
      </c>
      <c r="I5134" s="2" t="s">
        <v>4395</v>
      </c>
      <c r="J5134" s="2" t="s">
        <v>6152</v>
      </c>
      <c r="K5134" s="2"/>
      <c r="L5134" s="3"/>
      <c r="M5134" s="4"/>
      <c r="N5134" s="2" t="s">
        <v>18352</v>
      </c>
      <c r="O5134" s="2"/>
      <c r="P5134" s="2"/>
      <c r="Q5134" s="2" t="s">
        <v>2884</v>
      </c>
      <c r="R5134" s="2"/>
      <c r="S5134" s="2" t="s">
        <v>2902</v>
      </c>
      <c r="T5134" s="2"/>
      <c r="U5134" s="2"/>
      <c r="V5134" s="2"/>
      <c r="W5134" s="2"/>
      <c r="X5134" s="2"/>
      <c r="Y5134" s="2"/>
      <c r="Z5134" s="2"/>
      <c r="AA5134" s="2"/>
      <c r="AB5134" s="3" t="b">
        <v>0</v>
      </c>
      <c r="AC5134" s="2" t="s">
        <v>18351</v>
      </c>
    </row>
    <row r="5135" spans="1:29" ht="207.95">
      <c r="A5135" s="2"/>
      <c r="B5135" s="2" t="s">
        <v>18353</v>
      </c>
      <c r="C5135" s="2" t="s">
        <v>2858</v>
      </c>
      <c r="D5135" s="2"/>
      <c r="E5135" s="2" t="s">
        <v>3188</v>
      </c>
      <c r="F5135" s="2" t="s">
        <v>2860</v>
      </c>
      <c r="G5135" s="2" t="s">
        <v>10488</v>
      </c>
      <c r="H5135" s="2" t="s">
        <v>18354</v>
      </c>
      <c r="I5135" s="2" t="s">
        <v>4200</v>
      </c>
      <c r="J5135" s="2"/>
      <c r="K5135" s="2" t="s">
        <v>2907</v>
      </c>
      <c r="L5135" s="3"/>
      <c r="M5135" s="4"/>
      <c r="N5135" s="2" t="s">
        <v>18355</v>
      </c>
      <c r="O5135" s="2"/>
      <c r="P5135" s="2"/>
      <c r="Q5135" s="2" t="s">
        <v>2865</v>
      </c>
      <c r="R5135" s="2"/>
      <c r="S5135" s="2" t="s">
        <v>2866</v>
      </c>
      <c r="T5135" s="2"/>
      <c r="U5135" s="2"/>
      <c r="V5135" s="2"/>
      <c r="W5135" s="2"/>
      <c r="X5135" s="2"/>
      <c r="Y5135" s="2"/>
      <c r="Z5135" s="2"/>
      <c r="AA5135" s="2" t="s">
        <v>2886</v>
      </c>
      <c r="AB5135" s="3" t="b">
        <v>0</v>
      </c>
      <c r="AC5135" s="2" t="s">
        <v>18353</v>
      </c>
    </row>
    <row r="5136" spans="1:29" ht="80.099999999999994">
      <c r="A5136" s="2" t="s">
        <v>18356</v>
      </c>
      <c r="B5136" s="2" t="s">
        <v>18357</v>
      </c>
      <c r="C5136" s="2" t="s">
        <v>2858</v>
      </c>
      <c r="D5136" s="2"/>
      <c r="E5136" s="2" t="s">
        <v>3188</v>
      </c>
      <c r="F5136" s="2" t="s">
        <v>2860</v>
      </c>
      <c r="G5136" s="2" t="s">
        <v>18358</v>
      </c>
      <c r="H5136" s="2" t="s">
        <v>3794</v>
      </c>
      <c r="I5136" s="2" t="s">
        <v>4129</v>
      </c>
      <c r="J5136" s="2"/>
      <c r="K5136" s="2" t="s">
        <v>2874</v>
      </c>
      <c r="L5136" s="3"/>
      <c r="M5136" s="4"/>
      <c r="N5136" s="2" t="s">
        <v>18359</v>
      </c>
      <c r="O5136" s="2"/>
      <c r="P5136" s="2"/>
      <c r="Q5136" s="2" t="s">
        <v>2884</v>
      </c>
      <c r="R5136" s="2"/>
      <c r="S5136" s="2" t="s">
        <v>2885</v>
      </c>
      <c r="T5136" s="2"/>
      <c r="U5136" s="2"/>
      <c r="V5136" s="2"/>
      <c r="W5136" s="2"/>
      <c r="X5136" s="2"/>
      <c r="Y5136" s="2" t="s">
        <v>18360</v>
      </c>
      <c r="Z5136" s="2"/>
      <c r="AA5136" s="2" t="s">
        <v>2878</v>
      </c>
      <c r="AB5136" s="3" t="b">
        <v>0</v>
      </c>
      <c r="AC5136" s="2" t="s">
        <v>18357</v>
      </c>
    </row>
    <row r="5137" spans="1:29" ht="409.6">
      <c r="A5137" s="2"/>
      <c r="B5137" s="2" t="s">
        <v>18361</v>
      </c>
      <c r="C5137" s="2" t="s">
        <v>2858</v>
      </c>
      <c r="D5137" s="2"/>
      <c r="E5137" s="2" t="s">
        <v>2918</v>
      </c>
      <c r="F5137" s="2" t="s">
        <v>2860</v>
      </c>
      <c r="G5137" s="2" t="s">
        <v>10014</v>
      </c>
      <c r="H5137" s="2" t="s">
        <v>10014</v>
      </c>
      <c r="I5137" s="2" t="s">
        <v>3249</v>
      </c>
      <c r="J5137" s="2" t="s">
        <v>5341</v>
      </c>
      <c r="K5137" s="2" t="s">
        <v>2874</v>
      </c>
      <c r="L5137" s="3"/>
      <c r="M5137" s="4"/>
      <c r="N5137" s="2" t="s">
        <v>18362</v>
      </c>
      <c r="O5137" s="2"/>
      <c r="P5137" s="2"/>
      <c r="Q5137" s="2" t="s">
        <v>2865</v>
      </c>
      <c r="R5137" s="2"/>
      <c r="S5137" s="2" t="s">
        <v>2876</v>
      </c>
      <c r="T5137" s="2"/>
      <c r="U5137" s="2"/>
      <c r="V5137" s="2"/>
      <c r="W5137" s="2"/>
      <c r="X5137" s="2"/>
      <c r="Y5137" s="2"/>
      <c r="Z5137" s="2"/>
      <c r="AA5137" s="2" t="s">
        <v>2878</v>
      </c>
      <c r="AB5137" s="3" t="b">
        <v>0</v>
      </c>
      <c r="AC5137" s="2" t="s">
        <v>18361</v>
      </c>
    </row>
    <row r="5138" spans="1:29" ht="409.6">
      <c r="A5138" s="2" t="s">
        <v>18363</v>
      </c>
      <c r="B5138" s="2" t="s">
        <v>18364</v>
      </c>
      <c r="C5138" s="2" t="s">
        <v>2858</v>
      </c>
      <c r="D5138" s="2"/>
      <c r="E5138" s="2" t="s">
        <v>2923</v>
      </c>
      <c r="F5138" s="2" t="s">
        <v>2860</v>
      </c>
      <c r="G5138" s="2" t="s">
        <v>18365</v>
      </c>
      <c r="H5138" s="2" t="s">
        <v>5663</v>
      </c>
      <c r="I5138" s="2" t="s">
        <v>3249</v>
      </c>
      <c r="J5138" s="2" t="s">
        <v>5341</v>
      </c>
      <c r="K5138" s="2" t="s">
        <v>2874</v>
      </c>
      <c r="L5138" s="3"/>
      <c r="M5138" s="4"/>
      <c r="N5138" s="2" t="s">
        <v>18366</v>
      </c>
      <c r="O5138" s="2"/>
      <c r="P5138" s="2"/>
      <c r="Q5138" s="2" t="s">
        <v>2865</v>
      </c>
      <c r="R5138" s="2"/>
      <c r="S5138" s="2" t="s">
        <v>2876</v>
      </c>
      <c r="T5138" s="2"/>
      <c r="U5138" s="2"/>
      <c r="V5138" s="2"/>
      <c r="W5138" s="2"/>
      <c r="X5138" s="2"/>
      <c r="Y5138" s="2" t="s">
        <v>18367</v>
      </c>
      <c r="Z5138" s="2"/>
      <c r="AA5138" s="2" t="s">
        <v>2896</v>
      </c>
      <c r="AB5138" s="3" t="b">
        <v>0</v>
      </c>
      <c r="AC5138" s="2" t="s">
        <v>18364</v>
      </c>
    </row>
    <row r="5139" spans="1:29" ht="48">
      <c r="A5139" s="2"/>
      <c r="B5139" s="2" t="s">
        <v>18368</v>
      </c>
      <c r="C5139" s="2" t="s">
        <v>2858</v>
      </c>
      <c r="D5139" s="2"/>
      <c r="E5139" s="2" t="s">
        <v>2880</v>
      </c>
      <c r="F5139" s="2" t="s">
        <v>2860</v>
      </c>
      <c r="G5139" s="2" t="s">
        <v>6648</v>
      </c>
      <c r="H5139" s="2" t="s">
        <v>6650</v>
      </c>
      <c r="I5139" s="2" t="s">
        <v>9701</v>
      </c>
      <c r="J5139" s="2"/>
      <c r="K5139" s="2" t="s">
        <v>2874</v>
      </c>
      <c r="L5139" s="3"/>
      <c r="M5139" s="4"/>
      <c r="N5139" s="2" t="s">
        <v>18369</v>
      </c>
      <c r="O5139" s="2"/>
      <c r="P5139" s="2"/>
      <c r="Q5139" s="2" t="s">
        <v>2884</v>
      </c>
      <c r="R5139" s="2"/>
      <c r="S5139" s="2" t="s">
        <v>2876</v>
      </c>
      <c r="T5139" s="2"/>
      <c r="U5139" s="2"/>
      <c r="V5139" s="2"/>
      <c r="W5139" s="2"/>
      <c r="X5139" s="2"/>
      <c r="Y5139" s="2"/>
      <c r="Z5139" s="2"/>
      <c r="AA5139" s="2" t="s">
        <v>2878</v>
      </c>
      <c r="AB5139" s="3" t="b">
        <v>0</v>
      </c>
      <c r="AC5139" s="2" t="s">
        <v>18368</v>
      </c>
    </row>
    <row r="5140" spans="1:29" ht="380.1">
      <c r="A5140" s="2"/>
      <c r="B5140" s="2" t="s">
        <v>18370</v>
      </c>
      <c r="C5140" s="2" t="s">
        <v>2858</v>
      </c>
      <c r="D5140" s="2"/>
      <c r="E5140" s="2" t="s">
        <v>2880</v>
      </c>
      <c r="F5140" s="2" t="s">
        <v>3050</v>
      </c>
      <c r="G5140" s="2" t="s">
        <v>6650</v>
      </c>
      <c r="H5140" s="2" t="s">
        <v>6650</v>
      </c>
      <c r="I5140" s="2" t="s">
        <v>9701</v>
      </c>
      <c r="J5140" s="2"/>
      <c r="K5140" s="2" t="s">
        <v>2874</v>
      </c>
      <c r="L5140" s="3"/>
      <c r="M5140" s="4"/>
      <c r="N5140" s="2" t="s">
        <v>18371</v>
      </c>
      <c r="O5140" s="2"/>
      <c r="P5140" s="2"/>
      <c r="Q5140" s="2" t="s">
        <v>2884</v>
      </c>
      <c r="R5140" s="2"/>
      <c r="S5140" s="2" t="s">
        <v>2876</v>
      </c>
      <c r="T5140" s="2"/>
      <c r="U5140" s="2"/>
      <c r="V5140" s="2"/>
      <c r="W5140" s="2"/>
      <c r="X5140" s="2"/>
      <c r="Y5140" s="2"/>
      <c r="Z5140" s="2"/>
      <c r="AA5140" s="2" t="s">
        <v>2878</v>
      </c>
      <c r="AB5140" s="3" t="b">
        <v>0</v>
      </c>
      <c r="AC5140" s="2" t="s">
        <v>18370</v>
      </c>
    </row>
    <row r="5141" spans="1:29" ht="176.1">
      <c r="A5141" s="2"/>
      <c r="B5141" s="2" t="s">
        <v>18372</v>
      </c>
      <c r="C5141" s="2" t="s">
        <v>2858</v>
      </c>
      <c r="D5141" s="2"/>
      <c r="E5141" s="2" t="s">
        <v>2923</v>
      </c>
      <c r="F5141" s="2" t="s">
        <v>2860</v>
      </c>
      <c r="G5141" s="2" t="s">
        <v>18373</v>
      </c>
      <c r="H5141" s="2" t="s">
        <v>18374</v>
      </c>
      <c r="I5141" s="2" t="s">
        <v>18374</v>
      </c>
      <c r="J5141" s="2" t="s">
        <v>5859</v>
      </c>
      <c r="K5141" s="2"/>
      <c r="L5141" s="3"/>
      <c r="M5141" s="4"/>
      <c r="N5141" s="2" t="s">
        <v>18375</v>
      </c>
      <c r="O5141" s="2"/>
      <c r="P5141" s="2"/>
      <c r="Q5141" s="2" t="s">
        <v>5811</v>
      </c>
      <c r="R5141" s="2"/>
      <c r="S5141" s="2" t="s">
        <v>2876</v>
      </c>
      <c r="T5141" s="2"/>
      <c r="U5141" s="2"/>
      <c r="V5141" s="2"/>
      <c r="W5141" s="2"/>
      <c r="X5141" s="2"/>
      <c r="Y5141" s="2"/>
      <c r="Z5141" s="2"/>
      <c r="AA5141" s="2"/>
      <c r="AB5141" s="3" t="b">
        <v>0</v>
      </c>
      <c r="AC5141" s="2" t="s">
        <v>18372</v>
      </c>
    </row>
    <row r="5142" spans="1:29" ht="80.099999999999994">
      <c r="A5142" s="2"/>
      <c r="B5142" s="2" t="s">
        <v>18376</v>
      </c>
      <c r="C5142" s="2" t="s">
        <v>2858</v>
      </c>
      <c r="D5142" s="2"/>
      <c r="E5142" s="2" t="s">
        <v>2923</v>
      </c>
      <c r="F5142" s="2" t="s">
        <v>2860</v>
      </c>
      <c r="G5142" s="2" t="s">
        <v>4514</v>
      </c>
      <c r="H5142" s="2" t="s">
        <v>4514</v>
      </c>
      <c r="I5142" s="2" t="s">
        <v>4514</v>
      </c>
      <c r="J5142" s="2"/>
      <c r="K5142" s="2" t="s">
        <v>2874</v>
      </c>
      <c r="L5142" s="3"/>
      <c r="M5142" s="4"/>
      <c r="N5142" s="2" t="s">
        <v>18377</v>
      </c>
      <c r="O5142" s="2"/>
      <c r="P5142" s="2"/>
      <c r="Q5142" s="2" t="s">
        <v>2865</v>
      </c>
      <c r="R5142" s="2"/>
      <c r="S5142" s="2" t="s">
        <v>2876</v>
      </c>
      <c r="T5142" s="2"/>
      <c r="U5142" s="2"/>
      <c r="V5142" s="2"/>
      <c r="W5142" s="2"/>
      <c r="X5142" s="2"/>
      <c r="Y5142" s="2"/>
      <c r="Z5142" s="2"/>
      <c r="AA5142" s="2" t="s">
        <v>2878</v>
      </c>
      <c r="AB5142" s="3" t="b">
        <v>0</v>
      </c>
      <c r="AC5142" s="2" t="s">
        <v>18376</v>
      </c>
    </row>
    <row r="5143" spans="1:29" ht="409.6">
      <c r="A5143" s="2"/>
      <c r="B5143" s="2" t="s">
        <v>18378</v>
      </c>
      <c r="C5143" s="2" t="s">
        <v>2858</v>
      </c>
      <c r="D5143" s="2"/>
      <c r="E5143" s="2" t="s">
        <v>2918</v>
      </c>
      <c r="F5143" s="2" t="s">
        <v>3209</v>
      </c>
      <c r="G5143" s="2" t="s">
        <v>11164</v>
      </c>
      <c r="H5143" s="2" t="s">
        <v>11164</v>
      </c>
      <c r="I5143" s="2" t="s">
        <v>4510</v>
      </c>
      <c r="J5143" s="2" t="s">
        <v>16387</v>
      </c>
      <c r="K5143" s="2" t="s">
        <v>2971</v>
      </c>
      <c r="L5143" s="3"/>
      <c r="M5143" s="4"/>
      <c r="N5143" s="2" t="s">
        <v>18379</v>
      </c>
      <c r="O5143" s="2"/>
      <c r="P5143" s="2"/>
      <c r="Q5143" s="2" t="s">
        <v>2884</v>
      </c>
      <c r="R5143" s="2"/>
      <c r="S5143" s="2" t="s">
        <v>2902</v>
      </c>
      <c r="T5143" s="2"/>
      <c r="U5143" s="2"/>
      <c r="V5143" s="2"/>
      <c r="W5143" s="2"/>
      <c r="X5143" s="2"/>
      <c r="Y5143" s="2"/>
      <c r="Z5143" s="2"/>
      <c r="AA5143" s="2" t="s">
        <v>2896</v>
      </c>
      <c r="AB5143" s="3" t="b">
        <v>0</v>
      </c>
      <c r="AC5143" s="2" t="s">
        <v>18378</v>
      </c>
    </row>
    <row r="5144" spans="1:29" ht="395.1">
      <c r="A5144" s="2" t="s">
        <v>18380</v>
      </c>
      <c r="B5144" s="2" t="s">
        <v>18381</v>
      </c>
      <c r="C5144" s="2" t="s">
        <v>2858</v>
      </c>
      <c r="D5144" s="2"/>
      <c r="E5144" s="2" t="s">
        <v>2918</v>
      </c>
      <c r="F5144" s="2" t="s">
        <v>3209</v>
      </c>
      <c r="G5144" s="2" t="s">
        <v>11164</v>
      </c>
      <c r="H5144" s="2" t="s">
        <v>16391</v>
      </c>
      <c r="I5144" s="2" t="s">
        <v>4510</v>
      </c>
      <c r="J5144" s="2" t="s">
        <v>16387</v>
      </c>
      <c r="K5144" s="2" t="s">
        <v>2907</v>
      </c>
      <c r="L5144" s="3"/>
      <c r="M5144" s="4"/>
      <c r="N5144" s="2" t="s">
        <v>18382</v>
      </c>
      <c r="O5144" s="2"/>
      <c r="P5144" s="2"/>
      <c r="Q5144" s="2" t="s">
        <v>2884</v>
      </c>
      <c r="R5144" s="2"/>
      <c r="S5144" s="2" t="s">
        <v>2902</v>
      </c>
      <c r="T5144" s="2"/>
      <c r="U5144" s="2"/>
      <c r="V5144" s="2"/>
      <c r="W5144" s="2"/>
      <c r="X5144" s="2"/>
      <c r="Y5144" s="2" t="s">
        <v>18383</v>
      </c>
      <c r="Z5144" s="2"/>
      <c r="AA5144" s="2" t="s">
        <v>2886</v>
      </c>
      <c r="AB5144" s="3" t="b">
        <v>0</v>
      </c>
      <c r="AC5144" s="2" t="s">
        <v>18381</v>
      </c>
    </row>
    <row r="5145" spans="1:29" ht="144">
      <c r="A5145" s="2"/>
      <c r="B5145" s="2" t="s">
        <v>18384</v>
      </c>
      <c r="C5145" s="2" t="s">
        <v>2858</v>
      </c>
      <c r="D5145" s="2"/>
      <c r="E5145" s="2" t="s">
        <v>2923</v>
      </c>
      <c r="F5145" s="2" t="s">
        <v>2860</v>
      </c>
      <c r="G5145" s="2" t="s">
        <v>5662</v>
      </c>
      <c r="H5145" s="2" t="s">
        <v>5663</v>
      </c>
      <c r="I5145" s="2" t="s">
        <v>3249</v>
      </c>
      <c r="J5145" s="2"/>
      <c r="K5145" s="2" t="s">
        <v>2874</v>
      </c>
      <c r="L5145" s="3"/>
      <c r="M5145" s="4"/>
      <c r="N5145" s="2" t="s">
        <v>18385</v>
      </c>
      <c r="O5145" s="2"/>
      <c r="P5145" s="2"/>
      <c r="Q5145" s="2" t="s">
        <v>2884</v>
      </c>
      <c r="R5145" s="2"/>
      <c r="S5145" s="2" t="s">
        <v>2876</v>
      </c>
      <c r="T5145" s="2"/>
      <c r="U5145" s="2"/>
      <c r="V5145" s="2"/>
      <c r="W5145" s="2"/>
      <c r="X5145" s="2"/>
      <c r="Y5145" s="2"/>
      <c r="Z5145" s="2"/>
      <c r="AA5145" s="2" t="s">
        <v>2878</v>
      </c>
      <c r="AB5145" s="3" t="b">
        <v>0</v>
      </c>
      <c r="AC5145" s="2" t="s">
        <v>18384</v>
      </c>
    </row>
    <row r="5146" spans="1:29" ht="159.94999999999999">
      <c r="A5146" s="2"/>
      <c r="B5146" s="2" t="s">
        <v>18386</v>
      </c>
      <c r="C5146" s="2" t="s">
        <v>2858</v>
      </c>
      <c r="D5146" s="2"/>
      <c r="E5146" s="2" t="s">
        <v>2870</v>
      </c>
      <c r="F5146" s="2" t="s">
        <v>2860</v>
      </c>
      <c r="G5146" s="2" t="s">
        <v>3038</v>
      </c>
      <c r="H5146" s="2" t="s">
        <v>4157</v>
      </c>
      <c r="I5146" s="2" t="s">
        <v>4157</v>
      </c>
      <c r="J5146" s="2"/>
      <c r="K5146" s="2" t="s">
        <v>2874</v>
      </c>
      <c r="L5146" s="3"/>
      <c r="M5146" s="4"/>
      <c r="N5146" s="2" t="s">
        <v>18387</v>
      </c>
      <c r="O5146" s="2"/>
      <c r="P5146" s="2"/>
      <c r="Q5146" s="2" t="s">
        <v>2865</v>
      </c>
      <c r="R5146" s="2"/>
      <c r="S5146" s="2" t="s">
        <v>2876</v>
      </c>
      <c r="T5146" s="2"/>
      <c r="U5146" s="2"/>
      <c r="V5146" s="2"/>
      <c r="W5146" s="2"/>
      <c r="X5146" s="2"/>
      <c r="Y5146" s="2"/>
      <c r="Z5146" s="2"/>
      <c r="AA5146" s="2" t="s">
        <v>2878</v>
      </c>
      <c r="AB5146" s="3" t="b">
        <v>0</v>
      </c>
      <c r="AC5146" s="2" t="s">
        <v>18386</v>
      </c>
    </row>
    <row r="5147" spans="1:29" ht="48">
      <c r="A5147" s="2"/>
      <c r="B5147" s="2" t="s">
        <v>18388</v>
      </c>
      <c r="C5147" s="2" t="s">
        <v>2858</v>
      </c>
      <c r="D5147" s="2"/>
      <c r="E5147" s="2" t="s">
        <v>2880</v>
      </c>
      <c r="F5147" s="2" t="s">
        <v>3189</v>
      </c>
      <c r="G5147" s="2" t="s">
        <v>5607</v>
      </c>
      <c r="H5147" s="2" t="s">
        <v>5607</v>
      </c>
      <c r="I5147" s="2" t="s">
        <v>5608</v>
      </c>
      <c r="J5147" s="2"/>
      <c r="K5147" s="2"/>
      <c r="L5147" s="3"/>
      <c r="M5147" s="4"/>
      <c r="N5147" s="2"/>
      <c r="O5147" s="2"/>
      <c r="P5147" s="2"/>
      <c r="Q5147" s="2" t="s">
        <v>4470</v>
      </c>
      <c r="R5147" s="2"/>
      <c r="S5147" s="2" t="s">
        <v>2876</v>
      </c>
      <c r="T5147" s="2"/>
      <c r="U5147" s="2"/>
      <c r="V5147" s="2"/>
      <c r="W5147" s="2"/>
      <c r="X5147" s="2"/>
      <c r="Y5147" s="2"/>
      <c r="Z5147" s="2"/>
      <c r="AA5147" s="2"/>
      <c r="AB5147" s="3" t="b">
        <v>0</v>
      </c>
      <c r="AC5147" s="2" t="s">
        <v>18388</v>
      </c>
    </row>
    <row r="5148" spans="1:29" ht="255.95">
      <c r="A5148" s="2"/>
      <c r="B5148" s="2" t="s">
        <v>18389</v>
      </c>
      <c r="C5148" s="2" t="s">
        <v>2858</v>
      </c>
      <c r="D5148" s="2"/>
      <c r="E5148" s="2" t="s">
        <v>2996</v>
      </c>
      <c r="F5148" s="2" t="s">
        <v>2860</v>
      </c>
      <c r="G5148" s="2" t="s">
        <v>12229</v>
      </c>
      <c r="H5148" s="2" t="s">
        <v>12231</v>
      </c>
      <c r="I5148" s="2" t="s">
        <v>12231</v>
      </c>
      <c r="J5148" s="2"/>
      <c r="K5148" s="2" t="s">
        <v>2874</v>
      </c>
      <c r="L5148" s="3"/>
      <c r="M5148" s="4"/>
      <c r="N5148" s="2" t="s">
        <v>18390</v>
      </c>
      <c r="O5148" s="2"/>
      <c r="P5148" s="2"/>
      <c r="Q5148" s="2" t="s">
        <v>2865</v>
      </c>
      <c r="R5148" s="2"/>
      <c r="S5148" s="2" t="s">
        <v>2876</v>
      </c>
      <c r="T5148" s="2"/>
      <c r="U5148" s="2"/>
      <c r="V5148" s="2"/>
      <c r="W5148" s="2"/>
      <c r="X5148" s="2"/>
      <c r="Y5148" s="2"/>
      <c r="Z5148" s="2"/>
      <c r="AA5148" s="2" t="s">
        <v>2878</v>
      </c>
      <c r="AB5148" s="3" t="b">
        <v>0</v>
      </c>
      <c r="AC5148" s="2" t="s">
        <v>18389</v>
      </c>
    </row>
    <row r="5149" spans="1:29" ht="288">
      <c r="A5149" s="2"/>
      <c r="B5149" s="2" t="s">
        <v>18391</v>
      </c>
      <c r="C5149" s="2" t="s">
        <v>2858</v>
      </c>
      <c r="D5149" s="2"/>
      <c r="E5149" s="2" t="s">
        <v>2880</v>
      </c>
      <c r="F5149" s="2" t="s">
        <v>2924</v>
      </c>
      <c r="G5149" s="2" t="s">
        <v>12098</v>
      </c>
      <c r="H5149" s="2" t="s">
        <v>18392</v>
      </c>
      <c r="I5149" s="2" t="s">
        <v>18393</v>
      </c>
      <c r="J5149" s="2"/>
      <c r="K5149" s="2"/>
      <c r="L5149" s="3"/>
      <c r="M5149" s="4"/>
      <c r="N5149" s="2" t="s">
        <v>18394</v>
      </c>
      <c r="O5149" s="2"/>
      <c r="P5149" s="2"/>
      <c r="Q5149" s="2" t="s">
        <v>2884</v>
      </c>
      <c r="R5149" s="2"/>
      <c r="S5149" s="2" t="s">
        <v>2885</v>
      </c>
      <c r="T5149" s="2"/>
      <c r="U5149" s="2"/>
      <c r="V5149" s="2"/>
      <c r="W5149" s="2"/>
      <c r="X5149" s="2"/>
      <c r="Y5149" s="2"/>
      <c r="Z5149" s="2"/>
      <c r="AA5149" s="2"/>
      <c r="AB5149" s="3" t="b">
        <v>0</v>
      </c>
      <c r="AC5149" s="2" t="s">
        <v>18391</v>
      </c>
    </row>
    <row r="5150" spans="1:29" ht="176.1">
      <c r="A5150" s="2"/>
      <c r="B5150" s="2" t="s">
        <v>18395</v>
      </c>
      <c r="C5150" s="2" t="s">
        <v>2858</v>
      </c>
      <c r="D5150" s="2"/>
      <c r="E5150" s="2" t="s">
        <v>2880</v>
      </c>
      <c r="F5150" s="2" t="s">
        <v>2980</v>
      </c>
      <c r="G5150" s="2" t="s">
        <v>7016</v>
      </c>
      <c r="H5150" s="2" t="s">
        <v>7016</v>
      </c>
      <c r="I5150" s="2" t="s">
        <v>7016</v>
      </c>
      <c r="J5150" s="2"/>
      <c r="K5150" s="2" t="s">
        <v>2874</v>
      </c>
      <c r="L5150" s="3"/>
      <c r="M5150" s="4"/>
      <c r="N5150" s="2" t="s">
        <v>18396</v>
      </c>
      <c r="O5150" s="2"/>
      <c r="P5150" s="2"/>
      <c r="Q5150" s="2" t="s">
        <v>2884</v>
      </c>
      <c r="R5150" s="2"/>
      <c r="S5150" s="2" t="s">
        <v>2902</v>
      </c>
      <c r="T5150" s="2"/>
      <c r="U5150" s="2"/>
      <c r="V5150" s="2"/>
      <c r="W5150" s="2"/>
      <c r="X5150" s="2"/>
      <c r="Y5150" s="2"/>
      <c r="Z5150" s="2"/>
      <c r="AA5150" s="2" t="s">
        <v>2878</v>
      </c>
      <c r="AB5150" s="3" t="b">
        <v>0</v>
      </c>
      <c r="AC5150" s="2" t="s">
        <v>18395</v>
      </c>
    </row>
    <row r="5151" spans="1:29" ht="96">
      <c r="A5151" s="2"/>
      <c r="B5151" s="2" t="s">
        <v>18397</v>
      </c>
      <c r="C5151" s="2" t="s">
        <v>2858</v>
      </c>
      <c r="D5151" s="2"/>
      <c r="E5151" s="2" t="s">
        <v>2923</v>
      </c>
      <c r="F5151" s="2" t="s">
        <v>3050</v>
      </c>
      <c r="G5151" s="2" t="s">
        <v>3428</v>
      </c>
      <c r="H5151" s="2" t="s">
        <v>3428</v>
      </c>
      <c r="I5151" s="2" t="s">
        <v>12314</v>
      </c>
      <c r="J5151" s="2" t="s">
        <v>3430</v>
      </c>
      <c r="K5151" s="2" t="s">
        <v>2874</v>
      </c>
      <c r="L5151" s="3"/>
      <c r="M5151" s="4"/>
      <c r="N5151" s="2" t="s">
        <v>18398</v>
      </c>
      <c r="O5151" s="2"/>
      <c r="P5151" s="2"/>
      <c r="Q5151" s="2" t="s">
        <v>2895</v>
      </c>
      <c r="R5151" s="2"/>
      <c r="S5151" s="2" t="s">
        <v>2876</v>
      </c>
      <c r="T5151" s="2"/>
      <c r="U5151" s="2"/>
      <c r="V5151" s="2"/>
      <c r="W5151" s="2"/>
      <c r="X5151" s="2"/>
      <c r="Y5151" s="2"/>
      <c r="Z5151" s="2"/>
      <c r="AA5151" s="2" t="s">
        <v>2878</v>
      </c>
      <c r="AB5151" s="3" t="b">
        <v>0</v>
      </c>
      <c r="AC5151" s="2" t="s">
        <v>18397</v>
      </c>
    </row>
    <row r="5152" spans="1:29" ht="144">
      <c r="A5152" s="2"/>
      <c r="B5152" s="2" t="s">
        <v>18399</v>
      </c>
      <c r="C5152" s="2" t="s">
        <v>2858</v>
      </c>
      <c r="D5152" s="2"/>
      <c r="E5152" s="2" t="s">
        <v>2870</v>
      </c>
      <c r="F5152" s="2" t="s">
        <v>2860</v>
      </c>
      <c r="G5152" s="2" t="s">
        <v>12267</v>
      </c>
      <c r="H5152" s="2" t="s">
        <v>12267</v>
      </c>
      <c r="I5152" s="2" t="s">
        <v>4954</v>
      </c>
      <c r="J5152" s="2" t="s">
        <v>4275</v>
      </c>
      <c r="K5152" s="2" t="s">
        <v>2874</v>
      </c>
      <c r="L5152" s="3"/>
      <c r="M5152" s="4"/>
      <c r="N5152" s="2" t="s">
        <v>18400</v>
      </c>
      <c r="O5152" s="2"/>
      <c r="P5152" s="2"/>
      <c r="Q5152" s="2" t="s">
        <v>2865</v>
      </c>
      <c r="R5152" s="2"/>
      <c r="S5152" s="2" t="s">
        <v>2876</v>
      </c>
      <c r="T5152" s="2"/>
      <c r="U5152" s="2"/>
      <c r="V5152" s="2"/>
      <c r="W5152" s="2"/>
      <c r="X5152" s="2"/>
      <c r="Y5152" s="2"/>
      <c r="Z5152" s="2"/>
      <c r="AA5152" s="2" t="s">
        <v>2878</v>
      </c>
      <c r="AB5152" s="3" t="b">
        <v>0</v>
      </c>
      <c r="AC5152" s="2" t="s">
        <v>18399</v>
      </c>
    </row>
    <row r="5153" spans="1:29" ht="409.6">
      <c r="A5153" s="2"/>
      <c r="B5153" s="2" t="s">
        <v>18401</v>
      </c>
      <c r="C5153" s="2" t="s">
        <v>2858</v>
      </c>
      <c r="D5153" s="2"/>
      <c r="E5153" s="2" t="s">
        <v>2918</v>
      </c>
      <c r="F5153" s="2" t="s">
        <v>2860</v>
      </c>
      <c r="G5153" s="2" t="s">
        <v>11968</v>
      </c>
      <c r="H5153" s="2" t="s">
        <v>16728</v>
      </c>
      <c r="I5153" s="2" t="s">
        <v>18402</v>
      </c>
      <c r="J5153" s="2"/>
      <c r="K5153" s="2"/>
      <c r="L5153" s="3"/>
      <c r="M5153" s="4"/>
      <c r="N5153" s="2" t="s">
        <v>18403</v>
      </c>
      <c r="O5153" s="2"/>
      <c r="P5153" s="2"/>
      <c r="Q5153" s="2" t="s">
        <v>2865</v>
      </c>
      <c r="R5153" s="2"/>
      <c r="S5153" s="2" t="s">
        <v>2885</v>
      </c>
      <c r="T5153" s="2"/>
      <c r="U5153" s="2"/>
      <c r="V5153" s="2"/>
      <c r="W5153" s="2"/>
      <c r="X5153" s="2"/>
      <c r="Y5153" s="2"/>
      <c r="Z5153" s="2"/>
      <c r="AA5153" s="2"/>
      <c r="AB5153" s="3" t="b">
        <v>0</v>
      </c>
      <c r="AC5153" s="2" t="s">
        <v>18401</v>
      </c>
    </row>
    <row r="5154" spans="1:29" ht="288">
      <c r="A5154" s="2"/>
      <c r="B5154" s="2" t="s">
        <v>18404</v>
      </c>
      <c r="C5154" s="2" t="s">
        <v>2858</v>
      </c>
      <c r="D5154" s="2"/>
      <c r="E5154" s="2" t="s">
        <v>2996</v>
      </c>
      <c r="F5154" s="2" t="s">
        <v>2860</v>
      </c>
      <c r="G5154" s="2" t="s">
        <v>18405</v>
      </c>
      <c r="H5154" s="2" t="s">
        <v>18406</v>
      </c>
      <c r="I5154" s="2" t="s">
        <v>5436</v>
      </c>
      <c r="J5154" s="2"/>
      <c r="K5154" s="2" t="s">
        <v>2907</v>
      </c>
      <c r="L5154" s="3"/>
      <c r="M5154" s="4"/>
      <c r="N5154" s="2" t="s">
        <v>18407</v>
      </c>
      <c r="O5154" s="2"/>
      <c r="P5154" s="2"/>
      <c r="Q5154" s="2" t="s">
        <v>2884</v>
      </c>
      <c r="R5154" s="2"/>
      <c r="S5154" s="2" t="s">
        <v>2876</v>
      </c>
      <c r="T5154" s="2"/>
      <c r="U5154" s="2"/>
      <c r="V5154" s="2"/>
      <c r="W5154" s="2"/>
      <c r="X5154" s="2"/>
      <c r="Y5154" s="2"/>
      <c r="Z5154" s="2"/>
      <c r="AA5154" s="2" t="s">
        <v>2886</v>
      </c>
      <c r="AB5154" s="3" t="b">
        <v>0</v>
      </c>
      <c r="AC5154" s="2" t="s">
        <v>18404</v>
      </c>
    </row>
    <row r="5155" spans="1:29" ht="192">
      <c r="A5155" s="2"/>
      <c r="B5155" s="2" t="s">
        <v>18408</v>
      </c>
      <c r="C5155" s="2" t="s">
        <v>2858</v>
      </c>
      <c r="D5155" s="2"/>
      <c r="E5155" s="2" t="s">
        <v>2923</v>
      </c>
      <c r="F5155" s="2" t="s">
        <v>2860</v>
      </c>
      <c r="G5155" s="2" t="s">
        <v>18409</v>
      </c>
      <c r="H5155" s="2" t="s">
        <v>18409</v>
      </c>
      <c r="I5155" s="2" t="s">
        <v>18410</v>
      </c>
      <c r="J5155" s="2"/>
      <c r="K5155" s="2" t="s">
        <v>2907</v>
      </c>
      <c r="L5155" s="3"/>
      <c r="M5155" s="4"/>
      <c r="N5155" s="2" t="s">
        <v>18411</v>
      </c>
      <c r="O5155" s="2"/>
      <c r="P5155" s="2"/>
      <c r="Q5155" s="2" t="s">
        <v>2884</v>
      </c>
      <c r="R5155" s="2"/>
      <c r="S5155" s="2" t="s">
        <v>2902</v>
      </c>
      <c r="T5155" s="2"/>
      <c r="U5155" s="2"/>
      <c r="V5155" s="2"/>
      <c r="W5155" s="2"/>
      <c r="X5155" s="2"/>
      <c r="Y5155" s="2"/>
      <c r="Z5155" s="2"/>
      <c r="AA5155" s="2" t="s">
        <v>2886</v>
      </c>
      <c r="AB5155" s="3" t="b">
        <v>0</v>
      </c>
      <c r="AC5155" s="2" t="s">
        <v>18408</v>
      </c>
    </row>
    <row r="5156" spans="1:29" ht="192">
      <c r="A5156" s="2"/>
      <c r="B5156" s="2" t="s">
        <v>18412</v>
      </c>
      <c r="C5156" s="2" t="s">
        <v>2858</v>
      </c>
      <c r="D5156" s="2"/>
      <c r="E5156" s="2" t="s">
        <v>2870</v>
      </c>
      <c r="F5156" s="2" t="s">
        <v>3119</v>
      </c>
      <c r="G5156" s="2" t="s">
        <v>18413</v>
      </c>
      <c r="H5156" s="2" t="s">
        <v>18414</v>
      </c>
      <c r="I5156" s="2" t="s">
        <v>16992</v>
      </c>
      <c r="J5156" s="2" t="s">
        <v>18415</v>
      </c>
      <c r="K5156" s="2" t="s">
        <v>2874</v>
      </c>
      <c r="L5156" s="3"/>
      <c r="M5156" s="4"/>
      <c r="N5156" s="2" t="s">
        <v>18416</v>
      </c>
      <c r="O5156" s="2"/>
      <c r="P5156" s="2"/>
      <c r="Q5156" s="2" t="s">
        <v>2884</v>
      </c>
      <c r="R5156" s="2"/>
      <c r="S5156" s="2" t="s">
        <v>2902</v>
      </c>
      <c r="T5156" s="2"/>
      <c r="U5156" s="2"/>
      <c r="V5156" s="2"/>
      <c r="W5156" s="2"/>
      <c r="X5156" s="2"/>
      <c r="Y5156" s="2"/>
      <c r="Z5156" s="2"/>
      <c r="AA5156" s="2" t="s">
        <v>2878</v>
      </c>
      <c r="AB5156" s="3" t="b">
        <v>0</v>
      </c>
      <c r="AC5156" s="2" t="s">
        <v>18412</v>
      </c>
    </row>
    <row r="5157" spans="1:29" ht="207.95">
      <c r="A5157" s="2"/>
      <c r="B5157" s="2" t="s">
        <v>18417</v>
      </c>
      <c r="C5157" s="2" t="s">
        <v>2858</v>
      </c>
      <c r="D5157" s="2"/>
      <c r="E5157" s="2" t="s">
        <v>2859</v>
      </c>
      <c r="F5157" s="2" t="s">
        <v>2860</v>
      </c>
      <c r="G5157" s="2" t="s">
        <v>18418</v>
      </c>
      <c r="H5157" s="2" t="s">
        <v>18419</v>
      </c>
      <c r="I5157" s="2" t="s">
        <v>18420</v>
      </c>
      <c r="J5157" s="2" t="s">
        <v>18421</v>
      </c>
      <c r="K5157" s="2"/>
      <c r="L5157" s="3"/>
      <c r="M5157" s="4"/>
      <c r="N5157" s="2" t="s">
        <v>18422</v>
      </c>
      <c r="O5157" s="2"/>
      <c r="P5157" s="2"/>
      <c r="Q5157" s="2" t="s">
        <v>2865</v>
      </c>
      <c r="R5157" s="2"/>
      <c r="S5157" s="2" t="s">
        <v>2895</v>
      </c>
      <c r="T5157" s="2"/>
      <c r="U5157" s="2"/>
      <c r="V5157" s="2"/>
      <c r="W5157" s="2"/>
      <c r="X5157" s="2"/>
      <c r="Y5157" s="2"/>
      <c r="Z5157" s="2"/>
      <c r="AA5157" s="2"/>
      <c r="AB5157" s="3" t="b">
        <v>0</v>
      </c>
      <c r="AC5157" s="2" t="s">
        <v>18417</v>
      </c>
    </row>
    <row r="5158" spans="1:29" ht="159.94999999999999">
      <c r="A5158" s="2"/>
      <c r="B5158" s="2" t="s">
        <v>18423</v>
      </c>
      <c r="C5158" s="2" t="s">
        <v>2858</v>
      </c>
      <c r="D5158" s="2"/>
      <c r="E5158" s="2" t="s">
        <v>2996</v>
      </c>
      <c r="F5158" s="2" t="s">
        <v>2924</v>
      </c>
      <c r="G5158" s="2" t="s">
        <v>18418</v>
      </c>
      <c r="H5158" s="2" t="s">
        <v>18419</v>
      </c>
      <c r="I5158" s="2" t="s">
        <v>7674</v>
      </c>
      <c r="J5158" s="2"/>
      <c r="K5158" s="2"/>
      <c r="L5158" s="3"/>
      <c r="M5158" s="4"/>
      <c r="N5158" s="2" t="s">
        <v>18424</v>
      </c>
      <c r="O5158" s="2"/>
      <c r="P5158" s="2"/>
      <c r="Q5158" s="2" t="s">
        <v>2865</v>
      </c>
      <c r="R5158" s="2"/>
      <c r="S5158" s="2" t="s">
        <v>2895</v>
      </c>
      <c r="T5158" s="2"/>
      <c r="U5158" s="2"/>
      <c r="V5158" s="2"/>
      <c r="W5158" s="2"/>
      <c r="X5158" s="2"/>
      <c r="Y5158" s="2"/>
      <c r="Z5158" s="2"/>
      <c r="AA5158" s="2"/>
      <c r="AB5158" s="3" t="b">
        <v>0</v>
      </c>
      <c r="AC5158" s="2" t="s">
        <v>18423</v>
      </c>
    </row>
    <row r="5159" spans="1:29" ht="409.6">
      <c r="A5159" s="2"/>
      <c r="B5159" s="2" t="s">
        <v>18425</v>
      </c>
      <c r="C5159" s="2" t="s">
        <v>2858</v>
      </c>
      <c r="D5159" s="2"/>
      <c r="E5159" s="2" t="s">
        <v>2996</v>
      </c>
      <c r="F5159" s="2" t="s">
        <v>2860</v>
      </c>
      <c r="G5159" s="2" t="s">
        <v>6963</v>
      </c>
      <c r="H5159" s="2" t="s">
        <v>6963</v>
      </c>
      <c r="I5159" s="2" t="s">
        <v>7030</v>
      </c>
      <c r="J5159" s="2"/>
      <c r="K5159" s="2" t="s">
        <v>2874</v>
      </c>
      <c r="L5159" s="3"/>
      <c r="M5159" s="4"/>
      <c r="N5159" s="2" t="s">
        <v>18426</v>
      </c>
      <c r="O5159" s="2"/>
      <c r="P5159" s="2"/>
      <c r="Q5159" s="2" t="s">
        <v>2865</v>
      </c>
      <c r="R5159" s="2"/>
      <c r="S5159" s="2" t="s">
        <v>2885</v>
      </c>
      <c r="T5159" s="2"/>
      <c r="U5159" s="2"/>
      <c r="V5159" s="2"/>
      <c r="W5159" s="2"/>
      <c r="X5159" s="2"/>
      <c r="Y5159" s="2"/>
      <c r="Z5159" s="2"/>
      <c r="AA5159" s="2" t="s">
        <v>2878</v>
      </c>
      <c r="AB5159" s="3" t="b">
        <v>0</v>
      </c>
      <c r="AC5159" s="2" t="s">
        <v>18425</v>
      </c>
    </row>
    <row r="5160" spans="1:29" ht="255.95">
      <c r="A5160" s="2"/>
      <c r="B5160" s="2" t="s">
        <v>18427</v>
      </c>
      <c r="C5160" s="2" t="s">
        <v>2858</v>
      </c>
      <c r="D5160" s="2"/>
      <c r="E5160" s="2" t="s">
        <v>2996</v>
      </c>
      <c r="F5160" s="2" t="s">
        <v>2860</v>
      </c>
      <c r="G5160" s="2" t="s">
        <v>18418</v>
      </c>
      <c r="H5160" s="2" t="s">
        <v>18419</v>
      </c>
      <c r="I5160" s="2" t="s">
        <v>7674</v>
      </c>
      <c r="J5160" s="2" t="s">
        <v>18421</v>
      </c>
      <c r="K5160" s="2"/>
      <c r="L5160" s="3"/>
      <c r="M5160" s="4"/>
      <c r="N5160" s="2" t="s">
        <v>18428</v>
      </c>
      <c r="O5160" s="2"/>
      <c r="P5160" s="2"/>
      <c r="Q5160" s="2" t="s">
        <v>2865</v>
      </c>
      <c r="R5160" s="2"/>
      <c r="S5160" s="2" t="s">
        <v>2895</v>
      </c>
      <c r="T5160" s="2"/>
      <c r="U5160" s="2"/>
      <c r="V5160" s="2"/>
      <c r="W5160" s="2"/>
      <c r="X5160" s="2"/>
      <c r="Y5160" s="2"/>
      <c r="Z5160" s="2"/>
      <c r="AA5160" s="2"/>
      <c r="AB5160" s="3" t="b">
        <v>0</v>
      </c>
      <c r="AC5160" s="2" t="s">
        <v>18427</v>
      </c>
    </row>
    <row r="5161" spans="1:29" ht="409.6">
      <c r="A5161" s="2"/>
      <c r="B5161" s="2" t="s">
        <v>1463</v>
      </c>
      <c r="C5161" s="2" t="s">
        <v>2858</v>
      </c>
      <c r="D5161" s="2"/>
      <c r="E5161" s="2" t="s">
        <v>2996</v>
      </c>
      <c r="F5161" s="2" t="s">
        <v>3209</v>
      </c>
      <c r="G5161" s="2" t="s">
        <v>3179</v>
      </c>
      <c r="H5161" s="2" t="s">
        <v>3179</v>
      </c>
      <c r="I5161" s="2" t="s">
        <v>8278</v>
      </c>
      <c r="J5161" s="2"/>
      <c r="K5161" s="2" t="s">
        <v>2971</v>
      </c>
      <c r="L5161" s="3"/>
      <c r="M5161" s="4"/>
      <c r="N5161" s="2" t="s">
        <v>18429</v>
      </c>
      <c r="O5161" s="2"/>
      <c r="P5161" s="2"/>
      <c r="Q5161" s="2" t="s">
        <v>2865</v>
      </c>
      <c r="R5161" s="2"/>
      <c r="S5161" s="2" t="s">
        <v>2876</v>
      </c>
      <c r="T5161" s="2"/>
      <c r="U5161" s="2"/>
      <c r="V5161" s="2"/>
      <c r="W5161" s="2"/>
      <c r="X5161" s="2"/>
      <c r="Y5161" s="2"/>
      <c r="Z5161" s="2"/>
      <c r="AA5161" s="2" t="s">
        <v>2896</v>
      </c>
      <c r="AB5161" s="3" t="b">
        <v>0</v>
      </c>
      <c r="AC5161" s="2" t="s">
        <v>1463</v>
      </c>
    </row>
    <row r="5162" spans="1:29" ht="128.1">
      <c r="A5162" s="2"/>
      <c r="B5162" s="2" t="s">
        <v>18430</v>
      </c>
      <c r="C5162" s="2" t="s">
        <v>2858</v>
      </c>
      <c r="D5162" s="2"/>
      <c r="E5162" s="2" t="s">
        <v>2870</v>
      </c>
      <c r="F5162" s="2" t="s">
        <v>3119</v>
      </c>
      <c r="G5162" s="2" t="s">
        <v>5420</v>
      </c>
      <c r="H5162" s="2" t="s">
        <v>5420</v>
      </c>
      <c r="I5162" s="2" t="s">
        <v>5420</v>
      </c>
      <c r="J5162" s="2"/>
      <c r="K5162" s="2" t="s">
        <v>2874</v>
      </c>
      <c r="L5162" s="3"/>
      <c r="M5162" s="4"/>
      <c r="N5162" s="2" t="s">
        <v>18431</v>
      </c>
      <c r="O5162" s="2"/>
      <c r="P5162" s="2"/>
      <c r="Q5162" s="2" t="s">
        <v>2865</v>
      </c>
      <c r="R5162" s="2"/>
      <c r="S5162" s="2" t="s">
        <v>2876</v>
      </c>
      <c r="T5162" s="2"/>
      <c r="U5162" s="2"/>
      <c r="V5162" s="2"/>
      <c r="W5162" s="2"/>
      <c r="X5162" s="2"/>
      <c r="Y5162" s="2"/>
      <c r="Z5162" s="2"/>
      <c r="AA5162" s="2" t="s">
        <v>2878</v>
      </c>
      <c r="AB5162" s="3" t="b">
        <v>0</v>
      </c>
      <c r="AC5162" s="2" t="s">
        <v>18430</v>
      </c>
    </row>
    <row r="5163" spans="1:29" ht="288">
      <c r="A5163" s="2"/>
      <c r="B5163" s="2" t="s">
        <v>18432</v>
      </c>
      <c r="C5163" s="2" t="s">
        <v>2858</v>
      </c>
      <c r="D5163" s="2"/>
      <c r="E5163" s="2" t="s">
        <v>2870</v>
      </c>
      <c r="F5163" s="2" t="s">
        <v>2860</v>
      </c>
      <c r="G5163" s="2" t="s">
        <v>5420</v>
      </c>
      <c r="H5163" s="2" t="s">
        <v>5420</v>
      </c>
      <c r="I5163" s="2" t="s">
        <v>7142</v>
      </c>
      <c r="J5163" s="2"/>
      <c r="K5163" s="2" t="s">
        <v>2874</v>
      </c>
      <c r="L5163" s="3"/>
      <c r="M5163" s="4"/>
      <c r="N5163" s="2" t="s">
        <v>18433</v>
      </c>
      <c r="O5163" s="2"/>
      <c r="P5163" s="2"/>
      <c r="Q5163" s="2" t="s">
        <v>2865</v>
      </c>
      <c r="R5163" s="2"/>
      <c r="S5163" s="2" t="s">
        <v>2876</v>
      </c>
      <c r="T5163" s="2"/>
      <c r="U5163" s="2"/>
      <c r="V5163" s="2"/>
      <c r="W5163" s="2"/>
      <c r="X5163" s="2"/>
      <c r="Y5163" s="2"/>
      <c r="Z5163" s="2"/>
      <c r="AA5163" s="2" t="s">
        <v>2878</v>
      </c>
      <c r="AB5163" s="3" t="b">
        <v>0</v>
      </c>
      <c r="AC5163" s="2" t="s">
        <v>18432</v>
      </c>
    </row>
    <row r="5164" spans="1:29" ht="207.95">
      <c r="A5164" s="2"/>
      <c r="B5164" s="2" t="s">
        <v>18434</v>
      </c>
      <c r="C5164" s="2" t="s">
        <v>2858</v>
      </c>
      <c r="D5164" s="2"/>
      <c r="E5164" s="2" t="s">
        <v>2870</v>
      </c>
      <c r="F5164" s="2" t="s">
        <v>2860</v>
      </c>
      <c r="G5164" s="2" t="s">
        <v>10403</v>
      </c>
      <c r="H5164" s="2" t="s">
        <v>18435</v>
      </c>
      <c r="I5164" s="2" t="s">
        <v>18435</v>
      </c>
      <c r="J5164" s="2" t="s">
        <v>18436</v>
      </c>
      <c r="K5164" s="2"/>
      <c r="L5164" s="3"/>
      <c r="M5164" s="4"/>
      <c r="N5164" s="2" t="s">
        <v>18437</v>
      </c>
      <c r="O5164" s="2"/>
      <c r="P5164" s="2"/>
      <c r="Q5164" s="2" t="s">
        <v>2865</v>
      </c>
      <c r="R5164" s="2"/>
      <c r="S5164" s="2" t="s">
        <v>2876</v>
      </c>
      <c r="T5164" s="2"/>
      <c r="U5164" s="2"/>
      <c r="V5164" s="2"/>
      <c r="W5164" s="2"/>
      <c r="X5164" s="2"/>
      <c r="Y5164" s="2"/>
      <c r="Z5164" s="2"/>
      <c r="AA5164" s="2"/>
      <c r="AB5164" s="3" t="b">
        <v>0</v>
      </c>
      <c r="AC5164" s="2" t="s">
        <v>18434</v>
      </c>
    </row>
    <row r="5165" spans="1:29" ht="320.10000000000002">
      <c r="A5165" s="2"/>
      <c r="B5165" s="2" t="s">
        <v>18438</v>
      </c>
      <c r="C5165" s="2" t="s">
        <v>2858</v>
      </c>
      <c r="D5165" s="2"/>
      <c r="E5165" s="2" t="s">
        <v>2923</v>
      </c>
      <c r="F5165" s="2" t="s">
        <v>2860</v>
      </c>
      <c r="G5165" s="2" t="s">
        <v>3214</v>
      </c>
      <c r="H5165" s="2" t="s">
        <v>4621</v>
      </c>
      <c r="I5165" s="2" t="s">
        <v>6631</v>
      </c>
      <c r="J5165" s="2" t="s">
        <v>3217</v>
      </c>
      <c r="K5165" s="2" t="s">
        <v>2874</v>
      </c>
      <c r="L5165" s="3"/>
      <c r="M5165" s="4"/>
      <c r="N5165" s="2" t="s">
        <v>18439</v>
      </c>
      <c r="O5165" s="2"/>
      <c r="P5165" s="2"/>
      <c r="Q5165" s="2" t="s">
        <v>2865</v>
      </c>
      <c r="R5165" s="2"/>
      <c r="S5165" s="2" t="s">
        <v>2876</v>
      </c>
      <c r="T5165" s="2"/>
      <c r="U5165" s="2"/>
      <c r="V5165" s="2"/>
      <c r="W5165" s="2"/>
      <c r="X5165" s="2"/>
      <c r="Y5165" s="2"/>
      <c r="Z5165" s="2"/>
      <c r="AA5165" s="2" t="s">
        <v>2896</v>
      </c>
      <c r="AB5165" s="3" t="b">
        <v>0</v>
      </c>
      <c r="AC5165" s="2" t="s">
        <v>18438</v>
      </c>
    </row>
    <row r="5166" spans="1:29" ht="255.95">
      <c r="A5166" s="2"/>
      <c r="B5166" s="2" t="s">
        <v>18440</v>
      </c>
      <c r="C5166" s="2" t="s">
        <v>2858</v>
      </c>
      <c r="D5166" s="2"/>
      <c r="E5166" s="2" t="s">
        <v>2996</v>
      </c>
      <c r="F5166" s="2" t="s">
        <v>2860</v>
      </c>
      <c r="G5166" s="2" t="s">
        <v>18441</v>
      </c>
      <c r="H5166" s="2" t="s">
        <v>18442</v>
      </c>
      <c r="I5166" s="2" t="s">
        <v>9451</v>
      </c>
      <c r="J5166" s="2" t="s">
        <v>2927</v>
      </c>
      <c r="K5166" s="2"/>
      <c r="L5166" s="3"/>
      <c r="M5166" s="4"/>
      <c r="N5166" s="2" t="s">
        <v>18443</v>
      </c>
      <c r="O5166" s="2"/>
      <c r="P5166" s="2"/>
      <c r="Q5166" s="2" t="s">
        <v>2865</v>
      </c>
      <c r="R5166" s="2"/>
      <c r="S5166" s="2" t="s">
        <v>2895</v>
      </c>
      <c r="T5166" s="2"/>
      <c r="U5166" s="2"/>
      <c r="V5166" s="2"/>
      <c r="W5166" s="2"/>
      <c r="X5166" s="2"/>
      <c r="Y5166" s="2"/>
      <c r="Z5166" s="2"/>
      <c r="AA5166" s="2"/>
      <c r="AB5166" s="3" t="b">
        <v>0</v>
      </c>
      <c r="AC5166" s="2" t="s">
        <v>18440</v>
      </c>
    </row>
    <row r="5167" spans="1:29" ht="409.6">
      <c r="A5167" s="2"/>
      <c r="B5167" s="2" t="s">
        <v>18444</v>
      </c>
      <c r="C5167" s="2" t="s">
        <v>2858</v>
      </c>
      <c r="D5167" s="2"/>
      <c r="E5167" s="2" t="s">
        <v>2918</v>
      </c>
      <c r="F5167" s="2" t="s">
        <v>2924</v>
      </c>
      <c r="G5167" s="2" t="s">
        <v>7607</v>
      </c>
      <c r="H5167" s="2" t="s">
        <v>18445</v>
      </c>
      <c r="I5167" s="2" t="s">
        <v>18445</v>
      </c>
      <c r="J5167" s="2"/>
      <c r="K5167" s="2" t="s">
        <v>2874</v>
      </c>
      <c r="L5167" s="3"/>
      <c r="M5167" s="4"/>
      <c r="N5167" s="2" t="s">
        <v>18446</v>
      </c>
      <c r="O5167" s="2"/>
      <c r="P5167" s="2"/>
      <c r="Q5167" s="2" t="s">
        <v>2865</v>
      </c>
      <c r="R5167" s="2"/>
      <c r="S5167" s="2" t="s">
        <v>2895</v>
      </c>
      <c r="T5167" s="2"/>
      <c r="U5167" s="2"/>
      <c r="V5167" s="2"/>
      <c r="W5167" s="2"/>
      <c r="X5167" s="2"/>
      <c r="Y5167" s="2"/>
      <c r="Z5167" s="2"/>
      <c r="AA5167" s="2" t="s">
        <v>2878</v>
      </c>
      <c r="AB5167" s="3" t="b">
        <v>0</v>
      </c>
      <c r="AC5167" s="2" t="s">
        <v>18444</v>
      </c>
    </row>
    <row r="5168" spans="1:29" ht="409.6">
      <c r="A5168" s="2"/>
      <c r="B5168" s="2" t="s">
        <v>18447</v>
      </c>
      <c r="C5168" s="2" t="s">
        <v>2858</v>
      </c>
      <c r="D5168" s="2"/>
      <c r="E5168" s="2" t="s">
        <v>2918</v>
      </c>
      <c r="F5168" s="2" t="s">
        <v>2860</v>
      </c>
      <c r="G5168" s="2" t="s">
        <v>16794</v>
      </c>
      <c r="H5168" s="2" t="s">
        <v>18448</v>
      </c>
      <c r="I5168" s="2" t="s">
        <v>7299</v>
      </c>
      <c r="J5168" s="2" t="s">
        <v>7301</v>
      </c>
      <c r="K5168" s="2"/>
      <c r="L5168" s="3"/>
      <c r="M5168" s="4"/>
      <c r="N5168" s="2" t="s">
        <v>18449</v>
      </c>
      <c r="O5168" s="2"/>
      <c r="P5168" s="2"/>
      <c r="Q5168" s="2" t="s">
        <v>2884</v>
      </c>
      <c r="R5168" s="2"/>
      <c r="S5168" s="2" t="s">
        <v>2902</v>
      </c>
      <c r="T5168" s="2"/>
      <c r="U5168" s="2"/>
      <c r="V5168" s="2"/>
      <c r="W5168" s="2"/>
      <c r="X5168" s="2"/>
      <c r="Y5168" s="2"/>
      <c r="Z5168" s="2"/>
      <c r="AA5168" s="2"/>
      <c r="AB5168" s="3" t="b">
        <v>0</v>
      </c>
      <c r="AC5168" s="2" t="s">
        <v>18447</v>
      </c>
    </row>
    <row r="5169" spans="1:29" ht="409.6">
      <c r="A5169" s="2"/>
      <c r="B5169" s="2" t="s">
        <v>18450</v>
      </c>
      <c r="C5169" s="2" t="s">
        <v>2858</v>
      </c>
      <c r="D5169" s="2"/>
      <c r="E5169" s="2" t="s">
        <v>2996</v>
      </c>
      <c r="F5169" s="2" t="s">
        <v>2980</v>
      </c>
      <c r="G5169" s="2" t="s">
        <v>6115</v>
      </c>
      <c r="H5169" s="2" t="s">
        <v>4213</v>
      </c>
      <c r="I5169" s="2" t="s">
        <v>6873</v>
      </c>
      <c r="J5169" s="2" t="s">
        <v>15580</v>
      </c>
      <c r="K5169" s="2"/>
      <c r="L5169" s="3"/>
      <c r="M5169" s="4"/>
      <c r="N5169" s="2" t="s">
        <v>18451</v>
      </c>
      <c r="O5169" s="2"/>
      <c r="P5169" s="2"/>
      <c r="Q5169" s="2" t="s">
        <v>2884</v>
      </c>
      <c r="R5169" s="2"/>
      <c r="S5169" s="2" t="s">
        <v>2902</v>
      </c>
      <c r="T5169" s="2"/>
      <c r="U5169" s="2"/>
      <c r="V5169" s="2"/>
      <c r="W5169" s="2"/>
      <c r="X5169" s="2"/>
      <c r="Y5169" s="2"/>
      <c r="Z5169" s="2"/>
      <c r="AA5169" s="2"/>
      <c r="AB5169" s="3" t="b">
        <v>0</v>
      </c>
      <c r="AC5169" s="2" t="s">
        <v>18450</v>
      </c>
    </row>
    <row r="5170" spans="1:29" ht="48">
      <c r="A5170" s="2"/>
      <c r="B5170" s="2" t="s">
        <v>883</v>
      </c>
      <c r="C5170" s="2" t="s">
        <v>2858</v>
      </c>
      <c r="D5170" s="2"/>
      <c r="E5170" s="2" t="s">
        <v>2880</v>
      </c>
      <c r="F5170" s="2" t="s">
        <v>3050</v>
      </c>
      <c r="G5170" s="2" t="s">
        <v>5607</v>
      </c>
      <c r="H5170" s="2" t="s">
        <v>5607</v>
      </c>
      <c r="I5170" s="2" t="s">
        <v>6289</v>
      </c>
      <c r="J5170" s="2"/>
      <c r="K5170" s="2" t="s">
        <v>2874</v>
      </c>
      <c r="L5170" s="3"/>
      <c r="M5170" s="4"/>
      <c r="N5170" s="2" t="s">
        <v>18452</v>
      </c>
      <c r="O5170" s="2"/>
      <c r="P5170" s="2"/>
      <c r="Q5170" s="2" t="s">
        <v>2884</v>
      </c>
      <c r="R5170" s="2"/>
      <c r="S5170" s="2" t="s">
        <v>2876</v>
      </c>
      <c r="T5170" s="2"/>
      <c r="U5170" s="2"/>
      <c r="V5170" s="2"/>
      <c r="W5170" s="2"/>
      <c r="X5170" s="2"/>
      <c r="Y5170" s="2"/>
      <c r="Z5170" s="2"/>
      <c r="AA5170" s="2" t="s">
        <v>2878</v>
      </c>
      <c r="AB5170" s="3" t="b">
        <v>0</v>
      </c>
      <c r="AC5170" s="2" t="s">
        <v>883</v>
      </c>
    </row>
    <row r="5171" spans="1:29" ht="176.1">
      <c r="A5171" s="2"/>
      <c r="B5171" s="2" t="s">
        <v>18453</v>
      </c>
      <c r="C5171" s="2" t="s">
        <v>2858</v>
      </c>
      <c r="D5171" s="2"/>
      <c r="E5171" s="2" t="s">
        <v>2870</v>
      </c>
      <c r="F5171" s="2" t="s">
        <v>2860</v>
      </c>
      <c r="G5171" s="2" t="s">
        <v>5890</v>
      </c>
      <c r="H5171" s="2" t="s">
        <v>18454</v>
      </c>
      <c r="I5171" s="2" t="s">
        <v>4629</v>
      </c>
      <c r="J5171" s="2"/>
      <c r="K5171" s="2" t="s">
        <v>2874</v>
      </c>
      <c r="L5171" s="3"/>
      <c r="M5171" s="4"/>
      <c r="N5171" s="2" t="s">
        <v>18455</v>
      </c>
      <c r="O5171" s="2"/>
      <c r="P5171" s="2"/>
      <c r="Q5171" s="2" t="s">
        <v>2895</v>
      </c>
      <c r="R5171" s="2"/>
      <c r="S5171" s="2" t="s">
        <v>2895</v>
      </c>
      <c r="T5171" s="2"/>
      <c r="U5171" s="2"/>
      <c r="V5171" s="2"/>
      <c r="W5171" s="2"/>
      <c r="X5171" s="2"/>
      <c r="Y5171" s="2"/>
      <c r="Z5171" s="2"/>
      <c r="AA5171" s="2" t="s">
        <v>2878</v>
      </c>
      <c r="AB5171" s="3" t="b">
        <v>0</v>
      </c>
      <c r="AC5171" s="2" t="s">
        <v>18453</v>
      </c>
    </row>
    <row r="5172" spans="1:29" ht="32.1">
      <c r="A5172" s="2"/>
      <c r="B5172" s="2" t="s">
        <v>18456</v>
      </c>
      <c r="C5172" s="2" t="s">
        <v>2858</v>
      </c>
      <c r="D5172" s="2"/>
      <c r="E5172" s="2" t="s">
        <v>2870</v>
      </c>
      <c r="F5172" s="2" t="s">
        <v>2860</v>
      </c>
      <c r="G5172" s="2" t="s">
        <v>3043</v>
      </c>
      <c r="H5172" s="2" t="s">
        <v>3043</v>
      </c>
      <c r="I5172" s="2" t="s">
        <v>3044</v>
      </c>
      <c r="J5172" s="2"/>
      <c r="K5172" s="2" t="s">
        <v>2874</v>
      </c>
      <c r="L5172" s="3"/>
      <c r="M5172" s="4"/>
      <c r="N5172" s="2" t="s">
        <v>3254</v>
      </c>
      <c r="O5172" s="2"/>
      <c r="P5172" s="2"/>
      <c r="Q5172" s="2" t="s">
        <v>2865</v>
      </c>
      <c r="R5172" s="2"/>
      <c r="S5172" s="2" t="s">
        <v>2876</v>
      </c>
      <c r="T5172" s="2"/>
      <c r="U5172" s="2"/>
      <c r="V5172" s="2"/>
      <c r="W5172" s="2"/>
      <c r="X5172" s="2"/>
      <c r="Y5172" s="2"/>
      <c r="Z5172" s="2"/>
      <c r="AA5172" s="2" t="s">
        <v>2878</v>
      </c>
      <c r="AB5172" s="3" t="b">
        <v>0</v>
      </c>
      <c r="AC5172" s="2" t="s">
        <v>18456</v>
      </c>
    </row>
    <row r="5173" spans="1:29" ht="409.6">
      <c r="A5173" s="2"/>
      <c r="B5173" s="2" t="s">
        <v>18457</v>
      </c>
      <c r="C5173" s="2" t="s">
        <v>2858</v>
      </c>
      <c r="D5173" s="2"/>
      <c r="E5173" s="2" t="s">
        <v>2918</v>
      </c>
      <c r="F5173" s="2" t="s">
        <v>3209</v>
      </c>
      <c r="G5173" s="2" t="s">
        <v>18458</v>
      </c>
      <c r="H5173" s="2" t="s">
        <v>18458</v>
      </c>
      <c r="I5173" s="2" t="s">
        <v>6107</v>
      </c>
      <c r="J5173" s="2"/>
      <c r="K5173" s="2" t="s">
        <v>2874</v>
      </c>
      <c r="L5173" s="3"/>
      <c r="M5173" s="4"/>
      <c r="N5173" s="2" t="s">
        <v>18459</v>
      </c>
      <c r="O5173" s="2"/>
      <c r="P5173" s="2"/>
      <c r="Q5173" s="2" t="s">
        <v>2865</v>
      </c>
      <c r="R5173" s="2"/>
      <c r="S5173" s="2" t="s">
        <v>2876</v>
      </c>
      <c r="T5173" s="2"/>
      <c r="U5173" s="2"/>
      <c r="V5173" s="2"/>
      <c r="W5173" s="2"/>
      <c r="X5173" s="2"/>
      <c r="Y5173" s="2"/>
      <c r="Z5173" s="2"/>
      <c r="AA5173" s="2" t="s">
        <v>2947</v>
      </c>
      <c r="AB5173" s="3" t="b">
        <v>0</v>
      </c>
      <c r="AC5173" s="2" t="s">
        <v>18457</v>
      </c>
    </row>
    <row r="5174" spans="1:29" ht="395.1">
      <c r="A5174" s="2" t="s">
        <v>18460</v>
      </c>
      <c r="B5174" s="2" t="s">
        <v>18461</v>
      </c>
      <c r="C5174" s="2" t="s">
        <v>2858</v>
      </c>
      <c r="D5174" s="2"/>
      <c r="E5174" s="2" t="s">
        <v>2870</v>
      </c>
      <c r="F5174" s="2" t="s">
        <v>3119</v>
      </c>
      <c r="G5174" s="2" t="s">
        <v>3643</v>
      </c>
      <c r="H5174" s="2" t="s">
        <v>3503</v>
      </c>
      <c r="I5174" s="2" t="s">
        <v>3516</v>
      </c>
      <c r="J5174" s="2" t="s">
        <v>3278</v>
      </c>
      <c r="K5174" s="2" t="s">
        <v>2874</v>
      </c>
      <c r="L5174" s="3"/>
      <c r="M5174" s="4"/>
      <c r="N5174" s="2" t="s">
        <v>18462</v>
      </c>
      <c r="O5174" s="2"/>
      <c r="P5174" s="2"/>
      <c r="Q5174" s="2" t="s">
        <v>2865</v>
      </c>
      <c r="R5174" s="2"/>
      <c r="S5174" s="2" t="s">
        <v>2876</v>
      </c>
      <c r="T5174" s="2"/>
      <c r="U5174" s="2"/>
      <c r="V5174" s="2"/>
      <c r="W5174" s="2"/>
      <c r="X5174" s="2"/>
      <c r="Y5174" s="2" t="s">
        <v>18463</v>
      </c>
      <c r="Z5174" s="2"/>
      <c r="AA5174" s="2" t="s">
        <v>2878</v>
      </c>
      <c r="AB5174" s="3" t="b">
        <v>0</v>
      </c>
      <c r="AC5174" s="2" t="s">
        <v>18461</v>
      </c>
    </row>
    <row r="5175" spans="1:29" ht="395.1">
      <c r="A5175" s="2"/>
      <c r="B5175" s="2" t="s">
        <v>18464</v>
      </c>
      <c r="C5175" s="2" t="s">
        <v>2858</v>
      </c>
      <c r="D5175" s="2"/>
      <c r="E5175" s="2" t="s">
        <v>2918</v>
      </c>
      <c r="F5175" s="2" t="s">
        <v>3189</v>
      </c>
      <c r="G5175" s="2" t="s">
        <v>10612</v>
      </c>
      <c r="H5175" s="2" t="s">
        <v>10612</v>
      </c>
      <c r="I5175" s="2" t="s">
        <v>3421</v>
      </c>
      <c r="J5175" s="2"/>
      <c r="K5175" s="2" t="s">
        <v>2874</v>
      </c>
      <c r="L5175" s="3"/>
      <c r="M5175" s="4"/>
      <c r="N5175" s="2" t="s">
        <v>18465</v>
      </c>
      <c r="O5175" s="2"/>
      <c r="P5175" s="2"/>
      <c r="Q5175" s="2" t="s">
        <v>2865</v>
      </c>
      <c r="R5175" s="2"/>
      <c r="S5175" s="2" t="s">
        <v>2895</v>
      </c>
      <c r="T5175" s="2"/>
      <c r="U5175" s="2"/>
      <c r="V5175" s="2"/>
      <c r="W5175" s="2"/>
      <c r="X5175" s="2"/>
      <c r="Y5175" s="2"/>
      <c r="Z5175" s="2"/>
      <c r="AA5175" s="2" t="s">
        <v>2878</v>
      </c>
      <c r="AB5175" s="3" t="b">
        <v>0</v>
      </c>
      <c r="AC5175" s="2" t="s">
        <v>18464</v>
      </c>
    </row>
    <row r="5176" spans="1:29" ht="63.95">
      <c r="A5176" s="2"/>
      <c r="B5176" s="2" t="s">
        <v>18466</v>
      </c>
      <c r="C5176" s="2" t="s">
        <v>2858</v>
      </c>
      <c r="D5176" s="2"/>
      <c r="E5176" s="2" t="s">
        <v>2870</v>
      </c>
      <c r="F5176" s="2" t="s">
        <v>2860</v>
      </c>
      <c r="G5176" s="2" t="s">
        <v>11308</v>
      </c>
      <c r="H5176" s="2" t="s">
        <v>11308</v>
      </c>
      <c r="I5176" s="2" t="s">
        <v>11309</v>
      </c>
      <c r="J5176" s="2"/>
      <c r="K5176" s="2" t="s">
        <v>2874</v>
      </c>
      <c r="L5176" s="3"/>
      <c r="M5176" s="4"/>
      <c r="N5176" s="2" t="s">
        <v>18467</v>
      </c>
      <c r="O5176" s="2"/>
      <c r="P5176" s="2"/>
      <c r="Q5176" s="2" t="s">
        <v>2865</v>
      </c>
      <c r="R5176" s="2"/>
      <c r="S5176" s="2" t="s">
        <v>2876</v>
      </c>
      <c r="T5176" s="2"/>
      <c r="U5176" s="2"/>
      <c r="V5176" s="2"/>
      <c r="W5176" s="2"/>
      <c r="X5176" s="2"/>
      <c r="Y5176" s="2"/>
      <c r="Z5176" s="2"/>
      <c r="AA5176" s="2" t="s">
        <v>2878</v>
      </c>
      <c r="AB5176" s="3" t="b">
        <v>0</v>
      </c>
      <c r="AC5176" s="2" t="s">
        <v>18466</v>
      </c>
    </row>
    <row r="5177" spans="1:29" ht="409.6">
      <c r="A5177" s="2"/>
      <c r="B5177" s="2" t="s">
        <v>18468</v>
      </c>
      <c r="C5177" s="2" t="s">
        <v>2858</v>
      </c>
      <c r="D5177" s="2"/>
      <c r="E5177" s="2" t="s">
        <v>2918</v>
      </c>
      <c r="F5177" s="2" t="s">
        <v>2860</v>
      </c>
      <c r="G5177" s="2" t="s">
        <v>18347</v>
      </c>
      <c r="H5177" s="2" t="s">
        <v>18469</v>
      </c>
      <c r="I5177" s="2" t="s">
        <v>18470</v>
      </c>
      <c r="J5177" s="2" t="s">
        <v>18471</v>
      </c>
      <c r="K5177" s="2"/>
      <c r="L5177" s="3"/>
      <c r="M5177" s="4"/>
      <c r="N5177" s="2" t="s">
        <v>18472</v>
      </c>
      <c r="O5177" s="2"/>
      <c r="P5177" s="2"/>
      <c r="Q5177" s="2" t="s">
        <v>2865</v>
      </c>
      <c r="R5177" s="2"/>
      <c r="S5177" s="2" t="s">
        <v>2866</v>
      </c>
      <c r="T5177" s="2"/>
      <c r="U5177" s="2"/>
      <c r="V5177" s="2"/>
      <c r="W5177" s="2"/>
      <c r="X5177" s="2"/>
      <c r="Y5177" s="2"/>
      <c r="Z5177" s="2"/>
      <c r="AA5177" s="2"/>
      <c r="AB5177" s="3" t="b">
        <v>0</v>
      </c>
      <c r="AC5177" s="2" t="s">
        <v>18468</v>
      </c>
    </row>
    <row r="5178" spans="1:29" ht="409.6">
      <c r="A5178" s="2"/>
      <c r="B5178" s="2" t="s">
        <v>18473</v>
      </c>
      <c r="C5178" s="2" t="s">
        <v>2858</v>
      </c>
      <c r="D5178" s="2"/>
      <c r="E5178" s="2" t="s">
        <v>2859</v>
      </c>
      <c r="F5178" s="2" t="s">
        <v>3209</v>
      </c>
      <c r="G5178" s="2" t="s">
        <v>18347</v>
      </c>
      <c r="H5178" s="2" t="s">
        <v>18347</v>
      </c>
      <c r="I5178" s="2" t="s">
        <v>18470</v>
      </c>
      <c r="J5178" s="2" t="s">
        <v>18471</v>
      </c>
      <c r="K5178" s="2"/>
      <c r="L5178" s="3"/>
      <c r="M5178" s="4"/>
      <c r="N5178" s="2" t="s">
        <v>18474</v>
      </c>
      <c r="O5178" s="2"/>
      <c r="P5178" s="2"/>
      <c r="Q5178" s="2" t="s">
        <v>2865</v>
      </c>
      <c r="R5178" s="2"/>
      <c r="S5178" s="2" t="s">
        <v>2866</v>
      </c>
      <c r="T5178" s="2"/>
      <c r="U5178" s="2"/>
      <c r="V5178" s="2"/>
      <c r="W5178" s="2"/>
      <c r="X5178" s="2"/>
      <c r="Y5178" s="2"/>
      <c r="Z5178" s="2"/>
      <c r="AA5178" s="2"/>
      <c r="AB5178" s="3" t="b">
        <v>0</v>
      </c>
      <c r="AC5178" s="2" t="s">
        <v>18473</v>
      </c>
    </row>
    <row r="5179" spans="1:29" ht="111.95">
      <c r="A5179" s="2"/>
      <c r="B5179" s="2" t="s">
        <v>18475</v>
      </c>
      <c r="C5179" s="2" t="s">
        <v>2858</v>
      </c>
      <c r="D5179" s="2"/>
      <c r="E5179" s="2" t="s">
        <v>2870</v>
      </c>
      <c r="F5179" s="2" t="s">
        <v>2980</v>
      </c>
      <c r="G5179" s="2" t="s">
        <v>9759</v>
      </c>
      <c r="H5179" s="2" t="s">
        <v>9760</v>
      </c>
      <c r="I5179" s="2" t="s">
        <v>11047</v>
      </c>
      <c r="J5179" s="2" t="s">
        <v>8212</v>
      </c>
      <c r="K5179" s="2" t="s">
        <v>2874</v>
      </c>
      <c r="L5179" s="3"/>
      <c r="M5179" s="4"/>
      <c r="N5179" s="2" t="s">
        <v>18476</v>
      </c>
      <c r="O5179" s="2"/>
      <c r="P5179" s="2"/>
      <c r="Q5179" s="2" t="s">
        <v>2884</v>
      </c>
      <c r="R5179" s="2"/>
      <c r="S5179" s="2" t="s">
        <v>2876</v>
      </c>
      <c r="T5179" s="2"/>
      <c r="U5179" s="2"/>
      <c r="V5179" s="2"/>
      <c r="W5179" s="2"/>
      <c r="X5179" s="2"/>
      <c r="Y5179" s="2"/>
      <c r="Z5179" s="2"/>
      <c r="AA5179" s="2" t="s">
        <v>2947</v>
      </c>
      <c r="AB5179" s="3" t="b">
        <v>0</v>
      </c>
      <c r="AC5179" s="2" t="s">
        <v>18475</v>
      </c>
    </row>
    <row r="5180" spans="1:29" ht="409.6">
      <c r="A5180" s="2"/>
      <c r="B5180" s="2" t="s">
        <v>18477</v>
      </c>
      <c r="C5180" s="2" t="s">
        <v>2858</v>
      </c>
      <c r="D5180" s="2"/>
      <c r="E5180" s="2" t="s">
        <v>2870</v>
      </c>
      <c r="F5180" s="2" t="s">
        <v>2924</v>
      </c>
      <c r="G5180" s="2" t="s">
        <v>3998</v>
      </c>
      <c r="H5180" s="2" t="s">
        <v>4105</v>
      </c>
      <c r="I5180" s="2" t="s">
        <v>4105</v>
      </c>
      <c r="J5180" s="2"/>
      <c r="K5180" s="2" t="s">
        <v>2874</v>
      </c>
      <c r="L5180" s="3"/>
      <c r="M5180" s="4"/>
      <c r="N5180" s="2" t="s">
        <v>18478</v>
      </c>
      <c r="O5180" s="2"/>
      <c r="P5180" s="2"/>
      <c r="Q5180" s="2" t="s">
        <v>2865</v>
      </c>
      <c r="R5180" s="2"/>
      <c r="S5180" s="2" t="s">
        <v>2895</v>
      </c>
      <c r="T5180" s="2"/>
      <c r="U5180" s="2"/>
      <c r="V5180" s="2"/>
      <c r="W5180" s="2"/>
      <c r="X5180" s="2"/>
      <c r="Y5180" s="2"/>
      <c r="Z5180" s="2"/>
      <c r="AA5180" s="2" t="s">
        <v>2878</v>
      </c>
      <c r="AB5180" s="3" t="b">
        <v>0</v>
      </c>
      <c r="AC5180" s="2" t="s">
        <v>18477</v>
      </c>
    </row>
    <row r="5181" spans="1:29" ht="144">
      <c r="A5181" s="2" t="s">
        <v>18479</v>
      </c>
      <c r="B5181" s="2" t="s">
        <v>18480</v>
      </c>
      <c r="C5181" s="2" t="s">
        <v>2858</v>
      </c>
      <c r="D5181" s="2"/>
      <c r="E5181" s="2" t="s">
        <v>2870</v>
      </c>
      <c r="F5181" s="2" t="s">
        <v>2860</v>
      </c>
      <c r="G5181" s="2" t="s">
        <v>3520</v>
      </c>
      <c r="H5181" s="2" t="s">
        <v>12159</v>
      </c>
      <c r="I5181" s="2" t="s">
        <v>12159</v>
      </c>
      <c r="J5181" s="2" t="s">
        <v>18481</v>
      </c>
      <c r="K5181" s="2" t="s">
        <v>2874</v>
      </c>
      <c r="L5181" s="3"/>
      <c r="M5181" s="4"/>
      <c r="N5181" s="2" t="s">
        <v>18482</v>
      </c>
      <c r="O5181" s="2"/>
      <c r="P5181" s="2"/>
      <c r="Q5181" s="2" t="s">
        <v>2865</v>
      </c>
      <c r="R5181" s="2"/>
      <c r="S5181" s="2" t="s">
        <v>2895</v>
      </c>
      <c r="T5181" s="2"/>
      <c r="U5181" s="2"/>
      <c r="V5181" s="2"/>
      <c r="W5181" s="2"/>
      <c r="X5181" s="2"/>
      <c r="Y5181" s="2" t="s">
        <v>18483</v>
      </c>
      <c r="Z5181" s="2"/>
      <c r="AA5181" s="2" t="s">
        <v>2878</v>
      </c>
      <c r="AB5181" s="3" t="b">
        <v>0</v>
      </c>
      <c r="AC5181" s="2" t="s">
        <v>18480</v>
      </c>
    </row>
    <row r="5182" spans="1:29" ht="128.1">
      <c r="A5182" s="2"/>
      <c r="B5182" s="2" t="s">
        <v>18484</v>
      </c>
      <c r="C5182" s="2" t="s">
        <v>2858</v>
      </c>
      <c r="D5182" s="2"/>
      <c r="E5182" s="2" t="s">
        <v>2880</v>
      </c>
      <c r="F5182" s="2" t="s">
        <v>2860</v>
      </c>
      <c r="G5182" s="2" t="s">
        <v>10379</v>
      </c>
      <c r="H5182" s="2" t="s">
        <v>14586</v>
      </c>
      <c r="I5182" s="2" t="s">
        <v>10379</v>
      </c>
      <c r="J5182" s="2"/>
      <c r="K5182" s="2" t="s">
        <v>2874</v>
      </c>
      <c r="L5182" s="3"/>
      <c r="M5182" s="4"/>
      <c r="N5182" s="2" t="s">
        <v>18485</v>
      </c>
      <c r="O5182" s="2"/>
      <c r="P5182" s="2"/>
      <c r="Q5182" s="2" t="s">
        <v>2865</v>
      </c>
      <c r="R5182" s="2"/>
      <c r="S5182" s="2" t="s">
        <v>2895</v>
      </c>
      <c r="T5182" s="2"/>
      <c r="U5182" s="2"/>
      <c r="V5182" s="2"/>
      <c r="W5182" s="2"/>
      <c r="X5182" s="2"/>
      <c r="Y5182" s="2"/>
      <c r="Z5182" s="2"/>
      <c r="AA5182" s="2" t="s">
        <v>2878</v>
      </c>
      <c r="AB5182" s="3" t="b">
        <v>0</v>
      </c>
      <c r="AC5182" s="2" t="s">
        <v>18484</v>
      </c>
    </row>
    <row r="5183" spans="1:29" ht="80.099999999999994">
      <c r="A5183" s="2" t="s">
        <v>18486</v>
      </c>
      <c r="B5183" s="2" t="s">
        <v>18487</v>
      </c>
      <c r="C5183" s="2" t="s">
        <v>2858</v>
      </c>
      <c r="D5183" s="2"/>
      <c r="E5183" s="2" t="s">
        <v>3188</v>
      </c>
      <c r="F5183" s="2" t="s">
        <v>2860</v>
      </c>
      <c r="G5183" s="2" t="s">
        <v>4128</v>
      </c>
      <c r="H5183" s="2" t="s">
        <v>4128</v>
      </c>
      <c r="I5183" s="2" t="s">
        <v>4129</v>
      </c>
      <c r="J5183" s="2" t="s">
        <v>4210</v>
      </c>
      <c r="K5183" s="2" t="s">
        <v>2874</v>
      </c>
      <c r="L5183" s="3"/>
      <c r="M5183" s="4"/>
      <c r="N5183" s="2" t="s">
        <v>18488</v>
      </c>
      <c r="O5183" s="2"/>
      <c r="P5183" s="2"/>
      <c r="Q5183" s="2" t="s">
        <v>2865</v>
      </c>
      <c r="R5183" s="2"/>
      <c r="S5183" s="2" t="s">
        <v>2885</v>
      </c>
      <c r="T5183" s="2"/>
      <c r="U5183" s="2"/>
      <c r="V5183" s="2"/>
      <c r="W5183" s="2"/>
      <c r="X5183" s="2"/>
      <c r="Y5183" s="2" t="s">
        <v>18489</v>
      </c>
      <c r="Z5183" s="2"/>
      <c r="AA5183" s="2" t="s">
        <v>2878</v>
      </c>
      <c r="AB5183" s="3" t="b">
        <v>0</v>
      </c>
      <c r="AC5183" s="2" t="s">
        <v>18487</v>
      </c>
    </row>
    <row r="5184" spans="1:29" ht="240">
      <c r="A5184" s="2"/>
      <c r="B5184" s="2" t="s">
        <v>18490</v>
      </c>
      <c r="C5184" s="2" t="s">
        <v>2858</v>
      </c>
      <c r="D5184" s="2"/>
      <c r="E5184" s="2" t="s">
        <v>2870</v>
      </c>
      <c r="F5184" s="2" t="s">
        <v>2860</v>
      </c>
      <c r="G5184" s="2" t="s">
        <v>2871</v>
      </c>
      <c r="H5184" s="2" t="s">
        <v>2871</v>
      </c>
      <c r="I5184" s="2" t="s">
        <v>2872</v>
      </c>
      <c r="J5184" s="2" t="s">
        <v>2873</v>
      </c>
      <c r="K5184" s="2" t="s">
        <v>2874</v>
      </c>
      <c r="L5184" s="3"/>
      <c r="M5184" s="4"/>
      <c r="N5184" s="2" t="s">
        <v>18491</v>
      </c>
      <c r="O5184" s="2"/>
      <c r="P5184" s="2"/>
      <c r="Q5184" s="2" t="s">
        <v>2865</v>
      </c>
      <c r="R5184" s="2"/>
      <c r="S5184" s="2" t="s">
        <v>2895</v>
      </c>
      <c r="T5184" s="2"/>
      <c r="U5184" s="2"/>
      <c r="V5184" s="2"/>
      <c r="W5184" s="2"/>
      <c r="X5184" s="2"/>
      <c r="Y5184" s="2"/>
      <c r="Z5184" s="2"/>
      <c r="AA5184" s="2" t="s">
        <v>2878</v>
      </c>
      <c r="AB5184" s="3" t="b">
        <v>0</v>
      </c>
      <c r="AC5184" s="2" t="s">
        <v>18490</v>
      </c>
    </row>
    <row r="5185" spans="1:29" ht="255.95">
      <c r="A5185" s="2"/>
      <c r="B5185" s="2" t="s">
        <v>18492</v>
      </c>
      <c r="C5185" s="2" t="s">
        <v>2858</v>
      </c>
      <c r="D5185" s="2"/>
      <c r="E5185" s="2" t="s">
        <v>2870</v>
      </c>
      <c r="F5185" s="2" t="s">
        <v>2860</v>
      </c>
      <c r="G5185" s="2" t="s">
        <v>2871</v>
      </c>
      <c r="H5185" s="2" t="s">
        <v>2871</v>
      </c>
      <c r="I5185" s="2" t="s">
        <v>2872</v>
      </c>
      <c r="J5185" s="2" t="s">
        <v>2873</v>
      </c>
      <c r="K5185" s="2" t="s">
        <v>2874</v>
      </c>
      <c r="L5185" s="3"/>
      <c r="M5185" s="4"/>
      <c r="N5185" s="2" t="s">
        <v>18493</v>
      </c>
      <c r="O5185" s="2"/>
      <c r="P5185" s="2"/>
      <c r="Q5185" s="2" t="s">
        <v>2865</v>
      </c>
      <c r="R5185" s="2"/>
      <c r="S5185" s="2" t="s">
        <v>2895</v>
      </c>
      <c r="T5185" s="2"/>
      <c r="U5185" s="2"/>
      <c r="V5185" s="2"/>
      <c r="W5185" s="2"/>
      <c r="X5185" s="2"/>
      <c r="Y5185" s="2"/>
      <c r="Z5185" s="2"/>
      <c r="AA5185" s="2" t="s">
        <v>2878</v>
      </c>
      <c r="AB5185" s="3" t="b">
        <v>0</v>
      </c>
      <c r="AC5185" s="2" t="s">
        <v>18492</v>
      </c>
    </row>
    <row r="5186" spans="1:29" ht="111.95">
      <c r="A5186" s="2" t="s">
        <v>18494</v>
      </c>
      <c r="B5186" s="2" t="s">
        <v>18495</v>
      </c>
      <c r="C5186" s="2" t="s">
        <v>2858</v>
      </c>
      <c r="D5186" s="2"/>
      <c r="E5186" s="2" t="s">
        <v>3188</v>
      </c>
      <c r="F5186" s="2" t="s">
        <v>3119</v>
      </c>
      <c r="G5186" s="2" t="s">
        <v>4128</v>
      </c>
      <c r="H5186" s="2" t="s">
        <v>4128</v>
      </c>
      <c r="I5186" s="2" t="s">
        <v>4129</v>
      </c>
      <c r="J5186" s="2"/>
      <c r="K5186" s="2" t="s">
        <v>2874</v>
      </c>
      <c r="L5186" s="3"/>
      <c r="M5186" s="4"/>
      <c r="N5186" s="2" t="s">
        <v>18496</v>
      </c>
      <c r="O5186" s="2"/>
      <c r="P5186" s="2"/>
      <c r="Q5186" s="2" t="s">
        <v>2865</v>
      </c>
      <c r="R5186" s="2"/>
      <c r="S5186" s="2" t="s">
        <v>2885</v>
      </c>
      <c r="T5186" s="2"/>
      <c r="U5186" s="2"/>
      <c r="V5186" s="2"/>
      <c r="W5186" s="2"/>
      <c r="X5186" s="2"/>
      <c r="Y5186" s="2" t="s">
        <v>18497</v>
      </c>
      <c r="Z5186" s="2"/>
      <c r="AA5186" s="2" t="s">
        <v>2896</v>
      </c>
      <c r="AB5186" s="3" t="b">
        <v>0</v>
      </c>
      <c r="AC5186" s="2" t="s">
        <v>18495</v>
      </c>
    </row>
    <row r="5187" spans="1:29" ht="224.1">
      <c r="A5187" s="2"/>
      <c r="B5187" s="2" t="s">
        <v>18498</v>
      </c>
      <c r="C5187" s="2" t="s">
        <v>2858</v>
      </c>
      <c r="D5187" s="2"/>
      <c r="E5187" s="2" t="s">
        <v>2996</v>
      </c>
      <c r="F5187" s="2" t="s">
        <v>5350</v>
      </c>
      <c r="G5187" s="2" t="s">
        <v>7317</v>
      </c>
      <c r="H5187" s="2" t="s">
        <v>3362</v>
      </c>
      <c r="I5187" s="2" t="s">
        <v>5352</v>
      </c>
      <c r="J5187" s="2" t="s">
        <v>5353</v>
      </c>
      <c r="K5187" s="2" t="s">
        <v>2907</v>
      </c>
      <c r="L5187" s="3"/>
      <c r="M5187" s="4"/>
      <c r="N5187" s="2" t="s">
        <v>18499</v>
      </c>
      <c r="O5187" s="2"/>
      <c r="P5187" s="2"/>
      <c r="Q5187" s="2" t="s">
        <v>2865</v>
      </c>
      <c r="R5187" s="2"/>
      <c r="S5187" s="2" t="s">
        <v>2902</v>
      </c>
      <c r="T5187" s="2"/>
      <c r="U5187" s="2"/>
      <c r="V5187" s="2"/>
      <c r="W5187" s="2"/>
      <c r="X5187" s="2"/>
      <c r="Y5187" s="2"/>
      <c r="Z5187" s="2"/>
      <c r="AA5187" s="2" t="s">
        <v>2886</v>
      </c>
      <c r="AB5187" s="3" t="b">
        <v>0</v>
      </c>
      <c r="AC5187" s="2" t="s">
        <v>18498</v>
      </c>
    </row>
    <row r="5188" spans="1:29" ht="192">
      <c r="A5188" s="2" t="s">
        <v>18500</v>
      </c>
      <c r="B5188" s="2" t="s">
        <v>18501</v>
      </c>
      <c r="C5188" s="2" t="s">
        <v>2858</v>
      </c>
      <c r="D5188" s="2"/>
      <c r="E5188" s="2" t="s">
        <v>2870</v>
      </c>
      <c r="F5188" s="2" t="s">
        <v>2860</v>
      </c>
      <c r="G5188" s="2" t="s">
        <v>3018</v>
      </c>
      <c r="H5188" s="2" t="s">
        <v>3019</v>
      </c>
      <c r="I5188" s="2" t="s">
        <v>3020</v>
      </c>
      <c r="J5188" s="2" t="s">
        <v>3021</v>
      </c>
      <c r="K5188" s="2" t="s">
        <v>2874</v>
      </c>
      <c r="L5188" s="3"/>
      <c r="M5188" s="4"/>
      <c r="N5188" s="2" t="s">
        <v>18502</v>
      </c>
      <c r="O5188" s="2"/>
      <c r="P5188" s="2"/>
      <c r="Q5188" s="2" t="s">
        <v>2865</v>
      </c>
      <c r="R5188" s="2"/>
      <c r="S5188" s="2" t="s">
        <v>2876</v>
      </c>
      <c r="T5188" s="2"/>
      <c r="U5188" s="2"/>
      <c r="V5188" s="2"/>
      <c r="W5188" s="2"/>
      <c r="X5188" s="2"/>
      <c r="Y5188" s="2" t="s">
        <v>18503</v>
      </c>
      <c r="Z5188" s="2"/>
      <c r="AA5188" s="2" t="s">
        <v>2878</v>
      </c>
      <c r="AB5188" s="3" t="b">
        <v>0</v>
      </c>
      <c r="AC5188" s="2" t="s">
        <v>18501</v>
      </c>
    </row>
    <row r="5189" spans="1:29" ht="207.95">
      <c r="A5189" s="2" t="s">
        <v>18504</v>
      </c>
      <c r="B5189" s="2" t="s">
        <v>18505</v>
      </c>
      <c r="C5189" s="2" t="s">
        <v>2858</v>
      </c>
      <c r="D5189" s="2"/>
      <c r="E5189" s="2" t="s">
        <v>2870</v>
      </c>
      <c r="F5189" s="2" t="s">
        <v>2860</v>
      </c>
      <c r="G5189" s="2" t="s">
        <v>3018</v>
      </c>
      <c r="H5189" s="2" t="s">
        <v>3019</v>
      </c>
      <c r="I5189" s="2" t="s">
        <v>3020</v>
      </c>
      <c r="J5189" s="2" t="s">
        <v>3021</v>
      </c>
      <c r="K5189" s="2" t="s">
        <v>2874</v>
      </c>
      <c r="L5189" s="3"/>
      <c r="M5189" s="4"/>
      <c r="N5189" s="2" t="s">
        <v>18506</v>
      </c>
      <c r="O5189" s="2"/>
      <c r="P5189" s="2"/>
      <c r="Q5189" s="2" t="s">
        <v>2865</v>
      </c>
      <c r="R5189" s="2"/>
      <c r="S5189" s="2" t="s">
        <v>2876</v>
      </c>
      <c r="T5189" s="2"/>
      <c r="U5189" s="2"/>
      <c r="V5189" s="2"/>
      <c r="W5189" s="2"/>
      <c r="X5189" s="2"/>
      <c r="Y5189" s="2" t="s">
        <v>18507</v>
      </c>
      <c r="Z5189" s="2"/>
      <c r="AA5189" s="2" t="s">
        <v>2878</v>
      </c>
      <c r="AB5189" s="3" t="b">
        <v>0</v>
      </c>
      <c r="AC5189" s="2" t="s">
        <v>18505</v>
      </c>
    </row>
    <row r="5190" spans="1:29" ht="192">
      <c r="A5190" s="2"/>
      <c r="B5190" s="2" t="s">
        <v>18508</v>
      </c>
      <c r="C5190" s="2" t="s">
        <v>2858</v>
      </c>
      <c r="D5190" s="2"/>
      <c r="E5190" s="2" t="s">
        <v>2918</v>
      </c>
      <c r="F5190" s="2" t="s">
        <v>2860</v>
      </c>
      <c r="G5190" s="2" t="s">
        <v>5644</v>
      </c>
      <c r="H5190" s="2" t="s">
        <v>5644</v>
      </c>
      <c r="I5190" s="2" t="s">
        <v>3421</v>
      </c>
      <c r="J5190" s="2"/>
      <c r="K5190" s="2" t="s">
        <v>2874</v>
      </c>
      <c r="L5190" s="3"/>
      <c r="M5190" s="4"/>
      <c r="N5190" s="2" t="s">
        <v>18509</v>
      </c>
      <c r="O5190" s="2"/>
      <c r="P5190" s="2"/>
      <c r="Q5190" s="2" t="s">
        <v>2865</v>
      </c>
      <c r="R5190" s="2"/>
      <c r="S5190" s="2" t="s">
        <v>2895</v>
      </c>
      <c r="T5190" s="2"/>
      <c r="U5190" s="2"/>
      <c r="V5190" s="2"/>
      <c r="W5190" s="2"/>
      <c r="X5190" s="2"/>
      <c r="Y5190" s="2"/>
      <c r="Z5190" s="2"/>
      <c r="AA5190" s="2" t="s">
        <v>2878</v>
      </c>
      <c r="AB5190" s="3" t="b">
        <v>0</v>
      </c>
      <c r="AC5190" s="2" t="s">
        <v>18508</v>
      </c>
    </row>
    <row r="5191" spans="1:29" ht="192">
      <c r="A5191" s="2"/>
      <c r="B5191" s="2" t="s">
        <v>18510</v>
      </c>
      <c r="C5191" s="2" t="s">
        <v>2858</v>
      </c>
      <c r="D5191" s="2"/>
      <c r="E5191" s="2" t="s">
        <v>2870</v>
      </c>
      <c r="F5191" s="2" t="s">
        <v>2924</v>
      </c>
      <c r="G5191" s="2" t="s">
        <v>3003</v>
      </c>
      <c r="H5191" s="2" t="s">
        <v>3004</v>
      </c>
      <c r="I5191" s="2" t="s">
        <v>3005</v>
      </c>
      <c r="J5191" s="2"/>
      <c r="K5191" s="2" t="s">
        <v>2874</v>
      </c>
      <c r="L5191" s="3"/>
      <c r="M5191" s="4"/>
      <c r="N5191" s="2" t="s">
        <v>18511</v>
      </c>
      <c r="O5191" s="2"/>
      <c r="P5191" s="2"/>
      <c r="Q5191" s="2" t="s">
        <v>2865</v>
      </c>
      <c r="R5191" s="2"/>
      <c r="S5191" s="2" t="s">
        <v>2885</v>
      </c>
      <c r="T5191" s="2"/>
      <c r="U5191" s="2"/>
      <c r="V5191" s="2"/>
      <c r="W5191" s="2"/>
      <c r="X5191" s="2"/>
      <c r="Y5191" s="2"/>
      <c r="Z5191" s="2"/>
      <c r="AA5191" s="2" t="s">
        <v>2878</v>
      </c>
      <c r="AB5191" s="3" t="b">
        <v>0</v>
      </c>
      <c r="AC5191" s="2" t="s">
        <v>18510</v>
      </c>
    </row>
    <row r="5192" spans="1:29" ht="207.95">
      <c r="A5192" s="2"/>
      <c r="B5192" s="2" t="s">
        <v>18512</v>
      </c>
      <c r="C5192" s="2" t="s">
        <v>2858</v>
      </c>
      <c r="D5192" s="2"/>
      <c r="E5192" s="2" t="s">
        <v>2870</v>
      </c>
      <c r="F5192" s="2" t="s">
        <v>2924</v>
      </c>
      <c r="G5192" s="2" t="s">
        <v>3003</v>
      </c>
      <c r="H5192" s="2" t="s">
        <v>3004</v>
      </c>
      <c r="I5192" s="2" t="s">
        <v>3005</v>
      </c>
      <c r="J5192" s="2"/>
      <c r="K5192" s="2" t="s">
        <v>2874</v>
      </c>
      <c r="L5192" s="3"/>
      <c r="M5192" s="4"/>
      <c r="N5192" s="2" t="s">
        <v>18513</v>
      </c>
      <c r="O5192" s="2"/>
      <c r="P5192" s="2"/>
      <c r="Q5192" s="2" t="s">
        <v>2865</v>
      </c>
      <c r="R5192" s="2"/>
      <c r="S5192" s="2" t="s">
        <v>2885</v>
      </c>
      <c r="T5192" s="2"/>
      <c r="U5192" s="2"/>
      <c r="V5192" s="2"/>
      <c r="W5192" s="2"/>
      <c r="X5192" s="2"/>
      <c r="Y5192" s="2"/>
      <c r="Z5192" s="2"/>
      <c r="AA5192" s="2" t="s">
        <v>2878</v>
      </c>
      <c r="AB5192" s="3" t="b">
        <v>0</v>
      </c>
      <c r="AC5192" s="2" t="s">
        <v>18512</v>
      </c>
    </row>
    <row r="5193" spans="1:29" ht="207.95">
      <c r="A5193" s="2"/>
      <c r="B5193" s="2" t="s">
        <v>18514</v>
      </c>
      <c r="C5193" s="2" t="s">
        <v>2858</v>
      </c>
      <c r="D5193" s="2"/>
      <c r="E5193" s="2" t="s">
        <v>2870</v>
      </c>
      <c r="F5193" s="2" t="s">
        <v>2924</v>
      </c>
      <c r="G5193" s="2" t="s">
        <v>3003</v>
      </c>
      <c r="H5193" s="2" t="s">
        <v>3004</v>
      </c>
      <c r="I5193" s="2" t="s">
        <v>3005</v>
      </c>
      <c r="J5193" s="2"/>
      <c r="K5193" s="2" t="s">
        <v>2874</v>
      </c>
      <c r="L5193" s="3"/>
      <c r="M5193" s="4"/>
      <c r="N5193" s="2" t="s">
        <v>18515</v>
      </c>
      <c r="O5193" s="2"/>
      <c r="P5193" s="2"/>
      <c r="Q5193" s="2" t="s">
        <v>2865</v>
      </c>
      <c r="R5193" s="2"/>
      <c r="S5193" s="2" t="s">
        <v>2885</v>
      </c>
      <c r="T5193" s="2"/>
      <c r="U5193" s="2"/>
      <c r="V5193" s="2"/>
      <c r="W5193" s="2"/>
      <c r="X5193" s="2"/>
      <c r="Y5193" s="2"/>
      <c r="Z5193" s="2"/>
      <c r="AA5193" s="2" t="s">
        <v>2878</v>
      </c>
      <c r="AB5193" s="3" t="b">
        <v>0</v>
      </c>
      <c r="AC5193" s="2" t="s">
        <v>18514</v>
      </c>
    </row>
    <row r="5194" spans="1:29" ht="207.95">
      <c r="A5194" s="2"/>
      <c r="B5194" s="2" t="s">
        <v>18516</v>
      </c>
      <c r="C5194" s="2" t="s">
        <v>2858</v>
      </c>
      <c r="D5194" s="2"/>
      <c r="E5194" s="2" t="s">
        <v>2870</v>
      </c>
      <c r="F5194" s="2" t="s">
        <v>2924</v>
      </c>
      <c r="G5194" s="2" t="s">
        <v>3003</v>
      </c>
      <c r="H5194" s="2" t="s">
        <v>3004</v>
      </c>
      <c r="I5194" s="2" t="s">
        <v>3005</v>
      </c>
      <c r="J5194" s="2"/>
      <c r="K5194" s="2" t="s">
        <v>2874</v>
      </c>
      <c r="L5194" s="3"/>
      <c r="M5194" s="4"/>
      <c r="N5194" s="2" t="s">
        <v>18517</v>
      </c>
      <c r="O5194" s="2"/>
      <c r="P5194" s="2"/>
      <c r="Q5194" s="2" t="s">
        <v>2865</v>
      </c>
      <c r="R5194" s="2"/>
      <c r="S5194" s="2" t="s">
        <v>2866</v>
      </c>
      <c r="T5194" s="2"/>
      <c r="U5194" s="2"/>
      <c r="V5194" s="2"/>
      <c r="W5194" s="2"/>
      <c r="X5194" s="2"/>
      <c r="Y5194" s="2"/>
      <c r="Z5194" s="2"/>
      <c r="AA5194" s="2" t="s">
        <v>2878</v>
      </c>
      <c r="AB5194" s="3" t="b">
        <v>0</v>
      </c>
      <c r="AC5194" s="2" t="s">
        <v>18516</v>
      </c>
    </row>
    <row r="5195" spans="1:29" ht="272.10000000000002">
      <c r="A5195" s="2"/>
      <c r="B5195" s="2" t="s">
        <v>18518</v>
      </c>
      <c r="C5195" s="2" t="s">
        <v>2858</v>
      </c>
      <c r="D5195" s="2"/>
      <c r="E5195" s="2" t="s">
        <v>2870</v>
      </c>
      <c r="F5195" s="2" t="s">
        <v>2924</v>
      </c>
      <c r="G5195" s="2" t="s">
        <v>3003</v>
      </c>
      <c r="H5195" s="2" t="s">
        <v>3004</v>
      </c>
      <c r="I5195" s="2" t="s">
        <v>3005</v>
      </c>
      <c r="J5195" s="2"/>
      <c r="K5195" s="2" t="s">
        <v>2874</v>
      </c>
      <c r="L5195" s="3"/>
      <c r="M5195" s="4"/>
      <c r="N5195" s="2" t="s">
        <v>18519</v>
      </c>
      <c r="O5195" s="2"/>
      <c r="P5195" s="2"/>
      <c r="Q5195" s="2" t="s">
        <v>2865</v>
      </c>
      <c r="R5195" s="2"/>
      <c r="S5195" s="2" t="s">
        <v>2885</v>
      </c>
      <c r="T5195" s="2"/>
      <c r="U5195" s="2"/>
      <c r="V5195" s="2"/>
      <c r="W5195" s="2"/>
      <c r="X5195" s="2"/>
      <c r="Y5195" s="2"/>
      <c r="Z5195" s="2"/>
      <c r="AA5195" s="2" t="s">
        <v>2878</v>
      </c>
      <c r="AB5195" s="3" t="b">
        <v>0</v>
      </c>
      <c r="AC5195" s="2" t="s">
        <v>18518</v>
      </c>
    </row>
    <row r="5196" spans="1:29" ht="240">
      <c r="A5196" s="2"/>
      <c r="B5196" s="2" t="s">
        <v>18520</v>
      </c>
      <c r="C5196" s="2" t="s">
        <v>2858</v>
      </c>
      <c r="D5196" s="2"/>
      <c r="E5196" s="2" t="s">
        <v>2870</v>
      </c>
      <c r="F5196" s="2" t="s">
        <v>2924</v>
      </c>
      <c r="G5196" s="2" t="s">
        <v>3003</v>
      </c>
      <c r="H5196" s="2" t="s">
        <v>3004</v>
      </c>
      <c r="I5196" s="2" t="s">
        <v>3005</v>
      </c>
      <c r="J5196" s="2"/>
      <c r="K5196" s="2" t="s">
        <v>2874</v>
      </c>
      <c r="L5196" s="3"/>
      <c r="M5196" s="4"/>
      <c r="N5196" s="2" t="s">
        <v>18521</v>
      </c>
      <c r="O5196" s="2"/>
      <c r="P5196" s="2"/>
      <c r="Q5196" s="2" t="s">
        <v>2865</v>
      </c>
      <c r="R5196" s="2"/>
      <c r="S5196" s="2" t="s">
        <v>2866</v>
      </c>
      <c r="T5196" s="2"/>
      <c r="U5196" s="2"/>
      <c r="V5196" s="2"/>
      <c r="W5196" s="2"/>
      <c r="X5196" s="2"/>
      <c r="Y5196" s="2"/>
      <c r="Z5196" s="2"/>
      <c r="AA5196" s="2" t="s">
        <v>2878</v>
      </c>
      <c r="AB5196" s="3" t="b">
        <v>0</v>
      </c>
      <c r="AC5196" s="2" t="s">
        <v>18520</v>
      </c>
    </row>
    <row r="5197" spans="1:29" ht="224.1">
      <c r="A5197" s="2"/>
      <c r="B5197" s="2" t="s">
        <v>18522</v>
      </c>
      <c r="C5197" s="2" t="s">
        <v>2858</v>
      </c>
      <c r="D5197" s="2"/>
      <c r="E5197" s="2" t="s">
        <v>2918</v>
      </c>
      <c r="F5197" s="2" t="s">
        <v>3209</v>
      </c>
      <c r="G5197" s="2" t="s">
        <v>18523</v>
      </c>
      <c r="H5197" s="2" t="s">
        <v>18524</v>
      </c>
      <c r="I5197" s="2" t="s">
        <v>6102</v>
      </c>
      <c r="J5197" s="2" t="s">
        <v>6103</v>
      </c>
      <c r="K5197" s="2" t="s">
        <v>2971</v>
      </c>
      <c r="L5197" s="3"/>
      <c r="M5197" s="4"/>
      <c r="N5197" s="2" t="s">
        <v>18525</v>
      </c>
      <c r="O5197" s="2"/>
      <c r="P5197" s="2"/>
      <c r="Q5197" s="2" t="s">
        <v>2865</v>
      </c>
      <c r="R5197" s="2"/>
      <c r="S5197" s="2" t="s">
        <v>2895</v>
      </c>
      <c r="T5197" s="2"/>
      <c r="U5197" s="2"/>
      <c r="V5197" s="2"/>
      <c r="W5197" s="2"/>
      <c r="X5197" s="2"/>
      <c r="Y5197" s="2"/>
      <c r="Z5197" s="2"/>
      <c r="AA5197" s="2" t="s">
        <v>2896</v>
      </c>
      <c r="AB5197" s="3" t="b">
        <v>0</v>
      </c>
      <c r="AC5197" s="2" t="s">
        <v>18522</v>
      </c>
    </row>
    <row r="5198" spans="1:29" ht="63.95">
      <c r="A5198" s="2"/>
      <c r="B5198" s="2" t="s">
        <v>18526</v>
      </c>
      <c r="C5198" s="2" t="s">
        <v>2858</v>
      </c>
      <c r="D5198" s="2"/>
      <c r="E5198" s="2" t="s">
        <v>2870</v>
      </c>
      <c r="F5198" s="2" t="s">
        <v>3119</v>
      </c>
      <c r="G5198" s="2" t="s">
        <v>7075</v>
      </c>
      <c r="H5198" s="2" t="s">
        <v>7075</v>
      </c>
      <c r="I5198" s="2" t="s">
        <v>7076</v>
      </c>
      <c r="J5198" s="2"/>
      <c r="K5198" s="2" t="s">
        <v>2874</v>
      </c>
      <c r="L5198" s="3"/>
      <c r="M5198" s="4"/>
      <c r="N5198" s="2" t="s">
        <v>18527</v>
      </c>
      <c r="O5198" s="2"/>
      <c r="P5198" s="2"/>
      <c r="Q5198" s="2" t="s">
        <v>2865</v>
      </c>
      <c r="R5198" s="2"/>
      <c r="S5198" s="2" t="s">
        <v>2876</v>
      </c>
      <c r="T5198" s="2"/>
      <c r="U5198" s="2"/>
      <c r="V5198" s="2"/>
      <c r="W5198" s="2"/>
      <c r="X5198" s="2"/>
      <c r="Y5198" s="2"/>
      <c r="Z5198" s="2"/>
      <c r="AA5198" s="2" t="s">
        <v>2896</v>
      </c>
      <c r="AB5198" s="3" t="b">
        <v>0</v>
      </c>
      <c r="AC5198" s="2" t="s">
        <v>18526</v>
      </c>
    </row>
    <row r="5199" spans="1:29" ht="48">
      <c r="A5199" s="2"/>
      <c r="B5199" s="2" t="s">
        <v>18528</v>
      </c>
      <c r="C5199" s="2" t="s">
        <v>2858</v>
      </c>
      <c r="D5199" s="2"/>
      <c r="E5199" s="2" t="s">
        <v>2870</v>
      </c>
      <c r="F5199" s="2" t="s">
        <v>3119</v>
      </c>
      <c r="G5199" s="2" t="s">
        <v>7075</v>
      </c>
      <c r="H5199" s="2" t="s">
        <v>7075</v>
      </c>
      <c r="I5199" s="2" t="s">
        <v>7076</v>
      </c>
      <c r="J5199" s="2"/>
      <c r="K5199" s="2" t="s">
        <v>2971</v>
      </c>
      <c r="L5199" s="3"/>
      <c r="M5199" s="4"/>
      <c r="N5199" s="2" t="s">
        <v>18529</v>
      </c>
      <c r="O5199" s="2"/>
      <c r="P5199" s="2"/>
      <c r="Q5199" s="2" t="s">
        <v>2865</v>
      </c>
      <c r="R5199" s="2"/>
      <c r="S5199" s="2" t="s">
        <v>2876</v>
      </c>
      <c r="T5199" s="2"/>
      <c r="U5199" s="2"/>
      <c r="V5199" s="2"/>
      <c r="W5199" s="2"/>
      <c r="X5199" s="2"/>
      <c r="Y5199" s="2"/>
      <c r="Z5199" s="2"/>
      <c r="AA5199" s="2" t="s">
        <v>2886</v>
      </c>
      <c r="AB5199" s="3" t="b">
        <v>0</v>
      </c>
      <c r="AC5199" s="2" t="s">
        <v>18528</v>
      </c>
    </row>
    <row r="5200" spans="1:29" ht="144">
      <c r="A5200" s="2"/>
      <c r="B5200" s="2" t="s">
        <v>18530</v>
      </c>
      <c r="C5200" s="2" t="s">
        <v>2858</v>
      </c>
      <c r="D5200" s="2"/>
      <c r="E5200" s="2" t="s">
        <v>2870</v>
      </c>
      <c r="F5200" s="2" t="s">
        <v>2860</v>
      </c>
      <c r="G5200" s="2" t="s">
        <v>18531</v>
      </c>
      <c r="H5200" s="2" t="s">
        <v>18531</v>
      </c>
      <c r="I5200" s="2" t="s">
        <v>18532</v>
      </c>
      <c r="J5200" s="2"/>
      <c r="K5200" s="2" t="s">
        <v>2907</v>
      </c>
      <c r="L5200" s="3"/>
      <c r="M5200" s="4"/>
      <c r="N5200" s="2" t="s">
        <v>18533</v>
      </c>
      <c r="O5200" s="2"/>
      <c r="P5200" s="2"/>
      <c r="Q5200" s="2" t="s">
        <v>2865</v>
      </c>
      <c r="R5200" s="2"/>
      <c r="S5200" s="2" t="s">
        <v>2876</v>
      </c>
      <c r="T5200" s="2"/>
      <c r="U5200" s="2"/>
      <c r="V5200" s="2"/>
      <c r="W5200" s="2"/>
      <c r="X5200" s="2"/>
      <c r="Y5200" s="2"/>
      <c r="Z5200" s="2"/>
      <c r="AA5200" s="2" t="s">
        <v>2886</v>
      </c>
      <c r="AB5200" s="3" t="b">
        <v>0</v>
      </c>
      <c r="AC5200" s="2" t="s">
        <v>18530</v>
      </c>
    </row>
    <row r="5201" spans="1:29" ht="380.1">
      <c r="A5201" s="2"/>
      <c r="B5201" s="2" t="s">
        <v>18534</v>
      </c>
      <c r="C5201" s="2" t="s">
        <v>2858</v>
      </c>
      <c r="D5201" s="2"/>
      <c r="E5201" s="2" t="s">
        <v>2870</v>
      </c>
      <c r="F5201" s="2" t="s">
        <v>2860</v>
      </c>
      <c r="G5201" s="2" t="s">
        <v>7335</v>
      </c>
      <c r="H5201" s="2" t="s">
        <v>18535</v>
      </c>
      <c r="I5201" s="2" t="s">
        <v>7475</v>
      </c>
      <c r="J5201" s="2"/>
      <c r="K5201" s="2" t="s">
        <v>2874</v>
      </c>
      <c r="L5201" s="3"/>
      <c r="M5201" s="4"/>
      <c r="N5201" s="2" t="s">
        <v>18536</v>
      </c>
      <c r="O5201" s="2"/>
      <c r="P5201" s="2"/>
      <c r="Q5201" s="2" t="s">
        <v>2865</v>
      </c>
      <c r="R5201" s="2"/>
      <c r="S5201" s="2" t="s">
        <v>2876</v>
      </c>
      <c r="T5201" s="2"/>
      <c r="U5201" s="2"/>
      <c r="V5201" s="2"/>
      <c r="W5201" s="2"/>
      <c r="X5201" s="2"/>
      <c r="Y5201" s="2"/>
      <c r="Z5201" s="2"/>
      <c r="AA5201" s="2" t="s">
        <v>2878</v>
      </c>
      <c r="AB5201" s="3" t="b">
        <v>0</v>
      </c>
      <c r="AC5201" s="2" t="s">
        <v>18534</v>
      </c>
    </row>
    <row r="5202" spans="1:29" ht="48">
      <c r="A5202" s="2"/>
      <c r="B5202" s="2" t="s">
        <v>18537</v>
      </c>
      <c r="C5202" s="2" t="s">
        <v>2858</v>
      </c>
      <c r="D5202" s="2"/>
      <c r="E5202" s="2" t="s">
        <v>2923</v>
      </c>
      <c r="F5202" s="2" t="s">
        <v>2860</v>
      </c>
      <c r="G5202" s="2" t="s">
        <v>7335</v>
      </c>
      <c r="H5202" s="2" t="s">
        <v>18531</v>
      </c>
      <c r="I5202" s="2" t="s">
        <v>18531</v>
      </c>
      <c r="J5202" s="2"/>
      <c r="K5202" s="2" t="s">
        <v>2874</v>
      </c>
      <c r="L5202" s="3"/>
      <c r="M5202" s="4"/>
      <c r="N5202" s="2" t="s">
        <v>4096</v>
      </c>
      <c r="O5202" s="2"/>
      <c r="P5202" s="2"/>
      <c r="Q5202" s="2" t="s">
        <v>2865</v>
      </c>
      <c r="R5202" s="2"/>
      <c r="S5202" s="2" t="s">
        <v>2876</v>
      </c>
      <c r="T5202" s="2"/>
      <c r="U5202" s="2"/>
      <c r="V5202" s="2"/>
      <c r="W5202" s="2"/>
      <c r="X5202" s="2"/>
      <c r="Y5202" s="2"/>
      <c r="Z5202" s="2"/>
      <c r="AA5202" s="2" t="s">
        <v>2886</v>
      </c>
      <c r="AB5202" s="3" t="b">
        <v>0</v>
      </c>
      <c r="AC5202" s="2" t="s">
        <v>18537</v>
      </c>
    </row>
    <row r="5203" spans="1:29" ht="303.95">
      <c r="A5203" s="2"/>
      <c r="B5203" s="2" t="s">
        <v>18538</v>
      </c>
      <c r="C5203" s="2" t="s">
        <v>2858</v>
      </c>
      <c r="D5203" s="2"/>
      <c r="E5203" s="2" t="s">
        <v>2923</v>
      </c>
      <c r="F5203" s="2" t="s">
        <v>2860</v>
      </c>
      <c r="G5203" s="2" t="s">
        <v>10014</v>
      </c>
      <c r="H5203" s="2" t="s">
        <v>10014</v>
      </c>
      <c r="I5203" s="2" t="s">
        <v>3249</v>
      </c>
      <c r="J5203" s="2"/>
      <c r="K5203" s="2" t="s">
        <v>2907</v>
      </c>
      <c r="L5203" s="3"/>
      <c r="M5203" s="4"/>
      <c r="N5203" s="2" t="s">
        <v>18539</v>
      </c>
      <c r="O5203" s="2"/>
      <c r="P5203" s="2"/>
      <c r="Q5203" s="2" t="s">
        <v>2884</v>
      </c>
      <c r="R5203" s="2"/>
      <c r="S5203" s="2" t="s">
        <v>2902</v>
      </c>
      <c r="T5203" s="2"/>
      <c r="U5203" s="2"/>
      <c r="V5203" s="2"/>
      <c r="W5203" s="2"/>
      <c r="X5203" s="2"/>
      <c r="Y5203" s="2"/>
      <c r="Z5203" s="2"/>
      <c r="AA5203" s="2" t="s">
        <v>2886</v>
      </c>
      <c r="AB5203" s="3" t="b">
        <v>0</v>
      </c>
      <c r="AC5203" s="2" t="s">
        <v>18538</v>
      </c>
    </row>
    <row r="5204" spans="1:29" ht="240">
      <c r="A5204" s="2"/>
      <c r="B5204" s="2" t="s">
        <v>18540</v>
      </c>
      <c r="C5204" s="2" t="s">
        <v>2858</v>
      </c>
      <c r="D5204" s="2"/>
      <c r="E5204" s="2" t="s">
        <v>2870</v>
      </c>
      <c r="F5204" s="2" t="s">
        <v>2860</v>
      </c>
      <c r="G5204" s="2" t="s">
        <v>7335</v>
      </c>
      <c r="H5204" s="2" t="s">
        <v>18541</v>
      </c>
      <c r="I5204" s="2" t="s">
        <v>18531</v>
      </c>
      <c r="J5204" s="2"/>
      <c r="K5204" s="2" t="s">
        <v>2874</v>
      </c>
      <c r="L5204" s="3"/>
      <c r="M5204" s="4"/>
      <c r="N5204" s="2" t="s">
        <v>18542</v>
      </c>
      <c r="O5204" s="2"/>
      <c r="P5204" s="2"/>
      <c r="Q5204" s="2" t="s">
        <v>2865</v>
      </c>
      <c r="R5204" s="2"/>
      <c r="S5204" s="2" t="s">
        <v>2876</v>
      </c>
      <c r="T5204" s="2"/>
      <c r="U5204" s="2"/>
      <c r="V5204" s="2"/>
      <c r="W5204" s="2"/>
      <c r="X5204" s="2"/>
      <c r="Y5204" s="2"/>
      <c r="Z5204" s="2"/>
      <c r="AA5204" s="2" t="s">
        <v>2896</v>
      </c>
      <c r="AB5204" s="3" t="b">
        <v>0</v>
      </c>
      <c r="AC5204" s="2" t="s">
        <v>18540</v>
      </c>
    </row>
    <row r="5205" spans="1:29" ht="80.099999999999994">
      <c r="A5205" s="2"/>
      <c r="B5205" s="2" t="s">
        <v>18543</v>
      </c>
      <c r="C5205" s="2" t="s">
        <v>2858</v>
      </c>
      <c r="D5205" s="2"/>
      <c r="E5205" s="2" t="s">
        <v>2870</v>
      </c>
      <c r="F5205" s="2" t="s">
        <v>2924</v>
      </c>
      <c r="G5205" s="2" t="s">
        <v>18535</v>
      </c>
      <c r="H5205" s="2" t="s">
        <v>18544</v>
      </c>
      <c r="I5205" s="2" t="s">
        <v>7335</v>
      </c>
      <c r="J5205" s="2"/>
      <c r="K5205" s="2" t="s">
        <v>2874</v>
      </c>
      <c r="L5205" s="3"/>
      <c r="M5205" s="4"/>
      <c r="N5205" s="2" t="s">
        <v>18545</v>
      </c>
      <c r="O5205" s="2"/>
      <c r="P5205" s="2"/>
      <c r="Q5205" s="2" t="s">
        <v>2865</v>
      </c>
      <c r="R5205" s="2"/>
      <c r="S5205" s="2" t="s">
        <v>2866</v>
      </c>
      <c r="T5205" s="2"/>
      <c r="U5205" s="2"/>
      <c r="V5205" s="2"/>
      <c r="W5205" s="2"/>
      <c r="X5205" s="2"/>
      <c r="Y5205" s="2"/>
      <c r="Z5205" s="2"/>
      <c r="AA5205" s="2" t="s">
        <v>2878</v>
      </c>
      <c r="AB5205" s="3" t="b">
        <v>0</v>
      </c>
      <c r="AC5205" s="2" t="s">
        <v>18543</v>
      </c>
    </row>
    <row r="5206" spans="1:29" ht="335.1">
      <c r="A5206" s="2"/>
      <c r="B5206" s="2" t="s">
        <v>51</v>
      </c>
      <c r="C5206" s="2" t="s">
        <v>2858</v>
      </c>
      <c r="D5206" s="2"/>
      <c r="E5206" s="2" t="s">
        <v>2996</v>
      </c>
      <c r="F5206" s="2" t="s">
        <v>5350</v>
      </c>
      <c r="G5206" s="2" t="s">
        <v>16898</v>
      </c>
      <c r="H5206" s="2" t="s">
        <v>16898</v>
      </c>
      <c r="I5206" s="2" t="s">
        <v>12729</v>
      </c>
      <c r="J5206" s="2"/>
      <c r="K5206" s="2" t="s">
        <v>2874</v>
      </c>
      <c r="L5206" s="3"/>
      <c r="M5206" s="4"/>
      <c r="N5206" s="2" t="s">
        <v>18546</v>
      </c>
      <c r="O5206" s="2"/>
      <c r="P5206" s="2"/>
      <c r="Q5206" s="2" t="s">
        <v>2865</v>
      </c>
      <c r="R5206" s="2"/>
      <c r="S5206" s="2" t="s">
        <v>2895</v>
      </c>
      <c r="T5206" s="2"/>
      <c r="U5206" s="2"/>
      <c r="V5206" s="2"/>
      <c r="W5206" s="2"/>
      <c r="X5206" s="2"/>
      <c r="Y5206" s="2"/>
      <c r="Z5206" s="2"/>
      <c r="AA5206" s="2" t="s">
        <v>2896</v>
      </c>
      <c r="AB5206" s="3" t="b">
        <v>0</v>
      </c>
      <c r="AC5206" s="2" t="s">
        <v>51</v>
      </c>
    </row>
    <row r="5207" spans="1:29" ht="32.1">
      <c r="A5207" s="2"/>
      <c r="B5207" s="2" t="s">
        <v>18547</v>
      </c>
      <c r="C5207" s="2" t="s">
        <v>2858</v>
      </c>
      <c r="D5207" s="2"/>
      <c r="E5207" s="2" t="s">
        <v>2880</v>
      </c>
      <c r="F5207" s="2" t="s">
        <v>3050</v>
      </c>
      <c r="G5207" s="2" t="s">
        <v>4464</v>
      </c>
      <c r="H5207" s="2" t="s">
        <v>4465</v>
      </c>
      <c r="I5207" s="2" t="s">
        <v>4681</v>
      </c>
      <c r="J5207" s="2"/>
      <c r="K5207" s="2" t="s">
        <v>2874</v>
      </c>
      <c r="L5207" s="3"/>
      <c r="M5207" s="4"/>
      <c r="N5207" s="2" t="s">
        <v>13971</v>
      </c>
      <c r="O5207" s="2"/>
      <c r="P5207" s="2"/>
      <c r="Q5207" s="2" t="s">
        <v>2865</v>
      </c>
      <c r="R5207" s="2"/>
      <c r="S5207" s="2" t="s">
        <v>2876</v>
      </c>
      <c r="T5207" s="2"/>
      <c r="U5207" s="2"/>
      <c r="V5207" s="2"/>
      <c r="W5207" s="2"/>
      <c r="X5207" s="2"/>
      <c r="Y5207" s="2"/>
      <c r="Z5207" s="2"/>
      <c r="AA5207" s="2" t="s">
        <v>2878</v>
      </c>
      <c r="AB5207" s="3" t="b">
        <v>0</v>
      </c>
      <c r="AC5207" s="2" t="s">
        <v>18547</v>
      </c>
    </row>
    <row r="5208" spans="1:29" ht="240">
      <c r="A5208" s="2"/>
      <c r="B5208" s="2" t="s">
        <v>18548</v>
      </c>
      <c r="C5208" s="2" t="s">
        <v>2858</v>
      </c>
      <c r="D5208" s="2"/>
      <c r="E5208" s="2" t="s">
        <v>2880</v>
      </c>
      <c r="F5208" s="2" t="s">
        <v>2860</v>
      </c>
      <c r="G5208" s="2" t="s">
        <v>4464</v>
      </c>
      <c r="H5208" s="2" t="s">
        <v>4465</v>
      </c>
      <c r="I5208" s="2" t="s">
        <v>4681</v>
      </c>
      <c r="J5208" s="2"/>
      <c r="K5208" s="2" t="s">
        <v>2874</v>
      </c>
      <c r="L5208" s="3"/>
      <c r="M5208" s="4"/>
      <c r="N5208" s="2" t="s">
        <v>18549</v>
      </c>
      <c r="O5208" s="2"/>
      <c r="P5208" s="2"/>
      <c r="Q5208" s="2" t="s">
        <v>2895</v>
      </c>
      <c r="R5208" s="2"/>
      <c r="S5208" s="2" t="s">
        <v>2876</v>
      </c>
      <c r="T5208" s="2"/>
      <c r="U5208" s="2"/>
      <c r="V5208" s="2"/>
      <c r="W5208" s="2"/>
      <c r="X5208" s="2"/>
      <c r="Y5208" s="2"/>
      <c r="Z5208" s="2"/>
      <c r="AA5208" s="2" t="s">
        <v>2878</v>
      </c>
      <c r="AB5208" s="3" t="b">
        <v>0</v>
      </c>
      <c r="AC5208" s="2" t="s">
        <v>18548</v>
      </c>
    </row>
    <row r="5209" spans="1:29" ht="240">
      <c r="A5209" s="2"/>
      <c r="B5209" s="2" t="s">
        <v>18550</v>
      </c>
      <c r="C5209" s="2" t="s">
        <v>2858</v>
      </c>
      <c r="D5209" s="2"/>
      <c r="E5209" s="2" t="s">
        <v>2870</v>
      </c>
      <c r="F5209" s="2" t="s">
        <v>2860</v>
      </c>
      <c r="G5209" s="2" t="s">
        <v>3339</v>
      </c>
      <c r="H5209" s="2" t="s">
        <v>3340</v>
      </c>
      <c r="I5209" s="2" t="s">
        <v>3340</v>
      </c>
      <c r="J5209" s="2"/>
      <c r="K5209" s="2" t="s">
        <v>2874</v>
      </c>
      <c r="L5209" s="3"/>
      <c r="M5209" s="4"/>
      <c r="N5209" s="2" t="s">
        <v>18551</v>
      </c>
      <c r="O5209" s="2"/>
      <c r="P5209" s="2"/>
      <c r="Q5209" s="2" t="s">
        <v>2865</v>
      </c>
      <c r="R5209" s="2"/>
      <c r="S5209" s="2" t="s">
        <v>2885</v>
      </c>
      <c r="T5209" s="2"/>
      <c r="U5209" s="2"/>
      <c r="V5209" s="2"/>
      <c r="W5209" s="2"/>
      <c r="X5209" s="2"/>
      <c r="Y5209" s="2"/>
      <c r="Z5209" s="2"/>
      <c r="AA5209" s="2" t="s">
        <v>2947</v>
      </c>
      <c r="AB5209" s="3" t="b">
        <v>0</v>
      </c>
      <c r="AC5209" s="2" t="s">
        <v>18550</v>
      </c>
    </row>
    <row r="5210" spans="1:29" ht="409.6">
      <c r="A5210" s="2"/>
      <c r="B5210" s="2" t="s">
        <v>18552</v>
      </c>
      <c r="C5210" s="2" t="s">
        <v>2858</v>
      </c>
      <c r="D5210" s="2"/>
      <c r="E5210" s="2" t="s">
        <v>2923</v>
      </c>
      <c r="F5210" s="2" t="s">
        <v>2860</v>
      </c>
      <c r="G5210" s="2" t="s">
        <v>3424</v>
      </c>
      <c r="H5210" s="2" t="s">
        <v>5927</v>
      </c>
      <c r="I5210" s="2" t="s">
        <v>5927</v>
      </c>
      <c r="J5210" s="2"/>
      <c r="K5210" s="2" t="s">
        <v>2874</v>
      </c>
      <c r="L5210" s="3"/>
      <c r="M5210" s="4"/>
      <c r="N5210" s="2" t="s">
        <v>18553</v>
      </c>
      <c r="O5210" s="2"/>
      <c r="P5210" s="2"/>
      <c r="Q5210" s="2" t="s">
        <v>2884</v>
      </c>
      <c r="R5210" s="2"/>
      <c r="S5210" s="2" t="s">
        <v>2876</v>
      </c>
      <c r="T5210" s="2"/>
      <c r="U5210" s="2"/>
      <c r="V5210" s="2"/>
      <c r="W5210" s="2"/>
      <c r="X5210" s="2"/>
      <c r="Y5210" s="2"/>
      <c r="Z5210" s="2"/>
      <c r="AA5210" s="2" t="s">
        <v>2896</v>
      </c>
      <c r="AB5210" s="3" t="b">
        <v>0</v>
      </c>
      <c r="AC5210" s="2" t="s">
        <v>18552</v>
      </c>
    </row>
    <row r="5211" spans="1:29" ht="144">
      <c r="A5211" s="2"/>
      <c r="B5211" s="2" t="s">
        <v>18554</v>
      </c>
      <c r="C5211" s="2" t="s">
        <v>2858</v>
      </c>
      <c r="D5211" s="2"/>
      <c r="E5211" s="2" t="s">
        <v>2880</v>
      </c>
      <c r="F5211" s="2" t="s">
        <v>3050</v>
      </c>
      <c r="G5211" s="2" t="s">
        <v>7551</v>
      </c>
      <c r="H5211" s="2" t="s">
        <v>18555</v>
      </c>
      <c r="I5211" s="2" t="s">
        <v>3270</v>
      </c>
      <c r="J5211" s="2"/>
      <c r="K5211" s="2" t="s">
        <v>2874</v>
      </c>
      <c r="L5211" s="3"/>
      <c r="M5211" s="4"/>
      <c r="N5211" s="2" t="s">
        <v>18556</v>
      </c>
      <c r="O5211" s="2"/>
      <c r="P5211" s="2"/>
      <c r="Q5211" s="2" t="s">
        <v>2865</v>
      </c>
      <c r="R5211" s="2"/>
      <c r="S5211" s="2" t="s">
        <v>2876</v>
      </c>
      <c r="T5211" s="2"/>
      <c r="U5211" s="2"/>
      <c r="V5211" s="2"/>
      <c r="W5211" s="2"/>
      <c r="X5211" s="2"/>
      <c r="Y5211" s="2"/>
      <c r="Z5211" s="2"/>
      <c r="AA5211" s="2" t="s">
        <v>2878</v>
      </c>
      <c r="AB5211" s="3" t="b">
        <v>0</v>
      </c>
      <c r="AC5211" s="2" t="s">
        <v>18554</v>
      </c>
    </row>
    <row r="5212" spans="1:29" ht="409.6">
      <c r="A5212" s="2"/>
      <c r="B5212" s="2" t="s">
        <v>18557</v>
      </c>
      <c r="C5212" s="2" t="s">
        <v>2858</v>
      </c>
      <c r="D5212" s="2"/>
      <c r="E5212" s="2" t="s">
        <v>2918</v>
      </c>
      <c r="F5212" s="2" t="s">
        <v>3209</v>
      </c>
      <c r="G5212" s="2" t="s">
        <v>5272</v>
      </c>
      <c r="H5212" s="2" t="s">
        <v>18558</v>
      </c>
      <c r="I5212" s="2" t="s">
        <v>7087</v>
      </c>
      <c r="J5212" s="2"/>
      <c r="K5212" s="2" t="s">
        <v>2874</v>
      </c>
      <c r="L5212" s="3"/>
      <c r="M5212" s="4"/>
      <c r="N5212" s="2" t="s">
        <v>18559</v>
      </c>
      <c r="O5212" s="2"/>
      <c r="P5212" s="2"/>
      <c r="Q5212" s="2" t="s">
        <v>2884</v>
      </c>
      <c r="R5212" s="2"/>
      <c r="S5212" s="2" t="s">
        <v>2902</v>
      </c>
      <c r="T5212" s="2"/>
      <c r="U5212" s="2"/>
      <c r="V5212" s="2"/>
      <c r="W5212" s="2"/>
      <c r="X5212" s="2"/>
      <c r="Y5212" s="2"/>
      <c r="Z5212" s="2"/>
      <c r="AA5212" s="2" t="s">
        <v>2878</v>
      </c>
      <c r="AB5212" s="3" t="b">
        <v>0</v>
      </c>
      <c r="AC5212" s="2" t="s">
        <v>18557</v>
      </c>
    </row>
    <row r="5213" spans="1:29" ht="80.099999999999994">
      <c r="A5213" s="2" t="s">
        <v>18560</v>
      </c>
      <c r="B5213" s="2" t="s">
        <v>18561</v>
      </c>
      <c r="C5213" s="2" t="s">
        <v>2858</v>
      </c>
      <c r="D5213" s="2"/>
      <c r="E5213" s="2" t="s">
        <v>2870</v>
      </c>
      <c r="F5213" s="2" t="s">
        <v>2860</v>
      </c>
      <c r="G5213" s="2" t="s">
        <v>10571</v>
      </c>
      <c r="H5213" s="2" t="s">
        <v>10571</v>
      </c>
      <c r="I5213" s="2" t="s">
        <v>8167</v>
      </c>
      <c r="J5213" s="2" t="s">
        <v>8168</v>
      </c>
      <c r="K5213" s="2" t="s">
        <v>2874</v>
      </c>
      <c r="L5213" s="3"/>
      <c r="M5213" s="4"/>
      <c r="N5213" s="2" t="s">
        <v>18562</v>
      </c>
      <c r="O5213" s="2"/>
      <c r="P5213" s="2"/>
      <c r="Q5213" s="2" t="s">
        <v>2865</v>
      </c>
      <c r="R5213" s="2"/>
      <c r="S5213" s="2" t="s">
        <v>2876</v>
      </c>
      <c r="T5213" s="2"/>
      <c r="U5213" s="2"/>
      <c r="V5213" s="2"/>
      <c r="W5213" s="2"/>
      <c r="X5213" s="2"/>
      <c r="Y5213" s="2" t="s">
        <v>18563</v>
      </c>
      <c r="Z5213" s="2"/>
      <c r="AA5213" s="2" t="s">
        <v>2886</v>
      </c>
      <c r="AB5213" s="3" t="b">
        <v>0</v>
      </c>
      <c r="AC5213" s="2" t="s">
        <v>18561</v>
      </c>
    </row>
    <row r="5214" spans="1:29" ht="395.1">
      <c r="A5214" s="2"/>
      <c r="B5214" s="2" t="s">
        <v>18564</v>
      </c>
      <c r="C5214" s="2" t="s">
        <v>2858</v>
      </c>
      <c r="D5214" s="2"/>
      <c r="E5214" s="2" t="s">
        <v>2918</v>
      </c>
      <c r="F5214" s="2" t="s">
        <v>2860</v>
      </c>
      <c r="G5214" s="2" t="s">
        <v>12238</v>
      </c>
      <c r="H5214" s="2" t="s">
        <v>12238</v>
      </c>
      <c r="I5214" s="2" t="s">
        <v>5268</v>
      </c>
      <c r="J5214" s="2" t="s">
        <v>5269</v>
      </c>
      <c r="K5214" s="2" t="s">
        <v>2874</v>
      </c>
      <c r="L5214" s="3"/>
      <c r="M5214" s="4"/>
      <c r="N5214" s="2" t="s">
        <v>18565</v>
      </c>
      <c r="O5214" s="2"/>
      <c r="P5214" s="2"/>
      <c r="Q5214" s="2" t="s">
        <v>2865</v>
      </c>
      <c r="R5214" s="2"/>
      <c r="S5214" s="2" t="s">
        <v>2876</v>
      </c>
      <c r="T5214" s="2"/>
      <c r="U5214" s="2"/>
      <c r="V5214" s="2"/>
      <c r="W5214" s="2"/>
      <c r="X5214" s="2"/>
      <c r="Y5214" s="2"/>
      <c r="Z5214" s="2"/>
      <c r="AA5214" s="2" t="s">
        <v>2878</v>
      </c>
      <c r="AB5214" s="3" t="b">
        <v>0</v>
      </c>
      <c r="AC5214" s="2" t="s">
        <v>18564</v>
      </c>
    </row>
    <row r="5215" spans="1:29" ht="288">
      <c r="A5215" s="2"/>
      <c r="B5215" s="2" t="s">
        <v>18566</v>
      </c>
      <c r="C5215" s="2" t="s">
        <v>2858</v>
      </c>
      <c r="D5215" s="2"/>
      <c r="E5215" s="2" t="s">
        <v>2870</v>
      </c>
      <c r="F5215" s="2" t="s">
        <v>2860</v>
      </c>
      <c r="G5215" s="2" t="s">
        <v>3043</v>
      </c>
      <c r="H5215" s="2" t="s">
        <v>3043</v>
      </c>
      <c r="I5215" s="2" t="s">
        <v>3044</v>
      </c>
      <c r="J5215" s="2"/>
      <c r="K5215" s="2" t="s">
        <v>2874</v>
      </c>
      <c r="L5215" s="3"/>
      <c r="M5215" s="4"/>
      <c r="N5215" s="2" t="s">
        <v>18567</v>
      </c>
      <c r="O5215" s="2"/>
      <c r="P5215" s="2"/>
      <c r="Q5215" s="2" t="s">
        <v>2865</v>
      </c>
      <c r="R5215" s="2"/>
      <c r="S5215" s="2" t="s">
        <v>2876</v>
      </c>
      <c r="T5215" s="2"/>
      <c r="U5215" s="2"/>
      <c r="V5215" s="2"/>
      <c r="W5215" s="2"/>
      <c r="X5215" s="2"/>
      <c r="Y5215" s="2"/>
      <c r="Z5215" s="2"/>
      <c r="AA5215" s="2" t="s">
        <v>2896</v>
      </c>
      <c r="AB5215" s="3" t="b">
        <v>0</v>
      </c>
      <c r="AC5215" s="2" t="s">
        <v>18566</v>
      </c>
    </row>
    <row r="5216" spans="1:29" ht="192">
      <c r="A5216" s="2"/>
      <c r="B5216" s="2" t="s">
        <v>18568</v>
      </c>
      <c r="C5216" s="2" t="s">
        <v>2858</v>
      </c>
      <c r="D5216" s="2"/>
      <c r="E5216" s="2" t="s">
        <v>2918</v>
      </c>
      <c r="F5216" s="2" t="s">
        <v>2860</v>
      </c>
      <c r="G5216" s="2" t="s">
        <v>11920</v>
      </c>
      <c r="H5216" s="2" t="s">
        <v>11920</v>
      </c>
      <c r="I5216" s="2" t="s">
        <v>11921</v>
      </c>
      <c r="J5216" s="2"/>
      <c r="K5216" s="2" t="s">
        <v>2874</v>
      </c>
      <c r="L5216" s="3"/>
      <c r="M5216" s="4"/>
      <c r="N5216" s="2" t="s">
        <v>18569</v>
      </c>
      <c r="O5216" s="2"/>
      <c r="P5216" s="2"/>
      <c r="Q5216" s="2" t="s">
        <v>2865</v>
      </c>
      <c r="R5216" s="2"/>
      <c r="S5216" s="2" t="s">
        <v>2876</v>
      </c>
      <c r="T5216" s="2"/>
      <c r="U5216" s="2"/>
      <c r="V5216" s="2"/>
      <c r="W5216" s="2"/>
      <c r="X5216" s="2"/>
      <c r="Y5216" s="2"/>
      <c r="Z5216" s="2"/>
      <c r="AA5216" s="2" t="s">
        <v>2878</v>
      </c>
      <c r="AB5216" s="3" t="b">
        <v>0</v>
      </c>
      <c r="AC5216" s="2" t="s">
        <v>18568</v>
      </c>
    </row>
    <row r="5217" spans="1:29" ht="207.95">
      <c r="A5217" s="2"/>
      <c r="B5217" s="2" t="s">
        <v>18570</v>
      </c>
      <c r="C5217" s="2" t="s">
        <v>2858</v>
      </c>
      <c r="D5217" s="2"/>
      <c r="E5217" s="2" t="s">
        <v>2918</v>
      </c>
      <c r="F5217" s="2" t="s">
        <v>3209</v>
      </c>
      <c r="G5217" s="2" t="s">
        <v>6296</v>
      </c>
      <c r="H5217" s="2" t="s">
        <v>6296</v>
      </c>
      <c r="I5217" s="2" t="s">
        <v>11921</v>
      </c>
      <c r="J5217" s="2"/>
      <c r="K5217" s="2" t="s">
        <v>2874</v>
      </c>
      <c r="L5217" s="3"/>
      <c r="M5217" s="4"/>
      <c r="N5217" s="2" t="s">
        <v>18571</v>
      </c>
      <c r="O5217" s="2"/>
      <c r="P5217" s="2"/>
      <c r="Q5217" s="2" t="s">
        <v>2865</v>
      </c>
      <c r="R5217" s="2"/>
      <c r="S5217" s="2" t="s">
        <v>2876</v>
      </c>
      <c r="T5217" s="2"/>
      <c r="U5217" s="2"/>
      <c r="V5217" s="2"/>
      <c r="W5217" s="2"/>
      <c r="X5217" s="2"/>
      <c r="Y5217" s="2"/>
      <c r="Z5217" s="2"/>
      <c r="AA5217" s="2" t="s">
        <v>2886</v>
      </c>
      <c r="AB5217" s="3" t="b">
        <v>0</v>
      </c>
      <c r="AC5217" s="2" t="s">
        <v>18570</v>
      </c>
    </row>
    <row r="5218" spans="1:29" ht="207.95">
      <c r="A5218" s="2"/>
      <c r="B5218" s="2" t="s">
        <v>18572</v>
      </c>
      <c r="C5218" s="2" t="s">
        <v>2858</v>
      </c>
      <c r="D5218" s="2"/>
      <c r="E5218" s="2" t="s">
        <v>2918</v>
      </c>
      <c r="F5218" s="2" t="s">
        <v>3209</v>
      </c>
      <c r="G5218" s="2" t="s">
        <v>6296</v>
      </c>
      <c r="H5218" s="2" t="s">
        <v>6296</v>
      </c>
      <c r="I5218" s="2" t="s">
        <v>11921</v>
      </c>
      <c r="J5218" s="2"/>
      <c r="K5218" s="2" t="s">
        <v>2874</v>
      </c>
      <c r="L5218" s="3"/>
      <c r="M5218" s="4"/>
      <c r="N5218" s="2" t="s">
        <v>18573</v>
      </c>
      <c r="O5218" s="2"/>
      <c r="P5218" s="2"/>
      <c r="Q5218" s="2" t="s">
        <v>2865</v>
      </c>
      <c r="R5218" s="2"/>
      <c r="S5218" s="2" t="s">
        <v>2876</v>
      </c>
      <c r="T5218" s="2"/>
      <c r="U5218" s="2"/>
      <c r="V5218" s="2"/>
      <c r="W5218" s="2"/>
      <c r="X5218" s="2"/>
      <c r="Y5218" s="2"/>
      <c r="Z5218" s="2"/>
      <c r="AA5218" s="2" t="s">
        <v>2878</v>
      </c>
      <c r="AB5218" s="3" t="b">
        <v>0</v>
      </c>
      <c r="AC5218" s="2" t="s">
        <v>18572</v>
      </c>
    </row>
    <row r="5219" spans="1:29" ht="409.6">
      <c r="A5219" s="2"/>
      <c r="B5219" s="2" t="s">
        <v>18574</v>
      </c>
      <c r="C5219" s="2" t="s">
        <v>2858</v>
      </c>
      <c r="D5219" s="2"/>
      <c r="E5219" s="2" t="s">
        <v>2918</v>
      </c>
      <c r="F5219" s="2" t="s">
        <v>3209</v>
      </c>
      <c r="G5219" s="2" t="s">
        <v>18575</v>
      </c>
      <c r="H5219" s="2" t="s">
        <v>18575</v>
      </c>
      <c r="I5219" s="2" t="s">
        <v>12284</v>
      </c>
      <c r="J5219" s="2" t="s">
        <v>2987</v>
      </c>
      <c r="K5219" s="2" t="s">
        <v>2874</v>
      </c>
      <c r="L5219" s="3"/>
      <c r="M5219" s="4"/>
      <c r="N5219" s="2" t="s">
        <v>18576</v>
      </c>
      <c r="O5219" s="2"/>
      <c r="P5219" s="2"/>
      <c r="Q5219" s="2" t="s">
        <v>2884</v>
      </c>
      <c r="R5219" s="2"/>
      <c r="S5219" s="2" t="s">
        <v>2876</v>
      </c>
      <c r="T5219" s="2"/>
      <c r="U5219" s="2"/>
      <c r="V5219" s="2"/>
      <c r="W5219" s="2"/>
      <c r="X5219" s="2"/>
      <c r="Y5219" s="2"/>
      <c r="Z5219" s="2"/>
      <c r="AA5219" s="2" t="s">
        <v>2878</v>
      </c>
      <c r="AB5219" s="3" t="b">
        <v>0</v>
      </c>
      <c r="AC5219" s="2" t="s">
        <v>18574</v>
      </c>
    </row>
    <row r="5220" spans="1:29" ht="192">
      <c r="A5220" s="2"/>
      <c r="B5220" s="2" t="s">
        <v>18577</v>
      </c>
      <c r="C5220" s="2" t="s">
        <v>2858</v>
      </c>
      <c r="D5220" s="2"/>
      <c r="E5220" s="2" t="s">
        <v>2918</v>
      </c>
      <c r="F5220" s="2" t="s">
        <v>3119</v>
      </c>
      <c r="G5220" s="2" t="s">
        <v>12257</v>
      </c>
      <c r="H5220" s="2" t="s">
        <v>12257</v>
      </c>
      <c r="I5220" s="2" t="s">
        <v>12123</v>
      </c>
      <c r="J5220" s="2"/>
      <c r="K5220" s="2" t="s">
        <v>2874</v>
      </c>
      <c r="L5220" s="3"/>
      <c r="M5220" s="4"/>
      <c r="N5220" s="2" t="s">
        <v>18578</v>
      </c>
      <c r="O5220" s="2"/>
      <c r="P5220" s="2"/>
      <c r="Q5220" s="2" t="s">
        <v>2884</v>
      </c>
      <c r="R5220" s="2"/>
      <c r="S5220" s="2" t="s">
        <v>2876</v>
      </c>
      <c r="T5220" s="2"/>
      <c r="U5220" s="2"/>
      <c r="V5220" s="2"/>
      <c r="W5220" s="2"/>
      <c r="X5220" s="2"/>
      <c r="Y5220" s="2"/>
      <c r="Z5220" s="2"/>
      <c r="AA5220" s="2" t="s">
        <v>2896</v>
      </c>
      <c r="AB5220" s="3" t="b">
        <v>0</v>
      </c>
      <c r="AC5220" s="2" t="s">
        <v>18577</v>
      </c>
    </row>
    <row r="5221" spans="1:29" ht="409.6">
      <c r="A5221" s="2"/>
      <c r="B5221" s="2" t="s">
        <v>18579</v>
      </c>
      <c r="C5221" s="2" t="s">
        <v>2858</v>
      </c>
      <c r="D5221" s="2"/>
      <c r="E5221" s="2" t="s">
        <v>2996</v>
      </c>
      <c r="F5221" s="2" t="s">
        <v>2860</v>
      </c>
      <c r="G5221" s="2" t="s">
        <v>4621</v>
      </c>
      <c r="H5221" s="2" t="s">
        <v>4621</v>
      </c>
      <c r="I5221" s="2" t="s">
        <v>18580</v>
      </c>
      <c r="J5221" s="2" t="s">
        <v>5261</v>
      </c>
      <c r="K5221" s="2" t="s">
        <v>2874</v>
      </c>
      <c r="L5221" s="3"/>
      <c r="M5221" s="4"/>
      <c r="N5221" s="2" t="s">
        <v>18581</v>
      </c>
      <c r="O5221" s="2"/>
      <c r="P5221" s="2"/>
      <c r="Q5221" s="2" t="s">
        <v>2884</v>
      </c>
      <c r="R5221" s="2"/>
      <c r="S5221" s="2" t="s">
        <v>2876</v>
      </c>
      <c r="T5221" s="2"/>
      <c r="U5221" s="2"/>
      <c r="V5221" s="2"/>
      <c r="W5221" s="2"/>
      <c r="X5221" s="2"/>
      <c r="Y5221" s="2"/>
      <c r="Z5221" s="2"/>
      <c r="AA5221" s="2" t="s">
        <v>2896</v>
      </c>
      <c r="AB5221" s="3" t="b">
        <v>0</v>
      </c>
      <c r="AC5221" s="2" t="s">
        <v>18579</v>
      </c>
    </row>
    <row r="5222" spans="1:29" ht="350.1">
      <c r="A5222" s="2"/>
      <c r="B5222" s="2" t="s">
        <v>18582</v>
      </c>
      <c r="C5222" s="2" t="s">
        <v>2858</v>
      </c>
      <c r="D5222" s="2"/>
      <c r="E5222" s="2" t="s">
        <v>2923</v>
      </c>
      <c r="F5222" s="2" t="s">
        <v>2924</v>
      </c>
      <c r="G5222" s="2" t="s">
        <v>12234</v>
      </c>
      <c r="H5222" s="2" t="s">
        <v>16023</v>
      </c>
      <c r="I5222" s="2" t="s">
        <v>3249</v>
      </c>
      <c r="J5222" s="2"/>
      <c r="K5222" s="2" t="s">
        <v>2874</v>
      </c>
      <c r="L5222" s="3"/>
      <c r="M5222" s="4"/>
      <c r="N5222" s="2" t="s">
        <v>18583</v>
      </c>
      <c r="O5222" s="2"/>
      <c r="P5222" s="2"/>
      <c r="Q5222" s="2" t="s">
        <v>2884</v>
      </c>
      <c r="R5222" s="2"/>
      <c r="S5222" s="2" t="s">
        <v>2902</v>
      </c>
      <c r="T5222" s="2"/>
      <c r="U5222" s="2"/>
      <c r="V5222" s="2"/>
      <c r="W5222" s="2"/>
      <c r="X5222" s="2"/>
      <c r="Y5222" s="2"/>
      <c r="Z5222" s="2"/>
      <c r="AA5222" s="2" t="s">
        <v>2878</v>
      </c>
      <c r="AB5222" s="3" t="b">
        <v>0</v>
      </c>
      <c r="AC5222" s="2" t="s">
        <v>18582</v>
      </c>
    </row>
    <row r="5223" spans="1:29" ht="409.6">
      <c r="A5223" s="2"/>
      <c r="B5223" s="2" t="s">
        <v>18584</v>
      </c>
      <c r="C5223" s="2" t="s">
        <v>2858</v>
      </c>
      <c r="D5223" s="2"/>
      <c r="E5223" s="2" t="s">
        <v>2918</v>
      </c>
      <c r="F5223" s="2" t="s">
        <v>3209</v>
      </c>
      <c r="G5223" s="2" t="s">
        <v>16625</v>
      </c>
      <c r="H5223" s="2" t="s">
        <v>18585</v>
      </c>
      <c r="I5223" s="2" t="s">
        <v>4226</v>
      </c>
      <c r="J5223" s="2"/>
      <c r="K5223" s="2" t="s">
        <v>2874</v>
      </c>
      <c r="L5223" s="3"/>
      <c r="M5223" s="4"/>
      <c r="N5223" s="2" t="s">
        <v>18586</v>
      </c>
      <c r="O5223" s="2"/>
      <c r="P5223" s="2"/>
      <c r="Q5223" s="2" t="s">
        <v>2884</v>
      </c>
      <c r="R5223" s="2"/>
      <c r="S5223" s="2" t="s">
        <v>2876</v>
      </c>
      <c r="T5223" s="2"/>
      <c r="U5223" s="2"/>
      <c r="V5223" s="2"/>
      <c r="W5223" s="2"/>
      <c r="X5223" s="2"/>
      <c r="Y5223" s="2"/>
      <c r="Z5223" s="2"/>
      <c r="AA5223" s="2" t="s">
        <v>2896</v>
      </c>
      <c r="AB5223" s="3" t="b">
        <v>0</v>
      </c>
      <c r="AC5223" s="2" t="s">
        <v>18584</v>
      </c>
    </row>
    <row r="5224" spans="1:29" ht="192">
      <c r="A5224" s="2"/>
      <c r="B5224" s="2" t="s">
        <v>18587</v>
      </c>
      <c r="C5224" s="2" t="s">
        <v>2858</v>
      </c>
      <c r="D5224" s="2"/>
      <c r="E5224" s="2" t="s">
        <v>2918</v>
      </c>
      <c r="F5224" s="2" t="s">
        <v>2860</v>
      </c>
      <c r="G5224" s="2" t="s">
        <v>16621</v>
      </c>
      <c r="H5224" s="2" t="s">
        <v>16621</v>
      </c>
      <c r="I5224" s="2" t="s">
        <v>14458</v>
      </c>
      <c r="J5224" s="2" t="s">
        <v>18588</v>
      </c>
      <c r="K5224" s="2" t="s">
        <v>2874</v>
      </c>
      <c r="L5224" s="3"/>
      <c r="M5224" s="4"/>
      <c r="N5224" s="2" t="s">
        <v>18589</v>
      </c>
      <c r="O5224" s="2"/>
      <c r="P5224" s="2"/>
      <c r="Q5224" s="2" t="s">
        <v>2884</v>
      </c>
      <c r="R5224" s="2"/>
      <c r="S5224" s="2" t="s">
        <v>2876</v>
      </c>
      <c r="T5224" s="2"/>
      <c r="U5224" s="2"/>
      <c r="V5224" s="2"/>
      <c r="W5224" s="2"/>
      <c r="X5224" s="2"/>
      <c r="Y5224" s="2"/>
      <c r="Z5224" s="2"/>
      <c r="AA5224" s="2" t="s">
        <v>2896</v>
      </c>
      <c r="AB5224" s="3" t="b">
        <v>0</v>
      </c>
      <c r="AC5224" s="2" t="s">
        <v>18587</v>
      </c>
    </row>
    <row r="5225" spans="1:29" ht="409.6">
      <c r="A5225" s="2"/>
      <c r="B5225" s="2" t="s">
        <v>18590</v>
      </c>
      <c r="C5225" s="2" t="s">
        <v>2858</v>
      </c>
      <c r="D5225" s="2"/>
      <c r="E5225" s="2" t="s">
        <v>2918</v>
      </c>
      <c r="F5225" s="2" t="s">
        <v>3209</v>
      </c>
      <c r="G5225" s="2" t="s">
        <v>18591</v>
      </c>
      <c r="H5225" s="2" t="s">
        <v>18591</v>
      </c>
      <c r="I5225" s="2" t="s">
        <v>12459</v>
      </c>
      <c r="J5225" s="2"/>
      <c r="K5225" s="2" t="s">
        <v>2874</v>
      </c>
      <c r="L5225" s="3"/>
      <c r="M5225" s="4"/>
      <c r="N5225" s="2" t="s">
        <v>18592</v>
      </c>
      <c r="O5225" s="2"/>
      <c r="P5225" s="2"/>
      <c r="Q5225" s="2" t="s">
        <v>2884</v>
      </c>
      <c r="R5225" s="2"/>
      <c r="S5225" s="2" t="s">
        <v>2885</v>
      </c>
      <c r="T5225" s="2"/>
      <c r="U5225" s="2"/>
      <c r="V5225" s="2"/>
      <c r="W5225" s="2"/>
      <c r="X5225" s="2"/>
      <c r="Y5225" s="2"/>
      <c r="Z5225" s="2"/>
      <c r="AA5225" s="2" t="s">
        <v>2878</v>
      </c>
      <c r="AB5225" s="3" t="b">
        <v>0</v>
      </c>
      <c r="AC5225" s="2" t="s">
        <v>18590</v>
      </c>
    </row>
    <row r="5226" spans="1:29" ht="303.95">
      <c r="A5226" s="2"/>
      <c r="B5226" s="2" t="s">
        <v>18593</v>
      </c>
      <c r="C5226" s="2" t="s">
        <v>2858</v>
      </c>
      <c r="D5226" s="2"/>
      <c r="E5226" s="2" t="s">
        <v>2880</v>
      </c>
      <c r="F5226" s="2" t="s">
        <v>3050</v>
      </c>
      <c r="G5226" s="2" t="s">
        <v>12357</v>
      </c>
      <c r="H5226" s="2" t="s">
        <v>18594</v>
      </c>
      <c r="I5226" s="2" t="s">
        <v>18594</v>
      </c>
      <c r="J5226" s="2"/>
      <c r="K5226" s="2" t="s">
        <v>2874</v>
      </c>
      <c r="L5226" s="3"/>
      <c r="M5226" s="4"/>
      <c r="N5226" s="2" t="s">
        <v>18595</v>
      </c>
      <c r="O5226" s="2"/>
      <c r="P5226" s="2"/>
      <c r="Q5226" s="2" t="s">
        <v>2895</v>
      </c>
      <c r="R5226" s="2"/>
      <c r="S5226" s="2" t="s">
        <v>2895</v>
      </c>
      <c r="T5226" s="2"/>
      <c r="U5226" s="2"/>
      <c r="V5226" s="2"/>
      <c r="W5226" s="2"/>
      <c r="X5226" s="2"/>
      <c r="Y5226" s="2"/>
      <c r="Z5226" s="2"/>
      <c r="AA5226" s="2" t="s">
        <v>2878</v>
      </c>
      <c r="AB5226" s="3" t="b">
        <v>0</v>
      </c>
      <c r="AC5226" s="2" t="s">
        <v>18593</v>
      </c>
    </row>
    <row r="5227" spans="1:29" ht="144">
      <c r="A5227" s="2"/>
      <c r="B5227" s="2" t="s">
        <v>18596</v>
      </c>
      <c r="C5227" s="2" t="s">
        <v>2858</v>
      </c>
      <c r="D5227" s="2"/>
      <c r="E5227" s="2" t="s">
        <v>2880</v>
      </c>
      <c r="F5227" s="2" t="s">
        <v>2860</v>
      </c>
      <c r="G5227" s="2" t="s">
        <v>12357</v>
      </c>
      <c r="H5227" s="2" t="s">
        <v>18594</v>
      </c>
      <c r="I5227" s="2" t="s">
        <v>18594</v>
      </c>
      <c r="J5227" s="2"/>
      <c r="K5227" s="2" t="s">
        <v>2874</v>
      </c>
      <c r="L5227" s="3"/>
      <c r="M5227" s="4"/>
      <c r="N5227" s="2" t="s">
        <v>18597</v>
      </c>
      <c r="O5227" s="2"/>
      <c r="P5227" s="2"/>
      <c r="Q5227" s="2" t="s">
        <v>2884</v>
      </c>
      <c r="R5227" s="2"/>
      <c r="S5227" s="2" t="s">
        <v>2895</v>
      </c>
      <c r="T5227" s="2"/>
      <c r="U5227" s="2"/>
      <c r="V5227" s="2"/>
      <c r="W5227" s="2"/>
      <c r="X5227" s="2"/>
      <c r="Y5227" s="2"/>
      <c r="Z5227" s="2"/>
      <c r="AA5227" s="2" t="s">
        <v>2878</v>
      </c>
      <c r="AB5227" s="3" t="b">
        <v>0</v>
      </c>
      <c r="AC5227" s="2" t="s">
        <v>18596</v>
      </c>
    </row>
    <row r="5228" spans="1:29" ht="144">
      <c r="A5228" s="2"/>
      <c r="B5228" s="2" t="s">
        <v>18598</v>
      </c>
      <c r="C5228" s="2" t="s">
        <v>2858</v>
      </c>
      <c r="D5228" s="2"/>
      <c r="E5228" s="2" t="s">
        <v>2880</v>
      </c>
      <c r="F5228" s="2" t="s">
        <v>3189</v>
      </c>
      <c r="G5228" s="2" t="s">
        <v>4464</v>
      </c>
      <c r="H5228" s="2" t="s">
        <v>4465</v>
      </c>
      <c r="I5228" s="2" t="s">
        <v>4681</v>
      </c>
      <c r="J5228" s="2"/>
      <c r="K5228" s="2"/>
      <c r="L5228" s="3"/>
      <c r="M5228" s="4"/>
      <c r="N5228" s="2" t="s">
        <v>18599</v>
      </c>
      <c r="O5228" s="2"/>
      <c r="P5228" s="2"/>
      <c r="Q5228" s="2" t="s">
        <v>4470</v>
      </c>
      <c r="R5228" s="2"/>
      <c r="S5228" s="2" t="s">
        <v>2876</v>
      </c>
      <c r="T5228" s="2"/>
      <c r="U5228" s="2"/>
      <c r="V5228" s="2"/>
      <c r="W5228" s="2"/>
      <c r="X5228" s="2"/>
      <c r="Y5228" s="2"/>
      <c r="Z5228" s="2"/>
      <c r="AA5228" s="2"/>
      <c r="AB5228" s="3" t="b">
        <v>0</v>
      </c>
      <c r="AC5228" s="2" t="s">
        <v>18598</v>
      </c>
    </row>
    <row r="5229" spans="1:29" ht="128.1">
      <c r="A5229" s="2"/>
      <c r="B5229" s="2" t="s">
        <v>18600</v>
      </c>
      <c r="C5229" s="2" t="s">
        <v>2858</v>
      </c>
      <c r="D5229" s="2"/>
      <c r="E5229" s="2" t="s">
        <v>2870</v>
      </c>
      <c r="F5229" s="2" t="s">
        <v>2860</v>
      </c>
      <c r="G5229" s="2" t="s">
        <v>2871</v>
      </c>
      <c r="H5229" s="2" t="s">
        <v>2871</v>
      </c>
      <c r="I5229" s="2" t="s">
        <v>2872</v>
      </c>
      <c r="J5229" s="2"/>
      <c r="K5229" s="2" t="s">
        <v>2874</v>
      </c>
      <c r="L5229" s="3"/>
      <c r="M5229" s="4"/>
      <c r="N5229" s="2" t="s">
        <v>18601</v>
      </c>
      <c r="O5229" s="2"/>
      <c r="P5229" s="2"/>
      <c r="Q5229" s="2" t="s">
        <v>2865</v>
      </c>
      <c r="R5229" s="2"/>
      <c r="S5229" s="2" t="s">
        <v>2876</v>
      </c>
      <c r="T5229" s="2"/>
      <c r="U5229" s="2"/>
      <c r="V5229" s="2"/>
      <c r="W5229" s="2"/>
      <c r="X5229" s="2"/>
      <c r="Y5229" s="2"/>
      <c r="Z5229" s="2"/>
      <c r="AA5229" s="2" t="s">
        <v>2878</v>
      </c>
      <c r="AB5229" s="3" t="b">
        <v>0</v>
      </c>
      <c r="AC5229" s="2" t="s">
        <v>18600</v>
      </c>
    </row>
    <row r="5230" spans="1:29" ht="176.1">
      <c r="A5230" s="2"/>
      <c r="B5230" s="2" t="s">
        <v>18602</v>
      </c>
      <c r="C5230" s="2" t="s">
        <v>2858</v>
      </c>
      <c r="D5230" s="2"/>
      <c r="E5230" s="2" t="s">
        <v>2918</v>
      </c>
      <c r="F5230" s="2" t="s">
        <v>3119</v>
      </c>
      <c r="G5230" s="2" t="s">
        <v>4224</v>
      </c>
      <c r="H5230" s="2" t="s">
        <v>4224</v>
      </c>
      <c r="I5230" s="2" t="s">
        <v>4226</v>
      </c>
      <c r="J5230" s="2"/>
      <c r="K5230" s="2" t="s">
        <v>2971</v>
      </c>
      <c r="L5230" s="3"/>
      <c r="M5230" s="4"/>
      <c r="N5230" s="2" t="s">
        <v>18603</v>
      </c>
      <c r="O5230" s="2"/>
      <c r="P5230" s="2"/>
      <c r="Q5230" s="2" t="s">
        <v>2895</v>
      </c>
      <c r="R5230" s="2"/>
      <c r="S5230" s="2" t="s">
        <v>2885</v>
      </c>
      <c r="T5230" s="2"/>
      <c r="U5230" s="2"/>
      <c r="V5230" s="2"/>
      <c r="W5230" s="2"/>
      <c r="X5230" s="2"/>
      <c r="Y5230" s="2"/>
      <c r="Z5230" s="2"/>
      <c r="AA5230" s="2" t="s">
        <v>2886</v>
      </c>
      <c r="AB5230" s="3" t="b">
        <v>0</v>
      </c>
      <c r="AC5230" s="2" t="s">
        <v>18602</v>
      </c>
    </row>
    <row r="5231" spans="1:29" ht="144">
      <c r="A5231" s="2"/>
      <c r="B5231" s="2" t="s">
        <v>18604</v>
      </c>
      <c r="C5231" s="2" t="s">
        <v>2858</v>
      </c>
      <c r="D5231" s="2"/>
      <c r="E5231" s="2" t="s">
        <v>2880</v>
      </c>
      <c r="F5231" s="2" t="s">
        <v>2860</v>
      </c>
      <c r="G5231" s="2" t="s">
        <v>6654</v>
      </c>
      <c r="H5231" s="2" t="s">
        <v>6654</v>
      </c>
      <c r="I5231" s="2" t="s">
        <v>6688</v>
      </c>
      <c r="J5231" s="2" t="s">
        <v>6662</v>
      </c>
      <c r="K5231" s="2" t="s">
        <v>2874</v>
      </c>
      <c r="L5231" s="3"/>
      <c r="M5231" s="4"/>
      <c r="N5231" s="2" t="s">
        <v>18605</v>
      </c>
      <c r="O5231" s="2"/>
      <c r="P5231" s="2"/>
      <c r="Q5231" s="2" t="s">
        <v>2865</v>
      </c>
      <c r="R5231" s="2"/>
      <c r="S5231" s="2" t="s">
        <v>2895</v>
      </c>
      <c r="T5231" s="2"/>
      <c r="U5231" s="2"/>
      <c r="V5231" s="2"/>
      <c r="W5231" s="2"/>
      <c r="X5231" s="2"/>
      <c r="Y5231" s="2"/>
      <c r="Z5231" s="2"/>
      <c r="AA5231" s="2" t="s">
        <v>2896</v>
      </c>
      <c r="AB5231" s="3" t="b">
        <v>0</v>
      </c>
      <c r="AC5231" s="2" t="s">
        <v>18604</v>
      </c>
    </row>
    <row r="5232" spans="1:29" ht="192">
      <c r="A5232" s="2"/>
      <c r="B5232" s="2" t="s">
        <v>18606</v>
      </c>
      <c r="C5232" s="2" t="s">
        <v>2858</v>
      </c>
      <c r="D5232" s="2"/>
      <c r="E5232" s="2" t="s">
        <v>2870</v>
      </c>
      <c r="F5232" s="2" t="s">
        <v>2966</v>
      </c>
      <c r="G5232" s="2" t="s">
        <v>18607</v>
      </c>
      <c r="H5232" s="2" t="s">
        <v>18607</v>
      </c>
      <c r="I5232" s="2" t="s">
        <v>9363</v>
      </c>
      <c r="J5232" s="2"/>
      <c r="K5232" s="2" t="s">
        <v>2971</v>
      </c>
      <c r="L5232" s="3"/>
      <c r="M5232" s="4"/>
      <c r="N5232" s="2" t="s">
        <v>18608</v>
      </c>
      <c r="O5232" s="2"/>
      <c r="P5232" s="2"/>
      <c r="Q5232" s="2" t="s">
        <v>2865</v>
      </c>
      <c r="R5232" s="2"/>
      <c r="S5232" s="2" t="s">
        <v>2876</v>
      </c>
      <c r="T5232" s="2"/>
      <c r="U5232" s="2"/>
      <c r="V5232" s="2"/>
      <c r="W5232" s="2"/>
      <c r="X5232" s="2"/>
      <c r="Y5232" s="2"/>
      <c r="Z5232" s="2"/>
      <c r="AA5232" s="2" t="s">
        <v>2886</v>
      </c>
      <c r="AB5232" s="3" t="b">
        <v>0</v>
      </c>
      <c r="AC5232" s="2" t="s">
        <v>18606</v>
      </c>
    </row>
    <row r="5233" spans="1:29" ht="192">
      <c r="A5233" s="2"/>
      <c r="B5233" s="2" t="s">
        <v>18609</v>
      </c>
      <c r="C5233" s="2" t="s">
        <v>2858</v>
      </c>
      <c r="D5233" s="2"/>
      <c r="E5233" s="2" t="s">
        <v>2918</v>
      </c>
      <c r="F5233" s="2" t="s">
        <v>2860</v>
      </c>
      <c r="G5233" s="2" t="s">
        <v>18610</v>
      </c>
      <c r="H5233" s="2" t="s">
        <v>18610</v>
      </c>
      <c r="I5233" s="2" t="s">
        <v>7575</v>
      </c>
      <c r="J5233" s="2" t="s">
        <v>18611</v>
      </c>
      <c r="K5233" s="2"/>
      <c r="L5233" s="3"/>
      <c r="M5233" s="4"/>
      <c r="N5233" s="2" t="s">
        <v>18612</v>
      </c>
      <c r="O5233" s="2"/>
      <c r="P5233" s="2"/>
      <c r="Q5233" s="2" t="s">
        <v>2895</v>
      </c>
      <c r="R5233" s="2"/>
      <c r="S5233" s="2" t="s">
        <v>2895</v>
      </c>
      <c r="T5233" s="2"/>
      <c r="U5233" s="2"/>
      <c r="V5233" s="2"/>
      <c r="W5233" s="2"/>
      <c r="X5233" s="2"/>
      <c r="Y5233" s="2"/>
      <c r="Z5233" s="2"/>
      <c r="AA5233" s="2"/>
      <c r="AB5233" s="3" t="b">
        <v>0</v>
      </c>
      <c r="AC5233" s="2" t="s">
        <v>18609</v>
      </c>
    </row>
    <row r="5234" spans="1:29" ht="32.1">
      <c r="A5234" s="2"/>
      <c r="B5234" s="2" t="s">
        <v>18613</v>
      </c>
      <c r="C5234" s="2" t="s">
        <v>2858</v>
      </c>
      <c r="D5234" s="2"/>
      <c r="E5234" s="2" t="s">
        <v>2880</v>
      </c>
      <c r="F5234" s="2" t="s">
        <v>3050</v>
      </c>
      <c r="G5234" s="2" t="s">
        <v>4464</v>
      </c>
      <c r="H5234" s="2" t="s">
        <v>4465</v>
      </c>
      <c r="I5234" s="2" t="s">
        <v>4681</v>
      </c>
      <c r="J5234" s="2"/>
      <c r="K5234" s="2" t="s">
        <v>2874</v>
      </c>
      <c r="L5234" s="3"/>
      <c r="M5234" s="4"/>
      <c r="N5234" s="2" t="s">
        <v>13971</v>
      </c>
      <c r="O5234" s="2"/>
      <c r="P5234" s="2"/>
      <c r="Q5234" s="2" t="s">
        <v>2865</v>
      </c>
      <c r="R5234" s="2"/>
      <c r="S5234" s="2" t="s">
        <v>2876</v>
      </c>
      <c r="T5234" s="2"/>
      <c r="U5234" s="2"/>
      <c r="V5234" s="2"/>
      <c r="W5234" s="2"/>
      <c r="X5234" s="2"/>
      <c r="Y5234" s="2"/>
      <c r="Z5234" s="2"/>
      <c r="AA5234" s="2" t="s">
        <v>2947</v>
      </c>
      <c r="AB5234" s="3" t="b">
        <v>0</v>
      </c>
      <c r="AC5234" s="2" t="s">
        <v>18613</v>
      </c>
    </row>
    <row r="5235" spans="1:29" ht="144">
      <c r="A5235" s="2"/>
      <c r="B5235" s="2" t="s">
        <v>18614</v>
      </c>
      <c r="C5235" s="2" t="s">
        <v>2858</v>
      </c>
      <c r="D5235" s="2"/>
      <c r="E5235" s="2" t="s">
        <v>2880</v>
      </c>
      <c r="F5235" s="2" t="s">
        <v>3050</v>
      </c>
      <c r="G5235" s="2" t="s">
        <v>4464</v>
      </c>
      <c r="H5235" s="2" t="s">
        <v>4465</v>
      </c>
      <c r="I5235" s="2" t="s">
        <v>4681</v>
      </c>
      <c r="J5235" s="2"/>
      <c r="K5235" s="2" t="s">
        <v>2874</v>
      </c>
      <c r="L5235" s="3"/>
      <c r="M5235" s="4"/>
      <c r="N5235" s="2" t="s">
        <v>18615</v>
      </c>
      <c r="O5235" s="2"/>
      <c r="P5235" s="2"/>
      <c r="Q5235" s="2" t="s">
        <v>2884</v>
      </c>
      <c r="R5235" s="2"/>
      <c r="S5235" s="2" t="s">
        <v>2876</v>
      </c>
      <c r="T5235" s="2"/>
      <c r="U5235" s="2"/>
      <c r="V5235" s="2"/>
      <c r="W5235" s="2"/>
      <c r="X5235" s="2"/>
      <c r="Y5235" s="2"/>
      <c r="Z5235" s="2"/>
      <c r="AA5235" s="2" t="s">
        <v>2878</v>
      </c>
      <c r="AB5235" s="3" t="b">
        <v>0</v>
      </c>
      <c r="AC5235" s="2" t="s">
        <v>18614</v>
      </c>
    </row>
    <row r="5236" spans="1:29" ht="80.099999999999994">
      <c r="A5236" s="2" t="s">
        <v>18616</v>
      </c>
      <c r="B5236" s="2" t="s">
        <v>18617</v>
      </c>
      <c r="C5236" s="2" t="s">
        <v>2858</v>
      </c>
      <c r="D5236" s="2"/>
      <c r="E5236" s="2" t="s">
        <v>2880</v>
      </c>
      <c r="F5236" s="2" t="s">
        <v>2860</v>
      </c>
      <c r="G5236" s="2" t="s">
        <v>4464</v>
      </c>
      <c r="H5236" s="2" t="s">
        <v>4465</v>
      </c>
      <c r="I5236" s="2" t="s">
        <v>4681</v>
      </c>
      <c r="J5236" s="2"/>
      <c r="K5236" s="2" t="s">
        <v>2874</v>
      </c>
      <c r="L5236" s="3"/>
      <c r="M5236" s="4"/>
      <c r="N5236" s="2" t="s">
        <v>18618</v>
      </c>
      <c r="O5236" s="2"/>
      <c r="P5236" s="2"/>
      <c r="Q5236" s="2" t="s">
        <v>2884</v>
      </c>
      <c r="R5236" s="2"/>
      <c r="S5236" s="2" t="s">
        <v>2876</v>
      </c>
      <c r="T5236" s="2"/>
      <c r="U5236" s="2"/>
      <c r="V5236" s="2"/>
      <c r="W5236" s="2"/>
      <c r="X5236" s="2"/>
      <c r="Y5236" s="2" t="s">
        <v>18619</v>
      </c>
      <c r="Z5236" s="2"/>
      <c r="AA5236" s="2" t="s">
        <v>2878</v>
      </c>
      <c r="AB5236" s="3" t="b">
        <v>0</v>
      </c>
      <c r="AC5236" s="2" t="s">
        <v>18617</v>
      </c>
    </row>
    <row r="5237" spans="1:29" ht="96">
      <c r="A5237" s="2"/>
      <c r="B5237" s="2" t="s">
        <v>18620</v>
      </c>
      <c r="C5237" s="2" t="s">
        <v>2858</v>
      </c>
      <c r="D5237" s="2"/>
      <c r="E5237" s="2" t="s">
        <v>2880</v>
      </c>
      <c r="F5237" s="2" t="s">
        <v>3050</v>
      </c>
      <c r="G5237" s="2" t="s">
        <v>4464</v>
      </c>
      <c r="H5237" s="2" t="s">
        <v>4465</v>
      </c>
      <c r="I5237" s="2" t="s">
        <v>4681</v>
      </c>
      <c r="J5237" s="2"/>
      <c r="K5237" s="2" t="s">
        <v>2874</v>
      </c>
      <c r="L5237" s="3"/>
      <c r="M5237" s="4"/>
      <c r="N5237" s="2" t="s">
        <v>18621</v>
      </c>
      <c r="O5237" s="2"/>
      <c r="P5237" s="2"/>
      <c r="Q5237" s="2" t="s">
        <v>2865</v>
      </c>
      <c r="R5237" s="2"/>
      <c r="S5237" s="2" t="s">
        <v>2876</v>
      </c>
      <c r="T5237" s="2"/>
      <c r="U5237" s="2"/>
      <c r="V5237" s="2"/>
      <c r="W5237" s="2"/>
      <c r="X5237" s="2"/>
      <c r="Y5237" s="2"/>
      <c r="Z5237" s="2"/>
      <c r="AA5237" s="2" t="s">
        <v>2878</v>
      </c>
      <c r="AB5237" s="3" t="b">
        <v>0</v>
      </c>
      <c r="AC5237" s="2" t="s">
        <v>18620</v>
      </c>
    </row>
    <row r="5238" spans="1:29" ht="80.099999999999994">
      <c r="A5238" s="2" t="s">
        <v>18622</v>
      </c>
      <c r="B5238" s="2" t="s">
        <v>18623</v>
      </c>
      <c r="C5238" s="2" t="s">
        <v>2858</v>
      </c>
      <c r="D5238" s="2"/>
      <c r="E5238" s="2" t="s">
        <v>2880</v>
      </c>
      <c r="F5238" s="2" t="s">
        <v>2860</v>
      </c>
      <c r="G5238" s="2" t="s">
        <v>4464</v>
      </c>
      <c r="H5238" s="2" t="s">
        <v>4465</v>
      </c>
      <c r="I5238" s="2" t="s">
        <v>4681</v>
      </c>
      <c r="J5238" s="2"/>
      <c r="K5238" s="2" t="s">
        <v>2874</v>
      </c>
      <c r="L5238" s="3"/>
      <c r="M5238" s="4"/>
      <c r="N5238" s="2" t="s">
        <v>18624</v>
      </c>
      <c r="O5238" s="2"/>
      <c r="P5238" s="2"/>
      <c r="Q5238" s="2" t="s">
        <v>2884</v>
      </c>
      <c r="R5238" s="2"/>
      <c r="S5238" s="2" t="s">
        <v>2876</v>
      </c>
      <c r="T5238" s="2"/>
      <c r="U5238" s="2"/>
      <c r="V5238" s="2"/>
      <c r="W5238" s="2"/>
      <c r="X5238" s="2"/>
      <c r="Y5238" s="2" t="s">
        <v>18625</v>
      </c>
      <c r="Z5238" s="2"/>
      <c r="AA5238" s="2" t="s">
        <v>2878</v>
      </c>
      <c r="AB5238" s="3" t="b">
        <v>0</v>
      </c>
      <c r="AC5238" s="2" t="s">
        <v>18623</v>
      </c>
    </row>
    <row r="5239" spans="1:29" ht="288">
      <c r="A5239" s="2"/>
      <c r="B5239" s="2" t="s">
        <v>18626</v>
      </c>
      <c r="C5239" s="2" t="s">
        <v>2858</v>
      </c>
      <c r="D5239" s="2"/>
      <c r="E5239" s="2" t="s">
        <v>3188</v>
      </c>
      <c r="F5239" s="2" t="s">
        <v>2860</v>
      </c>
      <c r="G5239" s="2" t="s">
        <v>4013</v>
      </c>
      <c r="H5239" s="2" t="s">
        <v>4006</v>
      </c>
      <c r="I5239" s="2" t="s">
        <v>4014</v>
      </c>
      <c r="J5239" s="2"/>
      <c r="K5239" s="2" t="s">
        <v>2874</v>
      </c>
      <c r="L5239" s="3"/>
      <c r="M5239" s="4"/>
      <c r="N5239" s="2" t="s">
        <v>18627</v>
      </c>
      <c r="O5239" s="2"/>
      <c r="P5239" s="2"/>
      <c r="Q5239" s="2" t="s">
        <v>2865</v>
      </c>
      <c r="R5239" s="2"/>
      <c r="S5239" s="2" t="s">
        <v>2895</v>
      </c>
      <c r="T5239" s="2"/>
      <c r="U5239" s="2"/>
      <c r="V5239" s="2"/>
      <c r="W5239" s="2"/>
      <c r="X5239" s="2"/>
      <c r="Y5239" s="2"/>
      <c r="Z5239" s="2"/>
      <c r="AA5239" s="2" t="s">
        <v>2878</v>
      </c>
      <c r="AB5239" s="3" t="b">
        <v>0</v>
      </c>
      <c r="AC5239" s="2" t="s">
        <v>18626</v>
      </c>
    </row>
    <row r="5240" spans="1:29" ht="144">
      <c r="A5240" s="2"/>
      <c r="B5240" s="2" t="s">
        <v>18628</v>
      </c>
      <c r="C5240" s="2" t="s">
        <v>2858</v>
      </c>
      <c r="D5240" s="2"/>
      <c r="E5240" s="2" t="s">
        <v>2870</v>
      </c>
      <c r="F5240" s="2" t="s">
        <v>2860</v>
      </c>
      <c r="G5240" s="2" t="s">
        <v>3600</v>
      </c>
      <c r="H5240" s="2" t="s">
        <v>5724</v>
      </c>
      <c r="I5240" s="2" t="s">
        <v>3602</v>
      </c>
      <c r="J5240" s="2" t="s">
        <v>5725</v>
      </c>
      <c r="K5240" s="2" t="s">
        <v>2874</v>
      </c>
      <c r="L5240" s="3"/>
      <c r="M5240" s="4"/>
      <c r="N5240" s="2" t="s">
        <v>18629</v>
      </c>
      <c r="O5240" s="2"/>
      <c r="P5240" s="2"/>
      <c r="Q5240" s="2" t="s">
        <v>2865</v>
      </c>
      <c r="R5240" s="2"/>
      <c r="S5240" s="2" t="s">
        <v>2876</v>
      </c>
      <c r="T5240" s="2"/>
      <c r="U5240" s="2"/>
      <c r="V5240" s="2"/>
      <c r="W5240" s="2"/>
      <c r="X5240" s="2"/>
      <c r="Y5240" s="2"/>
      <c r="Z5240" s="2"/>
      <c r="AA5240" s="2" t="s">
        <v>2896</v>
      </c>
      <c r="AB5240" s="3" t="b">
        <v>0</v>
      </c>
      <c r="AC5240" s="2" t="s">
        <v>18628</v>
      </c>
    </row>
    <row r="5241" spans="1:29" ht="207.95">
      <c r="A5241" s="2"/>
      <c r="B5241" s="2" t="s">
        <v>18630</v>
      </c>
      <c r="C5241" s="2" t="s">
        <v>2858</v>
      </c>
      <c r="D5241" s="2"/>
      <c r="E5241" s="2" t="s">
        <v>2880</v>
      </c>
      <c r="F5241" s="2" t="s">
        <v>2860</v>
      </c>
      <c r="G5241" s="2" t="s">
        <v>5843</v>
      </c>
      <c r="H5241" s="2" t="s">
        <v>18631</v>
      </c>
      <c r="I5241" s="2" t="s">
        <v>4483</v>
      </c>
      <c r="J5241" s="2"/>
      <c r="K5241" s="2" t="s">
        <v>2874</v>
      </c>
      <c r="L5241" s="3"/>
      <c r="M5241" s="4"/>
      <c r="N5241" s="2" t="s">
        <v>18632</v>
      </c>
      <c r="O5241" s="2"/>
      <c r="P5241" s="2"/>
      <c r="Q5241" s="2" t="s">
        <v>2884</v>
      </c>
      <c r="R5241" s="2"/>
      <c r="S5241" s="2" t="s">
        <v>2876</v>
      </c>
      <c r="T5241" s="2"/>
      <c r="U5241" s="2"/>
      <c r="V5241" s="2"/>
      <c r="W5241" s="2"/>
      <c r="X5241" s="2"/>
      <c r="Y5241" s="2"/>
      <c r="Z5241" s="2"/>
      <c r="AA5241" s="2" t="s">
        <v>2896</v>
      </c>
      <c r="AB5241" s="3" t="b">
        <v>0</v>
      </c>
      <c r="AC5241" s="2" t="s">
        <v>18630</v>
      </c>
    </row>
    <row r="5242" spans="1:29" ht="365.1">
      <c r="A5242" s="2"/>
      <c r="B5242" s="2" t="s">
        <v>18633</v>
      </c>
      <c r="C5242" s="2" t="s">
        <v>2858</v>
      </c>
      <c r="D5242" s="2"/>
      <c r="E5242" s="2" t="s">
        <v>2880</v>
      </c>
      <c r="F5242" s="2" t="s">
        <v>2860</v>
      </c>
      <c r="G5242" s="2" t="s">
        <v>8596</v>
      </c>
      <c r="H5242" s="2" t="s">
        <v>8597</v>
      </c>
      <c r="I5242" s="2" t="s">
        <v>18634</v>
      </c>
      <c r="J5242" s="2"/>
      <c r="K5242" s="2" t="s">
        <v>2874</v>
      </c>
      <c r="L5242" s="3"/>
      <c r="M5242" s="4"/>
      <c r="N5242" s="2" t="s">
        <v>18635</v>
      </c>
      <c r="O5242" s="2"/>
      <c r="P5242" s="2"/>
      <c r="Q5242" s="2" t="s">
        <v>2865</v>
      </c>
      <c r="R5242" s="2"/>
      <c r="S5242" s="2" t="s">
        <v>2885</v>
      </c>
      <c r="T5242" s="2"/>
      <c r="U5242" s="2"/>
      <c r="V5242" s="2"/>
      <c r="W5242" s="2"/>
      <c r="X5242" s="2"/>
      <c r="Y5242" s="2"/>
      <c r="Z5242" s="2"/>
      <c r="AA5242" s="2" t="s">
        <v>2886</v>
      </c>
      <c r="AB5242" s="3" t="b">
        <v>0</v>
      </c>
      <c r="AC5242" s="2" t="s">
        <v>18633</v>
      </c>
    </row>
    <row r="5243" spans="1:29" ht="272.10000000000002">
      <c r="A5243" s="2"/>
      <c r="B5243" s="2" t="s">
        <v>18636</v>
      </c>
      <c r="C5243" s="2" t="s">
        <v>2858</v>
      </c>
      <c r="D5243" s="2"/>
      <c r="E5243" s="2"/>
      <c r="F5243" s="2" t="s">
        <v>2860</v>
      </c>
      <c r="G5243" s="2" t="s">
        <v>5484</v>
      </c>
      <c r="H5243" s="2" t="s">
        <v>18637</v>
      </c>
      <c r="I5243" s="2" t="s">
        <v>4014</v>
      </c>
      <c r="J5243" s="2"/>
      <c r="K5243" s="2" t="s">
        <v>2874</v>
      </c>
      <c r="L5243" s="3"/>
      <c r="M5243" s="4"/>
      <c r="N5243" s="2" t="s">
        <v>18638</v>
      </c>
      <c r="O5243" s="2"/>
      <c r="P5243" s="2"/>
      <c r="Q5243" s="2" t="s">
        <v>2884</v>
      </c>
      <c r="R5243" s="2"/>
      <c r="S5243" s="2" t="s">
        <v>2866</v>
      </c>
      <c r="T5243" s="2"/>
      <c r="U5243" s="2"/>
      <c r="V5243" s="2"/>
      <c r="W5243" s="2"/>
      <c r="X5243" s="2"/>
      <c r="Y5243" s="2"/>
      <c r="Z5243" s="2"/>
      <c r="AA5243" s="2" t="s">
        <v>2878</v>
      </c>
      <c r="AB5243" s="3" t="b">
        <v>0</v>
      </c>
      <c r="AC5243" s="2" t="s">
        <v>18636</v>
      </c>
    </row>
    <row r="5244" spans="1:29" ht="240">
      <c r="A5244" s="2"/>
      <c r="B5244" s="2" t="s">
        <v>18639</v>
      </c>
      <c r="C5244" s="2" t="s">
        <v>2858</v>
      </c>
      <c r="D5244" s="2"/>
      <c r="E5244" s="2"/>
      <c r="F5244" s="2" t="s">
        <v>2860</v>
      </c>
      <c r="G5244" s="2" t="s">
        <v>5484</v>
      </c>
      <c r="H5244" s="2" t="s">
        <v>18637</v>
      </c>
      <c r="I5244" s="2" t="s">
        <v>4014</v>
      </c>
      <c r="J5244" s="2"/>
      <c r="K5244" s="2" t="s">
        <v>2907</v>
      </c>
      <c r="L5244" s="3"/>
      <c r="M5244" s="4"/>
      <c r="N5244" s="2" t="s">
        <v>18640</v>
      </c>
      <c r="O5244" s="2"/>
      <c r="P5244" s="2"/>
      <c r="Q5244" s="2" t="s">
        <v>2884</v>
      </c>
      <c r="R5244" s="2"/>
      <c r="S5244" s="2" t="s">
        <v>2866</v>
      </c>
      <c r="T5244" s="2"/>
      <c r="U5244" s="2"/>
      <c r="V5244" s="2"/>
      <c r="W5244" s="2"/>
      <c r="X5244" s="2"/>
      <c r="Y5244" s="2"/>
      <c r="Z5244" s="2"/>
      <c r="AA5244" s="2" t="s">
        <v>2886</v>
      </c>
      <c r="AB5244" s="3" t="b">
        <v>0</v>
      </c>
      <c r="AC5244" s="2" t="s">
        <v>18639</v>
      </c>
    </row>
    <row r="5245" spans="1:29" ht="409.6">
      <c r="A5245" s="2"/>
      <c r="B5245" s="2" t="s">
        <v>705</v>
      </c>
      <c r="C5245" s="2" t="s">
        <v>2858</v>
      </c>
      <c r="D5245" s="2"/>
      <c r="E5245" s="2" t="s">
        <v>2923</v>
      </c>
      <c r="F5245" s="2" t="s">
        <v>2980</v>
      </c>
      <c r="G5245" s="2" t="s">
        <v>4677</v>
      </c>
      <c r="H5245" s="2" t="s">
        <v>4677</v>
      </c>
      <c r="I5245" s="2" t="s">
        <v>4678</v>
      </c>
      <c r="J5245" s="2"/>
      <c r="K5245" s="2" t="s">
        <v>2971</v>
      </c>
      <c r="L5245" s="3"/>
      <c r="M5245" s="4"/>
      <c r="N5245" s="2" t="s">
        <v>18641</v>
      </c>
      <c r="O5245" s="2"/>
      <c r="P5245" s="2"/>
      <c r="Q5245" s="2" t="s">
        <v>2895</v>
      </c>
      <c r="R5245" s="2"/>
      <c r="S5245" s="2" t="s">
        <v>2876</v>
      </c>
      <c r="T5245" s="2"/>
      <c r="U5245" s="2"/>
      <c r="V5245" s="2"/>
      <c r="W5245" s="2"/>
      <c r="X5245" s="2"/>
      <c r="Y5245" s="2"/>
      <c r="Z5245" s="2"/>
      <c r="AA5245" s="2" t="s">
        <v>2886</v>
      </c>
      <c r="AB5245" s="3" t="b">
        <v>0</v>
      </c>
      <c r="AC5245" s="2" t="s">
        <v>705</v>
      </c>
    </row>
    <row r="5246" spans="1:29" ht="288">
      <c r="A5246" s="2"/>
      <c r="B5246" s="2" t="s">
        <v>18642</v>
      </c>
      <c r="C5246" s="2" t="s">
        <v>2858</v>
      </c>
      <c r="D5246" s="2"/>
      <c r="E5246" s="2" t="s">
        <v>2880</v>
      </c>
      <c r="F5246" s="2" t="s">
        <v>3189</v>
      </c>
      <c r="G5246" s="2" t="s">
        <v>4464</v>
      </c>
      <c r="H5246" s="2" t="s">
        <v>4465</v>
      </c>
      <c r="I5246" s="2" t="s">
        <v>4681</v>
      </c>
      <c r="J5246" s="2"/>
      <c r="K5246" s="2"/>
      <c r="L5246" s="3"/>
      <c r="M5246" s="4"/>
      <c r="N5246" s="2" t="s">
        <v>18643</v>
      </c>
      <c r="O5246" s="2"/>
      <c r="P5246" s="2"/>
      <c r="Q5246" s="2" t="s">
        <v>4470</v>
      </c>
      <c r="R5246" s="2"/>
      <c r="S5246" s="2" t="s">
        <v>2876</v>
      </c>
      <c r="T5246" s="2"/>
      <c r="U5246" s="2"/>
      <c r="V5246" s="2"/>
      <c r="W5246" s="2"/>
      <c r="X5246" s="2"/>
      <c r="Y5246" s="2"/>
      <c r="Z5246" s="2"/>
      <c r="AA5246" s="2"/>
      <c r="AB5246" s="3" t="b">
        <v>0</v>
      </c>
      <c r="AC5246" s="2" t="s">
        <v>18642</v>
      </c>
    </row>
    <row r="5247" spans="1:29" ht="128.1">
      <c r="A5247" s="2"/>
      <c r="B5247" s="2" t="s">
        <v>18644</v>
      </c>
      <c r="C5247" s="2" t="s">
        <v>2858</v>
      </c>
      <c r="D5247" s="2"/>
      <c r="E5247" s="2" t="s">
        <v>2880</v>
      </c>
      <c r="F5247" s="2" t="s">
        <v>3669</v>
      </c>
      <c r="G5247" s="2" t="s">
        <v>18645</v>
      </c>
      <c r="H5247" s="2" t="s">
        <v>18645</v>
      </c>
      <c r="I5247" s="2" t="s">
        <v>18645</v>
      </c>
      <c r="J5247" s="2"/>
      <c r="K5247" s="2" t="s">
        <v>2874</v>
      </c>
      <c r="L5247" s="3"/>
      <c r="M5247" s="4"/>
      <c r="N5247" s="2" t="s">
        <v>18646</v>
      </c>
      <c r="O5247" s="2"/>
      <c r="P5247" s="2"/>
      <c r="Q5247" s="2" t="s">
        <v>2865</v>
      </c>
      <c r="R5247" s="2"/>
      <c r="S5247" s="2" t="s">
        <v>2895</v>
      </c>
      <c r="T5247" s="2"/>
      <c r="U5247" s="2"/>
      <c r="V5247" s="2"/>
      <c r="W5247" s="2"/>
      <c r="X5247" s="2"/>
      <c r="Y5247" s="2"/>
      <c r="Z5247" s="2"/>
      <c r="AA5247" s="2" t="s">
        <v>2896</v>
      </c>
      <c r="AB5247" s="3" t="b">
        <v>0</v>
      </c>
      <c r="AC5247" s="2" t="s">
        <v>18644</v>
      </c>
    </row>
    <row r="5248" spans="1:29" ht="409.6">
      <c r="A5248" s="2"/>
      <c r="B5248" s="2" t="s">
        <v>18647</v>
      </c>
      <c r="C5248" s="2" t="s">
        <v>2858</v>
      </c>
      <c r="D5248" s="2"/>
      <c r="E5248" s="2" t="s">
        <v>2923</v>
      </c>
      <c r="F5248" s="2" t="s">
        <v>2860</v>
      </c>
      <c r="G5248" s="2" t="s">
        <v>16266</v>
      </c>
      <c r="H5248" s="2" t="s">
        <v>18648</v>
      </c>
      <c r="I5248" s="2" t="s">
        <v>18648</v>
      </c>
      <c r="J5248" s="2" t="s">
        <v>18649</v>
      </c>
      <c r="K5248" s="2"/>
      <c r="L5248" s="3"/>
      <c r="M5248" s="4"/>
      <c r="N5248" s="2" t="s">
        <v>18650</v>
      </c>
      <c r="O5248" s="2"/>
      <c r="P5248" s="2"/>
      <c r="Q5248" s="2" t="s">
        <v>2865</v>
      </c>
      <c r="R5248" s="2"/>
      <c r="S5248" s="2" t="s">
        <v>2866</v>
      </c>
      <c r="T5248" s="2"/>
      <c r="U5248" s="2"/>
      <c r="V5248" s="2"/>
      <c r="W5248" s="2"/>
      <c r="X5248" s="2"/>
      <c r="Y5248" s="2"/>
      <c r="Z5248" s="2"/>
      <c r="AA5248" s="2"/>
      <c r="AB5248" s="3" t="b">
        <v>0</v>
      </c>
      <c r="AC5248" s="2" t="s">
        <v>18647</v>
      </c>
    </row>
    <row r="5249" spans="1:29" ht="207.95">
      <c r="A5249" s="2"/>
      <c r="B5249" s="2" t="s">
        <v>18651</v>
      </c>
      <c r="C5249" s="2" t="s">
        <v>2858</v>
      </c>
      <c r="D5249" s="2"/>
      <c r="E5249" s="2" t="s">
        <v>2923</v>
      </c>
      <c r="F5249" s="2" t="s">
        <v>3669</v>
      </c>
      <c r="G5249" s="2" t="s">
        <v>16266</v>
      </c>
      <c r="H5249" s="2" t="s">
        <v>16266</v>
      </c>
      <c r="I5249" s="2" t="s">
        <v>16266</v>
      </c>
      <c r="J5249" s="2"/>
      <c r="K5249" s="2"/>
      <c r="L5249" s="3"/>
      <c r="M5249" s="4"/>
      <c r="N5249" s="2" t="s">
        <v>18652</v>
      </c>
      <c r="O5249" s="2"/>
      <c r="P5249" s="2"/>
      <c r="Q5249" s="2" t="s">
        <v>2865</v>
      </c>
      <c r="R5249" s="2"/>
      <c r="S5249" s="2" t="s">
        <v>2866</v>
      </c>
      <c r="T5249" s="2"/>
      <c r="U5249" s="2"/>
      <c r="V5249" s="2"/>
      <c r="W5249" s="2"/>
      <c r="X5249" s="2"/>
      <c r="Y5249" s="2"/>
      <c r="Z5249" s="2"/>
      <c r="AA5249" s="2"/>
      <c r="AB5249" s="3" t="b">
        <v>0</v>
      </c>
      <c r="AC5249" s="2" t="s">
        <v>18651</v>
      </c>
    </row>
    <row r="5250" spans="1:29" ht="192">
      <c r="A5250" s="2"/>
      <c r="B5250" s="2" t="s">
        <v>18653</v>
      </c>
      <c r="C5250" s="2" t="s">
        <v>2858</v>
      </c>
      <c r="D5250" s="2"/>
      <c r="E5250" s="2" t="s">
        <v>2923</v>
      </c>
      <c r="F5250" s="2" t="s">
        <v>2860</v>
      </c>
      <c r="G5250" s="2" t="s">
        <v>8823</v>
      </c>
      <c r="H5250" s="2" t="s">
        <v>8823</v>
      </c>
      <c r="I5250" s="2" t="s">
        <v>8824</v>
      </c>
      <c r="J5250" s="2"/>
      <c r="K5250" s="2" t="s">
        <v>2874</v>
      </c>
      <c r="L5250" s="3"/>
      <c r="M5250" s="4"/>
      <c r="N5250" s="2" t="s">
        <v>18654</v>
      </c>
      <c r="O5250" s="2"/>
      <c r="P5250" s="2"/>
      <c r="Q5250" s="2" t="s">
        <v>2865</v>
      </c>
      <c r="R5250" s="2"/>
      <c r="S5250" s="2" t="s">
        <v>2876</v>
      </c>
      <c r="T5250" s="2"/>
      <c r="U5250" s="2"/>
      <c r="V5250" s="2"/>
      <c r="W5250" s="2"/>
      <c r="X5250" s="2"/>
      <c r="Y5250" s="2"/>
      <c r="Z5250" s="2"/>
      <c r="AA5250" s="2" t="s">
        <v>2886</v>
      </c>
      <c r="AB5250" s="3" t="b">
        <v>0</v>
      </c>
      <c r="AC5250" s="2" t="s">
        <v>18653</v>
      </c>
    </row>
    <row r="5251" spans="1:29" ht="144">
      <c r="A5251" s="2"/>
      <c r="B5251" s="2" t="s">
        <v>18655</v>
      </c>
      <c r="C5251" s="2" t="s">
        <v>2858</v>
      </c>
      <c r="D5251" s="2"/>
      <c r="E5251" s="2" t="s">
        <v>2870</v>
      </c>
      <c r="F5251" s="2" t="s">
        <v>2860</v>
      </c>
      <c r="G5251" s="2" t="s">
        <v>18656</v>
      </c>
      <c r="H5251" s="2" t="s">
        <v>6950</v>
      </c>
      <c r="I5251" s="2" t="s">
        <v>6949</v>
      </c>
      <c r="J5251" s="2"/>
      <c r="K5251" s="2" t="s">
        <v>2874</v>
      </c>
      <c r="L5251" s="3"/>
      <c r="M5251" s="4"/>
      <c r="N5251" s="2" t="s">
        <v>18657</v>
      </c>
      <c r="O5251" s="2"/>
      <c r="P5251" s="2"/>
      <c r="Q5251" s="2" t="s">
        <v>2865</v>
      </c>
      <c r="R5251" s="2"/>
      <c r="S5251" s="2" t="s">
        <v>2876</v>
      </c>
      <c r="T5251" s="2"/>
      <c r="U5251" s="2"/>
      <c r="V5251" s="2"/>
      <c r="W5251" s="2"/>
      <c r="X5251" s="2"/>
      <c r="Y5251" s="2"/>
      <c r="Z5251" s="2"/>
      <c r="AA5251" s="2" t="s">
        <v>2896</v>
      </c>
      <c r="AB5251" s="3" t="b">
        <v>0</v>
      </c>
      <c r="AC5251" s="2" t="s">
        <v>18655</v>
      </c>
    </row>
    <row r="5252" spans="1:29" ht="409.6">
      <c r="A5252" s="2" t="s">
        <v>18658</v>
      </c>
      <c r="B5252" s="2" t="s">
        <v>18659</v>
      </c>
      <c r="C5252" s="2" t="s">
        <v>2858</v>
      </c>
      <c r="D5252" s="2"/>
      <c r="E5252" s="2" t="s">
        <v>2870</v>
      </c>
      <c r="F5252" s="2" t="s">
        <v>3119</v>
      </c>
      <c r="G5252" s="2" t="s">
        <v>3643</v>
      </c>
      <c r="H5252" s="2" t="s">
        <v>13179</v>
      </c>
      <c r="I5252" s="2" t="s">
        <v>3644</v>
      </c>
      <c r="J5252" s="2" t="s">
        <v>3278</v>
      </c>
      <c r="K5252" s="2" t="s">
        <v>2874</v>
      </c>
      <c r="L5252" s="3"/>
      <c r="M5252" s="4"/>
      <c r="N5252" s="2" t="s">
        <v>18660</v>
      </c>
      <c r="O5252" s="2"/>
      <c r="P5252" s="2"/>
      <c r="Q5252" s="2" t="s">
        <v>2865</v>
      </c>
      <c r="R5252" s="2"/>
      <c r="S5252" s="2" t="s">
        <v>2876</v>
      </c>
      <c r="T5252" s="2"/>
      <c r="U5252" s="2"/>
      <c r="V5252" s="2"/>
      <c r="W5252" s="2"/>
      <c r="X5252" s="2"/>
      <c r="Y5252" s="2" t="s">
        <v>18661</v>
      </c>
      <c r="Z5252" s="2"/>
      <c r="AA5252" s="2" t="s">
        <v>2878</v>
      </c>
      <c r="AB5252" s="3" t="b">
        <v>0</v>
      </c>
      <c r="AC5252" s="2" t="s">
        <v>18659</v>
      </c>
    </row>
    <row r="5253" spans="1:29" ht="409.6">
      <c r="A5253" s="2"/>
      <c r="B5253" s="2" t="s">
        <v>18662</v>
      </c>
      <c r="C5253" s="2" t="s">
        <v>2858</v>
      </c>
      <c r="D5253" s="2"/>
      <c r="E5253" s="2" t="s">
        <v>2918</v>
      </c>
      <c r="F5253" s="2" t="s">
        <v>3209</v>
      </c>
      <c r="G5253" s="2" t="s">
        <v>5272</v>
      </c>
      <c r="H5253" s="2" t="s">
        <v>5272</v>
      </c>
      <c r="I5253" s="2" t="s">
        <v>5273</v>
      </c>
      <c r="J5253" s="2" t="s">
        <v>5274</v>
      </c>
      <c r="K5253" s="2" t="s">
        <v>2874</v>
      </c>
      <c r="L5253" s="3"/>
      <c r="M5253" s="4"/>
      <c r="N5253" s="2" t="s">
        <v>18663</v>
      </c>
      <c r="O5253" s="2"/>
      <c r="P5253" s="2"/>
      <c r="Q5253" s="2" t="s">
        <v>2865</v>
      </c>
      <c r="R5253" s="2"/>
      <c r="S5253" s="2" t="s">
        <v>2876</v>
      </c>
      <c r="T5253" s="2"/>
      <c r="U5253" s="2"/>
      <c r="V5253" s="2"/>
      <c r="W5253" s="2"/>
      <c r="X5253" s="2"/>
      <c r="Y5253" s="2"/>
      <c r="Z5253" s="2"/>
      <c r="AA5253" s="2" t="s">
        <v>2947</v>
      </c>
      <c r="AB5253" s="3" t="b">
        <v>0</v>
      </c>
      <c r="AC5253" s="2" t="s">
        <v>18662</v>
      </c>
    </row>
    <row r="5254" spans="1:29" ht="240">
      <c r="A5254" s="2"/>
      <c r="B5254" s="2" t="s">
        <v>18664</v>
      </c>
      <c r="C5254" s="2" t="s">
        <v>2858</v>
      </c>
      <c r="D5254" s="2"/>
      <c r="E5254" s="2" t="s">
        <v>2918</v>
      </c>
      <c r="F5254" s="2" t="s">
        <v>3209</v>
      </c>
      <c r="G5254" s="2" t="s">
        <v>5272</v>
      </c>
      <c r="H5254" s="2" t="s">
        <v>5272</v>
      </c>
      <c r="I5254" s="2" t="s">
        <v>5273</v>
      </c>
      <c r="J5254" s="2" t="s">
        <v>5274</v>
      </c>
      <c r="K5254" s="2" t="s">
        <v>2874</v>
      </c>
      <c r="L5254" s="3"/>
      <c r="M5254" s="4"/>
      <c r="N5254" s="2" t="s">
        <v>18665</v>
      </c>
      <c r="O5254" s="2"/>
      <c r="P5254" s="2"/>
      <c r="Q5254" s="2" t="s">
        <v>2865</v>
      </c>
      <c r="R5254" s="2"/>
      <c r="S5254" s="2" t="s">
        <v>2876</v>
      </c>
      <c r="T5254" s="2"/>
      <c r="U5254" s="2"/>
      <c r="V5254" s="2"/>
      <c r="W5254" s="2"/>
      <c r="X5254" s="2"/>
      <c r="Y5254" s="2"/>
      <c r="Z5254" s="2"/>
      <c r="AA5254" s="2" t="s">
        <v>2947</v>
      </c>
      <c r="AB5254" s="3" t="b">
        <v>0</v>
      </c>
      <c r="AC5254" s="2" t="s">
        <v>18664</v>
      </c>
    </row>
    <row r="5255" spans="1:29" ht="207.95">
      <c r="A5255" s="2"/>
      <c r="B5255" s="2" t="s">
        <v>18666</v>
      </c>
      <c r="C5255" s="2" t="s">
        <v>2858</v>
      </c>
      <c r="D5255" s="2"/>
      <c r="E5255" s="2" t="s">
        <v>2918</v>
      </c>
      <c r="F5255" s="2" t="s">
        <v>3209</v>
      </c>
      <c r="G5255" s="2" t="s">
        <v>5849</v>
      </c>
      <c r="H5255" s="2" t="s">
        <v>5849</v>
      </c>
      <c r="I5255" s="2" t="s">
        <v>5273</v>
      </c>
      <c r="J5255" s="2" t="s">
        <v>5274</v>
      </c>
      <c r="K5255" s="2" t="s">
        <v>2874</v>
      </c>
      <c r="L5255" s="3"/>
      <c r="M5255" s="4"/>
      <c r="N5255" s="2" t="s">
        <v>18667</v>
      </c>
      <c r="O5255" s="2"/>
      <c r="P5255" s="2"/>
      <c r="Q5255" s="2" t="s">
        <v>2865</v>
      </c>
      <c r="R5255" s="2"/>
      <c r="S5255" s="2" t="s">
        <v>2876</v>
      </c>
      <c r="T5255" s="2"/>
      <c r="U5255" s="2"/>
      <c r="V5255" s="2"/>
      <c r="W5255" s="2"/>
      <c r="X5255" s="2"/>
      <c r="Y5255" s="2"/>
      <c r="Z5255" s="2"/>
      <c r="AA5255" s="2" t="s">
        <v>2947</v>
      </c>
      <c r="AB5255" s="3" t="b">
        <v>0</v>
      </c>
      <c r="AC5255" s="2" t="s">
        <v>18666</v>
      </c>
    </row>
    <row r="5256" spans="1:29" ht="32.1">
      <c r="A5256" s="2"/>
      <c r="B5256" s="2" t="s">
        <v>18668</v>
      </c>
      <c r="C5256" s="2" t="s">
        <v>2858</v>
      </c>
      <c r="D5256" s="2"/>
      <c r="E5256" s="2" t="s">
        <v>2870</v>
      </c>
      <c r="F5256" s="2" t="s">
        <v>2860</v>
      </c>
      <c r="G5256" s="2" t="s">
        <v>3601</v>
      </c>
      <c r="H5256" s="2"/>
      <c r="I5256" s="2" t="s">
        <v>5724</v>
      </c>
      <c r="J5256" s="2"/>
      <c r="K5256" s="2" t="s">
        <v>2874</v>
      </c>
      <c r="L5256" s="3"/>
      <c r="M5256" s="4"/>
      <c r="N5256" s="2" t="s">
        <v>18668</v>
      </c>
      <c r="O5256" s="2"/>
      <c r="P5256" s="2"/>
      <c r="Q5256" s="2" t="s">
        <v>2884</v>
      </c>
      <c r="R5256" s="2"/>
      <c r="S5256" s="2" t="s">
        <v>2895</v>
      </c>
      <c r="T5256" s="2"/>
      <c r="U5256" s="2"/>
      <c r="V5256" s="2"/>
      <c r="W5256" s="2"/>
      <c r="X5256" s="2"/>
      <c r="Y5256" s="2"/>
      <c r="Z5256" s="2"/>
      <c r="AA5256" s="2" t="s">
        <v>2878</v>
      </c>
      <c r="AB5256" s="3" t="b">
        <v>0</v>
      </c>
      <c r="AC5256" s="2" t="s">
        <v>18668</v>
      </c>
    </row>
    <row r="5257" spans="1:29" ht="240">
      <c r="A5257" s="2" t="s">
        <v>18669</v>
      </c>
      <c r="B5257" s="2" t="s">
        <v>18670</v>
      </c>
      <c r="C5257" s="2" t="s">
        <v>2858</v>
      </c>
      <c r="D5257" s="2"/>
      <c r="E5257" s="2" t="s">
        <v>2870</v>
      </c>
      <c r="F5257" s="2" t="s">
        <v>2860</v>
      </c>
      <c r="G5257" s="2" t="s">
        <v>2871</v>
      </c>
      <c r="H5257" s="2" t="s">
        <v>2871</v>
      </c>
      <c r="I5257" s="2" t="s">
        <v>2872</v>
      </c>
      <c r="J5257" s="2" t="s">
        <v>2873</v>
      </c>
      <c r="K5257" s="2" t="s">
        <v>2874</v>
      </c>
      <c r="L5257" s="3"/>
      <c r="M5257" s="4"/>
      <c r="N5257" s="2" t="s">
        <v>18671</v>
      </c>
      <c r="O5257" s="2"/>
      <c r="P5257" s="2"/>
      <c r="Q5257" s="2" t="s">
        <v>2865</v>
      </c>
      <c r="R5257" s="2"/>
      <c r="S5257" s="2" t="s">
        <v>2895</v>
      </c>
      <c r="T5257" s="2"/>
      <c r="U5257" s="2"/>
      <c r="V5257" s="2"/>
      <c r="W5257" s="2"/>
      <c r="X5257" s="2"/>
      <c r="Y5257" s="2" t="s">
        <v>18672</v>
      </c>
      <c r="Z5257" s="2"/>
      <c r="AA5257" s="2" t="s">
        <v>2878</v>
      </c>
      <c r="AB5257" s="3" t="b">
        <v>0</v>
      </c>
      <c r="AC5257" s="2" t="s">
        <v>18670</v>
      </c>
    </row>
    <row r="5258" spans="1:29" ht="63.95">
      <c r="A5258" s="2"/>
      <c r="B5258" s="2" t="s">
        <v>18673</v>
      </c>
      <c r="C5258" s="2" t="s">
        <v>2858</v>
      </c>
      <c r="D5258" s="2"/>
      <c r="E5258" s="2" t="s">
        <v>2880</v>
      </c>
      <c r="F5258" s="2" t="s">
        <v>3050</v>
      </c>
      <c r="G5258" s="2" t="s">
        <v>4464</v>
      </c>
      <c r="H5258" s="2" t="s">
        <v>4465</v>
      </c>
      <c r="I5258" s="2" t="s">
        <v>4657</v>
      </c>
      <c r="J5258" s="2" t="s">
        <v>18674</v>
      </c>
      <c r="K5258" s="2" t="s">
        <v>2874</v>
      </c>
      <c r="L5258" s="3"/>
      <c r="M5258" s="4"/>
      <c r="N5258" s="2" t="s">
        <v>18675</v>
      </c>
      <c r="O5258" s="2"/>
      <c r="P5258" s="2"/>
      <c r="Q5258" s="2" t="s">
        <v>2884</v>
      </c>
      <c r="R5258" s="2"/>
      <c r="S5258" s="2" t="s">
        <v>2876</v>
      </c>
      <c r="T5258" s="2"/>
      <c r="U5258" s="2"/>
      <c r="V5258" s="2"/>
      <c r="W5258" s="2"/>
      <c r="X5258" s="2"/>
      <c r="Y5258" s="2"/>
      <c r="Z5258" s="2"/>
      <c r="AA5258" s="2" t="s">
        <v>2878</v>
      </c>
      <c r="AB5258" s="3" t="b">
        <v>0</v>
      </c>
      <c r="AC5258" s="2" t="s">
        <v>18673</v>
      </c>
    </row>
    <row r="5259" spans="1:29" ht="111.95">
      <c r="A5259" s="2"/>
      <c r="B5259" s="2" t="s">
        <v>18676</v>
      </c>
      <c r="C5259" s="2" t="s">
        <v>2858</v>
      </c>
      <c r="D5259" s="2"/>
      <c r="E5259" s="2" t="s">
        <v>2880</v>
      </c>
      <c r="F5259" s="2" t="s">
        <v>2860</v>
      </c>
      <c r="G5259" s="2" t="s">
        <v>6366</v>
      </c>
      <c r="H5259" s="2" t="s">
        <v>6366</v>
      </c>
      <c r="I5259" s="2" t="s">
        <v>10648</v>
      </c>
      <c r="J5259" s="2"/>
      <c r="K5259" s="2" t="s">
        <v>2874</v>
      </c>
      <c r="L5259" s="3"/>
      <c r="M5259" s="4"/>
      <c r="N5259" s="2" t="s">
        <v>18677</v>
      </c>
      <c r="O5259" s="2"/>
      <c r="P5259" s="2"/>
      <c r="Q5259" s="2" t="s">
        <v>2865</v>
      </c>
      <c r="R5259" s="2"/>
      <c r="S5259" s="2" t="s">
        <v>2876</v>
      </c>
      <c r="T5259" s="2"/>
      <c r="U5259" s="2"/>
      <c r="V5259" s="2"/>
      <c r="W5259" s="2"/>
      <c r="X5259" s="2"/>
      <c r="Y5259" s="2"/>
      <c r="Z5259" s="2"/>
      <c r="AA5259" s="2" t="s">
        <v>2896</v>
      </c>
      <c r="AB5259" s="3" t="b">
        <v>0</v>
      </c>
      <c r="AC5259" s="2" t="s">
        <v>18676</v>
      </c>
    </row>
    <row r="5260" spans="1:29" ht="303.95">
      <c r="A5260" s="2" t="s">
        <v>18678</v>
      </c>
      <c r="B5260" s="2" t="s">
        <v>18679</v>
      </c>
      <c r="C5260" s="2" t="s">
        <v>2858</v>
      </c>
      <c r="D5260" s="2"/>
      <c r="E5260" s="2" t="s">
        <v>2870</v>
      </c>
      <c r="F5260" s="2" t="s">
        <v>2966</v>
      </c>
      <c r="G5260" s="2" t="s">
        <v>5371</v>
      </c>
      <c r="H5260" s="2" t="s">
        <v>5371</v>
      </c>
      <c r="I5260" s="2" t="s">
        <v>3153</v>
      </c>
      <c r="J5260" s="2" t="s">
        <v>5773</v>
      </c>
      <c r="K5260" s="2" t="s">
        <v>2874</v>
      </c>
      <c r="L5260" s="3"/>
      <c r="M5260" s="4"/>
      <c r="N5260" s="2" t="s">
        <v>18680</v>
      </c>
      <c r="O5260" s="2"/>
      <c r="P5260" s="2"/>
      <c r="Q5260" s="2" t="s">
        <v>2865</v>
      </c>
      <c r="R5260" s="2"/>
      <c r="S5260" s="2" t="s">
        <v>2876</v>
      </c>
      <c r="T5260" s="2"/>
      <c r="U5260" s="2"/>
      <c r="V5260" s="2"/>
      <c r="W5260" s="2"/>
      <c r="X5260" s="2"/>
      <c r="Y5260" s="2" t="s">
        <v>18681</v>
      </c>
      <c r="Z5260" s="2"/>
      <c r="AA5260" s="2" t="s">
        <v>2878</v>
      </c>
      <c r="AB5260" s="3" t="b">
        <v>0</v>
      </c>
      <c r="AC5260" s="2" t="s">
        <v>18679</v>
      </c>
    </row>
    <row r="5261" spans="1:29" ht="63.95">
      <c r="A5261" s="2"/>
      <c r="B5261" s="2" t="s">
        <v>18682</v>
      </c>
      <c r="C5261" s="2" t="s">
        <v>2858</v>
      </c>
      <c r="D5261" s="2"/>
      <c r="E5261" s="2" t="s">
        <v>2880</v>
      </c>
      <c r="F5261" s="2" t="s">
        <v>2860</v>
      </c>
      <c r="G5261" s="2" t="s">
        <v>4739</v>
      </c>
      <c r="H5261" s="2" t="s">
        <v>4739</v>
      </c>
      <c r="I5261" s="2" t="s">
        <v>18683</v>
      </c>
      <c r="J5261" s="2"/>
      <c r="K5261" s="2" t="s">
        <v>2874</v>
      </c>
      <c r="L5261" s="3"/>
      <c r="M5261" s="4"/>
      <c r="N5261" s="2" t="s">
        <v>18684</v>
      </c>
      <c r="O5261" s="2"/>
      <c r="P5261" s="2"/>
      <c r="Q5261" s="2" t="s">
        <v>2865</v>
      </c>
      <c r="R5261" s="2"/>
      <c r="S5261" s="2" t="s">
        <v>2895</v>
      </c>
      <c r="T5261" s="2"/>
      <c r="U5261" s="2"/>
      <c r="V5261" s="2"/>
      <c r="W5261" s="2"/>
      <c r="X5261" s="2"/>
      <c r="Y5261" s="2"/>
      <c r="Z5261" s="2"/>
      <c r="AA5261" s="2" t="s">
        <v>2878</v>
      </c>
      <c r="AB5261" s="3" t="b">
        <v>0</v>
      </c>
      <c r="AC5261" s="2" t="s">
        <v>18682</v>
      </c>
    </row>
    <row r="5262" spans="1:29" ht="240">
      <c r="A5262" s="2" t="s">
        <v>18685</v>
      </c>
      <c r="B5262" s="2" t="s">
        <v>18686</v>
      </c>
      <c r="C5262" s="2" t="s">
        <v>2858</v>
      </c>
      <c r="D5262" s="2"/>
      <c r="E5262" s="2" t="s">
        <v>2880</v>
      </c>
      <c r="F5262" s="2" t="s">
        <v>2860</v>
      </c>
      <c r="G5262" s="2" t="s">
        <v>18683</v>
      </c>
      <c r="H5262" s="2" t="s">
        <v>18683</v>
      </c>
      <c r="I5262" s="2" t="s">
        <v>18683</v>
      </c>
      <c r="J5262" s="2"/>
      <c r="K5262" s="2" t="s">
        <v>2874</v>
      </c>
      <c r="L5262" s="3"/>
      <c r="M5262" s="4"/>
      <c r="N5262" s="2" t="s">
        <v>18687</v>
      </c>
      <c r="O5262" s="2"/>
      <c r="P5262" s="2"/>
      <c r="Q5262" s="2" t="s">
        <v>2865</v>
      </c>
      <c r="R5262" s="2"/>
      <c r="S5262" s="2" t="s">
        <v>2876</v>
      </c>
      <c r="T5262" s="2"/>
      <c r="U5262" s="2"/>
      <c r="V5262" s="2"/>
      <c r="W5262" s="2"/>
      <c r="X5262" s="2"/>
      <c r="Y5262" s="2" t="s">
        <v>18688</v>
      </c>
      <c r="Z5262" s="2"/>
      <c r="AA5262" s="2" t="s">
        <v>2878</v>
      </c>
      <c r="AB5262" s="3" t="b">
        <v>0</v>
      </c>
      <c r="AC5262" s="2" t="s">
        <v>18686</v>
      </c>
    </row>
    <row r="5263" spans="1:29" ht="272.10000000000002">
      <c r="A5263" s="2"/>
      <c r="B5263" s="2" t="s">
        <v>18689</v>
      </c>
      <c r="C5263" s="2" t="s">
        <v>2858</v>
      </c>
      <c r="D5263" s="2"/>
      <c r="E5263" s="2" t="s">
        <v>2880</v>
      </c>
      <c r="F5263" s="2" t="s">
        <v>3119</v>
      </c>
      <c r="G5263" s="2" t="s">
        <v>2950</v>
      </c>
      <c r="H5263" s="2" t="s">
        <v>12357</v>
      </c>
      <c r="I5263" s="2" t="s">
        <v>18594</v>
      </c>
      <c r="J5263" s="2"/>
      <c r="K5263" s="2" t="s">
        <v>2907</v>
      </c>
      <c r="L5263" s="3"/>
      <c r="M5263" s="4"/>
      <c r="N5263" s="2" t="s">
        <v>18690</v>
      </c>
      <c r="O5263" s="2"/>
      <c r="P5263" s="2"/>
      <c r="Q5263" s="2" t="s">
        <v>2884</v>
      </c>
      <c r="R5263" s="2"/>
      <c r="S5263" s="2" t="s">
        <v>2902</v>
      </c>
      <c r="T5263" s="2"/>
      <c r="U5263" s="2"/>
      <c r="V5263" s="2"/>
      <c r="W5263" s="2"/>
      <c r="X5263" s="2"/>
      <c r="Y5263" s="2"/>
      <c r="Z5263" s="2"/>
      <c r="AA5263" s="2" t="s">
        <v>2886</v>
      </c>
      <c r="AB5263" s="3" t="b">
        <v>0</v>
      </c>
      <c r="AC5263" s="2" t="s">
        <v>18689</v>
      </c>
    </row>
    <row r="5264" spans="1:29" ht="207.95">
      <c r="A5264" s="2"/>
      <c r="B5264" s="2" t="s">
        <v>18691</v>
      </c>
      <c r="C5264" s="2" t="s">
        <v>2858</v>
      </c>
      <c r="D5264" s="2"/>
      <c r="E5264" s="2" t="s">
        <v>2880</v>
      </c>
      <c r="F5264" s="2" t="s">
        <v>3119</v>
      </c>
      <c r="G5264" s="2" t="s">
        <v>10648</v>
      </c>
      <c r="H5264" s="2" t="s">
        <v>10648</v>
      </c>
      <c r="I5264" s="2" t="s">
        <v>10648</v>
      </c>
      <c r="J5264" s="2" t="s">
        <v>18692</v>
      </c>
      <c r="K5264" s="2" t="s">
        <v>2874</v>
      </c>
      <c r="L5264" s="3"/>
      <c r="M5264" s="4"/>
      <c r="N5264" s="2" t="s">
        <v>18693</v>
      </c>
      <c r="O5264" s="2"/>
      <c r="P5264" s="2"/>
      <c r="Q5264" s="2" t="s">
        <v>2865</v>
      </c>
      <c r="R5264" s="2"/>
      <c r="S5264" s="2" t="s">
        <v>2876</v>
      </c>
      <c r="T5264" s="2"/>
      <c r="U5264" s="2"/>
      <c r="V5264" s="2"/>
      <c r="W5264" s="2"/>
      <c r="X5264" s="2"/>
      <c r="Y5264" s="2"/>
      <c r="Z5264" s="2"/>
      <c r="AA5264" s="2" t="s">
        <v>2896</v>
      </c>
      <c r="AB5264" s="3" t="b">
        <v>0</v>
      </c>
      <c r="AC5264" s="2" t="s">
        <v>18691</v>
      </c>
    </row>
    <row r="5265" spans="1:29" ht="176.1">
      <c r="A5265" s="2"/>
      <c r="B5265" s="2" t="s">
        <v>18694</v>
      </c>
      <c r="C5265" s="2" t="s">
        <v>2858</v>
      </c>
      <c r="D5265" s="2"/>
      <c r="E5265" s="2" t="s">
        <v>2923</v>
      </c>
      <c r="F5265" s="2" t="s">
        <v>2980</v>
      </c>
      <c r="G5265" s="2" t="s">
        <v>4464</v>
      </c>
      <c r="H5265" s="2" t="s">
        <v>4465</v>
      </c>
      <c r="I5265" s="2" t="s">
        <v>4657</v>
      </c>
      <c r="J5265" s="2" t="s">
        <v>4658</v>
      </c>
      <c r="K5265" s="2"/>
      <c r="L5265" s="3"/>
      <c r="M5265" s="4"/>
      <c r="N5265" s="2" t="s">
        <v>18695</v>
      </c>
      <c r="O5265" s="2"/>
      <c r="P5265" s="2"/>
      <c r="Q5265" s="2" t="s">
        <v>2884</v>
      </c>
      <c r="R5265" s="2"/>
      <c r="S5265" s="2" t="s">
        <v>2895</v>
      </c>
      <c r="T5265" s="2"/>
      <c r="U5265" s="2"/>
      <c r="V5265" s="2"/>
      <c r="W5265" s="2"/>
      <c r="X5265" s="2"/>
      <c r="Y5265" s="2"/>
      <c r="Z5265" s="2"/>
      <c r="AA5265" s="2"/>
      <c r="AB5265" s="3" t="b">
        <v>0</v>
      </c>
      <c r="AC5265" s="2" t="s">
        <v>18694</v>
      </c>
    </row>
    <row r="5266" spans="1:29" ht="288">
      <c r="A5266" s="2"/>
      <c r="B5266" s="2" t="s">
        <v>18696</v>
      </c>
      <c r="C5266" s="2" t="s">
        <v>2858</v>
      </c>
      <c r="D5266" s="2"/>
      <c r="E5266" s="2" t="s">
        <v>2996</v>
      </c>
      <c r="F5266" s="2" t="s">
        <v>2860</v>
      </c>
      <c r="G5266" s="2" t="s">
        <v>5693</v>
      </c>
      <c r="H5266" s="2" t="s">
        <v>5816</v>
      </c>
      <c r="I5266" s="2" t="s">
        <v>6246</v>
      </c>
      <c r="J5266" s="2" t="s">
        <v>5695</v>
      </c>
      <c r="K5266" s="2" t="s">
        <v>2971</v>
      </c>
      <c r="L5266" s="3"/>
      <c r="M5266" s="4"/>
      <c r="N5266" s="2" t="s">
        <v>18697</v>
      </c>
      <c r="O5266" s="2"/>
      <c r="P5266" s="2"/>
      <c r="Q5266" s="2" t="s">
        <v>2884</v>
      </c>
      <c r="R5266" s="2"/>
      <c r="S5266" s="2" t="s">
        <v>2876</v>
      </c>
      <c r="T5266" s="2"/>
      <c r="U5266" s="2"/>
      <c r="V5266" s="2"/>
      <c r="W5266" s="2"/>
      <c r="X5266" s="2"/>
      <c r="Y5266" s="2"/>
      <c r="Z5266" s="2"/>
      <c r="AA5266" s="2" t="s">
        <v>2886</v>
      </c>
      <c r="AB5266" s="3" t="b">
        <v>0</v>
      </c>
      <c r="AC5266" s="2" t="s">
        <v>18696</v>
      </c>
    </row>
    <row r="5267" spans="1:29" ht="303.95">
      <c r="A5267" s="2" t="s">
        <v>18698</v>
      </c>
      <c r="B5267" s="2" t="s">
        <v>18699</v>
      </c>
      <c r="C5267" s="2" t="s">
        <v>2858</v>
      </c>
      <c r="D5267" s="2"/>
      <c r="E5267" s="2" t="s">
        <v>2923</v>
      </c>
      <c r="F5267" s="2" t="s">
        <v>2860</v>
      </c>
      <c r="G5267" s="2" t="s">
        <v>18700</v>
      </c>
      <c r="H5267" s="2" t="s">
        <v>16674</v>
      </c>
      <c r="I5267" s="2" t="s">
        <v>3249</v>
      </c>
      <c r="J5267" s="2" t="s">
        <v>3820</v>
      </c>
      <c r="K5267" s="2" t="s">
        <v>2874</v>
      </c>
      <c r="L5267" s="3"/>
      <c r="M5267" s="4"/>
      <c r="N5267" s="2" t="s">
        <v>18701</v>
      </c>
      <c r="O5267" s="2"/>
      <c r="P5267" s="2"/>
      <c r="Q5267" s="2" t="s">
        <v>2884</v>
      </c>
      <c r="R5267" s="2"/>
      <c r="S5267" s="2" t="s">
        <v>2902</v>
      </c>
      <c r="T5267" s="2"/>
      <c r="U5267" s="2"/>
      <c r="V5267" s="2"/>
      <c r="W5267" s="2"/>
      <c r="X5267" s="2"/>
      <c r="Y5267" s="2" t="s">
        <v>18702</v>
      </c>
      <c r="Z5267" s="2"/>
      <c r="AA5267" s="2" t="s">
        <v>2896</v>
      </c>
      <c r="AB5267" s="3" t="b">
        <v>0</v>
      </c>
      <c r="AC5267" s="2" t="s">
        <v>18699</v>
      </c>
    </row>
    <row r="5268" spans="1:29" ht="96">
      <c r="A5268" s="2"/>
      <c r="B5268" s="2" t="s">
        <v>1941</v>
      </c>
      <c r="C5268" s="2" t="s">
        <v>2858</v>
      </c>
      <c r="D5268" s="2"/>
      <c r="E5268" s="2" t="s">
        <v>2880</v>
      </c>
      <c r="F5268" s="2" t="s">
        <v>2860</v>
      </c>
      <c r="G5268" s="2" t="s">
        <v>4757</v>
      </c>
      <c r="H5268" s="2" t="s">
        <v>4758</v>
      </c>
      <c r="I5268" s="2" t="s">
        <v>4757</v>
      </c>
      <c r="J5268" s="2"/>
      <c r="K5268" s="2" t="s">
        <v>2874</v>
      </c>
      <c r="L5268" s="3"/>
      <c r="M5268" s="4"/>
      <c r="N5268" s="2" t="s">
        <v>18703</v>
      </c>
      <c r="O5268" s="2"/>
      <c r="P5268" s="2"/>
      <c r="Q5268" s="2" t="s">
        <v>2884</v>
      </c>
      <c r="R5268" s="2"/>
      <c r="S5268" s="2" t="s">
        <v>2895</v>
      </c>
      <c r="T5268" s="2"/>
      <c r="U5268" s="2"/>
      <c r="V5268" s="2"/>
      <c r="W5268" s="2"/>
      <c r="X5268" s="2"/>
      <c r="Y5268" s="2"/>
      <c r="Z5268" s="2"/>
      <c r="AA5268" s="2" t="s">
        <v>2878</v>
      </c>
      <c r="AB5268" s="3" t="b">
        <v>0</v>
      </c>
      <c r="AC5268" s="2" t="s">
        <v>1941</v>
      </c>
    </row>
    <row r="5269" spans="1:29" ht="288">
      <c r="A5269" s="2"/>
      <c r="B5269" s="2" t="s">
        <v>2598</v>
      </c>
      <c r="C5269" s="2" t="s">
        <v>2858</v>
      </c>
      <c r="D5269" s="2"/>
      <c r="E5269" s="2" t="s">
        <v>2880</v>
      </c>
      <c r="F5269" s="2" t="s">
        <v>2860</v>
      </c>
      <c r="G5269" s="2" t="s">
        <v>4739</v>
      </c>
      <c r="H5269" s="2" t="s">
        <v>4739</v>
      </c>
      <c r="I5269" s="2" t="s">
        <v>4657</v>
      </c>
      <c r="J5269" s="2" t="s">
        <v>18704</v>
      </c>
      <c r="K5269" s="2"/>
      <c r="L5269" s="3"/>
      <c r="M5269" s="4"/>
      <c r="N5269" s="2" t="s">
        <v>18705</v>
      </c>
      <c r="O5269" s="2"/>
      <c r="P5269" s="2"/>
      <c r="Q5269" s="2" t="s">
        <v>2884</v>
      </c>
      <c r="R5269" s="2"/>
      <c r="S5269" s="2" t="s">
        <v>2895</v>
      </c>
      <c r="T5269" s="2"/>
      <c r="U5269" s="2"/>
      <c r="V5269" s="2"/>
      <c r="W5269" s="2"/>
      <c r="X5269" s="2"/>
      <c r="Y5269" s="2"/>
      <c r="Z5269" s="2"/>
      <c r="AA5269" s="2"/>
      <c r="AB5269" s="3" t="b">
        <v>0</v>
      </c>
      <c r="AC5269" s="2" t="s">
        <v>2598</v>
      </c>
    </row>
    <row r="5270" spans="1:29" ht="272.10000000000002">
      <c r="A5270" s="2"/>
      <c r="B5270" s="2" t="s">
        <v>18706</v>
      </c>
      <c r="C5270" s="2" t="s">
        <v>2858</v>
      </c>
      <c r="D5270" s="2"/>
      <c r="E5270" s="2" t="s">
        <v>2923</v>
      </c>
      <c r="F5270" s="2" t="s">
        <v>3119</v>
      </c>
      <c r="G5270" s="2" t="s">
        <v>3248</v>
      </c>
      <c r="H5270" s="2" t="s">
        <v>18707</v>
      </c>
      <c r="I5270" s="2" t="s">
        <v>3249</v>
      </c>
      <c r="J5270" s="2" t="s">
        <v>5664</v>
      </c>
      <c r="K5270" s="2" t="s">
        <v>2874</v>
      </c>
      <c r="L5270" s="3"/>
      <c r="M5270" s="4"/>
      <c r="N5270" s="2" t="s">
        <v>18708</v>
      </c>
      <c r="O5270" s="2"/>
      <c r="P5270" s="2"/>
      <c r="Q5270" s="2" t="s">
        <v>2884</v>
      </c>
      <c r="R5270" s="2"/>
      <c r="S5270" s="2" t="s">
        <v>2876</v>
      </c>
      <c r="T5270" s="2"/>
      <c r="U5270" s="2"/>
      <c r="V5270" s="2"/>
      <c r="W5270" s="2"/>
      <c r="X5270" s="2"/>
      <c r="Y5270" s="2"/>
      <c r="Z5270" s="2"/>
      <c r="AA5270" s="2" t="s">
        <v>2896</v>
      </c>
      <c r="AB5270" s="3" t="b">
        <v>0</v>
      </c>
      <c r="AC5270" s="2" t="s">
        <v>18706</v>
      </c>
    </row>
    <row r="5271" spans="1:29" ht="350.1">
      <c r="A5271" s="2"/>
      <c r="B5271" s="2" t="s">
        <v>18709</v>
      </c>
      <c r="C5271" s="2" t="s">
        <v>2858</v>
      </c>
      <c r="D5271" s="2"/>
      <c r="E5271" s="2" t="s">
        <v>2923</v>
      </c>
      <c r="F5271" s="2" t="s">
        <v>3050</v>
      </c>
      <c r="G5271" s="2" t="s">
        <v>18710</v>
      </c>
      <c r="H5271" s="2" t="s">
        <v>18710</v>
      </c>
      <c r="I5271" s="2" t="s">
        <v>3164</v>
      </c>
      <c r="J5271" s="2" t="s">
        <v>5878</v>
      </c>
      <c r="K5271" s="2" t="s">
        <v>2971</v>
      </c>
      <c r="L5271" s="3"/>
      <c r="M5271" s="4"/>
      <c r="N5271" s="2" t="s">
        <v>18711</v>
      </c>
      <c r="O5271" s="2"/>
      <c r="P5271" s="2"/>
      <c r="Q5271" s="2" t="s">
        <v>2884</v>
      </c>
      <c r="R5271" s="2"/>
      <c r="S5271" s="2" t="s">
        <v>2902</v>
      </c>
      <c r="T5271" s="2"/>
      <c r="U5271" s="2"/>
      <c r="V5271" s="2"/>
      <c r="W5271" s="2"/>
      <c r="X5271" s="2"/>
      <c r="Y5271" s="2"/>
      <c r="Z5271" s="2"/>
      <c r="AA5271" s="2" t="s">
        <v>2886</v>
      </c>
      <c r="AB5271" s="3" t="b">
        <v>0</v>
      </c>
      <c r="AC5271" s="2" t="s">
        <v>18709</v>
      </c>
    </row>
    <row r="5272" spans="1:29" ht="255.95">
      <c r="A5272" s="2"/>
      <c r="B5272" s="2" t="s">
        <v>18712</v>
      </c>
      <c r="C5272" s="2" t="s">
        <v>2858</v>
      </c>
      <c r="D5272" s="2"/>
      <c r="E5272" s="2" t="s">
        <v>2918</v>
      </c>
      <c r="F5272" s="2" t="s">
        <v>2860</v>
      </c>
      <c r="G5272" s="2" t="s">
        <v>18713</v>
      </c>
      <c r="H5272" s="2" t="s">
        <v>5441</v>
      </c>
      <c r="I5272" s="2" t="s">
        <v>5442</v>
      </c>
      <c r="J5272" s="2" t="s">
        <v>18714</v>
      </c>
      <c r="K5272" s="2"/>
      <c r="L5272" s="3"/>
      <c r="M5272" s="4"/>
      <c r="N5272" s="2" t="s">
        <v>18715</v>
      </c>
      <c r="O5272" s="2"/>
      <c r="P5272" s="2"/>
      <c r="Q5272" s="2" t="s">
        <v>2865</v>
      </c>
      <c r="R5272" s="2"/>
      <c r="S5272" s="2" t="s">
        <v>2885</v>
      </c>
      <c r="T5272" s="2"/>
      <c r="U5272" s="2"/>
      <c r="V5272" s="2"/>
      <c r="W5272" s="2"/>
      <c r="X5272" s="2"/>
      <c r="Y5272" s="2"/>
      <c r="Z5272" s="2"/>
      <c r="AA5272" s="2"/>
      <c r="AB5272" s="3" t="b">
        <v>0</v>
      </c>
      <c r="AC5272" s="2" t="s">
        <v>18712</v>
      </c>
    </row>
    <row r="5273" spans="1:29" ht="255.95">
      <c r="A5273" s="2"/>
      <c r="B5273" s="2" t="s">
        <v>18716</v>
      </c>
      <c r="C5273" s="2" t="s">
        <v>2858</v>
      </c>
      <c r="D5273" s="2"/>
      <c r="E5273" s="2" t="s">
        <v>2918</v>
      </c>
      <c r="F5273" s="2" t="s">
        <v>2924</v>
      </c>
      <c r="G5273" s="2" t="s">
        <v>18713</v>
      </c>
      <c r="H5273" s="2" t="s">
        <v>5441</v>
      </c>
      <c r="I5273" s="2" t="s">
        <v>5442</v>
      </c>
      <c r="J5273" s="2"/>
      <c r="K5273" s="2" t="s">
        <v>2874</v>
      </c>
      <c r="L5273" s="3"/>
      <c r="M5273" s="4"/>
      <c r="N5273" s="2" t="s">
        <v>18715</v>
      </c>
      <c r="O5273" s="2"/>
      <c r="P5273" s="2"/>
      <c r="Q5273" s="2" t="s">
        <v>2865</v>
      </c>
      <c r="R5273" s="2"/>
      <c r="S5273" s="2" t="s">
        <v>2885</v>
      </c>
      <c r="T5273" s="2"/>
      <c r="U5273" s="2"/>
      <c r="V5273" s="2"/>
      <c r="W5273" s="2"/>
      <c r="X5273" s="2"/>
      <c r="Y5273" s="2"/>
      <c r="Z5273" s="2"/>
      <c r="AA5273" s="2" t="s">
        <v>2878</v>
      </c>
      <c r="AB5273" s="3" t="b">
        <v>0</v>
      </c>
      <c r="AC5273" s="2" t="s">
        <v>18716</v>
      </c>
    </row>
    <row r="5274" spans="1:29" ht="192">
      <c r="A5274" s="2"/>
      <c r="B5274" s="2" t="s">
        <v>18717</v>
      </c>
      <c r="C5274" s="2" t="s">
        <v>2858</v>
      </c>
      <c r="D5274" s="2"/>
      <c r="E5274" s="2" t="s">
        <v>2996</v>
      </c>
      <c r="F5274" s="2" t="s">
        <v>2924</v>
      </c>
      <c r="G5274" s="2" t="s">
        <v>18718</v>
      </c>
      <c r="H5274" s="2" t="s">
        <v>3089</v>
      </c>
      <c r="I5274" s="2" t="s">
        <v>18719</v>
      </c>
      <c r="J5274" s="2"/>
      <c r="K5274" s="2"/>
      <c r="L5274" s="3"/>
      <c r="M5274" s="4"/>
      <c r="N5274" s="2" t="s">
        <v>18720</v>
      </c>
      <c r="O5274" s="2"/>
      <c r="P5274" s="2"/>
      <c r="Q5274" s="2" t="s">
        <v>2895</v>
      </c>
      <c r="R5274" s="2"/>
      <c r="S5274" s="2" t="s">
        <v>2895</v>
      </c>
      <c r="T5274" s="2"/>
      <c r="U5274" s="2"/>
      <c r="V5274" s="2"/>
      <c r="W5274" s="2"/>
      <c r="X5274" s="2"/>
      <c r="Y5274" s="2"/>
      <c r="Z5274" s="2"/>
      <c r="AA5274" s="2"/>
      <c r="AB5274" s="3" t="b">
        <v>0</v>
      </c>
      <c r="AC5274" s="2" t="s">
        <v>18717</v>
      </c>
    </row>
    <row r="5275" spans="1:29" ht="320.10000000000002">
      <c r="A5275" s="2" t="s">
        <v>18721</v>
      </c>
      <c r="B5275" s="2" t="s">
        <v>18722</v>
      </c>
      <c r="C5275" s="2" t="s">
        <v>2858</v>
      </c>
      <c r="D5275" s="2"/>
      <c r="E5275" s="2" t="s">
        <v>2923</v>
      </c>
      <c r="F5275" s="2" t="s">
        <v>2860</v>
      </c>
      <c r="G5275" s="2" t="s">
        <v>5662</v>
      </c>
      <c r="H5275" s="2" t="s">
        <v>5662</v>
      </c>
      <c r="I5275" s="2" t="s">
        <v>3249</v>
      </c>
      <c r="J5275" s="2" t="s">
        <v>3820</v>
      </c>
      <c r="K5275" s="2" t="s">
        <v>2971</v>
      </c>
      <c r="L5275" s="3"/>
      <c r="M5275" s="4"/>
      <c r="N5275" s="2" t="s">
        <v>18723</v>
      </c>
      <c r="O5275" s="2"/>
      <c r="P5275" s="2"/>
      <c r="Q5275" s="2" t="s">
        <v>2884</v>
      </c>
      <c r="R5275" s="2"/>
      <c r="S5275" s="2" t="s">
        <v>2902</v>
      </c>
      <c r="T5275" s="2"/>
      <c r="U5275" s="2"/>
      <c r="V5275" s="2"/>
      <c r="W5275" s="2"/>
      <c r="X5275" s="2"/>
      <c r="Y5275" s="2" t="s">
        <v>18724</v>
      </c>
      <c r="Z5275" s="2"/>
      <c r="AA5275" s="2" t="s">
        <v>2886</v>
      </c>
      <c r="AB5275" s="3" t="b">
        <v>0</v>
      </c>
      <c r="AC5275" s="2" t="s">
        <v>18722</v>
      </c>
    </row>
    <row r="5276" spans="1:29" ht="207.95">
      <c r="A5276" s="2" t="s">
        <v>18725</v>
      </c>
      <c r="B5276" s="2" t="s">
        <v>18726</v>
      </c>
      <c r="C5276" s="2" t="s">
        <v>2858</v>
      </c>
      <c r="D5276" s="2"/>
      <c r="E5276" s="2" t="s">
        <v>2870</v>
      </c>
      <c r="F5276" s="2" t="s">
        <v>3119</v>
      </c>
      <c r="G5276" s="2" t="s">
        <v>2912</v>
      </c>
      <c r="H5276" s="2" t="s">
        <v>2912</v>
      </c>
      <c r="I5276" s="2" t="s">
        <v>2913</v>
      </c>
      <c r="J5276" s="2"/>
      <c r="K5276" s="2" t="s">
        <v>2874</v>
      </c>
      <c r="L5276" s="3"/>
      <c r="M5276" s="4"/>
      <c r="N5276" s="2" t="s">
        <v>18727</v>
      </c>
      <c r="O5276" s="2"/>
      <c r="P5276" s="2"/>
      <c r="Q5276" s="2" t="s">
        <v>2865</v>
      </c>
      <c r="R5276" s="2"/>
      <c r="S5276" s="2" t="s">
        <v>2895</v>
      </c>
      <c r="T5276" s="2"/>
      <c r="U5276" s="2"/>
      <c r="V5276" s="2"/>
      <c r="W5276" s="2"/>
      <c r="X5276" s="2"/>
      <c r="Y5276" s="2" t="s">
        <v>18728</v>
      </c>
      <c r="Z5276" s="2"/>
      <c r="AA5276" s="2" t="s">
        <v>2896</v>
      </c>
      <c r="AB5276" s="3" t="b">
        <v>0</v>
      </c>
      <c r="AC5276" s="2" t="s">
        <v>18726</v>
      </c>
    </row>
    <row r="5277" spans="1:29" ht="111.95">
      <c r="A5277" s="2"/>
      <c r="B5277" s="2" t="s">
        <v>18729</v>
      </c>
      <c r="C5277" s="2" t="s">
        <v>2858</v>
      </c>
      <c r="D5277" s="2"/>
      <c r="E5277" s="2" t="s">
        <v>2870</v>
      </c>
      <c r="F5277" s="2" t="s">
        <v>2860</v>
      </c>
      <c r="G5277" s="2" t="s">
        <v>11255</v>
      </c>
      <c r="H5277" s="2" t="s">
        <v>2912</v>
      </c>
      <c r="I5277" s="2" t="s">
        <v>2913</v>
      </c>
      <c r="J5277" s="2"/>
      <c r="K5277" s="2" t="s">
        <v>2874</v>
      </c>
      <c r="L5277" s="3"/>
      <c r="M5277" s="4"/>
      <c r="N5277" s="2" t="s">
        <v>18730</v>
      </c>
      <c r="O5277" s="2"/>
      <c r="P5277" s="2"/>
      <c r="Q5277" s="2" t="s">
        <v>2865</v>
      </c>
      <c r="R5277" s="2"/>
      <c r="S5277" s="2" t="s">
        <v>2876</v>
      </c>
      <c r="T5277" s="2"/>
      <c r="U5277" s="2"/>
      <c r="V5277" s="2"/>
      <c r="W5277" s="2"/>
      <c r="X5277" s="2"/>
      <c r="Y5277" s="2"/>
      <c r="Z5277" s="2"/>
      <c r="AA5277" s="2" t="s">
        <v>2878</v>
      </c>
      <c r="AB5277" s="3" t="b">
        <v>0</v>
      </c>
      <c r="AC5277" s="2" t="s">
        <v>18729</v>
      </c>
    </row>
    <row r="5278" spans="1:29" ht="365.1">
      <c r="A5278" s="2"/>
      <c r="B5278" s="2" t="s">
        <v>18731</v>
      </c>
      <c r="C5278" s="2" t="s">
        <v>2858</v>
      </c>
      <c r="D5278" s="2" t="s">
        <v>3118</v>
      </c>
      <c r="E5278" s="2" t="s">
        <v>2996</v>
      </c>
      <c r="F5278" s="2" t="s">
        <v>3119</v>
      </c>
      <c r="G5278" s="2" t="s">
        <v>18732</v>
      </c>
      <c r="H5278" s="2" t="s">
        <v>18733</v>
      </c>
      <c r="I5278" s="2" t="s">
        <v>3417</v>
      </c>
      <c r="J5278" s="2" t="s">
        <v>7402</v>
      </c>
      <c r="K5278" s="2" t="s">
        <v>2874</v>
      </c>
      <c r="L5278" s="3"/>
      <c r="M5278" s="4"/>
      <c r="N5278" s="2" t="s">
        <v>18734</v>
      </c>
      <c r="O5278" s="2"/>
      <c r="P5278" s="2"/>
      <c r="Q5278" s="2" t="s">
        <v>2895</v>
      </c>
      <c r="R5278" s="2"/>
      <c r="S5278" s="2" t="s">
        <v>2902</v>
      </c>
      <c r="T5278" s="2"/>
      <c r="U5278" s="2"/>
      <c r="V5278" s="2"/>
      <c r="W5278" s="2"/>
      <c r="X5278" s="2"/>
      <c r="Y5278" s="2"/>
      <c r="Z5278" s="2"/>
      <c r="AA5278" s="2" t="s">
        <v>2878</v>
      </c>
      <c r="AB5278" s="3" t="b">
        <v>0</v>
      </c>
      <c r="AC5278" s="2" t="s">
        <v>18731</v>
      </c>
    </row>
    <row r="5279" spans="1:29" ht="409.6">
      <c r="A5279" s="2"/>
      <c r="B5279" s="2" t="s">
        <v>18735</v>
      </c>
      <c r="C5279" s="2" t="s">
        <v>2858</v>
      </c>
      <c r="D5279" s="2"/>
      <c r="E5279" s="2" t="s">
        <v>2996</v>
      </c>
      <c r="F5279" s="2" t="s">
        <v>2966</v>
      </c>
      <c r="G5279" s="2" t="s">
        <v>7317</v>
      </c>
      <c r="H5279" s="2" t="s">
        <v>7317</v>
      </c>
      <c r="I5279" s="2" t="s">
        <v>7317</v>
      </c>
      <c r="J5279" s="2"/>
      <c r="K5279" s="2" t="s">
        <v>2971</v>
      </c>
      <c r="L5279" s="3"/>
      <c r="M5279" s="4"/>
      <c r="N5279" s="2" t="s">
        <v>18736</v>
      </c>
      <c r="O5279" s="2"/>
      <c r="P5279" s="2"/>
      <c r="Q5279" s="2" t="s">
        <v>2884</v>
      </c>
      <c r="R5279" s="2"/>
      <c r="S5279" s="2" t="s">
        <v>2902</v>
      </c>
      <c r="T5279" s="2"/>
      <c r="U5279" s="2"/>
      <c r="V5279" s="2"/>
      <c r="W5279" s="2"/>
      <c r="X5279" s="2"/>
      <c r="Y5279" s="2"/>
      <c r="Z5279" s="2"/>
      <c r="AA5279" s="2" t="s">
        <v>2896</v>
      </c>
      <c r="AB5279" s="3" t="b">
        <v>0</v>
      </c>
      <c r="AC5279" s="2" t="s">
        <v>18735</v>
      </c>
    </row>
    <row r="5280" spans="1:29" ht="288">
      <c r="A5280" s="2"/>
      <c r="B5280" s="2" t="s">
        <v>18737</v>
      </c>
      <c r="C5280" s="2" t="s">
        <v>2858</v>
      </c>
      <c r="D5280" s="2"/>
      <c r="E5280" s="2" t="s">
        <v>2918</v>
      </c>
      <c r="F5280" s="2" t="s">
        <v>2860</v>
      </c>
      <c r="G5280" s="2" t="s">
        <v>18738</v>
      </c>
      <c r="H5280" s="2" t="s">
        <v>18739</v>
      </c>
      <c r="I5280" s="2" t="s">
        <v>4226</v>
      </c>
      <c r="J5280" s="2"/>
      <c r="K5280" s="2" t="s">
        <v>2874</v>
      </c>
      <c r="L5280" s="3"/>
      <c r="M5280" s="4"/>
      <c r="N5280" s="2" t="s">
        <v>18740</v>
      </c>
      <c r="O5280" s="2"/>
      <c r="P5280" s="2"/>
      <c r="Q5280" s="2" t="s">
        <v>2865</v>
      </c>
      <c r="R5280" s="2"/>
      <c r="S5280" s="2" t="s">
        <v>2885</v>
      </c>
      <c r="T5280" s="2"/>
      <c r="U5280" s="2"/>
      <c r="V5280" s="2"/>
      <c r="W5280" s="2"/>
      <c r="X5280" s="2"/>
      <c r="Y5280" s="2"/>
      <c r="Z5280" s="2"/>
      <c r="AA5280" s="2" t="s">
        <v>2878</v>
      </c>
      <c r="AB5280" s="3" t="b">
        <v>0</v>
      </c>
      <c r="AC5280" s="2" t="s">
        <v>18737</v>
      </c>
    </row>
    <row r="5281" spans="1:29" ht="176.1">
      <c r="A5281" s="2" t="s">
        <v>18741</v>
      </c>
      <c r="B5281" s="2" t="s">
        <v>18742</v>
      </c>
      <c r="C5281" s="2" t="s">
        <v>2858</v>
      </c>
      <c r="D5281" s="2"/>
      <c r="E5281" s="2" t="s">
        <v>2870</v>
      </c>
      <c r="F5281" s="2" t="s">
        <v>2860</v>
      </c>
      <c r="G5281" s="2" t="s">
        <v>18743</v>
      </c>
      <c r="H5281" s="2" t="s">
        <v>3940</v>
      </c>
      <c r="I5281" s="2" t="s">
        <v>3363</v>
      </c>
      <c r="J5281" s="2" t="s">
        <v>3364</v>
      </c>
      <c r="K5281" s="2" t="s">
        <v>2874</v>
      </c>
      <c r="L5281" s="3"/>
      <c r="M5281" s="4"/>
      <c r="N5281" s="2" t="s">
        <v>18744</v>
      </c>
      <c r="O5281" s="2"/>
      <c r="P5281" s="2"/>
      <c r="Q5281" s="2" t="s">
        <v>2865</v>
      </c>
      <c r="R5281" s="2"/>
      <c r="S5281" s="2" t="s">
        <v>2895</v>
      </c>
      <c r="T5281" s="2"/>
      <c r="U5281" s="2"/>
      <c r="V5281" s="2"/>
      <c r="W5281" s="2"/>
      <c r="X5281" s="2"/>
      <c r="Y5281" s="2" t="s">
        <v>18745</v>
      </c>
      <c r="Z5281" s="2"/>
      <c r="AA5281" s="2" t="s">
        <v>2878</v>
      </c>
      <c r="AB5281" s="3" t="b">
        <v>0</v>
      </c>
      <c r="AC5281" s="2" t="s">
        <v>18742</v>
      </c>
    </row>
    <row r="5282" spans="1:29" ht="409.6">
      <c r="A5282" s="2"/>
      <c r="B5282" s="2" t="s">
        <v>18746</v>
      </c>
      <c r="C5282" s="2" t="s">
        <v>2858</v>
      </c>
      <c r="D5282" s="2"/>
      <c r="E5282" s="2" t="s">
        <v>2923</v>
      </c>
      <c r="F5282" s="2" t="s">
        <v>3189</v>
      </c>
      <c r="G5282" s="2" t="s">
        <v>4070</v>
      </c>
      <c r="H5282" s="2" t="s">
        <v>11640</v>
      </c>
      <c r="I5282" s="2" t="s">
        <v>12198</v>
      </c>
      <c r="J5282" s="2" t="s">
        <v>18747</v>
      </c>
      <c r="K5282" s="2"/>
      <c r="L5282" s="3"/>
      <c r="M5282" s="4"/>
      <c r="N5282" s="2" t="s">
        <v>18748</v>
      </c>
      <c r="O5282" s="2"/>
      <c r="P5282" s="2"/>
      <c r="Q5282" s="2" t="s">
        <v>2865</v>
      </c>
      <c r="R5282" s="2"/>
      <c r="S5282" s="2" t="s">
        <v>2885</v>
      </c>
      <c r="T5282" s="2"/>
      <c r="U5282" s="2"/>
      <c r="V5282" s="2"/>
      <c r="W5282" s="2"/>
      <c r="X5282" s="2"/>
      <c r="Y5282" s="2"/>
      <c r="Z5282" s="2"/>
      <c r="AA5282" s="2"/>
      <c r="AB5282" s="3" t="b">
        <v>0</v>
      </c>
      <c r="AC5282" s="2" t="s">
        <v>18746</v>
      </c>
    </row>
    <row r="5283" spans="1:29" ht="395.1">
      <c r="A5283" s="2"/>
      <c r="B5283" s="2" t="s">
        <v>18749</v>
      </c>
      <c r="C5283" s="2" t="s">
        <v>2858</v>
      </c>
      <c r="D5283" s="2"/>
      <c r="E5283" s="2" t="s">
        <v>2870</v>
      </c>
      <c r="F5283" s="2" t="s">
        <v>2860</v>
      </c>
      <c r="G5283" s="2" t="s">
        <v>18750</v>
      </c>
      <c r="H5283" s="2" t="s">
        <v>18751</v>
      </c>
      <c r="I5283" s="2" t="s">
        <v>4200</v>
      </c>
      <c r="J5283" s="2" t="s">
        <v>10760</v>
      </c>
      <c r="K5283" s="2"/>
      <c r="L5283" s="3"/>
      <c r="M5283" s="4"/>
      <c r="N5283" s="2" t="s">
        <v>18752</v>
      </c>
      <c r="O5283" s="2"/>
      <c r="P5283" s="2"/>
      <c r="Q5283" s="2" t="s">
        <v>2895</v>
      </c>
      <c r="R5283" s="2"/>
      <c r="S5283" s="2" t="s">
        <v>2885</v>
      </c>
      <c r="T5283" s="2"/>
      <c r="U5283" s="2"/>
      <c r="V5283" s="2"/>
      <c r="W5283" s="2"/>
      <c r="X5283" s="2"/>
      <c r="Y5283" s="2"/>
      <c r="Z5283" s="2"/>
      <c r="AA5283" s="2"/>
      <c r="AB5283" s="3" t="b">
        <v>0</v>
      </c>
      <c r="AC5283" s="2" t="s">
        <v>18749</v>
      </c>
    </row>
    <row r="5284" spans="1:29" ht="159.94999999999999">
      <c r="A5284" s="2"/>
      <c r="B5284" s="2" t="s">
        <v>18753</v>
      </c>
      <c r="C5284" s="2" t="s">
        <v>2858</v>
      </c>
      <c r="D5284" s="2"/>
      <c r="E5284" s="2" t="s">
        <v>2880</v>
      </c>
      <c r="F5284" s="2" t="s">
        <v>3189</v>
      </c>
      <c r="G5284" s="2" t="s">
        <v>3284</v>
      </c>
      <c r="H5284" s="2" t="s">
        <v>3284</v>
      </c>
      <c r="I5284" s="2" t="s">
        <v>3284</v>
      </c>
      <c r="J5284" s="2"/>
      <c r="K5284" s="2"/>
      <c r="L5284" s="3"/>
      <c r="M5284" s="4"/>
      <c r="N5284" s="2" t="s">
        <v>18754</v>
      </c>
      <c r="O5284" s="2"/>
      <c r="P5284" s="2"/>
      <c r="Q5284" s="2" t="s">
        <v>4470</v>
      </c>
      <c r="R5284" s="2"/>
      <c r="S5284" s="2" t="s">
        <v>2876</v>
      </c>
      <c r="T5284" s="2"/>
      <c r="U5284" s="2"/>
      <c r="V5284" s="2"/>
      <c r="W5284" s="2"/>
      <c r="X5284" s="2"/>
      <c r="Y5284" s="2"/>
      <c r="Z5284" s="2"/>
      <c r="AA5284" s="2"/>
      <c r="AB5284" s="3" t="b">
        <v>0</v>
      </c>
      <c r="AC5284" s="2" t="s">
        <v>18753</v>
      </c>
    </row>
    <row r="5285" spans="1:29" ht="48">
      <c r="A5285" s="2"/>
      <c r="B5285" s="2" t="s">
        <v>18755</v>
      </c>
      <c r="C5285" s="2" t="s">
        <v>2858</v>
      </c>
      <c r="D5285" s="2"/>
      <c r="E5285" s="2" t="s">
        <v>2880</v>
      </c>
      <c r="F5285" s="2" t="s">
        <v>3050</v>
      </c>
      <c r="G5285" s="2" t="s">
        <v>3284</v>
      </c>
      <c r="H5285" s="2" t="s">
        <v>5333</v>
      </c>
      <c r="I5285" s="2" t="s">
        <v>3284</v>
      </c>
      <c r="J5285" s="2"/>
      <c r="K5285" s="2" t="s">
        <v>2874</v>
      </c>
      <c r="L5285" s="3"/>
      <c r="M5285" s="4"/>
      <c r="N5285" s="2" t="s">
        <v>18756</v>
      </c>
      <c r="O5285" s="2"/>
      <c r="P5285" s="2"/>
      <c r="Q5285" s="2" t="s">
        <v>2884</v>
      </c>
      <c r="R5285" s="2"/>
      <c r="S5285" s="2" t="s">
        <v>2876</v>
      </c>
      <c r="T5285" s="2"/>
      <c r="U5285" s="2"/>
      <c r="V5285" s="2"/>
      <c r="W5285" s="2"/>
      <c r="X5285" s="2"/>
      <c r="Y5285" s="2"/>
      <c r="Z5285" s="2"/>
      <c r="AA5285" s="2" t="s">
        <v>2878</v>
      </c>
      <c r="AB5285" s="3" t="b">
        <v>0</v>
      </c>
      <c r="AC5285" s="2" t="s">
        <v>18755</v>
      </c>
    </row>
    <row r="5286" spans="1:29" ht="320.10000000000002">
      <c r="A5286" s="2"/>
      <c r="B5286" s="2" t="s">
        <v>18757</v>
      </c>
      <c r="C5286" s="2" t="s">
        <v>2858</v>
      </c>
      <c r="D5286" s="2"/>
      <c r="E5286" s="2" t="s">
        <v>2880</v>
      </c>
      <c r="F5286" s="2" t="s">
        <v>2924</v>
      </c>
      <c r="G5286" s="2" t="s">
        <v>6648</v>
      </c>
      <c r="H5286" s="2" t="s">
        <v>4685</v>
      </c>
      <c r="I5286" s="2" t="s">
        <v>18758</v>
      </c>
      <c r="J5286" s="2"/>
      <c r="K5286" s="2"/>
      <c r="L5286" s="3"/>
      <c r="M5286" s="4"/>
      <c r="N5286" s="2" t="s">
        <v>18759</v>
      </c>
      <c r="O5286" s="2"/>
      <c r="P5286" s="2"/>
      <c r="Q5286" s="2" t="s">
        <v>4470</v>
      </c>
      <c r="R5286" s="2"/>
      <c r="S5286" s="2" t="s">
        <v>2876</v>
      </c>
      <c r="T5286" s="2"/>
      <c r="U5286" s="2"/>
      <c r="V5286" s="2"/>
      <c r="W5286" s="2"/>
      <c r="X5286" s="2"/>
      <c r="Y5286" s="2"/>
      <c r="Z5286" s="2"/>
      <c r="AA5286" s="2"/>
      <c r="AB5286" s="3" t="b">
        <v>0</v>
      </c>
      <c r="AC5286" s="2" t="s">
        <v>18757</v>
      </c>
    </row>
    <row r="5287" spans="1:29" ht="224.1">
      <c r="A5287" s="2"/>
      <c r="B5287" s="2" t="s">
        <v>18760</v>
      </c>
      <c r="C5287" s="2" t="s">
        <v>2858</v>
      </c>
      <c r="D5287" s="2"/>
      <c r="E5287" s="2" t="s">
        <v>2880</v>
      </c>
      <c r="F5287" s="2" t="s">
        <v>2860</v>
      </c>
      <c r="G5287" s="2" t="s">
        <v>2882</v>
      </c>
      <c r="H5287" s="2" t="s">
        <v>2986</v>
      </c>
      <c r="I5287" s="2" t="s">
        <v>2986</v>
      </c>
      <c r="J5287" s="2"/>
      <c r="K5287" s="2" t="s">
        <v>2874</v>
      </c>
      <c r="L5287" s="3"/>
      <c r="M5287" s="4"/>
      <c r="N5287" s="2" t="s">
        <v>18761</v>
      </c>
      <c r="O5287" s="2"/>
      <c r="P5287" s="2"/>
      <c r="Q5287" s="2" t="s">
        <v>2884</v>
      </c>
      <c r="R5287" s="2"/>
      <c r="S5287" s="2" t="s">
        <v>2876</v>
      </c>
      <c r="T5287" s="2"/>
      <c r="U5287" s="2"/>
      <c r="V5287" s="2"/>
      <c r="W5287" s="2"/>
      <c r="X5287" s="2"/>
      <c r="Y5287" s="2"/>
      <c r="Z5287" s="2"/>
      <c r="AA5287" s="2" t="s">
        <v>2878</v>
      </c>
      <c r="AB5287" s="3" t="b">
        <v>0</v>
      </c>
      <c r="AC5287" s="2" t="s">
        <v>18760</v>
      </c>
    </row>
    <row r="5288" spans="1:29" ht="144">
      <c r="A5288" s="2"/>
      <c r="B5288" s="2" t="s">
        <v>18762</v>
      </c>
      <c r="C5288" s="2" t="s">
        <v>2858</v>
      </c>
      <c r="D5288" s="2"/>
      <c r="E5288" s="2" t="s">
        <v>2918</v>
      </c>
      <c r="F5288" s="2" t="s">
        <v>3209</v>
      </c>
      <c r="G5288" s="2" t="s">
        <v>5272</v>
      </c>
      <c r="H5288" s="2" t="s">
        <v>5272</v>
      </c>
      <c r="I5288" s="2" t="s">
        <v>7087</v>
      </c>
      <c r="J5288" s="2"/>
      <c r="K5288" s="2" t="s">
        <v>2874</v>
      </c>
      <c r="L5288" s="3"/>
      <c r="M5288" s="4"/>
      <c r="N5288" s="2" t="s">
        <v>7869</v>
      </c>
      <c r="O5288" s="2"/>
      <c r="P5288" s="2"/>
      <c r="Q5288" s="2" t="s">
        <v>2884</v>
      </c>
      <c r="R5288" s="2"/>
      <c r="S5288" s="2" t="s">
        <v>2876</v>
      </c>
      <c r="T5288" s="2"/>
      <c r="U5288" s="2"/>
      <c r="V5288" s="2"/>
      <c r="W5288" s="2"/>
      <c r="X5288" s="2"/>
      <c r="Y5288" s="2"/>
      <c r="Z5288" s="2"/>
      <c r="AA5288" s="2" t="s">
        <v>2896</v>
      </c>
      <c r="AB5288" s="3" t="b">
        <v>0</v>
      </c>
      <c r="AC5288" s="2" t="s">
        <v>18762</v>
      </c>
    </row>
    <row r="5289" spans="1:29" ht="144">
      <c r="A5289" s="2"/>
      <c r="B5289" s="2" t="s">
        <v>18763</v>
      </c>
      <c r="C5289" s="2" t="s">
        <v>2858</v>
      </c>
      <c r="D5289" s="2"/>
      <c r="E5289" s="2" t="s">
        <v>2918</v>
      </c>
      <c r="F5289" s="2" t="s">
        <v>3209</v>
      </c>
      <c r="G5289" s="2" t="s">
        <v>5272</v>
      </c>
      <c r="H5289" s="2" t="s">
        <v>5272</v>
      </c>
      <c r="I5289" s="2" t="s">
        <v>7087</v>
      </c>
      <c r="J5289" s="2"/>
      <c r="K5289" s="2" t="s">
        <v>2874</v>
      </c>
      <c r="L5289" s="3"/>
      <c r="M5289" s="4"/>
      <c r="N5289" s="2" t="s">
        <v>7869</v>
      </c>
      <c r="O5289" s="2"/>
      <c r="P5289" s="2"/>
      <c r="Q5289" s="2" t="s">
        <v>2884</v>
      </c>
      <c r="R5289" s="2"/>
      <c r="S5289" s="2" t="s">
        <v>2876</v>
      </c>
      <c r="T5289" s="2"/>
      <c r="U5289" s="2"/>
      <c r="V5289" s="2"/>
      <c r="W5289" s="2"/>
      <c r="X5289" s="2"/>
      <c r="Y5289" s="2"/>
      <c r="Z5289" s="2"/>
      <c r="AA5289" s="2" t="s">
        <v>2896</v>
      </c>
      <c r="AB5289" s="3" t="b">
        <v>0</v>
      </c>
      <c r="AC5289" s="2" t="s">
        <v>18763</v>
      </c>
    </row>
    <row r="5290" spans="1:29" ht="395.1">
      <c r="A5290" s="2"/>
      <c r="B5290" s="2" t="s">
        <v>18764</v>
      </c>
      <c r="C5290" s="2" t="s">
        <v>2858</v>
      </c>
      <c r="D5290" s="2"/>
      <c r="E5290" s="2" t="s">
        <v>2923</v>
      </c>
      <c r="F5290" s="2" t="s">
        <v>3669</v>
      </c>
      <c r="G5290" s="2" t="s">
        <v>4742</v>
      </c>
      <c r="H5290" s="2" t="s">
        <v>18765</v>
      </c>
      <c r="I5290" s="2" t="s">
        <v>4742</v>
      </c>
      <c r="J5290" s="2"/>
      <c r="K5290" s="2"/>
      <c r="L5290" s="3"/>
      <c r="M5290" s="4"/>
      <c r="N5290" s="2" t="s">
        <v>18766</v>
      </c>
      <c r="O5290" s="2"/>
      <c r="P5290" s="2"/>
      <c r="Q5290" s="2" t="s">
        <v>2895</v>
      </c>
      <c r="R5290" s="2"/>
      <c r="S5290" s="2" t="s">
        <v>2895</v>
      </c>
      <c r="T5290" s="2"/>
      <c r="U5290" s="2"/>
      <c r="V5290" s="2"/>
      <c r="W5290" s="2"/>
      <c r="X5290" s="2"/>
      <c r="Y5290" s="2"/>
      <c r="Z5290" s="2"/>
      <c r="AA5290" s="2"/>
      <c r="AB5290" s="3" t="b">
        <v>0</v>
      </c>
      <c r="AC5290" s="2" t="s">
        <v>18764</v>
      </c>
    </row>
    <row r="5291" spans="1:29" ht="365.1">
      <c r="A5291" s="2"/>
      <c r="B5291" s="2" t="s">
        <v>18767</v>
      </c>
      <c r="C5291" s="2" t="s">
        <v>2858</v>
      </c>
      <c r="D5291" s="2"/>
      <c r="E5291" s="2" t="s">
        <v>2918</v>
      </c>
      <c r="F5291" s="2" t="s">
        <v>3209</v>
      </c>
      <c r="G5291" s="2" t="s">
        <v>18768</v>
      </c>
      <c r="H5291" s="2" t="s">
        <v>18768</v>
      </c>
      <c r="I5291" s="2" t="s">
        <v>15588</v>
      </c>
      <c r="J5291" s="2"/>
      <c r="K5291" s="2" t="s">
        <v>2874</v>
      </c>
      <c r="L5291" s="3"/>
      <c r="M5291" s="4"/>
      <c r="N5291" s="2" t="s">
        <v>18769</v>
      </c>
      <c r="O5291" s="2"/>
      <c r="P5291" s="2"/>
      <c r="Q5291" s="2" t="s">
        <v>2884</v>
      </c>
      <c r="R5291" s="2"/>
      <c r="S5291" s="2" t="s">
        <v>2902</v>
      </c>
      <c r="T5291" s="2"/>
      <c r="U5291" s="2"/>
      <c r="V5291" s="2"/>
      <c r="W5291" s="2"/>
      <c r="X5291" s="2"/>
      <c r="Y5291" s="2"/>
      <c r="Z5291" s="2"/>
      <c r="AA5291" s="2" t="s">
        <v>2896</v>
      </c>
      <c r="AB5291" s="3" t="b">
        <v>0</v>
      </c>
      <c r="AC5291" s="2" t="s">
        <v>18767</v>
      </c>
    </row>
    <row r="5292" spans="1:29" ht="111.95">
      <c r="A5292" s="2" t="s">
        <v>18770</v>
      </c>
      <c r="B5292" s="2" t="s">
        <v>18771</v>
      </c>
      <c r="C5292" s="2" t="s">
        <v>2858</v>
      </c>
      <c r="D5292" s="2"/>
      <c r="E5292" s="2" t="s">
        <v>2870</v>
      </c>
      <c r="F5292" s="2" t="s">
        <v>3119</v>
      </c>
      <c r="G5292" s="2" t="s">
        <v>11598</v>
      </c>
      <c r="H5292" s="2" t="s">
        <v>11597</v>
      </c>
      <c r="I5292" s="2" t="s">
        <v>15109</v>
      </c>
      <c r="J5292" s="2"/>
      <c r="K5292" s="2" t="s">
        <v>2907</v>
      </c>
      <c r="L5292" s="3"/>
      <c r="M5292" s="4"/>
      <c r="N5292" s="2" t="s">
        <v>18772</v>
      </c>
      <c r="O5292" s="2"/>
      <c r="P5292" s="2"/>
      <c r="Q5292" s="2" t="s">
        <v>2884</v>
      </c>
      <c r="R5292" s="2"/>
      <c r="S5292" s="2" t="s">
        <v>2876</v>
      </c>
      <c r="T5292" s="2"/>
      <c r="U5292" s="2"/>
      <c r="V5292" s="2"/>
      <c r="W5292" s="2"/>
      <c r="X5292" s="2"/>
      <c r="Y5292" s="2" t="s">
        <v>18773</v>
      </c>
      <c r="Z5292" s="2"/>
      <c r="AA5292" s="2" t="s">
        <v>2886</v>
      </c>
      <c r="AB5292" s="3" t="b">
        <v>0</v>
      </c>
      <c r="AC5292" s="2" t="s">
        <v>18771</v>
      </c>
    </row>
    <row r="5293" spans="1:29" ht="409.6">
      <c r="A5293" s="2"/>
      <c r="B5293" s="2" t="s">
        <v>18774</v>
      </c>
      <c r="C5293" s="2" t="s">
        <v>2858</v>
      </c>
      <c r="D5293" s="2"/>
      <c r="E5293" s="2" t="s">
        <v>17767</v>
      </c>
      <c r="F5293" s="2" t="s">
        <v>3119</v>
      </c>
      <c r="G5293" s="2" t="s">
        <v>2890</v>
      </c>
      <c r="H5293" s="2" t="s">
        <v>2999</v>
      </c>
      <c r="I5293" s="2" t="s">
        <v>18775</v>
      </c>
      <c r="J5293" s="2"/>
      <c r="K5293" s="2" t="s">
        <v>2874</v>
      </c>
      <c r="L5293" s="3"/>
      <c r="M5293" s="4"/>
      <c r="N5293" s="2" t="s">
        <v>18776</v>
      </c>
      <c r="O5293" s="2"/>
      <c r="P5293" s="2"/>
      <c r="Q5293" s="2" t="s">
        <v>2865</v>
      </c>
      <c r="R5293" s="2"/>
      <c r="S5293" s="2" t="s">
        <v>2876</v>
      </c>
      <c r="T5293" s="2"/>
      <c r="U5293" s="2"/>
      <c r="V5293" s="2"/>
      <c r="W5293" s="2"/>
      <c r="X5293" s="2"/>
      <c r="Y5293" s="2"/>
      <c r="Z5293" s="2"/>
      <c r="AA5293" s="2" t="s">
        <v>2896</v>
      </c>
      <c r="AB5293" s="3" t="b">
        <v>0</v>
      </c>
      <c r="AC5293" s="2" t="s">
        <v>18774</v>
      </c>
    </row>
    <row r="5294" spans="1:29" ht="192">
      <c r="A5294" s="2"/>
      <c r="B5294" s="2" t="s">
        <v>18777</v>
      </c>
      <c r="C5294" s="2" t="s">
        <v>2858</v>
      </c>
      <c r="D5294" s="2"/>
      <c r="E5294" s="2" t="s">
        <v>2870</v>
      </c>
      <c r="F5294" s="2" t="s">
        <v>3119</v>
      </c>
      <c r="G5294" s="2" t="s">
        <v>3043</v>
      </c>
      <c r="H5294" s="2" t="s">
        <v>3043</v>
      </c>
      <c r="I5294" s="2" t="s">
        <v>3044</v>
      </c>
      <c r="J5294" s="2"/>
      <c r="K5294" s="2" t="s">
        <v>2874</v>
      </c>
      <c r="L5294" s="3"/>
      <c r="M5294" s="4"/>
      <c r="N5294" s="2" t="s">
        <v>18778</v>
      </c>
      <c r="O5294" s="2"/>
      <c r="P5294" s="2"/>
      <c r="Q5294" s="2" t="s">
        <v>2865</v>
      </c>
      <c r="R5294" s="2"/>
      <c r="S5294" s="2" t="s">
        <v>2876</v>
      </c>
      <c r="T5294" s="2"/>
      <c r="U5294" s="2"/>
      <c r="V5294" s="2"/>
      <c r="W5294" s="2"/>
      <c r="X5294" s="2"/>
      <c r="Y5294" s="2"/>
      <c r="Z5294" s="2"/>
      <c r="AA5294" s="2" t="s">
        <v>2878</v>
      </c>
      <c r="AB5294" s="3" t="b">
        <v>0</v>
      </c>
      <c r="AC5294" s="2" t="s">
        <v>18777</v>
      </c>
    </row>
    <row r="5295" spans="1:29" ht="224.1">
      <c r="A5295" s="2"/>
      <c r="B5295" s="2" t="s">
        <v>18779</v>
      </c>
      <c r="C5295" s="2" t="s">
        <v>2858</v>
      </c>
      <c r="D5295" s="2"/>
      <c r="E5295" s="2" t="s">
        <v>2923</v>
      </c>
      <c r="F5295" s="2" t="s">
        <v>2860</v>
      </c>
      <c r="G5295" s="2" t="s">
        <v>18409</v>
      </c>
      <c r="H5295" s="2" t="s">
        <v>18409</v>
      </c>
      <c r="I5295" s="2" t="s">
        <v>18410</v>
      </c>
      <c r="J5295" s="2"/>
      <c r="K5295" s="2" t="s">
        <v>2907</v>
      </c>
      <c r="L5295" s="3"/>
      <c r="M5295" s="4"/>
      <c r="N5295" s="2" t="s">
        <v>18780</v>
      </c>
      <c r="O5295" s="2"/>
      <c r="P5295" s="2"/>
      <c r="Q5295" s="2" t="s">
        <v>2884</v>
      </c>
      <c r="R5295" s="2"/>
      <c r="S5295" s="2" t="s">
        <v>2902</v>
      </c>
      <c r="T5295" s="2"/>
      <c r="U5295" s="2"/>
      <c r="V5295" s="2"/>
      <c r="W5295" s="2"/>
      <c r="X5295" s="2"/>
      <c r="Y5295" s="2"/>
      <c r="Z5295" s="2"/>
      <c r="AA5295" s="2" t="s">
        <v>2886</v>
      </c>
      <c r="AB5295" s="3" t="b">
        <v>0</v>
      </c>
      <c r="AC5295" s="2" t="s">
        <v>18779</v>
      </c>
    </row>
    <row r="5296" spans="1:29" ht="192">
      <c r="A5296" s="2"/>
      <c r="B5296" s="2" t="s">
        <v>18781</v>
      </c>
      <c r="C5296" s="2" t="s">
        <v>2858</v>
      </c>
      <c r="D5296" s="2"/>
      <c r="E5296" s="2" t="s">
        <v>2923</v>
      </c>
      <c r="F5296" s="2" t="s">
        <v>2860</v>
      </c>
      <c r="G5296" s="2" t="s">
        <v>7099</v>
      </c>
      <c r="H5296" s="2" t="s">
        <v>7099</v>
      </c>
      <c r="I5296" s="2" t="s">
        <v>11409</v>
      </c>
      <c r="J5296" s="2" t="s">
        <v>7209</v>
      </c>
      <c r="K5296" s="2" t="s">
        <v>2907</v>
      </c>
      <c r="L5296" s="3"/>
      <c r="M5296" s="4"/>
      <c r="N5296" s="2" t="s">
        <v>18782</v>
      </c>
      <c r="O5296" s="2"/>
      <c r="P5296" s="2"/>
      <c r="Q5296" s="2" t="s">
        <v>2884</v>
      </c>
      <c r="R5296" s="2"/>
      <c r="S5296" s="2" t="s">
        <v>2902</v>
      </c>
      <c r="T5296" s="2"/>
      <c r="U5296" s="2"/>
      <c r="V5296" s="2"/>
      <c r="W5296" s="2"/>
      <c r="X5296" s="2"/>
      <c r="Y5296" s="2"/>
      <c r="Z5296" s="2"/>
      <c r="AA5296" s="2" t="s">
        <v>2886</v>
      </c>
      <c r="AB5296" s="3" t="b">
        <v>0</v>
      </c>
      <c r="AC5296" s="2" t="s">
        <v>18781</v>
      </c>
    </row>
    <row r="5297" spans="1:29" ht="409.6">
      <c r="A5297" s="2"/>
      <c r="B5297" s="2" t="s">
        <v>18783</v>
      </c>
      <c r="C5297" s="2" t="s">
        <v>2858</v>
      </c>
      <c r="D5297" s="2"/>
      <c r="E5297" s="2" t="s">
        <v>2923</v>
      </c>
      <c r="F5297" s="2" t="s">
        <v>2860</v>
      </c>
      <c r="G5297" s="2" t="s">
        <v>7207</v>
      </c>
      <c r="H5297" s="2" t="s">
        <v>10648</v>
      </c>
      <c r="I5297" s="2" t="s">
        <v>7208</v>
      </c>
      <c r="J5297" s="2" t="s">
        <v>4499</v>
      </c>
      <c r="K5297" s="2"/>
      <c r="L5297" s="3"/>
      <c r="M5297" s="4"/>
      <c r="N5297" s="2" t="s">
        <v>18784</v>
      </c>
      <c r="O5297" s="2"/>
      <c r="P5297" s="2"/>
      <c r="Q5297" s="2" t="s">
        <v>2884</v>
      </c>
      <c r="R5297" s="2"/>
      <c r="S5297" s="2" t="s">
        <v>2866</v>
      </c>
      <c r="T5297" s="2"/>
      <c r="U5297" s="2"/>
      <c r="V5297" s="2"/>
      <c r="W5297" s="2"/>
      <c r="X5297" s="2"/>
      <c r="Y5297" s="2"/>
      <c r="Z5297" s="2"/>
      <c r="AA5297" s="2"/>
      <c r="AB5297" s="3" t="b">
        <v>0</v>
      </c>
      <c r="AC5297" s="2" t="s">
        <v>18783</v>
      </c>
    </row>
    <row r="5298" spans="1:29" ht="409.6">
      <c r="A5298" s="2"/>
      <c r="B5298" s="2" t="s">
        <v>18785</v>
      </c>
      <c r="C5298" s="2" t="s">
        <v>2858</v>
      </c>
      <c r="D5298" s="2"/>
      <c r="E5298" s="2" t="s">
        <v>2923</v>
      </c>
      <c r="F5298" s="2" t="s">
        <v>2860</v>
      </c>
      <c r="G5298" s="2" t="s">
        <v>4498</v>
      </c>
      <c r="H5298" s="2" t="s">
        <v>10648</v>
      </c>
      <c r="I5298" s="2" t="s">
        <v>7208</v>
      </c>
      <c r="J5298" s="2" t="s">
        <v>4499</v>
      </c>
      <c r="K5298" s="2"/>
      <c r="L5298" s="3"/>
      <c r="M5298" s="4"/>
      <c r="N5298" s="2" t="s">
        <v>18786</v>
      </c>
      <c r="O5298" s="2"/>
      <c r="P5298" s="2"/>
      <c r="Q5298" s="2" t="s">
        <v>2884</v>
      </c>
      <c r="R5298" s="2"/>
      <c r="S5298" s="2" t="s">
        <v>2876</v>
      </c>
      <c r="T5298" s="2"/>
      <c r="U5298" s="2"/>
      <c r="V5298" s="2"/>
      <c r="W5298" s="2"/>
      <c r="X5298" s="2"/>
      <c r="Y5298" s="2"/>
      <c r="Z5298" s="2"/>
      <c r="AA5298" s="2"/>
      <c r="AB5298" s="3" t="b">
        <v>0</v>
      </c>
      <c r="AC5298" s="2" t="s">
        <v>18785</v>
      </c>
    </row>
    <row r="5299" spans="1:29" ht="409.6">
      <c r="A5299" s="2"/>
      <c r="B5299" s="2" t="s">
        <v>18787</v>
      </c>
      <c r="C5299" s="2" t="s">
        <v>2858</v>
      </c>
      <c r="D5299" s="2"/>
      <c r="E5299" s="2" t="s">
        <v>2923</v>
      </c>
      <c r="F5299" s="2" t="s">
        <v>2860</v>
      </c>
      <c r="G5299" s="2" t="s">
        <v>18788</v>
      </c>
      <c r="H5299" s="2" t="s">
        <v>18789</v>
      </c>
      <c r="I5299" s="2" t="s">
        <v>7100</v>
      </c>
      <c r="J5299" s="2"/>
      <c r="K5299" s="2"/>
      <c r="L5299" s="3"/>
      <c r="M5299" s="4"/>
      <c r="N5299" s="2" t="s">
        <v>18790</v>
      </c>
      <c r="O5299" s="2"/>
      <c r="P5299" s="2"/>
      <c r="Q5299" s="2" t="s">
        <v>2884</v>
      </c>
      <c r="R5299" s="2"/>
      <c r="S5299" s="2" t="s">
        <v>2902</v>
      </c>
      <c r="T5299" s="2"/>
      <c r="U5299" s="2"/>
      <c r="V5299" s="2"/>
      <c r="W5299" s="2"/>
      <c r="X5299" s="2"/>
      <c r="Y5299" s="2"/>
      <c r="Z5299" s="2"/>
      <c r="AA5299" s="2"/>
      <c r="AB5299" s="3" t="b">
        <v>0</v>
      </c>
      <c r="AC5299" s="2" t="s">
        <v>18787</v>
      </c>
    </row>
    <row r="5300" spans="1:29" ht="255.95">
      <c r="A5300" s="2"/>
      <c r="B5300" s="2" t="s">
        <v>18791</v>
      </c>
      <c r="C5300" s="2" t="s">
        <v>2858</v>
      </c>
      <c r="D5300" s="2"/>
      <c r="E5300" s="2" t="s">
        <v>2870</v>
      </c>
      <c r="F5300" s="2" t="s">
        <v>2860</v>
      </c>
      <c r="G5300" s="2" t="s">
        <v>17709</v>
      </c>
      <c r="H5300" s="2" t="s">
        <v>17709</v>
      </c>
      <c r="I5300" s="2" t="s">
        <v>12274</v>
      </c>
      <c r="J5300" s="2" t="s">
        <v>17710</v>
      </c>
      <c r="K5300" s="2"/>
      <c r="L5300" s="3"/>
      <c r="M5300" s="4"/>
      <c r="N5300" s="2" t="s">
        <v>18792</v>
      </c>
      <c r="O5300" s="2"/>
      <c r="P5300" s="2"/>
      <c r="Q5300" s="2" t="s">
        <v>2884</v>
      </c>
      <c r="R5300" s="2"/>
      <c r="S5300" s="2" t="s">
        <v>2902</v>
      </c>
      <c r="T5300" s="2"/>
      <c r="U5300" s="2"/>
      <c r="V5300" s="2"/>
      <c r="W5300" s="2"/>
      <c r="X5300" s="2"/>
      <c r="Y5300" s="2"/>
      <c r="Z5300" s="2"/>
      <c r="AA5300" s="2"/>
      <c r="AB5300" s="3" t="b">
        <v>0</v>
      </c>
      <c r="AC5300" s="2" t="s">
        <v>18791</v>
      </c>
    </row>
    <row r="5301" spans="1:29" ht="224.1">
      <c r="A5301" s="2"/>
      <c r="B5301" s="2" t="s">
        <v>18793</v>
      </c>
      <c r="C5301" s="2" t="s">
        <v>2858</v>
      </c>
      <c r="D5301" s="2"/>
      <c r="E5301" s="2" t="s">
        <v>2918</v>
      </c>
      <c r="F5301" s="2" t="s">
        <v>2924</v>
      </c>
      <c r="G5301" s="2" t="s">
        <v>18794</v>
      </c>
      <c r="H5301" s="2" t="s">
        <v>5441</v>
      </c>
      <c r="I5301" s="2" t="s">
        <v>17960</v>
      </c>
      <c r="J5301" s="2"/>
      <c r="K5301" s="2" t="s">
        <v>2874</v>
      </c>
      <c r="L5301" s="3"/>
      <c r="M5301" s="4"/>
      <c r="N5301" s="2" t="s">
        <v>18795</v>
      </c>
      <c r="O5301" s="2"/>
      <c r="P5301" s="2"/>
      <c r="Q5301" s="2" t="s">
        <v>2865</v>
      </c>
      <c r="R5301" s="2"/>
      <c r="S5301" s="2" t="s">
        <v>2885</v>
      </c>
      <c r="T5301" s="2"/>
      <c r="U5301" s="2"/>
      <c r="V5301" s="2"/>
      <c r="W5301" s="2"/>
      <c r="X5301" s="2"/>
      <c r="Y5301" s="2"/>
      <c r="Z5301" s="2"/>
      <c r="AA5301" s="2" t="s">
        <v>2896</v>
      </c>
      <c r="AB5301" s="3" t="b">
        <v>0</v>
      </c>
      <c r="AC5301" s="2" t="s">
        <v>18793</v>
      </c>
    </row>
    <row r="5302" spans="1:29" ht="365.1">
      <c r="A5302" s="2"/>
      <c r="B5302" s="2" t="s">
        <v>18796</v>
      </c>
      <c r="C5302" s="2" t="s">
        <v>2858</v>
      </c>
      <c r="D5302" s="2"/>
      <c r="E5302" s="2" t="s">
        <v>2918</v>
      </c>
      <c r="F5302" s="2" t="s">
        <v>3189</v>
      </c>
      <c r="G5302" s="2" t="s">
        <v>3284</v>
      </c>
      <c r="H5302" s="2" t="s">
        <v>14586</v>
      </c>
      <c r="I5302" s="2" t="s">
        <v>3284</v>
      </c>
      <c r="J5302" s="2"/>
      <c r="K5302" s="2" t="s">
        <v>2874</v>
      </c>
      <c r="L5302" s="3"/>
      <c r="M5302" s="4"/>
      <c r="N5302" s="2" t="s">
        <v>18797</v>
      </c>
      <c r="O5302" s="2"/>
      <c r="P5302" s="2"/>
      <c r="Q5302" s="2" t="s">
        <v>2865</v>
      </c>
      <c r="R5302" s="2"/>
      <c r="S5302" s="2" t="s">
        <v>2876</v>
      </c>
      <c r="T5302" s="2"/>
      <c r="U5302" s="2"/>
      <c r="V5302" s="2"/>
      <c r="W5302" s="2"/>
      <c r="X5302" s="2"/>
      <c r="Y5302" s="2"/>
      <c r="Z5302" s="2"/>
      <c r="AA5302" s="2" t="s">
        <v>2878</v>
      </c>
      <c r="AB5302" s="3" t="b">
        <v>0</v>
      </c>
      <c r="AC5302" s="2" t="s">
        <v>18796</v>
      </c>
    </row>
    <row r="5303" spans="1:29" ht="80.099999999999994">
      <c r="A5303" s="2"/>
      <c r="B5303" s="2" t="s">
        <v>18798</v>
      </c>
      <c r="C5303" s="2" t="s">
        <v>2858</v>
      </c>
      <c r="D5303" s="2"/>
      <c r="E5303" s="2" t="s">
        <v>2870</v>
      </c>
      <c r="F5303" s="2" t="s">
        <v>2860</v>
      </c>
      <c r="G5303" s="2" t="s">
        <v>3930</v>
      </c>
      <c r="H5303" s="2" t="s">
        <v>3931</v>
      </c>
      <c r="I5303" s="2" t="s">
        <v>3931</v>
      </c>
      <c r="J5303" s="2"/>
      <c r="K5303" s="2" t="s">
        <v>2874</v>
      </c>
      <c r="L5303" s="3"/>
      <c r="M5303" s="4"/>
      <c r="N5303" s="2" t="s">
        <v>18799</v>
      </c>
      <c r="O5303" s="2"/>
      <c r="P5303" s="2"/>
      <c r="Q5303" s="2" t="s">
        <v>2865</v>
      </c>
      <c r="R5303" s="2"/>
      <c r="S5303" s="2" t="s">
        <v>2876</v>
      </c>
      <c r="T5303" s="2"/>
      <c r="U5303" s="2"/>
      <c r="V5303" s="2"/>
      <c r="W5303" s="2"/>
      <c r="X5303" s="2"/>
      <c r="Y5303" s="2"/>
      <c r="Z5303" s="2"/>
      <c r="AA5303" s="2" t="s">
        <v>2896</v>
      </c>
      <c r="AB5303" s="3" t="b">
        <v>0</v>
      </c>
      <c r="AC5303" s="2" t="s">
        <v>18798</v>
      </c>
    </row>
    <row r="5304" spans="1:29" ht="111.95">
      <c r="A5304" s="2"/>
      <c r="B5304" s="2" t="s">
        <v>18800</v>
      </c>
      <c r="C5304" s="2" t="s">
        <v>2858</v>
      </c>
      <c r="D5304" s="2"/>
      <c r="E5304" s="2" t="s">
        <v>2870</v>
      </c>
      <c r="F5304" s="2" t="s">
        <v>2860</v>
      </c>
      <c r="G5304" s="2" t="s">
        <v>3460</v>
      </c>
      <c r="H5304" s="2" t="s">
        <v>3547</v>
      </c>
      <c r="I5304" s="2" t="s">
        <v>3460</v>
      </c>
      <c r="J5304" s="2" t="s">
        <v>9939</v>
      </c>
      <c r="K5304" s="2" t="s">
        <v>2874</v>
      </c>
      <c r="L5304" s="3"/>
      <c r="M5304" s="4"/>
      <c r="N5304" s="2" t="s">
        <v>18801</v>
      </c>
      <c r="O5304" s="2"/>
      <c r="P5304" s="2"/>
      <c r="Q5304" s="2" t="s">
        <v>2895</v>
      </c>
      <c r="R5304" s="2"/>
      <c r="S5304" s="2" t="s">
        <v>2876</v>
      </c>
      <c r="T5304" s="2"/>
      <c r="U5304" s="2"/>
      <c r="V5304" s="2"/>
      <c r="W5304" s="2"/>
      <c r="X5304" s="2"/>
      <c r="Y5304" s="2"/>
      <c r="Z5304" s="2"/>
      <c r="AA5304" s="2" t="s">
        <v>2878</v>
      </c>
      <c r="AB5304" s="3" t="b">
        <v>0</v>
      </c>
      <c r="AC5304" s="2" t="s">
        <v>18800</v>
      </c>
    </row>
    <row r="5305" spans="1:29" ht="63.95">
      <c r="A5305" s="2"/>
      <c r="B5305" s="2" t="s">
        <v>18802</v>
      </c>
      <c r="C5305" s="2" t="s">
        <v>2858</v>
      </c>
      <c r="D5305" s="2"/>
      <c r="E5305" s="2" t="s">
        <v>2870</v>
      </c>
      <c r="F5305" s="2" t="s">
        <v>3119</v>
      </c>
      <c r="G5305" s="2" t="s">
        <v>3931</v>
      </c>
      <c r="H5305" s="2" t="s">
        <v>3931</v>
      </c>
      <c r="I5305" s="2" t="s">
        <v>3931</v>
      </c>
      <c r="J5305" s="2"/>
      <c r="K5305" s="2" t="s">
        <v>2874</v>
      </c>
      <c r="L5305" s="3"/>
      <c r="M5305" s="4"/>
      <c r="N5305" s="2" t="s">
        <v>18803</v>
      </c>
      <c r="O5305" s="2"/>
      <c r="P5305" s="2"/>
      <c r="Q5305" s="2" t="s">
        <v>2865</v>
      </c>
      <c r="R5305" s="2"/>
      <c r="S5305" s="2" t="s">
        <v>2876</v>
      </c>
      <c r="T5305" s="2"/>
      <c r="U5305" s="2"/>
      <c r="V5305" s="2"/>
      <c r="W5305" s="2"/>
      <c r="X5305" s="2"/>
      <c r="Y5305" s="2"/>
      <c r="Z5305" s="2"/>
      <c r="AA5305" s="2" t="s">
        <v>2896</v>
      </c>
      <c r="AB5305" s="3" t="b">
        <v>0</v>
      </c>
      <c r="AC5305" s="2" t="s">
        <v>18802</v>
      </c>
    </row>
    <row r="5306" spans="1:29" ht="96">
      <c r="A5306" s="2"/>
      <c r="B5306" s="2" t="s">
        <v>18804</v>
      </c>
      <c r="C5306" s="2" t="s">
        <v>2858</v>
      </c>
      <c r="D5306" s="2"/>
      <c r="E5306" s="2" t="s">
        <v>2870</v>
      </c>
      <c r="F5306" s="2" t="s">
        <v>3119</v>
      </c>
      <c r="G5306" s="2" t="s">
        <v>3930</v>
      </c>
      <c r="H5306" s="2" t="s">
        <v>3931</v>
      </c>
      <c r="I5306" s="2" t="s">
        <v>3931</v>
      </c>
      <c r="J5306" s="2"/>
      <c r="K5306" s="2" t="s">
        <v>2874</v>
      </c>
      <c r="L5306" s="3"/>
      <c r="M5306" s="4"/>
      <c r="N5306" s="2" t="s">
        <v>18805</v>
      </c>
      <c r="O5306" s="2"/>
      <c r="P5306" s="2"/>
      <c r="Q5306" s="2" t="s">
        <v>2865</v>
      </c>
      <c r="R5306" s="2"/>
      <c r="S5306" s="2" t="s">
        <v>2876</v>
      </c>
      <c r="T5306" s="2"/>
      <c r="U5306" s="2"/>
      <c r="V5306" s="2"/>
      <c r="W5306" s="2"/>
      <c r="X5306" s="2"/>
      <c r="Y5306" s="2"/>
      <c r="Z5306" s="2"/>
      <c r="AA5306" s="2" t="s">
        <v>2896</v>
      </c>
      <c r="AB5306" s="3" t="b">
        <v>0</v>
      </c>
      <c r="AC5306" s="2" t="s">
        <v>18804</v>
      </c>
    </row>
    <row r="5307" spans="1:29" ht="255.95">
      <c r="A5307" s="2"/>
      <c r="B5307" s="2" t="s">
        <v>18806</v>
      </c>
      <c r="C5307" s="2" t="s">
        <v>2858</v>
      </c>
      <c r="D5307" s="2"/>
      <c r="E5307" s="2" t="s">
        <v>2918</v>
      </c>
      <c r="F5307" s="2" t="s">
        <v>3209</v>
      </c>
      <c r="G5307" s="2" t="s">
        <v>11461</v>
      </c>
      <c r="H5307" s="2" t="s">
        <v>15708</v>
      </c>
      <c r="I5307" s="2" t="s">
        <v>15708</v>
      </c>
      <c r="J5307" s="2" t="s">
        <v>18807</v>
      </c>
      <c r="K5307" s="2"/>
      <c r="L5307" s="3"/>
      <c r="M5307" s="4"/>
      <c r="N5307" s="2" t="s">
        <v>18808</v>
      </c>
      <c r="O5307" s="2"/>
      <c r="P5307" s="2"/>
      <c r="Q5307" s="2" t="s">
        <v>2865</v>
      </c>
      <c r="R5307" s="2"/>
      <c r="S5307" s="2" t="s">
        <v>2895</v>
      </c>
      <c r="T5307" s="2"/>
      <c r="U5307" s="2"/>
      <c r="V5307" s="2"/>
      <c r="W5307" s="2"/>
      <c r="X5307" s="2"/>
      <c r="Y5307" s="2"/>
      <c r="Z5307" s="2"/>
      <c r="AA5307" s="2"/>
      <c r="AB5307" s="3" t="b">
        <v>0</v>
      </c>
      <c r="AC5307" s="2" t="s">
        <v>18806</v>
      </c>
    </row>
    <row r="5308" spans="1:29" ht="192">
      <c r="A5308" s="2"/>
      <c r="B5308" s="2" t="s">
        <v>18809</v>
      </c>
      <c r="C5308" s="2" t="s">
        <v>2858</v>
      </c>
      <c r="D5308" s="2"/>
      <c r="E5308" s="2" t="s">
        <v>2918</v>
      </c>
      <c r="F5308" s="2" t="s">
        <v>3209</v>
      </c>
      <c r="G5308" s="2" t="s">
        <v>18810</v>
      </c>
      <c r="H5308" s="2" t="s">
        <v>18810</v>
      </c>
      <c r="I5308" s="2" t="s">
        <v>18811</v>
      </c>
      <c r="J5308" s="2" t="s">
        <v>8240</v>
      </c>
      <c r="K5308" s="2"/>
      <c r="L5308" s="3"/>
      <c r="M5308" s="4"/>
      <c r="N5308" s="2" t="s">
        <v>18812</v>
      </c>
      <c r="O5308" s="2"/>
      <c r="P5308" s="2"/>
      <c r="Q5308" s="2" t="s">
        <v>2865</v>
      </c>
      <c r="R5308" s="2"/>
      <c r="S5308" s="2" t="s">
        <v>2895</v>
      </c>
      <c r="T5308" s="2"/>
      <c r="U5308" s="2"/>
      <c r="V5308" s="2"/>
      <c r="W5308" s="2"/>
      <c r="X5308" s="2"/>
      <c r="Y5308" s="2"/>
      <c r="Z5308" s="2"/>
      <c r="AA5308" s="2"/>
      <c r="AB5308" s="3" t="b">
        <v>0</v>
      </c>
      <c r="AC5308" s="2" t="s">
        <v>18809</v>
      </c>
    </row>
    <row r="5309" spans="1:29" ht="128.1">
      <c r="A5309" s="2"/>
      <c r="B5309" s="2" t="s">
        <v>18813</v>
      </c>
      <c r="C5309" s="2" t="s">
        <v>2858</v>
      </c>
      <c r="D5309" s="2"/>
      <c r="E5309" s="2" t="s">
        <v>2880</v>
      </c>
      <c r="F5309" s="2" t="s">
        <v>3189</v>
      </c>
      <c r="G5309" s="2" t="s">
        <v>4464</v>
      </c>
      <c r="H5309" s="2" t="s">
        <v>4465</v>
      </c>
      <c r="I5309" s="2" t="s">
        <v>4466</v>
      </c>
      <c r="J5309" s="2"/>
      <c r="K5309" s="2"/>
      <c r="L5309" s="3"/>
      <c r="M5309" s="4"/>
      <c r="N5309" s="2" t="s">
        <v>18814</v>
      </c>
      <c r="O5309" s="2"/>
      <c r="P5309" s="2"/>
      <c r="Q5309" s="2" t="s">
        <v>4470</v>
      </c>
      <c r="R5309" s="2"/>
      <c r="S5309" s="2" t="s">
        <v>2876</v>
      </c>
      <c r="T5309" s="2"/>
      <c r="U5309" s="2"/>
      <c r="V5309" s="2"/>
      <c r="W5309" s="2"/>
      <c r="X5309" s="2"/>
      <c r="Y5309" s="2"/>
      <c r="Z5309" s="2"/>
      <c r="AA5309" s="2"/>
      <c r="AB5309" s="3" t="b">
        <v>0</v>
      </c>
      <c r="AC5309" s="2" t="s">
        <v>18813</v>
      </c>
    </row>
    <row r="5310" spans="1:29" ht="409.6">
      <c r="A5310" s="2"/>
      <c r="B5310" s="2" t="s">
        <v>18815</v>
      </c>
      <c r="C5310" s="2" t="s">
        <v>2858</v>
      </c>
      <c r="D5310" s="2"/>
      <c r="E5310" s="2" t="s">
        <v>2918</v>
      </c>
      <c r="F5310" s="2" t="s">
        <v>2860</v>
      </c>
      <c r="G5310" s="2" t="s">
        <v>5644</v>
      </c>
      <c r="H5310" s="2" t="s">
        <v>5644</v>
      </c>
      <c r="I5310" s="2" t="s">
        <v>3421</v>
      </c>
      <c r="J5310" s="2"/>
      <c r="K5310" s="2" t="s">
        <v>2874</v>
      </c>
      <c r="L5310" s="3"/>
      <c r="M5310" s="4"/>
      <c r="N5310" s="2" t="s">
        <v>18816</v>
      </c>
      <c r="O5310" s="2"/>
      <c r="P5310" s="2"/>
      <c r="Q5310" s="2" t="s">
        <v>2865</v>
      </c>
      <c r="R5310" s="2"/>
      <c r="S5310" s="2" t="s">
        <v>2895</v>
      </c>
      <c r="T5310" s="2"/>
      <c r="U5310" s="2"/>
      <c r="V5310" s="2"/>
      <c r="W5310" s="2"/>
      <c r="X5310" s="2"/>
      <c r="Y5310" s="2"/>
      <c r="Z5310" s="2"/>
      <c r="AA5310" s="2" t="s">
        <v>2878</v>
      </c>
      <c r="AB5310" s="3" t="b">
        <v>0</v>
      </c>
      <c r="AC5310" s="2" t="s">
        <v>18815</v>
      </c>
    </row>
    <row r="5311" spans="1:29" ht="409.6">
      <c r="A5311" s="2"/>
      <c r="B5311" s="2" t="s">
        <v>18817</v>
      </c>
      <c r="C5311" s="2" t="s">
        <v>2858</v>
      </c>
      <c r="D5311" s="2"/>
      <c r="E5311" s="2" t="s">
        <v>2918</v>
      </c>
      <c r="F5311" s="2" t="s">
        <v>3209</v>
      </c>
      <c r="G5311" s="2" t="s">
        <v>5524</v>
      </c>
      <c r="H5311" s="2" t="s">
        <v>5524</v>
      </c>
      <c r="I5311" s="2" t="s">
        <v>4510</v>
      </c>
      <c r="J5311" s="2" t="s">
        <v>5526</v>
      </c>
      <c r="K5311" s="2" t="s">
        <v>2874</v>
      </c>
      <c r="L5311" s="3"/>
      <c r="M5311" s="4"/>
      <c r="N5311" s="2" t="s">
        <v>18818</v>
      </c>
      <c r="O5311" s="2"/>
      <c r="P5311" s="2"/>
      <c r="Q5311" s="2" t="s">
        <v>2884</v>
      </c>
      <c r="R5311" s="2"/>
      <c r="S5311" s="2" t="s">
        <v>2876</v>
      </c>
      <c r="T5311" s="2"/>
      <c r="U5311" s="2"/>
      <c r="V5311" s="2"/>
      <c r="W5311" s="2"/>
      <c r="X5311" s="2"/>
      <c r="Y5311" s="2"/>
      <c r="Z5311" s="2"/>
      <c r="AA5311" s="2" t="s">
        <v>2896</v>
      </c>
      <c r="AB5311" s="3" t="b">
        <v>0</v>
      </c>
      <c r="AC5311" s="2" t="s">
        <v>18817</v>
      </c>
    </row>
    <row r="5312" spans="1:29" ht="207.95">
      <c r="A5312" s="2"/>
      <c r="B5312" s="2" t="s">
        <v>18819</v>
      </c>
      <c r="C5312" s="2" t="s">
        <v>2858</v>
      </c>
      <c r="D5312" s="2"/>
      <c r="E5312" s="2" t="s">
        <v>2880</v>
      </c>
      <c r="F5312" s="2" t="s">
        <v>2980</v>
      </c>
      <c r="G5312" s="2" t="s">
        <v>4689</v>
      </c>
      <c r="H5312" s="2" t="s">
        <v>7720</v>
      </c>
      <c r="I5312" s="2" t="s">
        <v>7719</v>
      </c>
      <c r="J5312" s="2" t="s">
        <v>18820</v>
      </c>
      <c r="K5312" s="2"/>
      <c r="L5312" s="3"/>
      <c r="M5312" s="4"/>
      <c r="N5312" s="2" t="s">
        <v>18821</v>
      </c>
      <c r="O5312" s="2"/>
      <c r="P5312" s="2"/>
      <c r="Q5312" s="2" t="s">
        <v>2884</v>
      </c>
      <c r="R5312" s="2"/>
      <c r="S5312" s="2" t="s">
        <v>2866</v>
      </c>
      <c r="T5312" s="2"/>
      <c r="U5312" s="2"/>
      <c r="V5312" s="2"/>
      <c r="W5312" s="2"/>
      <c r="X5312" s="2"/>
      <c r="Y5312" s="2"/>
      <c r="Z5312" s="2"/>
      <c r="AA5312" s="2"/>
      <c r="AB5312" s="3" t="b">
        <v>0</v>
      </c>
      <c r="AC5312" s="2" t="s">
        <v>18819</v>
      </c>
    </row>
    <row r="5313" spans="1:29" ht="176.1">
      <c r="A5313" s="2"/>
      <c r="B5313" s="2" t="s">
        <v>18822</v>
      </c>
      <c r="C5313" s="2" t="s">
        <v>2858</v>
      </c>
      <c r="D5313" s="2"/>
      <c r="E5313" s="2" t="s">
        <v>2923</v>
      </c>
      <c r="F5313" s="2" t="s">
        <v>2980</v>
      </c>
      <c r="G5313" s="2" t="s">
        <v>10389</v>
      </c>
      <c r="H5313" s="2" t="s">
        <v>10390</v>
      </c>
      <c r="I5313" s="2" t="s">
        <v>10390</v>
      </c>
      <c r="J5313" s="2" t="s">
        <v>10391</v>
      </c>
      <c r="K5313" s="2"/>
      <c r="L5313" s="3"/>
      <c r="M5313" s="4"/>
      <c r="N5313" s="2" t="s">
        <v>18823</v>
      </c>
      <c r="O5313" s="2"/>
      <c r="P5313" s="2"/>
      <c r="Q5313" s="2" t="s">
        <v>2865</v>
      </c>
      <c r="R5313" s="2"/>
      <c r="S5313" s="2" t="s">
        <v>2866</v>
      </c>
      <c r="T5313" s="2"/>
      <c r="U5313" s="2"/>
      <c r="V5313" s="2"/>
      <c r="W5313" s="2"/>
      <c r="X5313" s="2"/>
      <c r="Y5313" s="2"/>
      <c r="Z5313" s="2"/>
      <c r="AA5313" s="2"/>
      <c r="AB5313" s="3" t="b">
        <v>0</v>
      </c>
      <c r="AC5313" s="2" t="s">
        <v>18822</v>
      </c>
    </row>
    <row r="5314" spans="1:29" ht="207.95">
      <c r="A5314" s="2"/>
      <c r="B5314" s="2" t="s">
        <v>18824</v>
      </c>
      <c r="C5314" s="2" t="s">
        <v>2858</v>
      </c>
      <c r="D5314" s="2"/>
      <c r="E5314" s="2" t="s">
        <v>2918</v>
      </c>
      <c r="F5314" s="2" t="s">
        <v>3209</v>
      </c>
      <c r="G5314" s="2" t="s">
        <v>11164</v>
      </c>
      <c r="H5314" s="2" t="s">
        <v>11164</v>
      </c>
      <c r="I5314" s="2" t="s">
        <v>11165</v>
      </c>
      <c r="J5314" s="2"/>
      <c r="K5314" s="2" t="s">
        <v>2874</v>
      </c>
      <c r="L5314" s="3"/>
      <c r="M5314" s="4"/>
      <c r="N5314" s="2" t="s">
        <v>18825</v>
      </c>
      <c r="O5314" s="2"/>
      <c r="P5314" s="2"/>
      <c r="Q5314" s="2" t="s">
        <v>2865</v>
      </c>
      <c r="R5314" s="2"/>
      <c r="S5314" s="2" t="s">
        <v>2876</v>
      </c>
      <c r="T5314" s="2"/>
      <c r="U5314" s="2"/>
      <c r="V5314" s="2"/>
      <c r="W5314" s="2"/>
      <c r="X5314" s="2"/>
      <c r="Y5314" s="2"/>
      <c r="Z5314" s="2"/>
      <c r="AA5314" s="2" t="s">
        <v>2878</v>
      </c>
      <c r="AB5314" s="3" t="b">
        <v>0</v>
      </c>
      <c r="AC5314" s="2" t="s">
        <v>18824</v>
      </c>
    </row>
    <row r="5315" spans="1:29" ht="224.1">
      <c r="A5315" s="2"/>
      <c r="B5315" s="2" t="s">
        <v>18826</v>
      </c>
      <c r="C5315" s="2" t="s">
        <v>2858</v>
      </c>
      <c r="D5315" s="2"/>
      <c r="E5315" s="2" t="s">
        <v>2870</v>
      </c>
      <c r="F5315" s="2" t="s">
        <v>2860</v>
      </c>
      <c r="G5315" s="2" t="s">
        <v>3600</v>
      </c>
      <c r="H5315" s="2" t="s">
        <v>5724</v>
      </c>
      <c r="I5315" s="2" t="s">
        <v>3602</v>
      </c>
      <c r="J5315" s="2" t="s">
        <v>5725</v>
      </c>
      <c r="K5315" s="2" t="s">
        <v>2971</v>
      </c>
      <c r="L5315" s="3"/>
      <c r="M5315" s="4"/>
      <c r="N5315" s="2" t="s">
        <v>18827</v>
      </c>
      <c r="O5315" s="2"/>
      <c r="P5315" s="2"/>
      <c r="Q5315" s="2" t="s">
        <v>2865</v>
      </c>
      <c r="R5315" s="2"/>
      <c r="S5315" s="2" t="s">
        <v>2885</v>
      </c>
      <c r="T5315" s="2"/>
      <c r="U5315" s="2"/>
      <c r="V5315" s="2"/>
      <c r="W5315" s="2"/>
      <c r="X5315" s="2"/>
      <c r="Y5315" s="2"/>
      <c r="Z5315" s="2"/>
      <c r="AA5315" s="2" t="s">
        <v>2896</v>
      </c>
      <c r="AB5315" s="3" t="b">
        <v>0</v>
      </c>
      <c r="AC5315" s="2" t="s">
        <v>18826</v>
      </c>
    </row>
    <row r="5316" spans="1:29" ht="409.6">
      <c r="A5316" s="2"/>
      <c r="B5316" s="2" t="s">
        <v>18828</v>
      </c>
      <c r="C5316" s="2" t="s">
        <v>2858</v>
      </c>
      <c r="D5316" s="2"/>
      <c r="E5316" s="2" t="s">
        <v>2870</v>
      </c>
      <c r="F5316" s="2" t="s">
        <v>2860</v>
      </c>
      <c r="G5316" s="2" t="s">
        <v>3600</v>
      </c>
      <c r="H5316" s="2" t="s">
        <v>5724</v>
      </c>
      <c r="I5316" s="2" t="s">
        <v>3602</v>
      </c>
      <c r="J5316" s="2" t="s">
        <v>5725</v>
      </c>
      <c r="K5316" s="2" t="s">
        <v>2971</v>
      </c>
      <c r="L5316" s="3"/>
      <c r="M5316" s="4"/>
      <c r="N5316" s="2" t="s">
        <v>18829</v>
      </c>
      <c r="O5316" s="2"/>
      <c r="P5316" s="2"/>
      <c r="Q5316" s="2" t="s">
        <v>2865</v>
      </c>
      <c r="R5316" s="2"/>
      <c r="S5316" s="2" t="s">
        <v>2885</v>
      </c>
      <c r="T5316" s="2"/>
      <c r="U5316" s="2"/>
      <c r="V5316" s="2"/>
      <c r="W5316" s="2"/>
      <c r="X5316" s="2"/>
      <c r="Y5316" s="2"/>
      <c r="Z5316" s="2"/>
      <c r="AA5316" s="2" t="s">
        <v>2896</v>
      </c>
      <c r="AB5316" s="3" t="b">
        <v>0</v>
      </c>
      <c r="AC5316" s="2" t="s">
        <v>18828</v>
      </c>
    </row>
    <row r="5317" spans="1:29" ht="255.95">
      <c r="A5317" s="2"/>
      <c r="B5317" s="2" t="s">
        <v>18830</v>
      </c>
      <c r="C5317" s="2" t="s">
        <v>2858</v>
      </c>
      <c r="D5317" s="2"/>
      <c r="E5317" s="2" t="s">
        <v>2870</v>
      </c>
      <c r="F5317" s="2" t="s">
        <v>2860</v>
      </c>
      <c r="G5317" s="2" t="s">
        <v>3600</v>
      </c>
      <c r="H5317" s="2" t="s">
        <v>5724</v>
      </c>
      <c r="I5317" s="2" t="s">
        <v>3602</v>
      </c>
      <c r="J5317" s="2" t="s">
        <v>5725</v>
      </c>
      <c r="K5317" s="2" t="s">
        <v>2971</v>
      </c>
      <c r="L5317" s="3"/>
      <c r="M5317" s="4"/>
      <c r="N5317" s="2" t="s">
        <v>18831</v>
      </c>
      <c r="O5317" s="2"/>
      <c r="P5317" s="2"/>
      <c r="Q5317" s="2" t="s">
        <v>2865</v>
      </c>
      <c r="R5317" s="2"/>
      <c r="S5317" s="2" t="s">
        <v>2885</v>
      </c>
      <c r="T5317" s="2"/>
      <c r="U5317" s="2"/>
      <c r="V5317" s="2"/>
      <c r="W5317" s="2"/>
      <c r="X5317" s="2"/>
      <c r="Y5317" s="2"/>
      <c r="Z5317" s="2"/>
      <c r="AA5317" s="2" t="s">
        <v>2896</v>
      </c>
      <c r="AB5317" s="3" t="b">
        <v>0</v>
      </c>
      <c r="AC5317" s="2" t="s">
        <v>18830</v>
      </c>
    </row>
    <row r="5318" spans="1:29" ht="63.95">
      <c r="A5318" s="2"/>
      <c r="B5318" s="2" t="s">
        <v>18832</v>
      </c>
      <c r="C5318" s="2" t="s">
        <v>2858</v>
      </c>
      <c r="D5318" s="2"/>
      <c r="E5318" s="2" t="s">
        <v>2870</v>
      </c>
      <c r="F5318" s="2" t="s">
        <v>2860</v>
      </c>
      <c r="G5318" s="2" t="s">
        <v>3600</v>
      </c>
      <c r="H5318" s="2" t="s">
        <v>5724</v>
      </c>
      <c r="I5318" s="2" t="s">
        <v>3602</v>
      </c>
      <c r="J5318" s="2" t="s">
        <v>5725</v>
      </c>
      <c r="K5318" s="2" t="s">
        <v>2971</v>
      </c>
      <c r="L5318" s="3"/>
      <c r="M5318" s="4"/>
      <c r="N5318" s="2" t="s">
        <v>18833</v>
      </c>
      <c r="O5318" s="2"/>
      <c r="P5318" s="2"/>
      <c r="Q5318" s="2" t="s">
        <v>2865</v>
      </c>
      <c r="R5318" s="2"/>
      <c r="S5318" s="2" t="s">
        <v>2876</v>
      </c>
      <c r="T5318" s="2"/>
      <c r="U5318" s="2"/>
      <c r="V5318" s="2"/>
      <c r="W5318" s="2"/>
      <c r="X5318" s="2"/>
      <c r="Y5318" s="2"/>
      <c r="Z5318" s="2"/>
      <c r="AA5318" s="2" t="s">
        <v>2896</v>
      </c>
      <c r="AB5318" s="3" t="b">
        <v>0</v>
      </c>
      <c r="AC5318" s="2" t="s">
        <v>18832</v>
      </c>
    </row>
    <row r="5319" spans="1:29" ht="63.95">
      <c r="A5319" s="2"/>
      <c r="B5319" s="2" t="s">
        <v>18834</v>
      </c>
      <c r="C5319" s="2" t="s">
        <v>2858</v>
      </c>
      <c r="D5319" s="2"/>
      <c r="E5319" s="2" t="s">
        <v>2870</v>
      </c>
      <c r="F5319" s="2" t="s">
        <v>2860</v>
      </c>
      <c r="G5319" s="2" t="s">
        <v>3600</v>
      </c>
      <c r="H5319" s="2" t="s">
        <v>5724</v>
      </c>
      <c r="I5319" s="2" t="s">
        <v>3602</v>
      </c>
      <c r="J5319" s="2" t="s">
        <v>5725</v>
      </c>
      <c r="K5319" s="2" t="s">
        <v>2971</v>
      </c>
      <c r="L5319" s="3"/>
      <c r="M5319" s="4"/>
      <c r="N5319" s="2" t="s">
        <v>18835</v>
      </c>
      <c r="O5319" s="2"/>
      <c r="P5319" s="2"/>
      <c r="Q5319" s="2" t="s">
        <v>2865</v>
      </c>
      <c r="R5319" s="2"/>
      <c r="S5319" s="2" t="s">
        <v>2885</v>
      </c>
      <c r="T5319" s="2"/>
      <c r="U5319" s="2"/>
      <c r="V5319" s="2"/>
      <c r="W5319" s="2"/>
      <c r="X5319" s="2"/>
      <c r="Y5319" s="2"/>
      <c r="Z5319" s="2"/>
      <c r="AA5319" s="2" t="s">
        <v>2896</v>
      </c>
      <c r="AB5319" s="3" t="b">
        <v>0</v>
      </c>
      <c r="AC5319" s="2" t="s">
        <v>18834</v>
      </c>
    </row>
    <row r="5320" spans="1:29" ht="240">
      <c r="A5320" s="2"/>
      <c r="B5320" s="2" t="s">
        <v>18836</v>
      </c>
      <c r="C5320" s="2" t="s">
        <v>2858</v>
      </c>
      <c r="D5320" s="2"/>
      <c r="E5320" s="2" t="s">
        <v>2870</v>
      </c>
      <c r="F5320" s="2" t="s">
        <v>2860</v>
      </c>
      <c r="G5320" s="2" t="s">
        <v>3600</v>
      </c>
      <c r="H5320" s="2" t="s">
        <v>5724</v>
      </c>
      <c r="I5320" s="2" t="s">
        <v>3602</v>
      </c>
      <c r="J5320" s="2" t="s">
        <v>5725</v>
      </c>
      <c r="K5320" s="2" t="s">
        <v>2874</v>
      </c>
      <c r="L5320" s="3"/>
      <c r="M5320" s="4"/>
      <c r="N5320" s="2" t="s">
        <v>18837</v>
      </c>
      <c r="O5320" s="2"/>
      <c r="P5320" s="2"/>
      <c r="Q5320" s="2" t="s">
        <v>2865</v>
      </c>
      <c r="R5320" s="2"/>
      <c r="S5320" s="2" t="s">
        <v>2885</v>
      </c>
      <c r="T5320" s="2"/>
      <c r="U5320" s="2"/>
      <c r="V5320" s="2"/>
      <c r="W5320" s="2"/>
      <c r="X5320" s="2"/>
      <c r="Y5320" s="2"/>
      <c r="Z5320" s="2"/>
      <c r="AA5320" s="2" t="s">
        <v>2896</v>
      </c>
      <c r="AB5320" s="3" t="b">
        <v>0</v>
      </c>
      <c r="AC5320" s="2" t="s">
        <v>18836</v>
      </c>
    </row>
    <row r="5321" spans="1:29" ht="63.95">
      <c r="A5321" s="2"/>
      <c r="B5321" s="2" t="s">
        <v>18838</v>
      </c>
      <c r="C5321" s="2" t="s">
        <v>2858</v>
      </c>
      <c r="D5321" s="2"/>
      <c r="E5321" s="2" t="s">
        <v>2870</v>
      </c>
      <c r="F5321" s="2" t="s">
        <v>2860</v>
      </c>
      <c r="G5321" s="2" t="s">
        <v>3600</v>
      </c>
      <c r="H5321" s="2" t="s">
        <v>5724</v>
      </c>
      <c r="I5321" s="2" t="s">
        <v>3602</v>
      </c>
      <c r="J5321" s="2" t="s">
        <v>5725</v>
      </c>
      <c r="K5321" s="2" t="s">
        <v>2971</v>
      </c>
      <c r="L5321" s="3"/>
      <c r="M5321" s="4"/>
      <c r="N5321" s="2" t="s">
        <v>18839</v>
      </c>
      <c r="O5321" s="2"/>
      <c r="P5321" s="2"/>
      <c r="Q5321" s="2" t="s">
        <v>2865</v>
      </c>
      <c r="R5321" s="2"/>
      <c r="S5321" s="2" t="s">
        <v>2885</v>
      </c>
      <c r="T5321" s="2"/>
      <c r="U5321" s="2"/>
      <c r="V5321" s="2"/>
      <c r="W5321" s="2"/>
      <c r="X5321" s="2"/>
      <c r="Y5321" s="2"/>
      <c r="Z5321" s="2"/>
      <c r="AA5321" s="2" t="s">
        <v>2896</v>
      </c>
      <c r="AB5321" s="3" t="b">
        <v>0</v>
      </c>
      <c r="AC5321" s="2" t="s">
        <v>18838</v>
      </c>
    </row>
    <row r="5322" spans="1:29" ht="63.95">
      <c r="A5322" s="2"/>
      <c r="B5322" s="2" t="s">
        <v>18840</v>
      </c>
      <c r="C5322" s="2" t="s">
        <v>2858</v>
      </c>
      <c r="D5322" s="2"/>
      <c r="E5322" s="2" t="s">
        <v>2870</v>
      </c>
      <c r="F5322" s="2" t="s">
        <v>2860</v>
      </c>
      <c r="G5322" s="2" t="s">
        <v>3600</v>
      </c>
      <c r="H5322" s="2" t="s">
        <v>5724</v>
      </c>
      <c r="I5322" s="2" t="s">
        <v>3602</v>
      </c>
      <c r="J5322" s="2" t="s">
        <v>5725</v>
      </c>
      <c r="K5322" s="2" t="s">
        <v>2971</v>
      </c>
      <c r="L5322" s="3"/>
      <c r="M5322" s="4"/>
      <c r="N5322" s="2" t="s">
        <v>18841</v>
      </c>
      <c r="O5322" s="2"/>
      <c r="P5322" s="2"/>
      <c r="Q5322" s="2" t="s">
        <v>2865</v>
      </c>
      <c r="R5322" s="2"/>
      <c r="S5322" s="2" t="s">
        <v>2885</v>
      </c>
      <c r="T5322" s="2"/>
      <c r="U5322" s="2"/>
      <c r="V5322" s="2"/>
      <c r="W5322" s="2"/>
      <c r="X5322" s="2"/>
      <c r="Y5322" s="2"/>
      <c r="Z5322" s="2"/>
      <c r="AA5322" s="2" t="s">
        <v>2896</v>
      </c>
      <c r="AB5322" s="3" t="b">
        <v>0</v>
      </c>
      <c r="AC5322" s="2" t="s">
        <v>18840</v>
      </c>
    </row>
    <row r="5323" spans="1:29" ht="255.95">
      <c r="A5323" s="2"/>
      <c r="B5323" s="2" t="s">
        <v>18842</v>
      </c>
      <c r="C5323" s="2" t="s">
        <v>2858</v>
      </c>
      <c r="D5323" s="2"/>
      <c r="E5323" s="2" t="s">
        <v>2870</v>
      </c>
      <c r="F5323" s="2" t="s">
        <v>2860</v>
      </c>
      <c r="G5323" s="2" t="s">
        <v>3600</v>
      </c>
      <c r="H5323" s="2" t="s">
        <v>5724</v>
      </c>
      <c r="I5323" s="2" t="s">
        <v>3602</v>
      </c>
      <c r="J5323" s="2" t="s">
        <v>5725</v>
      </c>
      <c r="K5323" s="2" t="s">
        <v>2971</v>
      </c>
      <c r="L5323" s="3"/>
      <c r="M5323" s="4"/>
      <c r="N5323" s="2" t="s">
        <v>18843</v>
      </c>
      <c r="O5323" s="2"/>
      <c r="P5323" s="2"/>
      <c r="Q5323" s="2" t="s">
        <v>2865</v>
      </c>
      <c r="R5323" s="2"/>
      <c r="S5323" s="2" t="s">
        <v>2885</v>
      </c>
      <c r="T5323" s="2"/>
      <c r="U5323" s="2"/>
      <c r="V5323" s="2"/>
      <c r="W5323" s="2"/>
      <c r="X5323" s="2"/>
      <c r="Y5323" s="2"/>
      <c r="Z5323" s="2"/>
      <c r="AA5323" s="2" t="s">
        <v>2896</v>
      </c>
      <c r="AB5323" s="3" t="b">
        <v>0</v>
      </c>
      <c r="AC5323" s="2" t="s">
        <v>18842</v>
      </c>
    </row>
    <row r="5324" spans="1:29" ht="255.95">
      <c r="A5324" s="2"/>
      <c r="B5324" s="2" t="s">
        <v>18844</v>
      </c>
      <c r="C5324" s="2" t="s">
        <v>2858</v>
      </c>
      <c r="D5324" s="2"/>
      <c r="E5324" s="2" t="s">
        <v>2870</v>
      </c>
      <c r="F5324" s="2" t="s">
        <v>2860</v>
      </c>
      <c r="G5324" s="2" t="s">
        <v>3600</v>
      </c>
      <c r="H5324" s="2" t="s">
        <v>5724</v>
      </c>
      <c r="I5324" s="2" t="s">
        <v>3602</v>
      </c>
      <c r="J5324" s="2" t="s">
        <v>5725</v>
      </c>
      <c r="K5324" s="2"/>
      <c r="L5324" s="3"/>
      <c r="M5324" s="4"/>
      <c r="N5324" s="2" t="s">
        <v>18845</v>
      </c>
      <c r="O5324" s="2"/>
      <c r="P5324" s="2"/>
      <c r="Q5324" s="2" t="s">
        <v>2865</v>
      </c>
      <c r="R5324" s="2"/>
      <c r="S5324" s="2" t="s">
        <v>2885</v>
      </c>
      <c r="T5324" s="2"/>
      <c r="U5324" s="2"/>
      <c r="V5324" s="2"/>
      <c r="W5324" s="2"/>
      <c r="X5324" s="2"/>
      <c r="Y5324" s="2"/>
      <c r="Z5324" s="2"/>
      <c r="AA5324" s="2"/>
      <c r="AB5324" s="3" t="b">
        <v>0</v>
      </c>
      <c r="AC5324" s="2" t="s">
        <v>18844</v>
      </c>
    </row>
    <row r="5325" spans="1:29" ht="409.6">
      <c r="A5325" s="2"/>
      <c r="B5325" s="2" t="s">
        <v>18846</v>
      </c>
      <c r="C5325" s="2" t="s">
        <v>2858</v>
      </c>
      <c r="D5325" s="2"/>
      <c r="E5325" s="2" t="s">
        <v>2870</v>
      </c>
      <c r="F5325" s="2" t="s">
        <v>2860</v>
      </c>
      <c r="G5325" s="2" t="s">
        <v>3600</v>
      </c>
      <c r="H5325" s="2" t="s">
        <v>5724</v>
      </c>
      <c r="I5325" s="2" t="s">
        <v>3602</v>
      </c>
      <c r="J5325" s="2" t="s">
        <v>5725</v>
      </c>
      <c r="K5325" s="2" t="s">
        <v>2971</v>
      </c>
      <c r="L5325" s="3"/>
      <c r="M5325" s="4"/>
      <c r="N5325" s="2" t="s">
        <v>18847</v>
      </c>
      <c r="O5325" s="2"/>
      <c r="P5325" s="2"/>
      <c r="Q5325" s="2" t="s">
        <v>2865</v>
      </c>
      <c r="R5325" s="2"/>
      <c r="S5325" s="2" t="s">
        <v>2885</v>
      </c>
      <c r="T5325" s="2"/>
      <c r="U5325" s="2"/>
      <c r="V5325" s="2"/>
      <c r="W5325" s="2"/>
      <c r="X5325" s="2"/>
      <c r="Y5325" s="2"/>
      <c r="Z5325" s="2"/>
      <c r="AA5325" s="2" t="s">
        <v>2896</v>
      </c>
      <c r="AB5325" s="3" t="b">
        <v>0</v>
      </c>
      <c r="AC5325" s="2" t="s">
        <v>18846</v>
      </c>
    </row>
    <row r="5326" spans="1:29" ht="409.6">
      <c r="A5326" s="2"/>
      <c r="B5326" s="2" t="s">
        <v>18848</v>
      </c>
      <c r="C5326" s="2" t="s">
        <v>2858</v>
      </c>
      <c r="D5326" s="2"/>
      <c r="E5326" s="2" t="s">
        <v>2870</v>
      </c>
      <c r="F5326" s="2" t="s">
        <v>2860</v>
      </c>
      <c r="G5326" s="2" t="s">
        <v>3600</v>
      </c>
      <c r="H5326" s="2" t="s">
        <v>5724</v>
      </c>
      <c r="I5326" s="2" t="s">
        <v>3602</v>
      </c>
      <c r="J5326" s="2" t="s">
        <v>5725</v>
      </c>
      <c r="K5326" s="2" t="s">
        <v>2971</v>
      </c>
      <c r="L5326" s="3"/>
      <c r="M5326" s="4"/>
      <c r="N5326" s="2" t="s">
        <v>18849</v>
      </c>
      <c r="O5326" s="2"/>
      <c r="P5326" s="2"/>
      <c r="Q5326" s="2" t="s">
        <v>2865</v>
      </c>
      <c r="R5326" s="2"/>
      <c r="S5326" s="2" t="s">
        <v>2885</v>
      </c>
      <c r="T5326" s="2"/>
      <c r="U5326" s="2"/>
      <c r="V5326" s="2"/>
      <c r="W5326" s="2"/>
      <c r="X5326" s="2"/>
      <c r="Y5326" s="2"/>
      <c r="Z5326" s="2"/>
      <c r="AA5326" s="2" t="s">
        <v>2896</v>
      </c>
      <c r="AB5326" s="3" t="b">
        <v>0</v>
      </c>
      <c r="AC5326" s="2" t="s">
        <v>18848</v>
      </c>
    </row>
    <row r="5327" spans="1:29" ht="409.6">
      <c r="A5327" s="2"/>
      <c r="B5327" s="2" t="s">
        <v>18850</v>
      </c>
      <c r="C5327" s="2" t="s">
        <v>2858</v>
      </c>
      <c r="D5327" s="2"/>
      <c r="E5327" s="2" t="s">
        <v>2870</v>
      </c>
      <c r="F5327" s="2" t="s">
        <v>2860</v>
      </c>
      <c r="G5327" s="2" t="s">
        <v>3600</v>
      </c>
      <c r="H5327" s="2" t="s">
        <v>5724</v>
      </c>
      <c r="I5327" s="2" t="s">
        <v>3602</v>
      </c>
      <c r="J5327" s="2" t="s">
        <v>5725</v>
      </c>
      <c r="K5327" s="2" t="s">
        <v>2971</v>
      </c>
      <c r="L5327" s="3"/>
      <c r="M5327" s="4"/>
      <c r="N5327" s="2" t="s">
        <v>18851</v>
      </c>
      <c r="O5327" s="2"/>
      <c r="P5327" s="2"/>
      <c r="Q5327" s="2" t="s">
        <v>2865</v>
      </c>
      <c r="R5327" s="2"/>
      <c r="S5327" s="2" t="s">
        <v>2885</v>
      </c>
      <c r="T5327" s="2"/>
      <c r="U5327" s="2"/>
      <c r="V5327" s="2"/>
      <c r="W5327" s="2"/>
      <c r="X5327" s="2"/>
      <c r="Y5327" s="2"/>
      <c r="Z5327" s="2"/>
      <c r="AA5327" s="2" t="s">
        <v>2896</v>
      </c>
      <c r="AB5327" s="3" t="b">
        <v>0</v>
      </c>
      <c r="AC5327" s="2" t="s">
        <v>18850</v>
      </c>
    </row>
    <row r="5328" spans="1:29" ht="192">
      <c r="A5328" s="2"/>
      <c r="B5328" s="2" t="s">
        <v>18852</v>
      </c>
      <c r="C5328" s="2" t="s">
        <v>2858</v>
      </c>
      <c r="D5328" s="2"/>
      <c r="E5328" s="2" t="s">
        <v>2870</v>
      </c>
      <c r="F5328" s="2" t="s">
        <v>2860</v>
      </c>
      <c r="G5328" s="2" t="s">
        <v>3600</v>
      </c>
      <c r="H5328" s="2" t="s">
        <v>5724</v>
      </c>
      <c r="I5328" s="2" t="s">
        <v>3602</v>
      </c>
      <c r="J5328" s="2" t="s">
        <v>5725</v>
      </c>
      <c r="K5328" s="2"/>
      <c r="L5328" s="3"/>
      <c r="M5328" s="4"/>
      <c r="N5328" s="2" t="s">
        <v>18853</v>
      </c>
      <c r="O5328" s="2"/>
      <c r="P5328" s="2"/>
      <c r="Q5328" s="2" t="s">
        <v>2865</v>
      </c>
      <c r="R5328" s="2"/>
      <c r="S5328" s="2" t="s">
        <v>2885</v>
      </c>
      <c r="T5328" s="2"/>
      <c r="U5328" s="2"/>
      <c r="V5328" s="2"/>
      <c r="W5328" s="2"/>
      <c r="X5328" s="2"/>
      <c r="Y5328" s="2"/>
      <c r="Z5328" s="2"/>
      <c r="AA5328" s="2"/>
      <c r="AB5328" s="3" t="b">
        <v>0</v>
      </c>
      <c r="AC5328" s="2" t="s">
        <v>18852</v>
      </c>
    </row>
    <row r="5329" spans="1:29" ht="409.6">
      <c r="A5329" s="2"/>
      <c r="B5329" s="2" t="s">
        <v>18854</v>
      </c>
      <c r="C5329" s="2" t="s">
        <v>2858</v>
      </c>
      <c r="D5329" s="2"/>
      <c r="E5329" s="2" t="s">
        <v>2870</v>
      </c>
      <c r="F5329" s="2" t="s">
        <v>2860</v>
      </c>
      <c r="G5329" s="2" t="s">
        <v>3600</v>
      </c>
      <c r="H5329" s="2" t="s">
        <v>5724</v>
      </c>
      <c r="I5329" s="2" t="s">
        <v>3602</v>
      </c>
      <c r="J5329" s="2" t="s">
        <v>5725</v>
      </c>
      <c r="K5329" s="2" t="s">
        <v>2971</v>
      </c>
      <c r="L5329" s="3"/>
      <c r="M5329" s="4"/>
      <c r="N5329" s="2" t="s">
        <v>18855</v>
      </c>
      <c r="O5329" s="2"/>
      <c r="P5329" s="2"/>
      <c r="Q5329" s="2" t="s">
        <v>2865</v>
      </c>
      <c r="R5329" s="2"/>
      <c r="S5329" s="2" t="s">
        <v>2885</v>
      </c>
      <c r="T5329" s="2"/>
      <c r="U5329" s="2"/>
      <c r="V5329" s="2"/>
      <c r="W5329" s="2"/>
      <c r="X5329" s="2"/>
      <c r="Y5329" s="2"/>
      <c r="Z5329" s="2"/>
      <c r="AA5329" s="2" t="s">
        <v>2896</v>
      </c>
      <c r="AB5329" s="3" t="b">
        <v>0</v>
      </c>
      <c r="AC5329" s="2" t="s">
        <v>18854</v>
      </c>
    </row>
    <row r="5330" spans="1:29" ht="409.6">
      <c r="A5330" s="2"/>
      <c r="B5330" s="2" t="s">
        <v>18856</v>
      </c>
      <c r="C5330" s="2" t="s">
        <v>2858</v>
      </c>
      <c r="D5330" s="2"/>
      <c r="E5330" s="2" t="s">
        <v>2870</v>
      </c>
      <c r="F5330" s="2" t="s">
        <v>2860</v>
      </c>
      <c r="G5330" s="2" t="s">
        <v>3600</v>
      </c>
      <c r="H5330" s="2" t="s">
        <v>5724</v>
      </c>
      <c r="I5330" s="2" t="s">
        <v>3602</v>
      </c>
      <c r="J5330" s="2" t="s">
        <v>5725</v>
      </c>
      <c r="K5330" s="2" t="s">
        <v>2971</v>
      </c>
      <c r="L5330" s="3"/>
      <c r="M5330" s="4"/>
      <c r="N5330" s="2" t="s">
        <v>18857</v>
      </c>
      <c r="O5330" s="2"/>
      <c r="P5330" s="2"/>
      <c r="Q5330" s="2" t="s">
        <v>2865</v>
      </c>
      <c r="R5330" s="2"/>
      <c r="S5330" s="2" t="s">
        <v>2885</v>
      </c>
      <c r="T5330" s="2"/>
      <c r="U5330" s="2"/>
      <c r="V5330" s="2"/>
      <c r="W5330" s="2"/>
      <c r="X5330" s="2"/>
      <c r="Y5330" s="2"/>
      <c r="Z5330" s="2"/>
      <c r="AA5330" s="2" t="s">
        <v>2896</v>
      </c>
      <c r="AB5330" s="3" t="b">
        <v>0</v>
      </c>
      <c r="AC5330" s="2" t="s">
        <v>18856</v>
      </c>
    </row>
    <row r="5331" spans="1:29" ht="288">
      <c r="A5331" s="2"/>
      <c r="B5331" s="2" t="s">
        <v>18858</v>
      </c>
      <c r="C5331" s="2" t="s">
        <v>2858</v>
      </c>
      <c r="D5331" s="2"/>
      <c r="E5331" s="2" t="s">
        <v>2870</v>
      </c>
      <c r="F5331" s="2" t="s">
        <v>2860</v>
      </c>
      <c r="G5331" s="2" t="s">
        <v>3601</v>
      </c>
      <c r="H5331" s="2" t="s">
        <v>5724</v>
      </c>
      <c r="I5331" s="2" t="s">
        <v>3602</v>
      </c>
      <c r="J5331" s="2"/>
      <c r="K5331" s="2" t="s">
        <v>2874</v>
      </c>
      <c r="L5331" s="3"/>
      <c r="M5331" s="4"/>
      <c r="N5331" s="2" t="s">
        <v>18859</v>
      </c>
      <c r="O5331" s="2"/>
      <c r="P5331" s="2"/>
      <c r="Q5331" s="2" t="s">
        <v>2865</v>
      </c>
      <c r="R5331" s="2"/>
      <c r="S5331" s="2" t="s">
        <v>2866</v>
      </c>
      <c r="T5331" s="2"/>
      <c r="U5331" s="2"/>
      <c r="V5331" s="2"/>
      <c r="W5331" s="2"/>
      <c r="X5331" s="2"/>
      <c r="Y5331" s="2"/>
      <c r="Z5331" s="2"/>
      <c r="AA5331" s="2" t="s">
        <v>2878</v>
      </c>
      <c r="AB5331" s="3" t="b">
        <v>0</v>
      </c>
      <c r="AC5331" s="2" t="s">
        <v>18858</v>
      </c>
    </row>
    <row r="5332" spans="1:29" ht="350.1">
      <c r="A5332" s="2"/>
      <c r="B5332" s="2" t="s">
        <v>18860</v>
      </c>
      <c r="C5332" s="2" t="s">
        <v>2858</v>
      </c>
      <c r="D5332" s="2"/>
      <c r="E5332" s="2" t="s">
        <v>2870</v>
      </c>
      <c r="F5332" s="2" t="s">
        <v>2860</v>
      </c>
      <c r="G5332" s="2" t="s">
        <v>3601</v>
      </c>
      <c r="H5332" s="2" t="s">
        <v>5724</v>
      </c>
      <c r="I5332" s="2" t="s">
        <v>3602</v>
      </c>
      <c r="J5332" s="2"/>
      <c r="K5332" s="2" t="s">
        <v>2874</v>
      </c>
      <c r="L5332" s="3"/>
      <c r="M5332" s="4"/>
      <c r="N5332" s="2" t="s">
        <v>18861</v>
      </c>
      <c r="O5332" s="2"/>
      <c r="P5332" s="2"/>
      <c r="Q5332" s="2" t="s">
        <v>2865</v>
      </c>
      <c r="R5332" s="2"/>
      <c r="S5332" s="2" t="s">
        <v>2895</v>
      </c>
      <c r="T5332" s="2"/>
      <c r="U5332" s="2"/>
      <c r="V5332" s="2"/>
      <c r="W5332" s="2"/>
      <c r="X5332" s="2"/>
      <c r="Y5332" s="2"/>
      <c r="Z5332" s="2"/>
      <c r="AA5332" s="2" t="s">
        <v>2878</v>
      </c>
      <c r="AB5332" s="3" t="b">
        <v>0</v>
      </c>
      <c r="AC5332" s="2" t="s">
        <v>18860</v>
      </c>
    </row>
    <row r="5333" spans="1:29" ht="144">
      <c r="A5333" s="2"/>
      <c r="B5333" s="2" t="s">
        <v>18862</v>
      </c>
      <c r="C5333" s="2" t="s">
        <v>2858</v>
      </c>
      <c r="D5333" s="2"/>
      <c r="E5333" s="2" t="s">
        <v>2870</v>
      </c>
      <c r="F5333" s="2" t="s">
        <v>2860</v>
      </c>
      <c r="G5333" s="2" t="s">
        <v>4177</v>
      </c>
      <c r="H5333" s="2" t="s">
        <v>4171</v>
      </c>
      <c r="I5333" s="2" t="s">
        <v>4165</v>
      </c>
      <c r="J5333" s="2"/>
      <c r="K5333" s="2" t="s">
        <v>2874</v>
      </c>
      <c r="L5333" s="3"/>
      <c r="M5333" s="4"/>
      <c r="N5333" s="2" t="s">
        <v>18863</v>
      </c>
      <c r="O5333" s="2"/>
      <c r="P5333" s="2"/>
      <c r="Q5333" s="2" t="s">
        <v>2865</v>
      </c>
      <c r="R5333" s="2"/>
      <c r="S5333" s="2" t="s">
        <v>2895</v>
      </c>
      <c r="T5333" s="2"/>
      <c r="U5333" s="2"/>
      <c r="V5333" s="2"/>
      <c r="W5333" s="2"/>
      <c r="X5333" s="2"/>
      <c r="Y5333" s="2"/>
      <c r="Z5333" s="2"/>
      <c r="AA5333" s="2" t="s">
        <v>2878</v>
      </c>
      <c r="AB5333" s="3" t="b">
        <v>0</v>
      </c>
      <c r="AC5333" s="2" t="s">
        <v>18862</v>
      </c>
    </row>
    <row r="5334" spans="1:29" ht="144">
      <c r="A5334" s="2"/>
      <c r="B5334" s="2" t="s">
        <v>18864</v>
      </c>
      <c r="C5334" s="2" t="s">
        <v>2858</v>
      </c>
      <c r="D5334" s="2" t="s">
        <v>3118</v>
      </c>
      <c r="E5334" s="2" t="s">
        <v>2870</v>
      </c>
      <c r="F5334" s="2" t="s">
        <v>3119</v>
      </c>
      <c r="G5334" s="2" t="s">
        <v>3600</v>
      </c>
      <c r="H5334" s="2" t="s">
        <v>5724</v>
      </c>
      <c r="I5334" s="2" t="s">
        <v>3602</v>
      </c>
      <c r="J5334" s="2" t="s">
        <v>5725</v>
      </c>
      <c r="K5334" s="2" t="s">
        <v>2907</v>
      </c>
      <c r="L5334" s="3"/>
      <c r="M5334" s="4"/>
      <c r="N5334" s="2" t="s">
        <v>18865</v>
      </c>
      <c r="O5334" s="2"/>
      <c r="P5334" s="2"/>
      <c r="Q5334" s="2" t="s">
        <v>2865</v>
      </c>
      <c r="R5334" s="2"/>
      <c r="S5334" s="2" t="s">
        <v>2876</v>
      </c>
      <c r="T5334" s="2"/>
      <c r="U5334" s="2"/>
      <c r="V5334" s="2"/>
      <c r="W5334" s="2"/>
      <c r="X5334" s="2"/>
      <c r="Y5334" s="2"/>
      <c r="Z5334" s="2"/>
      <c r="AA5334" s="2" t="s">
        <v>2886</v>
      </c>
      <c r="AB5334" s="3" t="b">
        <v>0</v>
      </c>
      <c r="AC5334" s="2" t="s">
        <v>18864</v>
      </c>
    </row>
    <row r="5335" spans="1:29" ht="409.6">
      <c r="A5335" s="2"/>
      <c r="B5335" s="2" t="s">
        <v>18866</v>
      </c>
      <c r="C5335" s="2" t="s">
        <v>2858</v>
      </c>
      <c r="D5335" s="2"/>
      <c r="E5335" s="2" t="s">
        <v>2870</v>
      </c>
      <c r="F5335" s="2" t="s">
        <v>2860</v>
      </c>
      <c r="G5335" s="2" t="s">
        <v>7070</v>
      </c>
      <c r="H5335" s="2" t="s">
        <v>18867</v>
      </c>
      <c r="I5335" s="2" t="s">
        <v>18868</v>
      </c>
      <c r="J5335" s="2"/>
      <c r="K5335" s="2" t="s">
        <v>2874</v>
      </c>
      <c r="L5335" s="3"/>
      <c r="M5335" s="4"/>
      <c r="N5335" s="2" t="s">
        <v>18869</v>
      </c>
      <c r="O5335" s="2"/>
      <c r="P5335" s="2"/>
      <c r="Q5335" s="2" t="s">
        <v>2865</v>
      </c>
      <c r="R5335" s="2"/>
      <c r="S5335" s="2" t="s">
        <v>2866</v>
      </c>
      <c r="T5335" s="2"/>
      <c r="U5335" s="2"/>
      <c r="V5335" s="2"/>
      <c r="W5335" s="2"/>
      <c r="X5335" s="2"/>
      <c r="Y5335" s="2"/>
      <c r="Z5335" s="2"/>
      <c r="AA5335" s="2" t="s">
        <v>2878</v>
      </c>
      <c r="AB5335" s="3" t="b">
        <v>0</v>
      </c>
      <c r="AC5335" s="2" t="s">
        <v>18866</v>
      </c>
    </row>
    <row r="5336" spans="1:29" ht="144">
      <c r="A5336" s="2" t="s">
        <v>18870</v>
      </c>
      <c r="B5336" s="2" t="s">
        <v>18871</v>
      </c>
      <c r="C5336" s="2" t="s">
        <v>2858</v>
      </c>
      <c r="D5336" s="2"/>
      <c r="E5336" s="2" t="s">
        <v>2870</v>
      </c>
      <c r="F5336" s="2" t="s">
        <v>3119</v>
      </c>
      <c r="G5336" s="2" t="s">
        <v>9678</v>
      </c>
      <c r="H5336" s="2" t="s">
        <v>9678</v>
      </c>
      <c r="I5336" s="2" t="s">
        <v>9678</v>
      </c>
      <c r="J5336" s="2" t="s">
        <v>2873</v>
      </c>
      <c r="K5336" s="2" t="s">
        <v>2971</v>
      </c>
      <c r="L5336" s="3"/>
      <c r="M5336" s="4"/>
      <c r="N5336" s="2" t="s">
        <v>18872</v>
      </c>
      <c r="O5336" s="2"/>
      <c r="P5336" s="2"/>
      <c r="Q5336" s="2" t="s">
        <v>2884</v>
      </c>
      <c r="R5336" s="2"/>
      <c r="S5336" s="2" t="s">
        <v>2876</v>
      </c>
      <c r="T5336" s="2"/>
      <c r="U5336" s="2"/>
      <c r="V5336" s="2"/>
      <c r="W5336" s="2"/>
      <c r="X5336" s="2"/>
      <c r="Y5336" s="2" t="s">
        <v>18873</v>
      </c>
      <c r="Z5336" s="2"/>
      <c r="AA5336" s="2" t="s">
        <v>2896</v>
      </c>
      <c r="AB5336" s="3" t="b">
        <v>0</v>
      </c>
      <c r="AC5336" s="2" t="s">
        <v>18871</v>
      </c>
    </row>
    <row r="5337" spans="1:29" ht="128.1">
      <c r="A5337" s="2"/>
      <c r="B5337" s="2" t="s">
        <v>18874</v>
      </c>
      <c r="C5337" s="2" t="s">
        <v>2858</v>
      </c>
      <c r="D5337" s="2"/>
      <c r="E5337" s="2" t="s">
        <v>2880</v>
      </c>
      <c r="F5337" s="2" t="s">
        <v>2860</v>
      </c>
      <c r="G5337" s="2" t="s">
        <v>5402</v>
      </c>
      <c r="H5337" s="2" t="s">
        <v>18875</v>
      </c>
      <c r="I5337" s="2" t="s">
        <v>5402</v>
      </c>
      <c r="J5337" s="2" t="s">
        <v>18876</v>
      </c>
      <c r="K5337" s="2" t="s">
        <v>2874</v>
      </c>
      <c r="L5337" s="3"/>
      <c r="M5337" s="4"/>
      <c r="N5337" s="2" t="s">
        <v>18877</v>
      </c>
      <c r="O5337" s="2"/>
      <c r="P5337" s="2"/>
      <c r="Q5337" s="2" t="s">
        <v>2884</v>
      </c>
      <c r="R5337" s="2"/>
      <c r="S5337" s="2" t="s">
        <v>2876</v>
      </c>
      <c r="T5337" s="2"/>
      <c r="U5337" s="2"/>
      <c r="V5337" s="2"/>
      <c r="W5337" s="2"/>
      <c r="X5337" s="2"/>
      <c r="Y5337" s="2"/>
      <c r="Z5337" s="2"/>
      <c r="AA5337" s="2" t="s">
        <v>2878</v>
      </c>
      <c r="AB5337" s="3" t="b">
        <v>0</v>
      </c>
      <c r="AC5337" s="2" t="s">
        <v>18874</v>
      </c>
    </row>
    <row r="5338" spans="1:29" ht="409.6">
      <c r="A5338" s="2"/>
      <c r="B5338" s="2" t="s">
        <v>18878</v>
      </c>
      <c r="C5338" s="2" t="s">
        <v>2858</v>
      </c>
      <c r="D5338" s="2"/>
      <c r="E5338" s="2" t="s">
        <v>2918</v>
      </c>
      <c r="F5338" s="2" t="s">
        <v>2860</v>
      </c>
      <c r="G5338" s="2" t="s">
        <v>7564</v>
      </c>
      <c r="H5338" s="2" t="s">
        <v>7564</v>
      </c>
      <c r="I5338" s="2" t="s">
        <v>6456</v>
      </c>
      <c r="J5338" s="2" t="s">
        <v>10643</v>
      </c>
      <c r="K5338" s="2" t="s">
        <v>2874</v>
      </c>
      <c r="L5338" s="3"/>
      <c r="M5338" s="4"/>
      <c r="N5338" s="2" t="s">
        <v>18879</v>
      </c>
      <c r="O5338" s="2"/>
      <c r="P5338" s="2"/>
      <c r="Q5338" s="2" t="s">
        <v>2865</v>
      </c>
      <c r="R5338" s="2"/>
      <c r="S5338" s="2" t="s">
        <v>2876</v>
      </c>
      <c r="T5338" s="2"/>
      <c r="U5338" s="2"/>
      <c r="V5338" s="2"/>
      <c r="W5338" s="2"/>
      <c r="X5338" s="2"/>
      <c r="Y5338" s="2"/>
      <c r="Z5338" s="2"/>
      <c r="AA5338" s="2" t="s">
        <v>2878</v>
      </c>
      <c r="AB5338" s="3" t="b">
        <v>0</v>
      </c>
      <c r="AC5338" s="2" t="s">
        <v>18878</v>
      </c>
    </row>
    <row r="5339" spans="1:29" ht="409.6">
      <c r="A5339" s="2"/>
      <c r="B5339" s="2" t="s">
        <v>18880</v>
      </c>
      <c r="C5339" s="2" t="s">
        <v>2858</v>
      </c>
      <c r="D5339" s="2"/>
      <c r="E5339" s="2" t="s">
        <v>2923</v>
      </c>
      <c r="F5339" s="2" t="s">
        <v>2924</v>
      </c>
      <c r="G5339" s="2" t="s">
        <v>18881</v>
      </c>
      <c r="H5339" s="2" t="s">
        <v>18882</v>
      </c>
      <c r="I5339" s="2" t="s">
        <v>5883</v>
      </c>
      <c r="J5339" s="2" t="s">
        <v>5884</v>
      </c>
      <c r="K5339" s="2"/>
      <c r="L5339" s="3"/>
      <c r="M5339" s="4"/>
      <c r="N5339" s="2" t="s">
        <v>18883</v>
      </c>
      <c r="O5339" s="2"/>
      <c r="P5339" s="2"/>
      <c r="Q5339" s="2" t="s">
        <v>2884</v>
      </c>
      <c r="R5339" s="2"/>
      <c r="S5339" s="2" t="s">
        <v>2895</v>
      </c>
      <c r="T5339" s="2"/>
      <c r="U5339" s="2"/>
      <c r="V5339" s="2"/>
      <c r="W5339" s="2"/>
      <c r="X5339" s="2"/>
      <c r="Y5339" s="2"/>
      <c r="Z5339" s="2"/>
      <c r="AA5339" s="2"/>
      <c r="AB5339" s="3" t="b">
        <v>0</v>
      </c>
      <c r="AC5339" s="2" t="s">
        <v>18880</v>
      </c>
    </row>
    <row r="5340" spans="1:29" ht="48">
      <c r="A5340" s="2"/>
      <c r="B5340" s="2" t="s">
        <v>18884</v>
      </c>
      <c r="C5340" s="2" t="s">
        <v>2858</v>
      </c>
      <c r="D5340" s="2"/>
      <c r="E5340" s="2" t="s">
        <v>2880</v>
      </c>
      <c r="F5340" s="2" t="s">
        <v>3050</v>
      </c>
      <c r="G5340" s="2" t="s">
        <v>4464</v>
      </c>
      <c r="H5340" s="2" t="s">
        <v>4465</v>
      </c>
      <c r="I5340" s="2" t="s">
        <v>4681</v>
      </c>
      <c r="J5340" s="2"/>
      <c r="K5340" s="2" t="s">
        <v>2874</v>
      </c>
      <c r="L5340" s="3"/>
      <c r="M5340" s="4"/>
      <c r="N5340" s="2" t="s">
        <v>18885</v>
      </c>
      <c r="O5340" s="2"/>
      <c r="P5340" s="2"/>
      <c r="Q5340" s="2" t="s">
        <v>2865</v>
      </c>
      <c r="R5340" s="2"/>
      <c r="S5340" s="2" t="s">
        <v>2876</v>
      </c>
      <c r="T5340" s="2"/>
      <c r="U5340" s="2"/>
      <c r="V5340" s="2"/>
      <c r="W5340" s="2"/>
      <c r="X5340" s="2"/>
      <c r="Y5340" s="2"/>
      <c r="Z5340" s="2"/>
      <c r="AA5340" s="2" t="s">
        <v>2947</v>
      </c>
      <c r="AB5340" s="3" t="b">
        <v>0</v>
      </c>
      <c r="AC5340" s="2" t="s">
        <v>18884</v>
      </c>
    </row>
    <row r="5341" spans="1:29" ht="176.1">
      <c r="A5341" s="2"/>
      <c r="B5341" s="2" t="s">
        <v>18886</v>
      </c>
      <c r="C5341" s="2" t="s">
        <v>2858</v>
      </c>
      <c r="D5341" s="2"/>
      <c r="E5341" s="2" t="s">
        <v>2996</v>
      </c>
      <c r="F5341" s="2" t="s">
        <v>2860</v>
      </c>
      <c r="G5341" s="2" t="s">
        <v>8503</v>
      </c>
      <c r="H5341" s="2" t="s">
        <v>18887</v>
      </c>
      <c r="I5341" s="2" t="s">
        <v>18887</v>
      </c>
      <c r="J5341" s="2" t="s">
        <v>18888</v>
      </c>
      <c r="K5341" s="2" t="s">
        <v>2874</v>
      </c>
      <c r="L5341" s="3"/>
      <c r="M5341" s="4"/>
      <c r="N5341" s="2" t="s">
        <v>18889</v>
      </c>
      <c r="O5341" s="2"/>
      <c r="P5341" s="2"/>
      <c r="Q5341" s="2" t="s">
        <v>2865</v>
      </c>
      <c r="R5341" s="2"/>
      <c r="S5341" s="2" t="s">
        <v>2876</v>
      </c>
      <c r="T5341" s="2"/>
      <c r="U5341" s="2"/>
      <c r="V5341" s="2"/>
      <c r="W5341" s="2"/>
      <c r="X5341" s="2"/>
      <c r="Y5341" s="2"/>
      <c r="Z5341" s="2"/>
      <c r="AA5341" s="2" t="s">
        <v>2878</v>
      </c>
      <c r="AB5341" s="3" t="b">
        <v>0</v>
      </c>
      <c r="AC5341" s="2" t="s">
        <v>18886</v>
      </c>
    </row>
    <row r="5342" spans="1:29" ht="409.6">
      <c r="A5342" s="2"/>
      <c r="B5342" s="2" t="s">
        <v>18890</v>
      </c>
      <c r="C5342" s="2" t="s">
        <v>2858</v>
      </c>
      <c r="D5342" s="2"/>
      <c r="E5342" s="2" t="s">
        <v>2918</v>
      </c>
      <c r="F5342" s="2" t="s">
        <v>3209</v>
      </c>
      <c r="G5342" s="2" t="s">
        <v>6431</v>
      </c>
      <c r="H5342" s="2" t="s">
        <v>15636</v>
      </c>
      <c r="I5342" s="2" t="s">
        <v>4226</v>
      </c>
      <c r="J5342" s="2" t="s">
        <v>18891</v>
      </c>
      <c r="K5342" s="2"/>
      <c r="L5342" s="3"/>
      <c r="M5342" s="4"/>
      <c r="N5342" s="2" t="s">
        <v>18892</v>
      </c>
      <c r="O5342" s="2"/>
      <c r="P5342" s="2"/>
      <c r="Q5342" s="2" t="s">
        <v>2884</v>
      </c>
      <c r="R5342" s="2"/>
      <c r="S5342" s="2" t="s">
        <v>2902</v>
      </c>
      <c r="T5342" s="2"/>
      <c r="U5342" s="2"/>
      <c r="V5342" s="2"/>
      <c r="W5342" s="2"/>
      <c r="X5342" s="2"/>
      <c r="Y5342" s="2"/>
      <c r="Z5342" s="2"/>
      <c r="AA5342" s="2"/>
      <c r="AB5342" s="3" t="b">
        <v>0</v>
      </c>
      <c r="AC5342" s="2" t="s">
        <v>18890</v>
      </c>
    </row>
    <row r="5343" spans="1:29" ht="80.099999999999994">
      <c r="A5343" s="2" t="s">
        <v>18893</v>
      </c>
      <c r="B5343" s="2" t="s">
        <v>18894</v>
      </c>
      <c r="C5343" s="2" t="s">
        <v>2858</v>
      </c>
      <c r="D5343" s="2"/>
      <c r="E5343" s="2" t="s">
        <v>2880</v>
      </c>
      <c r="F5343" s="2" t="s">
        <v>2860</v>
      </c>
      <c r="G5343" s="2" t="s">
        <v>12135</v>
      </c>
      <c r="H5343" s="2" t="s">
        <v>12135</v>
      </c>
      <c r="I5343" s="2" t="s">
        <v>13980</v>
      </c>
      <c r="J5343" s="2" t="s">
        <v>18895</v>
      </c>
      <c r="K5343" s="2" t="s">
        <v>2874</v>
      </c>
      <c r="L5343" s="3"/>
      <c r="M5343" s="4"/>
      <c r="N5343" s="2" t="s">
        <v>18896</v>
      </c>
      <c r="O5343" s="2"/>
      <c r="P5343" s="2"/>
      <c r="Q5343" s="2" t="s">
        <v>2884</v>
      </c>
      <c r="R5343" s="2"/>
      <c r="S5343" s="2" t="s">
        <v>2902</v>
      </c>
      <c r="T5343" s="2"/>
      <c r="U5343" s="2"/>
      <c r="V5343" s="2"/>
      <c r="W5343" s="2"/>
      <c r="X5343" s="2"/>
      <c r="Y5343" s="2" t="s">
        <v>18897</v>
      </c>
      <c r="Z5343" s="2"/>
      <c r="AA5343" s="2" t="s">
        <v>2896</v>
      </c>
      <c r="AB5343" s="3" t="b">
        <v>0</v>
      </c>
      <c r="AC5343" s="2" t="s">
        <v>18894</v>
      </c>
    </row>
    <row r="5344" spans="1:29" ht="192">
      <c r="A5344" s="2"/>
      <c r="B5344" s="2" t="s">
        <v>18898</v>
      </c>
      <c r="C5344" s="2" t="s">
        <v>2858</v>
      </c>
      <c r="D5344" s="2"/>
      <c r="E5344" s="2" t="s">
        <v>2880</v>
      </c>
      <c r="F5344" s="2" t="s">
        <v>3050</v>
      </c>
      <c r="G5344" s="2" t="s">
        <v>6648</v>
      </c>
      <c r="H5344" s="2" t="s">
        <v>6650</v>
      </c>
      <c r="I5344" s="2" t="s">
        <v>6650</v>
      </c>
      <c r="J5344" s="2" t="s">
        <v>6651</v>
      </c>
      <c r="K5344" s="2" t="s">
        <v>2907</v>
      </c>
      <c r="L5344" s="3"/>
      <c r="M5344" s="4"/>
      <c r="N5344" s="2" t="s">
        <v>18899</v>
      </c>
      <c r="O5344" s="2"/>
      <c r="P5344" s="2"/>
      <c r="Q5344" s="2" t="s">
        <v>2884</v>
      </c>
      <c r="R5344" s="2"/>
      <c r="S5344" s="2" t="s">
        <v>2895</v>
      </c>
      <c r="T5344" s="2"/>
      <c r="U5344" s="2"/>
      <c r="V5344" s="2"/>
      <c r="W5344" s="2"/>
      <c r="X5344" s="2"/>
      <c r="Y5344" s="2"/>
      <c r="Z5344" s="2"/>
      <c r="AA5344" s="2" t="s">
        <v>2886</v>
      </c>
      <c r="AB5344" s="3" t="b">
        <v>0</v>
      </c>
      <c r="AC5344" s="2" t="s">
        <v>18898</v>
      </c>
    </row>
    <row r="5345" spans="1:29" ht="224.1">
      <c r="A5345" s="2"/>
      <c r="B5345" s="2" t="s">
        <v>18900</v>
      </c>
      <c r="C5345" s="2" t="s">
        <v>2858</v>
      </c>
      <c r="D5345" s="2"/>
      <c r="E5345" s="2" t="s">
        <v>2870</v>
      </c>
      <c r="F5345" s="2" t="s">
        <v>2860</v>
      </c>
      <c r="G5345" s="2" t="s">
        <v>10829</v>
      </c>
      <c r="H5345" s="2" t="s">
        <v>18901</v>
      </c>
      <c r="I5345" s="2" t="s">
        <v>7045</v>
      </c>
      <c r="J5345" s="2" t="s">
        <v>5830</v>
      </c>
      <c r="K5345" s="2"/>
      <c r="L5345" s="3"/>
      <c r="M5345" s="4"/>
      <c r="N5345" s="2" t="s">
        <v>18902</v>
      </c>
      <c r="O5345" s="2"/>
      <c r="P5345" s="2"/>
      <c r="Q5345" s="2" t="s">
        <v>2884</v>
      </c>
      <c r="R5345" s="2"/>
      <c r="S5345" s="2" t="s">
        <v>2902</v>
      </c>
      <c r="T5345" s="2"/>
      <c r="U5345" s="2"/>
      <c r="V5345" s="2"/>
      <c r="W5345" s="2"/>
      <c r="X5345" s="2"/>
      <c r="Y5345" s="2"/>
      <c r="Z5345" s="2"/>
      <c r="AA5345" s="2"/>
      <c r="AB5345" s="3" t="b">
        <v>0</v>
      </c>
      <c r="AC5345" s="2" t="s">
        <v>18900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Dhaked, Vishnu</cp:lastModifiedBy>
  <cp:revision/>
  <dcterms:created xsi:type="dcterms:W3CDTF">2026-02-17T13:56:33Z</dcterms:created>
  <dcterms:modified xsi:type="dcterms:W3CDTF">2026-05-19T10:48:40Z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2026-02-17T13:58:45Z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0cfcf938-0d19-4037-8313-60baa4da29bf</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